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91958\Desktop\Recurring Model\Latest\"/>
    </mc:Choice>
  </mc:AlternateContent>
  <xr:revisionPtr revIDLastSave="0" documentId="13_ncr:1_{CAB5ACBF-7E68-42FB-9FA6-236983E8DE89}"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<sst xmlns="http://schemas.openxmlformats.org/spreadsheetml/2006/main" count="32464" uniqueCount="2085">
  <si>
    <t xml:space="preserve">source </t>
  </si>
  <si>
    <t>USER id</t>
  </si>
  <si>
    <t>narration</t>
  </si>
  <si>
    <t>valueDate</t>
  </si>
  <si>
    <t>amount</t>
  </si>
  <si>
    <t>type</t>
  </si>
  <si>
    <t>category</t>
  </si>
  <si>
    <t>subcategory</t>
  </si>
  <si>
    <t xml:space="preserve">merchant name </t>
  </si>
  <si>
    <t>year</t>
  </si>
  <si>
    <t>month</t>
  </si>
  <si>
    <t>day</t>
  </si>
  <si>
    <t>week_day</t>
  </si>
  <si>
    <t>freq</t>
  </si>
  <si>
    <t>length</t>
  </si>
  <si>
    <t>recurring</t>
  </si>
  <si>
    <t>ABC</t>
  </si>
  <si>
    <t>XYZ</t>
  </si>
  <si>
    <t>5d742f0e-30e0-437f-8aa9-49cdef0beff5</t>
  </si>
  <si>
    <t>5fd6c8ba-077e-4f3b-80dd-aea17d51cb11</t>
  </si>
  <si>
    <t>6c1d98c7-c5f4-4f81-b9bc-0a0e8932d276</t>
  </si>
  <si>
    <t>6d652300-f98b-4385-98f3-efecb5fb4882</t>
  </si>
  <si>
    <t>832b2511-85ed-4a03-924d-d0b30e997895</t>
  </si>
  <si>
    <t>4337e7f26e44e09d628308dd9870c9ad</t>
  </si>
  <si>
    <t>4b286bec51c2cce84ccc61fb6af87bac</t>
  </si>
  <si>
    <t>5922e5ae86dafe999607884d12214c6a</t>
  </si>
  <si>
    <t>906709d6cdc719e742adcb9880b14738</t>
  </si>
  <si>
    <t>d4d2161a27958cfbc918ece483d1344c</t>
  </si>
  <si>
    <t>UPI</t>
  </si>
  <si>
    <t>IMPS-135610039094-MANJUNATH V-FINO-XXXXXXXXXXXXXXX8332-IMPS TXN</t>
  </si>
  <si>
    <t>IMPS-214014721866-MANJUNATH V-AIRP-XXXXXX9078-IMPS TO ACCOUNT 50100333573522 FOR 9535636953</t>
  </si>
  <si>
    <t>IMPS-124420557511-MINDSARRAY NETWORK P-HDFC-XXXXXX8332-IMPS TO ACCOUNT 50100333573522 FOR 9945361991</t>
  </si>
  <si>
    <t>IMPS-127216214006-ACC VALIDATION BY ME-HDFC-XXXXXXXX1002-BANK ACCOUNT VALIDATION</t>
  </si>
  <si>
    <t>CREDIT INTEREST CAPITALISED</t>
  </si>
  <si>
    <t>NWD-526099XXXXXX8747-SPCNF063-BANGALORE</t>
  </si>
  <si>
    <t>NWD-526099XXXXXX8747-MPZ09173-BANGALORE</t>
  </si>
  <si>
    <t>758739 APR22OPP</t>
  </si>
  <si>
    <t>758739 JUN21OPP</t>
  </si>
  <si>
    <t>758739 OCT21OPP</t>
  </si>
  <si>
    <t>758739 MAR22OPP</t>
  </si>
  <si>
    <t>IMPS-121107319447-MUDDARAJUSN-HDFC-XXXXXXXXXXX7103-</t>
  </si>
  <si>
    <t>IMPS-122219205249-MUDDARAJUSN-HDFC-XXXXXXXXXXX7103-</t>
  </si>
  <si>
    <t>INSTA ALERT CHARGES(FEB-22) - SMS 230322-MIR2208595018361</t>
  </si>
  <si>
    <t>IMPS-120307070295-MUDDARAJUSN-HDFC-XXXXXXXXXXX7103-</t>
  </si>
  <si>
    <t>758739 NOV21OPP</t>
  </si>
  <si>
    <t>IMPS-208819271023-KIRAN S-UBIN-XXXXXXXXXXX8200-RAGHU</t>
  </si>
  <si>
    <t>IMPS-124120838009-MUDDARAJUSN-HDFC-XXXXXXXXXXX7103-</t>
  </si>
  <si>
    <t>ATW-526099XXXXXX8747-P3ECBE20-BANGALORE</t>
  </si>
  <si>
    <t>IMPS-127420613139-MUDDARAJUSN-HDFC-XXXXXXXXXXX7103-</t>
  </si>
  <si>
    <t>IMPS-122120257718-MUDDARAJUSN-HDFC-XXXXXXXXXXX7103-</t>
  </si>
  <si>
    <t>IMPS-119419490107-MANSA TRADING CO-HDFC-XXXXXXXX0229-6800324 BY ABHI</t>
  </si>
  <si>
    <t>IMPS-135610041947-ECAPS-FINO-XXXXXXXXXXXXXXX2473-IMPS TXN</t>
  </si>
  <si>
    <t>IMPS-121707091760-MUDDARAJUSN-HDFC-XXXXXXXXXXX7103-</t>
  </si>
  <si>
    <t>IMPS-210517683174-MR  SURESH M S-SBIN-XXXXXXXXXXXXX4747-MOBUA0466404524</t>
  </si>
  <si>
    <t>CASH DEPOSIT-XXXXXXXXXX3522-CHANDAPURA</t>
  </si>
  <si>
    <t>IMPS-127307007558-MUDDARAJUSN-HDFC-XXXXXXXXXXX7103-</t>
  </si>
  <si>
    <t>IMPS-124713406234-PEAK INTERNATIONALS-HDFC-XXXXXXXX2997-OPENTXN28797617</t>
  </si>
  <si>
    <t>758739 JAN22OPP</t>
  </si>
  <si>
    <t>IMPS-120016757135-MANSA TRADING CO-HDFC-XXXXXXXX0229-7007327 BY ABHI</t>
  </si>
  <si>
    <t>IMPS-214821843764-MANJUNATH V-AIRP-XXXXXX8332-IMPS TO ACCOUNT 50100333573522 FOR 9535636953</t>
  </si>
  <si>
    <t>NEFT CR-UBIN0823635-KIRAN KUMAR M-RAGHU S N-000542306153</t>
  </si>
  <si>
    <t>758739 SEP21OPP</t>
  </si>
  <si>
    <t>IMPS-126509467781-MUDDARAJUSN-HDFC-XXXXXXXXXXX7103-</t>
  </si>
  <si>
    <t>IMPS-123907794954-RANJEET SINGH-HDFC-XXXXXXXX5907-</t>
  </si>
  <si>
    <t>IMPS-214014229448-MINDSARRAY NETWORK P-NSPB-XXXXXXXX1084-TRANSFER FUND</t>
  </si>
  <si>
    <t>IMPS-121008017229-MUDDARAJUSN-HDFC-XXXXXXXXXXX7103-</t>
  </si>
  <si>
    <t>IMPS-120416245803-MUDDARAJUSN-HDFC-XXXXXXXXXXX7103-</t>
  </si>
  <si>
    <t>IMPS-125122453329-MUDDARAJUSN-HDFC-XXXXXXXXXXX7103-</t>
  </si>
  <si>
    <t>IMPS-125914802951-MUDDARAJUSN-HDFC-XXXXXXXXXXX7103-</t>
  </si>
  <si>
    <t>ATW-526099XXXXXX8747-S1ANBU72-BANGALORE</t>
  </si>
  <si>
    <t>IMPS-135610041876-ECAPS-FINO-XXXXXXXXXXXXXXX2473-IMPS TXN</t>
  </si>
  <si>
    <t>IMPS-126707170784-MUDDARAJUSN-HDFC-XXXXXXXXXXX7103-</t>
  </si>
  <si>
    <t>IMPS-119420017405-MUDDARAJUSN-HDFC-XXXXXXXXXXX7103-</t>
  </si>
  <si>
    <t>IMPS-125311270194-MUDDARAJUSN-HDFC-XXXXXXXXXXX7103-</t>
  </si>
  <si>
    <t>IMPS-126209997899-MUDDARAJUSN-HDFC-XXXXXXXXXXX7103-</t>
  </si>
  <si>
    <t>IMPS-128219503029-MUDDARAJUSN-UTIB-XXXXXXXXXXX7103-</t>
  </si>
  <si>
    <t>IMPS-211920598761-MR  SURESH M S-SBIN-XXXXXXXXXXXXX4747-MOBUA0468953670</t>
  </si>
  <si>
    <t>IMPS-122208483547-MUDDARAJUSN-HDFC-XXXXXXXXXXX7103-</t>
  </si>
  <si>
    <t>758739 JUN21SAL</t>
  </si>
  <si>
    <t>758739 JUL21SAL</t>
  </si>
  <si>
    <t>758739 MAY21SAL</t>
  </si>
  <si>
    <t>758739 AUG21SAL</t>
  </si>
  <si>
    <t>758739 OCT21SAL</t>
  </si>
  <si>
    <t>758739 APR22SAL</t>
  </si>
  <si>
    <t>758739 NOV21SAL</t>
  </si>
  <si>
    <t>758739 MAR22SAL</t>
  </si>
  <si>
    <t>758739 JAN22SAL</t>
  </si>
  <si>
    <t>758739 DEC21SAL</t>
  </si>
  <si>
    <t>758739 FEB22SAL</t>
  </si>
  <si>
    <t>INSTA ALERT CHG JAN22-SMS(15) 280222-MIR2207055640569</t>
  </si>
  <si>
    <t>IMPS-123010193871-MUDDARAJUSN-HDFC-XXXXXXXXXXX7103-</t>
  </si>
  <si>
    <t>758739 SEP21SAL</t>
  </si>
  <si>
    <t>TEAMLEASE PF-758739</t>
  </si>
  <si>
    <t>NEFT CR-PKGB0010830-NAGARAJA S M-S N RAGHU-PKGBH22101887871</t>
  </si>
  <si>
    <t>HGA4P11F4D0401729888-AIRTELPREPAID-BILLP-04992990009335</t>
  </si>
  <si>
    <t>POS 652166XXXXXX4757 SAROJ</t>
  </si>
  <si>
    <t>POS 652166XXXXXX4757 AIRTELPAYU</t>
  </si>
  <si>
    <t>POS 652166XXXXXX4757 VODAFONEMOBILE</t>
  </si>
  <si>
    <t>CC 000518159XXXXXX4856 AUTOPAY SI-TAD</t>
  </si>
  <si>
    <t>POS 652166XXXXXX4757 BHARTIAIRTELLTD</t>
  </si>
  <si>
    <t>POS 652166XXXXXX4757 SHRI BALAJI MEDI</t>
  </si>
  <si>
    <t>POS 652166XXXXXX4757 ZOMATO</t>
  </si>
  <si>
    <t>ACH D- DHANILOANS&amp;SERVICES-TRJFE3D9EVI4</t>
  </si>
  <si>
    <t>ACH D- DHANILOANS&amp;SERVICES-FRK1JQA5OE8R</t>
  </si>
  <si>
    <t>INST-ALERT CHG INC GST APR-JUN2021-MIR2120097315507</t>
  </si>
  <si>
    <t>HGA4P0D4110469249533-AXISBANKCREDITCARD--04992990009335</t>
  </si>
  <si>
    <t>EAW-652166XXXXXX4757-DPCN1082-AGHAZIABAD</t>
  </si>
  <si>
    <t>CC 000517635XXXXXX0467 AUTOPAY SI-TAD</t>
  </si>
  <si>
    <t>POS 652166XXXXXX4757 ZOMATO LTD</t>
  </si>
  <si>
    <t>ACH D- DHANILOANS&amp;SERVICES-4TEBSZ37WVWT</t>
  </si>
  <si>
    <t>HGA3P0A9CE0057879238-CITIBANKCREDITCARD--04992990009335</t>
  </si>
  <si>
    <t>NEFT DR-CITI0000003-SARITA SARAF-NETBANK, MUM-N059221850707294-IMPS</t>
  </si>
  <si>
    <t>IB BILLPAY DR-HDFC94-518159XXXXXX4856</t>
  </si>
  <si>
    <t>NWD-652166XXXXXX4757-FAIN0039-GHAZIABAD (M</t>
  </si>
  <si>
    <t>IMPS-126410695282-MWYN TECH PRIVATE LI-HDFC-XXXXXXXXXXX5312-FUND TRANSFER</t>
  </si>
  <si>
    <t>IMPS-126111802909-SI CREVA CAPITAL SER-HDFC-XXXXXXXXXXX1166-VERIFICATION</t>
  </si>
  <si>
    <t>IMPS-200523804885-WUNDERBAKED TECHNOLO-YESB-XXXXXXXXXXX0066-VERIFICATION</t>
  </si>
  <si>
    <t>NEFT CR-UTIB0000636-SARITA-SARITA-AXIR220071171062</t>
  </si>
  <si>
    <t>IMPS-210912616355-MAMTA PROJECTS TRUE-YESB-XXXXXXXXXXX1751-TRUE CREDITS</t>
  </si>
  <si>
    <t>ACH D- DHANILOANS&amp;SERVICES-AIRU4121OAIX</t>
  </si>
  <si>
    <t>IMPS-127914816801-MOBIKWIK-HDFC-XXXXXXXXXXX6704-W2B</t>
  </si>
  <si>
    <t>HGA3P129B60312994468-CITIBANKCREDITCARD--04992990009335</t>
  </si>
  <si>
    <t>ACH D- CTRAZORPAY-ZESTMONEYXJRMHFYH9ZNAG</t>
  </si>
  <si>
    <t>IMPS-209212317573-VIJAY SARAF-UTIB-XXXXXXXXXXX3725-IMPS</t>
  </si>
  <si>
    <t>CHQ DEP - TRANSFER OW 1 - NOIDA WBO</t>
  </si>
  <si>
    <t>IMPS-130511708164-MOBIKWIK-UTIB-XXXXXXXXXXX6704-W2B</t>
  </si>
  <si>
    <t>HGA3P13EA00436486032-CITIBANKCREDITCARD--04992990009335</t>
  </si>
  <si>
    <t>HGA3P107B60466054477-CITIBANKCREDITCARD--04992990009335</t>
  </si>
  <si>
    <t>HGA3P13CC20571138417-CITIBANKCREDITCARD--04992990009335</t>
  </si>
  <si>
    <t>AMB CHRG INCL GST FOR OCT2021-MIR2234475353000</t>
  </si>
  <si>
    <t>ACH D- CTRAZORPAY-ZESTMONEYXJRNPQ8UXOV2A</t>
  </si>
  <si>
    <t>NWD-652166XXXXXX4757-PAYTM110-GHAZIABAD</t>
  </si>
  <si>
    <t>HGA3P040EA0315986260-CITIBANKCREDITCARD--04992990009335</t>
  </si>
  <si>
    <t>IMPS-128423295073-MOBIKWIK-UTIB-XXXXXXXXXXX6704-W2B</t>
  </si>
  <si>
    <t>NEFT CR-UTIB0000636-SARITA-SARITA-AXIR220144875291</t>
  </si>
  <si>
    <t>IMPS-201915089155-EARLYSALARY SERVICES-IDFB-XXXXXXX5519-AUTHENTICATION-1419765360</t>
  </si>
  <si>
    <t>ACH D- CTRAZORPAY-DMIFINANCEJFRM4FSVJZJG</t>
  </si>
  <si>
    <t>POS 652166XXXXXX4757 ZIVAME COM</t>
  </si>
  <si>
    <t>HGA3P0F8420045970249-CITIBANKCREDITCARD--04992990009335</t>
  </si>
  <si>
    <t>HGA3P0FCBB0185872721-CITIBANKCREDITCARD--04992990009335</t>
  </si>
  <si>
    <t>ACH D- CTRAZORPAY-DMIFINANCEJRJYYJ6YA13O</t>
  </si>
  <si>
    <t>POS 652166XXXXXX4757 DELHI METRO RAIL</t>
  </si>
  <si>
    <t>HGA4P1600C0454488488-AXISBANKCREDITCARD--04992990009335</t>
  </si>
  <si>
    <t>IMPS-210912618139-MAMTA PROJECTS TRUE-YESB-XXXXXXXXXXX1751-TRUE CREDITS</t>
  </si>
  <si>
    <t>FT - C72488100222193255 -  - 50200041363944 - AKBS COMPUTERS PRIVATE LIMITED</t>
  </si>
  <si>
    <t>ACH D- CTRAZORPAY-DMIFINANCEIS6BBGGLGKVZ</t>
  </si>
  <si>
    <t>HGA2P0694C0284726177-CITIBANKCREDITCARD--04992990009335</t>
  </si>
  <si>
    <t>ACH D- CTRAZORPAY-DMIFINANCEJ3AWL7IDSU9B</t>
  </si>
  <si>
    <t>AMB CHRG INCL GST FOR JUL2021-MIR2225081772161</t>
  </si>
  <si>
    <t>POS 652166XXXXXX4757 RELIANCE TRENDS</t>
  </si>
  <si>
    <t>HGA2P0F80D0390978469-CITIBANKCREDITCARD--04992990009335</t>
  </si>
  <si>
    <t>POS 652166XXXXXX4757 AGGREGATOR PAYME</t>
  </si>
  <si>
    <t>POS 652166XXXXXX4757 CHARU SHOES</t>
  </si>
  <si>
    <t>NEFT CR-UTIB0000636-SARITA-SARITA-AXIR220731642891</t>
  </si>
  <si>
    <t>POS 652166XXXXXX4757 MALIK EDUCATION</t>
  </si>
  <si>
    <t>POS 652166XXXXXX4757 PAY SHRI BALAJI</t>
  </si>
  <si>
    <t>IMPS-212207965944-SANGVI ENG &amp; WORKS-ICIC-XXXXXXXX6931-BULD14105508</t>
  </si>
  <si>
    <t>NWD-652166XXXXXX4757-N4490400-EASTDELHI</t>
  </si>
  <si>
    <t>FT - C78675100122200204 -  - 50200041363944 - AKBS COMPUTERS PRIVATE LIMITED</t>
  </si>
  <si>
    <t>NEFT CR-UTIB0000636-SARITA-SARITA-AXIR220531374103</t>
  </si>
  <si>
    <t>POS 652166XXXXXX4757 PAY*SHRI BALAJI</t>
  </si>
  <si>
    <t>FT - C73907120422185851 -  - 50200041363944 - AKBS COMPUTERS PRIVATE LIMITED</t>
  </si>
  <si>
    <t>INST-ALERT CHG INC GST OCT-DEC2021-MIR2205109602447</t>
  </si>
  <si>
    <t>NEFT CR-UTIB0000636-SARITA-SARITA-AXIR220113463890</t>
  </si>
  <si>
    <t>NWD-652166XXXXXX4757-A8777002-GHAZIABAD</t>
  </si>
  <si>
    <t>DEBIT CARD ANNUAL FEE-JUN-2021 090621-MIR2116521647327</t>
  </si>
  <si>
    <t>POS 652166XXXXXX4757 INDITABESOLUTION</t>
  </si>
  <si>
    <t>ACH D- CTRAZORPAY-ZESTMONEYXJRM6VKCSXZBM</t>
  </si>
  <si>
    <t>HGA3P101550421294204-CITIBANKCREDITCARD--04992990009335</t>
  </si>
  <si>
    <t>AMB CHRG INCL GST FOR AUG2021-MIR2225084307890</t>
  </si>
  <si>
    <t>POS 652166XXXXXX4757 REEQUIL</t>
  </si>
  <si>
    <t>IMPS-209216739396-MR  VIKAS  KAKAPURI-SBIN-XXXXXXXXXXXXX4294-INETIMPS00198377143</t>
  </si>
  <si>
    <t>AMB CHRG INCL GST FOR NOV2021-MIR2234478136016</t>
  </si>
  <si>
    <t>POS 652166XXXXXX4757 ZOMATO ONLINE</t>
  </si>
  <si>
    <t>HGA3P121B60545220949-CITIBANKCREDITCARD--04992990009335</t>
  </si>
  <si>
    <t>HGA3P16B370315948040-CITIBANKCREDITCARD--04992990009335</t>
  </si>
  <si>
    <t>INSTA ALERT CHARGES(FEB-22) - SMS 230322-MIR2208595554245</t>
  </si>
  <si>
    <t>POS 652166XXXXXX4757 AMAZON</t>
  </si>
  <si>
    <t>INST-ALERT CHG INC GST JUL-SEP2021-MIR2231119826371</t>
  </si>
  <si>
    <t>POS 652166XXXXXX4757 MCDONALDS</t>
  </si>
  <si>
    <t>IMPS-133421591915-MR  VIKAS  KAKAPURI-SBIN-XXXXXXXXXXXXX4294-INETIMPS00186780695</t>
  </si>
  <si>
    <t>IMPS-200709588447-MR  VIKAS  KAKAPURI-SBIN-XXXXXXXXXXXXX4294-INETIMPS00190429695</t>
  </si>
  <si>
    <t>POS 652166XXXXXX4757 PAYU MONEY</t>
  </si>
  <si>
    <t>FT - C72160120322184406 -  - 50200041363944 - AKBS COMPUTERS PRIVATE LIMITED</t>
  </si>
  <si>
    <t>HGA3P126950391943533-CITIBANKCREDITCARD--04992990009335</t>
  </si>
  <si>
    <t>IMPS-212206553655-MR  VIKAS  KAKAPURI-SBIN-XXXXXXXXXXXXX4294-INETIMPS00200891496</t>
  </si>
  <si>
    <t>IMPS-207812628107-MR  VIKAS  KAKAPURI-SBIN-XXXXXXXXXXXXX4294-INETIMPS00197181385</t>
  </si>
  <si>
    <t>HGA3P0CF250160004060-CITIBANKCREDITCARD--04992990009335</t>
  </si>
  <si>
    <t>POS 652166XXXXXX4757 HACKJACK INERNAT</t>
  </si>
  <si>
    <t>FT - C78301140522205151 -  - 50200041363944 - AKBS COMPUTERS PRIVATE LIMITED</t>
  </si>
  <si>
    <t>NEFT DR-CITI0000003-SARITA SARAF-NETBANK, MUM-N084221887769409-IMPS</t>
  </si>
  <si>
    <t>HGA3P0EB060289646735-CITIBANKCREDITCARD--04992990009335</t>
  </si>
  <si>
    <t>ACH D- CTRAZORPAY-EARLYSALARJGE4TAY107PV</t>
  </si>
  <si>
    <t>IMPS-200608778528-DECENTRO TECH PVT LT-YESB-XXXXXXXXXXX9510-OUT22010608AYJ6D3UP</t>
  </si>
  <si>
    <t>HGA2P0AEB40517023465-CITIBANKCREDITCARD--04992990009335</t>
  </si>
  <si>
    <t>NEFT DR-CITI0000003-SARITA SARAF-NETBANK, MUM-N059221850705813-IMPS</t>
  </si>
  <si>
    <t>HGA3P097B20503804433-CITIBANKCREDITCARD--04992990009335</t>
  </si>
  <si>
    <t>POS 652166XXXXXX4757 BHP*ABHAVYA COLL</t>
  </si>
  <si>
    <t>50400225392182- RD INSTALLMENT-JUN 2021</t>
  </si>
  <si>
    <t>POS 652166XXXXXX4757 IAARVI GLOBAL LL</t>
  </si>
  <si>
    <t>ACH D- CTRAZORPAY-EARLYSALARJ3Y5K0QHPDT3</t>
  </si>
  <si>
    <t>HGA4P1253D0232733291-CITIBANKCREDITCARD--04992990009335</t>
  </si>
  <si>
    <t>HGA4P0034E0067635905-CITIBANKCREDITCARD--04992990009335</t>
  </si>
  <si>
    <t>FUND TRF DM-517635XXXXXX0467</t>
  </si>
  <si>
    <t>HGA4P169C40431231451-CITIBANKCREDITCARD--04992990009335</t>
  </si>
  <si>
    <t>IMPS-203019768530-MR  VIKAS  KAKAPURI-SBIN-XXXXXXXXXXXXX4294-INETIMPS00192559999</t>
  </si>
  <si>
    <t>POS 652166XXXXXX4757 MOBIKWIK</t>
  </si>
  <si>
    <t>NEFT CR-UTIB0000636-SARITA-SARITA-AXIR220417293687</t>
  </si>
  <si>
    <t>IMPS-128314722086-DIGIOTECH SOLUTIONS-YESB-XXXXXXXXXXX6178-CAMDEN TOWN BANK ACCOUNT VERIFICATION PENNYDROP</t>
  </si>
  <si>
    <t>NWD-652166XXXXXX4757-SEVDJ326-GHAZIABAD</t>
  </si>
  <si>
    <t>IMPS-202219690754-RZPX PVT LTD-YESB-XXXXXXXXXXX9716-KISETSU SAISON FINANCE INDIA P</t>
  </si>
  <si>
    <t>POS 652166XXXXXX4757 GANESH TRADERS 1</t>
  </si>
  <si>
    <t>IMPS-212606457198-RAZORPAY COMPOSITE 2-ICIC-XXXXXXXX5595-KISETSU SAISON FINANCE INDIA P</t>
  </si>
  <si>
    <t>IMPS-126010904384-MR  VIKAS  KAKAPURI-HDFC-XXXXXXXXXXXXX4294-INETIMPS00178584445</t>
  </si>
  <si>
    <t>AMB CHRG INCL GST FOR DEC2021-MIR2201339445303</t>
  </si>
  <si>
    <t>INSTA ALERT CHG JAN22-SMS(14) 280222-MIR2207056044868</t>
  </si>
  <si>
    <t>NEFT DR-CITI0000003-SARITA SARAF-NETBANK, MUM-N059221851999128-IMPS</t>
  </si>
  <si>
    <t>NEFT CR-UTIB0001506-RZPX PRIVATE LIMITED NODAL ACCOUNT-SARITA SARAF-AXISCN0127599442</t>
  </si>
  <si>
    <t>POS 652166XXXXXX4757 PAYTM</t>
  </si>
  <si>
    <t>NEFT CR-UTIB0000636-VIJAY SARAF-SARITA-AXIR220826351639</t>
  </si>
  <si>
    <t>POS 652166XXXXXX4757 LOOKS ACADEMY</t>
  </si>
  <si>
    <t>POS 652166XXXXXX4757 SHREE GANESH STO</t>
  </si>
  <si>
    <t>IMPS-135716009717-SARITA SARAF-KKBK-XXXXXX9579-PRODUCTION</t>
  </si>
  <si>
    <t>IMPS-214013763749-DIGIOTECH SOLUTIONS-YESB-XXXXXXXXXXX6178-CAMDEN TOWN BANK ACCOUNT VERIFICATION PENNYDROP</t>
  </si>
  <si>
    <t>NEFT CR-CITI0000005-FIAT INDIA AUTOMOBILS PVT LTD-SANGHARATNA UTTAMRAO BHALERAO-CITIN22231579943 SALARY FOR FEB-2022</t>
  </si>
  <si>
    <t>NEFT CR-CITI0000005-FIAT INDIA AUTOMOBILS PVT LTD-SANGHARATNA UTTAMRAO BHALERAO-CITIN22250655240 SALARY FOR MAR-2022</t>
  </si>
  <si>
    <t>NWD-419188XXXXXX9628-SACWF851-SHIRUR</t>
  </si>
  <si>
    <t>INSTA ALERT CHARGES(FEB-22) - SMS 230322-MIR2208502341383</t>
  </si>
  <si>
    <t>NWD-419188XXXXXX9628-00279004-SHIRUR</t>
  </si>
  <si>
    <t>NWD-419188XXXXXX9628-20049045-NANDED</t>
  </si>
  <si>
    <t>CC 000652850XXXXXX9593 AUTOPAY SI-TAD</t>
  </si>
  <si>
    <t>IMPS-205617339457-NAVI FINSERV PRIVATE-ICIC-XXXXXXXX2898-FUND TRANSFER FROM NAVI</t>
  </si>
  <si>
    <t>.NWD DECCHG 03/12/21 CARDEND 9628 041221-MIR2200121892107</t>
  </si>
  <si>
    <t>EAW-419188XXXXXX9628-CPCN3181-PNANDED-WAGHA</t>
  </si>
  <si>
    <t>NEFT CR-CITI0000005-FIAT INDIA AUTOMOBILS PVT LTD-SANGHARATNA UTTAMRAO BHALERAO-CITIN21246213304 SALARY FOR SEPT-2021</t>
  </si>
  <si>
    <t>NEFT CR-CITI0000005-FIAT INDIA AUTOMOBILS PVT LTD-SANGHARATNA UTTAMRAO BHALERAO-CITIN21279876416 SALARY FOR NOV-2021</t>
  </si>
  <si>
    <t>NEFT CR-CITI0000005-FIAT INDIA AUTOMOBILS PVT LTD-SANGHARATNA UTTAMRAO BHALERAO-CITIN21228853386 SALARY FOR AUG-2021</t>
  </si>
  <si>
    <t>IMPS-213917197323-MOBIKWIK-UTIB-XXXXXXXXXXX6704-W2B</t>
  </si>
  <si>
    <t>POS 419188XXXXXX9628 MANSING PETROLEU</t>
  </si>
  <si>
    <t>IMPS-133718656888-RAZORPAY SOFTWARE PR-YESB-XXXXXXXXXXX7077-UPSTOX ACC VALIDATION</t>
  </si>
  <si>
    <t>.NWD DECCHG 03/12/21 CARDEND 9628 041221-MIR2235090645739</t>
  </si>
  <si>
    <t>IMPS-205617298620-NAVI FINSERV PRIVATE-ICIC-XXXXXXXX2898-FUND TRANSFER FROM NAVI</t>
  </si>
  <si>
    <t xml:space="preserve">IMPS-213511952974-CASHFREE PRIVATE LIM-KKBK-XXXXXX7325-ADVANCE INTELLIGENCE TECHNOLOGY INDIA PRIVATE LTD </t>
  </si>
  <si>
    <t>POS 419188XXXXXX9628 SHRI SAI SERVO C</t>
  </si>
  <si>
    <t>NEFT CR-CITI0000005-FIAT INDIA AUTOMOBILS PVT LTD-SANGHARATNA UTTAMRAO BHALERAO-CITIN21297960801 SALARY FOR DEC-2021</t>
  </si>
  <si>
    <t>NEFT CR-CITI0000005-FIAT INDIA AUTOMOBILS PVT LTD-SANGHARATNA UTTAMRAO BHALERAO-CITIN21263848458 SALARY FOR OCT-2021</t>
  </si>
  <si>
    <t>NWD-419188XXXXXX9628-MPZ05403-RANJANGAON</t>
  </si>
  <si>
    <t>ACH D- NAVI FINSERV PRIVATE-NE5QPT2CMEGB</t>
  </si>
  <si>
    <t>NWD-419188XXXXXX9628-SSBL1201-SHIRUR</t>
  </si>
  <si>
    <t>ACH D- NAVI FINSERV PRIVATE-4AH75IKQEQSS</t>
  </si>
  <si>
    <t>NEFT CR-CITI0000005-FIAT INDIA AUTOMOBILS PVT LTD-SANGHARATNA UTTAMRAO BHALERAO-CITIN22215652414 SALARY FOR JAN-2022</t>
  </si>
  <si>
    <t>NEFT CR-CITI0000005-FIAT INDIA AUTOMOBILS PVT LTD-SANGHARATNA UTTAMRAO BHALERAO-CITIN22267665688 SALARY FOR APR-2022</t>
  </si>
  <si>
    <t>INSTA ALERT CHG JAN22-SMS(7) 280222-MIR2207056804279</t>
  </si>
  <si>
    <t>POS 405988XXXXXX7359 NEW GANGA AUTOMO</t>
  </si>
  <si>
    <t>IMPS-209600437287-ICICI BANK NODAL AC-ICIC-XXXXXXXX0876- CF</t>
  </si>
  <si>
    <t>HGA4P04FF80426462104-JIOPREPAID-BILLPAY-04992990009335</t>
  </si>
  <si>
    <t>IMPS-121723315239-IFTIKHAR HUSSAIN CHANDMIYAN  SHAIKH-IDIB-XXXXXX0011-LOAN RETURN</t>
  </si>
  <si>
    <t>IMPS-206901685209-CASHFREE PAYMENTS IN-YESB-XXXXXXXXXXX3173-TRANSFERKHATABOOK BANK DETAILS VALIDATION</t>
  </si>
  <si>
    <t>IMPS-203117584003-CASHFREE PRIVATE LIM-KKBK-XXXXXX7325-INDWEALTH BANK DETAILS VALIDATION</t>
  </si>
  <si>
    <t>INST-ALERT CHG INC GST JUL-SEP2021-MIR2231104968522</t>
  </si>
  <si>
    <t>NWD-405988XXXXXX7359-SECNH290-THANE</t>
  </si>
  <si>
    <t>IMPS-200710302568-SMARTCOIN FINANCIALS-RATN-XXXXXXXXXXXX8478-SAMRTCOIN FINANCIALS</t>
  </si>
  <si>
    <t>INSTA ALERT CHARGES(FEB-22) - SMS 230322-MIR2208598689547</t>
  </si>
  <si>
    <t>IMPS-132402844860-DIGIOTECH SOLUTIONS-YESB-XXXXXXXXXXX6178-HDFC SECURITIES BANK ACCOUNT VERIFICATION PENNYDRO</t>
  </si>
  <si>
    <t>IMPS-136312328689-RAZORPAY COMPOSITE 2-ICIC-XXXXXXXX5595-SMARTCOIN FINANCIALS ACC VALID</t>
  </si>
  <si>
    <t>SELF - CHQ PAID - ULHASNAGAR-C</t>
  </si>
  <si>
    <t>POS 405988XXXXXX7359 L B TRADERS</t>
  </si>
  <si>
    <t>ATW-405988XXXXXX7359-S1ANMI88-THANE</t>
  </si>
  <si>
    <t>IMPS-200514884816-CASHFREE PRIVATE LIM-KKBK-XXXXXX7325-COINDCX BANK DETAILS VALIDATION</t>
  </si>
  <si>
    <t>IMPS-125919850894-96271102170_IDFC-IMP-HDFC-XXXXXXX2170-FINTECH_PENNY_DROP</t>
  </si>
  <si>
    <t>ATW-405988XXXXXX7359-S1ACMM17-THANE</t>
  </si>
  <si>
    <t>NWD-405988XXXXXX7359-NJBN0003-ULHASNAGAR</t>
  </si>
  <si>
    <t>IMPS-201517989769-SHUHARI TECH VENTURE-YESB-XXXXXXXXXXX4779-SHUHARITECHVENTURESPVTLTD 1RS TRANSFER</t>
  </si>
  <si>
    <t>DEBIT CARD ANNUAL FEE-JAN-2022 130122-MIR2203276542025</t>
  </si>
  <si>
    <t>INST-ALERT CHG INC GST OCT-DEC2021-MIR2205110513886</t>
  </si>
  <si>
    <t>POS 405988XXXXXX7359 RELIANCE BP MOBI</t>
  </si>
  <si>
    <t>ACH D- BAJAJ FINANCE LTD-577DPFGZ598033</t>
  </si>
  <si>
    <t>.IMPS P2P 135020381060#16/12/2021 171221-MIR2235708768509</t>
  </si>
  <si>
    <t>IMPS-123202213172-FINNOVATION TECH SOL-HDFC-XXXXXXXX8754-ACCVERIFYKB210819211228OPQIU</t>
  </si>
  <si>
    <t>IMPS-131812482694-NAVI FINSERV PRIVATE-ICIC-XXXXXXXX2898-FUND TRANSFER FROM NAVI</t>
  </si>
  <si>
    <t>IMPS-205708012377-APIBANKING-RATN-XXXXXXXXXXXX0168-ACCOUNT VALIDATION</t>
  </si>
  <si>
    <t>IMPS-121222014125-ASHISH  KANSARA-HDFC-XXXXXXXXXXXX0002-ACCOUNT VALIDATION</t>
  </si>
  <si>
    <t>RA REFUND POOL-451461799</t>
  </si>
  <si>
    <t>IMPS-129316820799-CASHFREE PAYMENTS IN-YESB-XXXXXXXXXXX3173-TRANSFERAVAIL FINANCE BANK DETAILS VALIDATION</t>
  </si>
  <si>
    <t>NWD-405988XXXXXX7359-MN155201-THANE</t>
  </si>
  <si>
    <t>.IMPS P2P 121723315239#05/08/2021 060821-MIR2222743583129</t>
  </si>
  <si>
    <t>KQSH274NBJ62LPOQC4/PAYUTRUECREDIT</t>
  </si>
  <si>
    <t>20220402298761484578/PAYTMPAYTMMONEYMUTUA</t>
  </si>
  <si>
    <t>DEBIT CARD ANNUAL FEE-JAN-2022 130122-MIR2202567898683</t>
  </si>
  <si>
    <t>.IMPS P2P 136323351290#29/12/2021 301221-MIR2200429192952</t>
  </si>
  <si>
    <t>CHQ PAID-MICR CTS-MU-KAVITA G THERANI</t>
  </si>
  <si>
    <t>IMPS-209818310819-96271102170_IDFC-IMP-IDFB-XXXXXXX2170-BANKACCOUNTVERIFICATIONTRANSACTION</t>
  </si>
  <si>
    <t>INST-ALERT CHG INC GST APR-JUN2021-MIR2119983347365</t>
  </si>
  <si>
    <t>IMPS-123209779974-FINNOVATION TECH SOL-HDFC-XXXXXXXX0248-DISBURSALKB210820PTOFS</t>
  </si>
  <si>
    <t>.IMPS P2P 133920337056#05/12/2021 061221-MIR2235193098509</t>
  </si>
  <si>
    <t>IMPS-126517190152-ACC VALIDATION BY ME-HDFC-XXXXXXXX1002-BANK ACCOUNT VALIDATION</t>
  </si>
  <si>
    <t>IMPS-127800742321-TRUE CREDITS PVT LTD-HDFC-XXXXXXXXXXX4161-TRUE CREDITS</t>
  </si>
  <si>
    <t>CC 000434155XXXXXX3242 AUTOPAY SI-MAD</t>
  </si>
  <si>
    <t>IMPS-202103413614-SIGNZY TECHNOLOGIES-IDFB-XXXXXXX9271-</t>
  </si>
  <si>
    <t>.IMPS P2P 203722324171#06/02/2022 070222-MIR2206037034700</t>
  </si>
  <si>
    <t>IMPS-200213810200-SIGNZY TECHNOLOGIES-IDFB-XXXXXXX9271-</t>
  </si>
  <si>
    <t>20220501384787147054/PAYTMPAYTMMONEYMUTUA</t>
  </si>
  <si>
    <t>HGA4P14A7B0426703817-LICINDIA-BILLPAY-04992990009335</t>
  </si>
  <si>
    <t>IMPS-124314354957-SUDHA SHANKAR NAIR-UTIB-XXXXXXXXXXX9975-RED MERCYN</t>
  </si>
  <si>
    <t>POS 405988XXXXXX7359 KONARK ENTERPRIS</t>
  </si>
  <si>
    <t>20220201266812945015/PAYTMPAYTMMONEYMUTUA</t>
  </si>
  <si>
    <t>NWD-405988XXXXXX7359-51555001-AMBARNATH</t>
  </si>
  <si>
    <t>AMB CHRG INCL GST FOR JAN2022-MIR2204694983986</t>
  </si>
  <si>
    <t>50100465082780-TPT-1LN-IFTIKHAR HUSSAIN CHANDMIYAN SHAIKH</t>
  </si>
  <si>
    <t>NWD-405988XXXXXX7359-07074055-MUMBAI</t>
  </si>
  <si>
    <t>.IMPS P2P 200710302568#07/01/2022 070122-MIR2201853984945</t>
  </si>
  <si>
    <t>NWD-405988XXXXXX7359-00399046-ULHASNAGAR</t>
  </si>
  <si>
    <t>ATW-405988XXXXXX7359-P3ENMX58-THANE</t>
  </si>
  <si>
    <t>POS 405988XXXXXX7359 IMPERIAL RESTAUR</t>
  </si>
  <si>
    <t>IMPS-125715346491-IFTIKHAR HUSSAIN CHANDMIYAN  SHAIKH-IDIB-XXXXXX0011-75LON</t>
  </si>
  <si>
    <t>.IMPS P2P 203612333957#05/02/2022 050222-MIR2205734981602</t>
  </si>
  <si>
    <t>IB BILLPAY DR-HDFC92-434155XXXXXX3242</t>
  </si>
  <si>
    <t>NEFT CR-YESB0000001-CAMDEN TOWN TECHNOL-F18BF6387F72 PAWAN KHATTER-N005220944746129</t>
  </si>
  <si>
    <t>POS 405988XXXXXX7359 SHUBH GROUP</t>
  </si>
  <si>
    <t>CASH DEPOSIT-XXXXXXXXXX5826-AMBERNATH</t>
  </si>
  <si>
    <t>IMPS-129409302852-IFTIKHAR HUSSAIN CHANDMIYAN  SHAIKH-IDIB-XXXXXX0011-RETURN PENDING</t>
  </si>
  <si>
    <t>IMPS-131813730617-NAVI FINSERV PRIVATE-YESB-XXXXXXXXXXX0130-LOAN AMOUNT DISBURSAL</t>
  </si>
  <si>
    <t>IMPS-206222822167-CASHFREE PAYMENTS IN-YESB-XXXXXXXXXXX0063-TRANSFER</t>
  </si>
  <si>
    <t>IMPS-205708738311-CASHFREE PAYMENTS IN-YESB-XXXXXXXXXXX0063-TRANSFER</t>
  </si>
  <si>
    <t>20220322306147736946/PAYTMAIRTEL</t>
  </si>
  <si>
    <t>IMPS-117406743108-RANSTAGOENTERPRISES-HDFC-XXXXXXXXXXX5879-REFUND</t>
  </si>
  <si>
    <t xml:space="preserve">SELF - CHQ PAID - AMBERNATH - </t>
  </si>
  <si>
    <t>.IMPS P2P 124314354957#31/08/2021 310821-MIR2225082030877</t>
  </si>
  <si>
    <t>IMPS-127413327885-FINNOVATION TECH SOL-HDFC-XXXXXXXX0248-DISBURSALKB211001FAXLL</t>
  </si>
  <si>
    <t>POS 405988XXXXXX7359 COMMR OF PT PETR</t>
  </si>
  <si>
    <t>.IMPS P2P 121718319989#05/08/2021 050821-MIR2222743065850</t>
  </si>
  <si>
    <t>AMB CHRG INCL GST FOR OCT2021-MIR2231829656337</t>
  </si>
  <si>
    <t>IMPS-210815636910-MAMTA PROJECTS TRUE-YESB-XXXXXXXXXXX1751-TRUE CREDITS</t>
  </si>
  <si>
    <t>966538518/CSHFREBRANCH</t>
  </si>
  <si>
    <t>IMPS-201817300536-SMARTCOIN FINANCIALS-RATN-XXXXXXXXXXXX8478-SM</t>
  </si>
  <si>
    <t>IMPS-207803554675-ICICI BANK NODAL AC-ICIC-XXXXXXXX0876- CF</t>
  </si>
  <si>
    <t>NWD-405988XXXXXX7359-00399088-THANE</t>
  </si>
  <si>
    <t>ACH D- TPCAPFRST IDFC FIRST-842445606</t>
  </si>
  <si>
    <t>IMPS-133920337056-ABDUL MOHAMMAD HASIB KHAN-FDRL-XXXXXXXXXX8383-RETURN FOR L12</t>
  </si>
  <si>
    <t>IMPS-136312880716-RZPX PVT LTD-YESB-XXXXXXXXXXX9716-1640761546218</t>
  </si>
  <si>
    <t>IMPS-135020381060-IFTIKHAR HUSSAIN CHANDMIYAN  SHAIKH-IDIB-XXXXXX0011-35N RETURN</t>
  </si>
  <si>
    <t>IMPS-202921326336-SMARTCOIN FINANCIALS-RATN-XXXXXXXXXXXX8478-SMARTCOIN 9930656910</t>
  </si>
  <si>
    <t>POS 405988XXXXXX7359 MR DIY</t>
  </si>
  <si>
    <t>DEBIT CARD ANNUAL FEE-JAN-2022 130122-MIR2203275458053</t>
  </si>
  <si>
    <t>POS 405988XXXXXX7359 HOTEL GURUDEV</t>
  </si>
  <si>
    <t>IMPS-127800742765-TRUE CREDITS PVT LTD-HDFC-XXXXXXXXXXX4161-TRUE CREDITS</t>
  </si>
  <si>
    <t>ATW-405988XXXXXX7359-S1ACAB02-THANE</t>
  </si>
  <si>
    <t>IMPS-203722324171-SMARTCOIN FINANCIALS-RATN-XXXXXXXXXXXX8478-9930656910</t>
  </si>
  <si>
    <t>KQSXY74IAF4KPPWRDY/PAYUTRUECREDIT</t>
  </si>
  <si>
    <t>IMPS-207803318985-SMARTCOIN FINANCIALS-RATN-XXXXXXXXXXXX8478-9930656910</t>
  </si>
  <si>
    <t>NWD-405988XXXXXX7359-00399034-ULHASNAGAR</t>
  </si>
  <si>
    <t>KQSX44UPAF4KPPG3CE/PAYUTRUECREDIT</t>
  </si>
  <si>
    <t>IMPS-209601358634-SMARTCOIN FINANCIALS-RATN-XXXXXXXXXXXX8478-9930656910</t>
  </si>
  <si>
    <t>AMB CHRG INCL GST FOR SEP2021-MIR2231726501537</t>
  </si>
  <si>
    <t>IMPS-214103377349-SMARTCOIN FINANCIALS-RATN-XXXXXXXXXXXX8478-9930656910</t>
  </si>
  <si>
    <t>.IMPS P2P 129409302852#21/10/2021 211021-MIR2230186614655</t>
  </si>
  <si>
    <t>KQSXW5MIAJ4K5PGWCM/PAYUTRUECREDIT</t>
  </si>
  <si>
    <t>POS 405988XXXXXX7359 AMBERNATH AUTO S</t>
  </si>
  <si>
    <t>.IMPS P2P 202921326336#29/01/2022 300122-MIR2203480379833</t>
  </si>
  <si>
    <t>POS REF 405988******7359-06/23 L B TRADE</t>
  </si>
  <si>
    <t>AMB CHRG INCL GST FOR NOV2021-MIR2234478800080</t>
  </si>
  <si>
    <t>IMPS-203612065829-ICICI BANK NODAL AC-ICIC-XXXXXXXX0876-7C5FE9T CF</t>
  </si>
  <si>
    <t>IMPS-121919372029-ABDUL MOHAMMAD HASIB KHAN-FDRL-XXXXXXXXXX8383-DONE FINISH SANJAY N N REPIAR BIKE</t>
  </si>
  <si>
    <t>IMPS-135811451680-FINNOVATION TECH SOL-ICIC-XXXXXXXX0248-DISBURSALKB211224QOACF</t>
  </si>
  <si>
    <t>IMPS-203612333957-SMARTCOIN FINANCIALS-RATN-XXXXXXXXXXXX8478-9930656910</t>
  </si>
  <si>
    <t>IMPS-201817657324-RZPX PVT LTD-YESB-XXXXXXXXXXX9716-1642506910752</t>
  </si>
  <si>
    <t>IMPS-212002568875-ICICI BANK NODAL AC-ICIC-XXXXXXXX0876- CF</t>
  </si>
  <si>
    <t>AMB CHRG INCL GST FOR DEC2021-MIR2201340783075</t>
  </si>
  <si>
    <t>IMPS-204812546512-FINNOVATION TECH SOL-ICIC-XXXXXXXX2712-DISBURSALKB220217GZMZI</t>
  </si>
  <si>
    <t>.IMPS P2P 125715346491#14/09/2021 140921-MIR2226208457988</t>
  </si>
  <si>
    <t>966533729/CSHFREBRANCH</t>
  </si>
  <si>
    <t>POS 405988XXXXXX7359 A V M AUTOMOBILE</t>
  </si>
  <si>
    <t>ATW-405988XXXXXX7359-S1ANMB96-THANE</t>
  </si>
  <si>
    <t>IMPS-214103282246-ICICI BANK NODAL AC-ICIC-XXXXXXXX0876- CF</t>
  </si>
  <si>
    <t>IMPS-136323351290-IFTIKHAR HUSSAIN CHANDMIYAN  SHAIKH-IDIB-XXXXXX0011-URGEN</t>
  </si>
  <si>
    <t>.IMPS P2P 207803318985#19/03/2022 190322-MIR2311529713183</t>
  </si>
  <si>
    <t>NWD-405988XXXXXX7359-AJB01002-MAHARASHTRA</t>
  </si>
  <si>
    <t>KQSXQ44LAN72BPOVCU/PAYUFREECHARGEPAYMEN</t>
  </si>
  <si>
    <t>IMPS-212001549921-FINNOVATION TECH SOL-ICIC-XXXXXXXX2317-DISBURSALKB220429AIEOT</t>
  </si>
  <si>
    <t xml:space="preserve">PRIN AND INT AUTO_REDEEM 50300494287822  </t>
  </si>
  <si>
    <t>50100204347693-TPT-FINNOVATION TECH LOAN-SADHANA J SHARMA</t>
  </si>
  <si>
    <t>.IMPS P2P 121919372029#07/08/2021 070821-MIR2222743817005</t>
  </si>
  <si>
    <t>IMPS-121718319989-ROHIT KRISHNA CHANDRA GUPTA-BARB-XXXXXXXXXX7246-LOAN RETURN</t>
  </si>
  <si>
    <t>POS 405988XXXXXX7359 RELIANCE DIGITAL</t>
  </si>
  <si>
    <t>IMPS-135017723513-TRUE CREDITS PVT LTD-YESB-XXXXXXXXXXX4161-TRUE CREDITS</t>
  </si>
  <si>
    <t>.IMPS P2P 201817300536#18/01/2022 180122-MIR2202364525470</t>
  </si>
  <si>
    <t>CHQ DEP MICR 08-MUM CLG - MICR CLG - MUM: KAVITA GOVARDHANDAS THERANI :UNION BANK OF INDIA</t>
  </si>
  <si>
    <t>CHQ DEP - MICR 8 CLEARING - MUMBAI CLEAR: IFTIHAR HUSSAIN  C SHAIKH :CANARA BANK</t>
  </si>
  <si>
    <t>50400233995104- RD INSTALLMENT-JUN 2021</t>
  </si>
  <si>
    <t>POS 526099XXXXXX8958 ACTTV</t>
  </si>
  <si>
    <t>NEFT CR-CITI0000004-SLK GLOBAL SOLUTIONS PVT LTD-NAMITHA R-CITIN21196427691 SALARY PAYMENT JUNE 21</t>
  </si>
  <si>
    <t>POS 526099XXXXXX8958 ZUDIO A UNIT OF</t>
  </si>
  <si>
    <t>POS 526099XXXXXX8958 SUKKUBHAI BIRYAN</t>
  </si>
  <si>
    <t>NEFT CR-CITI0000004-SLK GLOBAL SOLUTIONS PVT LTD-NAMITHA R-CITIN21212133145 SALARY PAYMENT JULY 21</t>
  </si>
  <si>
    <t>POS 526099XXXXXX8958 SHELL INDIA MARK</t>
  </si>
  <si>
    <t>POS 526099XXXXXX8958 SWIGGY</t>
  </si>
  <si>
    <t>IB BILLPAY DR-HDFCVE-489377XXXXXX0136</t>
  </si>
  <si>
    <t>ACH D- PAYSENSE-TV2ULUQU4UV6</t>
  </si>
  <si>
    <t>NWD-526099XXXXXX8958-S1CNI071-BANGALORE</t>
  </si>
  <si>
    <t>POS 526099XXXXXX8958 FINNOVATION TECH</t>
  </si>
  <si>
    <t>ATW-526099XXXXXX8958-S1AWTK05-BANGALORE</t>
  </si>
  <si>
    <t>IMPS-126014931793-SI CREVA CAPITAL SER-HDFC-XXXXXXX6313-PENNYDROP</t>
  </si>
  <si>
    <t>POS 526099XXXXXX8958 AVENUE SUPERMART</t>
  </si>
  <si>
    <t>IMPS-126014141800-RAZORPAY- COMPOSITE5-HDFC-XXXXXXXX2389-KISSHT FUND TRANSFER</t>
  </si>
  <si>
    <t>POS 526099XXXXXX8958 MANIPAL HOSPITAL</t>
  </si>
  <si>
    <t>POS 526099XXXXXX8958 DECATHLON SPORTS</t>
  </si>
  <si>
    <t>POS 526099XXXXXX8958 NKP EMPIRE VENTU</t>
  </si>
  <si>
    <t>POS 526099XXXXXX8958 PAYU-WWW.ZOMATO.</t>
  </si>
  <si>
    <t>NEFT CR-KKBK0000958-PAYSENSE SERVICES INDIA PRIVATE LIMITED-R NAMITHA-KKBK213636741908</t>
  </si>
  <si>
    <t>POS 526099XXXXXX8958 PAYTM</t>
  </si>
  <si>
    <t>ATW-526099XXXXXX8958-CHBLR042-BENGALURU</t>
  </si>
  <si>
    <t>POS 526099XXXXXX8958 SRI VENKATESHWAR</t>
  </si>
  <si>
    <t>IMPS-205312013053-EARLYSALARY SERVICES-IDFB-XXXXXXX5519-AUTHENTICATION-1216003020</t>
  </si>
  <si>
    <t>POS 526099XXXXXX8958 BHIMA JEWELLERS</t>
  </si>
  <si>
    <t>NEFT CR-CITI0000004-SLK GLOBAL SOLUTIONS PVT LTD-NAMITHA R-CITIN21229148629 SALARY AUG21</t>
  </si>
  <si>
    <t>POS 526099XXXXXX8958 INNOVITI POS</t>
  </si>
  <si>
    <t>POS 526099XXXXXX8958 1522</t>
  </si>
  <si>
    <t>NWD-526099XXXXXX8958-07988623-BANGALORE</t>
  </si>
  <si>
    <t>POS 526099XXXXXX8958 R K SERVICE STAT</t>
  </si>
  <si>
    <t>ATW-526099XXXXXX8958-S1ANBL71-BANGALORE-URB</t>
  </si>
  <si>
    <t>IMPS-130901942641-SI CREVA CAPITAL SER-YESB-XXXXXXXXXXX1176-KISSHTFUNDTRANSFER</t>
  </si>
  <si>
    <t>ATW-526099XXXXXX8958-S1ANBL74-BANGALORE</t>
  </si>
  <si>
    <t>NWD-526099XXXXXX8958-WA0402A1-BANGALORE</t>
  </si>
  <si>
    <t>IMPS-204521787370-SI CREVA CAPITAL SER-YESB-XXXXXXXXXXX1176-KISSHTFUNDTRANSFER</t>
  </si>
  <si>
    <t>IMPS-205919548942-INES-UTIB-XXXXXXXXXXX8905-ESLOAN1216003020</t>
  </si>
  <si>
    <t>POS 526099XXXXXX8958 MATHRUSHREE FUEL</t>
  </si>
  <si>
    <t>NWD-526099XXXXXX8958-01114070-BANGALORE</t>
  </si>
  <si>
    <t>NEFT CR-CITI0000004-SLK GLOBAL SOLUTIONS PVT LTD-NAMITHA R-CITIN21246382594 SALARY SEP21</t>
  </si>
  <si>
    <t>POS 526099XXXXXX8958 AMAZON</t>
  </si>
  <si>
    <t>POS 526099XXXXXX8958 PAY*RR BAR RESTA</t>
  </si>
  <si>
    <t>POS 526099XXXXXX8958 SRI MOOKAMBIKA E</t>
  </si>
  <si>
    <t>NEFT CR-CITI0000004-SLK GLOBAL SOLUTIONS PVT LTD-NAMITHA R-CITIN21263069415 SALARY OCT21</t>
  </si>
  <si>
    <t>POS 526099XXXXXX8958 TITAN COMPANY LI</t>
  </si>
  <si>
    <t>NWD-526099XXXXXX8958-MN154401-BANGALORE</t>
  </si>
  <si>
    <t>NWD-526099XXXXXX8958-WBGE0170-BENGALURU</t>
  </si>
  <si>
    <t>POS 526099XXXXXX8958 ACTBANGALORE</t>
  </si>
  <si>
    <t>NWD-526099XXXXXX8958-01824002-BANGALORE</t>
  </si>
  <si>
    <t>NEFT CR-CITI0000004-SLK GLOBAL SOLUTIONS PVT LTD-NAMITHA R-CITIN21280137145 SALARY NOV21</t>
  </si>
  <si>
    <t>POS 526099XXXXXX8958 PAYU MONEY</t>
  </si>
  <si>
    <t>ACH D- PAYSENSE-ZY81BV3HSGV9</t>
  </si>
  <si>
    <t>POS 526099XXXXXX8958 GARDEN CITY SERV</t>
  </si>
  <si>
    <t>NWD-526099XXXXXX8958-BANON001-BENGALURU</t>
  </si>
  <si>
    <t>NEFT CR-SBIN0000813-EMPLOYEE PROVIDENT FUND ORGANIZATIO-R NAMITHA-SBIN522083193797</t>
  </si>
  <si>
    <t>J1ALO1HCD9IJSZ/EARLYSALARY</t>
  </si>
  <si>
    <t>NEFT CR-CITI0000004-COFORGE BUSINESS PROCESS SOL P L-NAMITHA R-CITIN21298246107 SALARY DEC21</t>
  </si>
  <si>
    <t>POS 526099XXXXXX8958 MC DONALDS</t>
  </si>
  <si>
    <t>POS 526099XXXXXX8958 5608 D MART HENN</t>
  </si>
  <si>
    <t>POS 526099XXXXXX8958 POTHYS PRIVATE L</t>
  </si>
  <si>
    <t>POS 526099XXXXXX8958 VISHAL MEGA MART</t>
  </si>
  <si>
    <t>ATW-526099XXXXXX8958-S1ANBL06-BANGALORE</t>
  </si>
  <si>
    <t>EMI 450482674 CHQ S4504826740031 1021450482674</t>
  </si>
  <si>
    <t>POS 526099XXXXXX8958 DAVIS BAR AND RE</t>
  </si>
  <si>
    <t>POS 526099XXXXXX8958 RAIDAN RESTAURAN</t>
  </si>
  <si>
    <t>POS 526099XXXXXX8958 SRI MOOKAMBIKA</t>
  </si>
  <si>
    <t>POS 526099XXXXXX8958 FLOAT</t>
  </si>
  <si>
    <t>NWD-526099XXXXXX8958-04177455-BANGALORE MET</t>
  </si>
  <si>
    <t>IMPS-135006032305-PAYSENSE SERVICES IN-ICIC-XXXXXXXX9439-856890A1-0613-49B3-90C9-FAE29B0E9D8E</t>
  </si>
  <si>
    <t>POS 526099XXXXXX8958 LAKSHMAMMA AND S</t>
  </si>
  <si>
    <t>WHDF1134461578/BILLDKYESBANKLIMITED</t>
  </si>
  <si>
    <t>POS 526099XXXXXX8958 BUCKET BIRYANI</t>
  </si>
  <si>
    <t>NWD-526099XXXXXX8958-09130004-NAGAPATTINAM</t>
  </si>
  <si>
    <t>POS 526099XXXXXX8958 SRI VENKATESWARA</t>
  </si>
  <si>
    <t>ACH D- PAYSENSE-91RC2N3Y74HZ</t>
  </si>
  <si>
    <t>INSTA ALERT CHARGES(FEB-22) - SMS 230322-MIR2208594301677</t>
  </si>
  <si>
    <t>NEFT CR-CITI0000004-COFORGE BUSINESS PROCESS SOL P L-NAMITHA R-CITIN22216063128 SALARY JAN22</t>
  </si>
  <si>
    <t>POS 526099XXXXXX8958 WESTSIDE-A UNIT</t>
  </si>
  <si>
    <t>POS 526099XXXXXX8958 THE LOCAL DINERS</t>
  </si>
  <si>
    <t>POS 526099XXXXXX8958 ASPIRE</t>
  </si>
  <si>
    <t>NWD-526099XXXXXX8958-WBGE0160-BENGALURU</t>
  </si>
  <si>
    <t>NEFT CR-IBKL0000202-LIC OF INDIA DO 2 BANGALURU PH A C-NAMITHA        R-ICMS22032800H4HB</t>
  </si>
  <si>
    <t>ACH D- PAYSENSE-G696O61OHNON</t>
  </si>
  <si>
    <t>450482674-EMI RTN CHARGES-OCTOBER 261021-MIR2232035319960</t>
  </si>
  <si>
    <t>NEFT CR-CITI0000004-COFORGE BUSINESS PROCESS SOL P L-NAMITHA R-CITIN22232084474 SALARY FEB22</t>
  </si>
  <si>
    <t>POS 526099XXXXXX8958 RSP*ZOMATO LIMIT</t>
  </si>
  <si>
    <t>NEFT CR-CITI0000004-COFORGE BUSINESS PROCESS SOL P L-NAMITHA R-CITIN22251053276 SALARY MAR22</t>
  </si>
  <si>
    <t>NEFT CR-CITI0000004-COFORGE BUSINESS PROCESS SOL P L-NAMITHA R-CITIN22267111328 SALARY APR22</t>
  </si>
  <si>
    <t>UPI/129720277125/Oid15709603136@/paybil3066@payt/P</t>
  </si>
  <si>
    <t>UPI/214935541693/Oid18198999072@/add-money@paytm/P</t>
  </si>
  <si>
    <t>UPI/214833153969/UPI/q83345336@ybl/Bank of India/I</t>
  </si>
  <si>
    <t>NEFT-N075221076671799-CAMDEN TOWN TECHNOL-//CASHBA</t>
  </si>
  <si>
    <t>UPI/135382433395/5d382fe0d8c8b-W/mobikwikupipayo/I</t>
  </si>
  <si>
    <t>UPI/207417539513/UPI/Q24906658@ybl/Bank of India/A</t>
  </si>
  <si>
    <t>UPI/136560439413/UPI Payment/q00236891@ybl//ICI9c3</t>
  </si>
  <si>
    <t>UPI/124738439183/UPI Intent/simpl@axb/Axis Bank Lt</t>
  </si>
  <si>
    <t>MMT/IMPS/216109951362/Bk11962334/OM ENTERPR/Yes Ba</t>
  </si>
  <si>
    <t>UPI/114466228607/Payment from Ph/kreditbee@indus/I</t>
  </si>
  <si>
    <t>UPI/207694661494/SmartCoinFinanc/smartcoinfinanc/S</t>
  </si>
  <si>
    <t>MMT/IMPS/215221517733/BPL2753463/bharatpe   to RAH</t>
  </si>
  <si>
    <t>UPI/126173115111/NA/9028811943@payt/Paytm Payments</t>
  </si>
  <si>
    <t>UPI/202512267612/UPI/rahulduratkar06/State Bank Of</t>
  </si>
  <si>
    <t>BIL/000373633558/ICICI BANK CREDIT CA/431581022666</t>
  </si>
  <si>
    <t>UPI/201940554157/RufiloLoanEMIDu/arnoldholdingsl/S</t>
  </si>
  <si>
    <t>UPI/133967094405/RufiloLoanEMIDu/arnoldholdingsl/S</t>
  </si>
  <si>
    <t>.IMPS P2P 130713330296#03/11/2021 031121-CDT2130806350925</t>
  </si>
  <si>
    <t>.IMPS P2P 123914318396#27/08/2021 270821-CDT2121505212203</t>
  </si>
  <si>
    <t>.IMPS P2P 216517304485#14/06/2022 140622-CDT2218209826055</t>
  </si>
  <si>
    <t>IMPS-135810197009-GOOGLEINDIADIGITAL-UTIB-XXXXXXXXXXX2063-</t>
  </si>
  <si>
    <t>UPI-VINEY GOYAL-ADDFI.55550119040291@FBL-FDRL0005555-221043629370-NA</t>
  </si>
  <si>
    <t>CHQ RETURN CHGS INCL GST 251021-CDT2130806350925</t>
  </si>
  <si>
    <t>IMPS-135520662337-GOOGLEINDIADIGITAL-UTIB-XXXXXXXXXXX2063-</t>
  </si>
  <si>
    <t>UPI-GURSHAN SINGH-8699066811.FAM@IDFCBANK-IDFB0040101-119670983971-NA</t>
  </si>
  <si>
    <t>ACH D- TP ACH NEOGROWTHCR-669315309</t>
  </si>
  <si>
    <t>ACH D- TP ACH NEOGROWTHCR-730869757</t>
  </si>
  <si>
    <t>ACH D- TP ACH NEOGROWTHCR-751428259</t>
  </si>
  <si>
    <t>IMPS-134817831298-GOOGLEINDIADIGITAL-UTIB-XXXXXXXXXXX2063-</t>
  </si>
  <si>
    <t>UPI-PAYTM-PAYOUTS@PAYTM-PYTM0123456-124692821169-BW2021090320121482</t>
  </si>
  <si>
    <t>CHQ PAID-MICR CTS-NO-HARDIK TRADERS</t>
  </si>
  <si>
    <t>UPI-PAYTM-PAYOUTS@PAYTM-PYTM0123456-121707633879-BW2021080520121482</t>
  </si>
  <si>
    <t>CHQ PAID-MICR INW CL-PARAS ENTERPRISES</t>
  </si>
  <si>
    <t>IMPS-207104695148-ONE97 COMMUNICATIONS-PYTM-XXXXXXXXXX0007-BW2022031220121482010100168372076724193</t>
  </si>
  <si>
    <t>IMPS-217404713377-ONE97 COMMUNICATIONS-PYTM-XXXXXXXXXX0007-BW2022062320121482010100168372084301513</t>
  </si>
  <si>
    <t>IMPS-207304057195-ONE97 COMMUNICATIONS-PYTM-XXXXXXXXXX0007-BW2022031420121482010100168372076902229</t>
  </si>
  <si>
    <t>IMPS-131204690854-ONE97 COMMUNICATIONS-PYTM-XXXXXXXXXX0007-BW2021110820121482010100168372065870404</t>
  </si>
  <si>
    <t>SentIMPS217721011203HDFC BANK/HDFCX2360/</t>
  </si>
  <si>
    <t>OS WWW.HATHWAY.COM 14056627379</t>
  </si>
  <si>
    <t>SentIMPS216617465521/HDFCX2360/MB SENT T</t>
  </si>
  <si>
    <t>SentIMPS215711811738/HDFCX2360/MB SENT T</t>
  </si>
  <si>
    <t>MB SENT TO DENNETLCOBL2360 IMPS Ref 125713578080</t>
  </si>
  <si>
    <t>OS WWW.HATHWAY.COM 14438172175</t>
  </si>
  <si>
    <t>OS WWW.HATHWAY.COM 14158260757</t>
  </si>
  <si>
    <t>OS WWW.HATHWAY.COM 14318304029</t>
  </si>
  <si>
    <t>UPI/ANILKUMAR S  /200426750455/Payment from Ph</t>
  </si>
  <si>
    <t>UPI/RAVINDRA HARAPA/210243450100/Payment from Ph</t>
  </si>
  <si>
    <t>UPI/SUNITA  PUROHIT/210379565886/Payment from Ph</t>
  </si>
  <si>
    <t>UPI/MAHENDRA  KUMAR/200211324461/UPI</t>
  </si>
  <si>
    <t>UPI/RAJESHWARI R PA/208246982649/Payment from Ph</t>
  </si>
  <si>
    <t>UPI/BALBADRI CHANDR/217019958122/cash transfer</t>
  </si>
  <si>
    <t>OS WWW.HATHWAY.COM 13865417965</t>
  </si>
  <si>
    <t>REV:OS OS TPSLOTHS 0164225557</t>
  </si>
  <si>
    <t>OS WWW.HATHWAY.COM 13626041033</t>
  </si>
  <si>
    <t>OS WWW.HATHWAY.COM 14510352621</t>
  </si>
  <si>
    <t>UPI/JEETHENDRAKUMAR/133972941060/UPI</t>
  </si>
  <si>
    <t>UPI/RAHUL SONDUR/124248266462/Payment from Ph</t>
  </si>
  <si>
    <t>UPI-NAGESHWAR DANGI-NGSHDNGI77@PAYTM-PYTM0123456-215548242175-NA</t>
  </si>
  <si>
    <t>UPI-VADILAL ENTERPRISES -PAYTM-69504528@PAYTM-PYTM0123456-214944436464-OID202205291753010</t>
  </si>
  <si>
    <t>POS 517725XXXXXX4537 SWIGGY</t>
  </si>
  <si>
    <t>UPI-BHIMRAJ N MEGWAL-PAYTM-27801229@PAYTM-PYTM0123456-217436826929-OID202206231544080</t>
  </si>
  <si>
    <t>UPI-PRITAMANI KAMALKUMAR-PAYTMQR2810050501016PDQDGLKOCC1@PAYTM-PYTM0123456-119908536034-PAYMENT FROM PHONE</t>
  </si>
  <si>
    <t>UPI-PAYTM-WALLETMONEYTOBANK@PAYTM-PYTM0123456-216737621770-NA</t>
  </si>
  <si>
    <t>UPI-ZAAKPAY-ZAAKPAY@MAIRTEL-AIRP0000001-131809902570-PAY TO LUCKY ENTER</t>
  </si>
  <si>
    <t>UPI-SOLANKI PARTH GIRISH-PARTHSOLANKI1206@OKICICI-ICIC0007585-131560532914-UPI</t>
  </si>
  <si>
    <t>UPI-PAYTM-ADD-MONEY@PAYTM-PYTM0123456-123953338077-OID14848373734@ADD</t>
  </si>
  <si>
    <t>IMPS-214700396067-NAGESHWAR-BARB-XXXXXXXXXX1106-NSNZ</t>
  </si>
  <si>
    <t>UPI-DREAM11-DREAM11ONLINE@YBL-YESB0YBLUPI-124906604415-PAYMENT FOR 212490</t>
  </si>
  <si>
    <t>UPI-DREAM11-DREAM11ONLINE@YBL-YESB0YBLUPI-120760786317-PAYMENT FOR 212071</t>
  </si>
  <si>
    <t>UPI-BLUE HORIZONE INFOTE-CASHFREEBLUEHORIZONN@YESBANK-YESB0000022-216306277002-631357854</t>
  </si>
  <si>
    <t>UPI-CRED-CRED@AXISB-UTIB0000114-134822362086-PAYMENT ON CRED</t>
  </si>
  <si>
    <t>UPI/128713452669/Oid15541921680@/add-money@paytm/P</t>
  </si>
  <si>
    <t>UPI-NAGESHWAR   DANGI-NGSHDNGI77@PAYTM-UTIB0000097-211144627646-NA</t>
  </si>
  <si>
    <t>20220225292507037241/PAYTMWALLETLOADING</t>
  </si>
  <si>
    <t>UPI-ONECARD-ONECARD1.RZP@ICICI-ICIC0DC0099-213454734695-NA</t>
  </si>
  <si>
    <t>IMPS-115705436926-FIDUCIARY BILLING SO-HDFC-XXXXXXXX9795-CT128780300</t>
  </si>
  <si>
    <t>UPI-MPOKKET-PAYTM-17073178@PAYTM-PYTM0123456-209709839119-MPOKKET</t>
  </si>
  <si>
    <t>UPI-BLUE HORIZONE INFOTE-CASHFREEBLUEHORIZONE@YESBANK-YESB0000022-207420871736-477263416</t>
  </si>
  <si>
    <t>UPI-BLUE HORIZONE INFOTE-CF.BLUEHORIZONEINFOTECHLLP@INDUS-INDB0000008-211340831975-547388569</t>
  </si>
  <si>
    <t>UPI-BLUE HORIZONE INFOTE-CF.BLUEHORIZONEINFOTECHLLP@INDUS-INDB0000008-205859414000-451934783</t>
  </si>
  <si>
    <t>UPI-BLUE HORIZONE INFOTE-CASHFREEBLUEHORIZONE@YESBANK-YESB0000022-217113114647-645002020</t>
  </si>
  <si>
    <t>IMPS-120915476069-NA-HDFC-XXXXXXXXXX0007-</t>
  </si>
  <si>
    <t>UPI-VINAY K SHARMA-9067730060@AXL-ICIC0001368-132247545727-PAYMENT FROM PHONE</t>
  </si>
  <si>
    <t>UPI-LUDO SIKANDAR-CASHFREELUDOSIKANDAR@YESBANK-YESB0000022-219735582943-690342370</t>
  </si>
  <si>
    <t>UPI-LUDO SIKANDAR-CF.LUDOSIKANDAR@INDUS-INDB0000008-213079643561-577301251</t>
  </si>
  <si>
    <t>UPI-PAYTM-PAYOUTS@PAYTM-PYTM0123456-132481443079-BW2021112020121482</t>
  </si>
  <si>
    <t>IMPS-212211603089-CASHFREE PAYMENTS IN-YESB-XXXXXXXXXXX0063-TRANSFER</t>
  </si>
  <si>
    <t>POS 517725XXXXXX4537 PAYU-LAZYPAY REP</t>
  </si>
  <si>
    <t>IMPS-206118536383-CASHFREE PAYMENTS IN-INDB-XXXXXXXX0705-455469022</t>
  </si>
  <si>
    <t>UPI-PAYTM-PAYOUTS@PAYTM-PYTM0123456-134024398292-CORPORATE NODAL UP</t>
  </si>
  <si>
    <t>UPI-NAGESHWAR DANGI-9799876599@AXL-ICIC0000189-119673262268-PAYMENT FROM PHONE</t>
  </si>
  <si>
    <t>UPI-LAZYPAY REPAYMENT NB-LAZYPAYREPAYMENT.PAYU@ICICI-ICIC0000001-203229016400-UPI TRANSACTION</t>
  </si>
  <si>
    <t>UPI-PHONEPE PRIVATE LIMI-PHONEPE-PAYOUTS@YESBANK-YESB0000022-127518291435-CREDIT FOR PHONEPE</t>
  </si>
  <si>
    <t>UPI/216116741848/NA/8942022365@payt/Paytm Payments</t>
  </si>
  <si>
    <t>MMT/IMPS/220323332813/29461188 by USE/MANJU     /P</t>
  </si>
  <si>
    <t>MMT/IMPS/220519835916/29560433 by USE/SANTOSH KU/H</t>
  </si>
  <si>
    <t>MMT/IMPS/220000960414/29200026 by USE/BALLU /P</t>
  </si>
  <si>
    <t>MMT/IMPS/219409148815/28785815 by USE/SHAIKHUSSA/S</t>
  </si>
  <si>
    <t>MMT/IMPS/219300170092/28700574 by USE/AROHI /B</t>
  </si>
  <si>
    <t>MMT/IMPS/219510369441/28863461 by USE/MITESH /B</t>
  </si>
  <si>
    <t>MMT/IMPS/219922860057/29197146 by USE/LAKSHMAN /S</t>
  </si>
  <si>
    <t>MMT/IMPS/219712652948/29016370 by USE/LAKSHMAN /S</t>
  </si>
  <si>
    <t>MMT/IMPS/218717580684/28280570 by USE/GARBHAPU /P</t>
  </si>
  <si>
    <t>UPI/211813456781/Payment from Ph/8088797618@ybl/Ca</t>
  </si>
  <si>
    <t>UPI/216406417201/NA/9986902305@payt/Paytm Payments</t>
  </si>
  <si>
    <t>MMT/IMPS/219112452365/28585904 by USE/SAJAN /H</t>
  </si>
  <si>
    <t>MMT/IMPS/220718352837/29699797 by USE/G KALYAN /P</t>
  </si>
  <si>
    <t>MMT/IMPS/218514268019/28104314 by USE/UMAR KHAN /K</t>
  </si>
  <si>
    <t>MMT/IMPS/221203478831/30020160 by USE/PRAKASH /S</t>
  </si>
  <si>
    <t>MMT/IMPS/220920474385/29852401 by USE/PARDIP KHU/B</t>
  </si>
  <si>
    <t>BIL/INFT/000389413404/NA/</t>
  </si>
  <si>
    <t>MMT/IMPS/220222567755/29397922 by USE/LIKES /C</t>
  </si>
  <si>
    <t>MMT/IMPS/219312071031/28721219 by USE/SEKHAR /U</t>
  </si>
  <si>
    <t>MMT/IMPS/218915661956/28446884 by USE/MOHIT SHUK/H</t>
  </si>
  <si>
    <t>MMT/IMPS/220215273317/29369821 by USE/JOY /C</t>
  </si>
  <si>
    <t>MMT/IMPS/220918175131/29844450 by USE/SHAKTI KUM/I</t>
  </si>
  <si>
    <t>MMT/IMPS/218918207972/28463142 by USE/SUDHARANI /C</t>
  </si>
  <si>
    <t>INF/NEFT/026541701841/IBKL0001655/opentxn44501659</t>
  </si>
  <si>
    <t>INF/NEFT/026999797091/SBIN0009045/opentxn48422725</t>
  </si>
  <si>
    <t>MMT/IMPS/219416528882/28820725 by USE/ANKIT RAJ /S</t>
  </si>
  <si>
    <t>INF/NEFT/026672996671/IDIB000B093/opentxn45465278</t>
  </si>
  <si>
    <t>MMT/IMPS/219616528715/28963581 by USE/MUKESH /C</t>
  </si>
  <si>
    <t>INF/NEFT/027975304391/IOBA0002469/opentxn56613087</t>
  </si>
  <si>
    <t>INF/NEFT/026459393581/KKBK0007676/opentxn43677017</t>
  </si>
  <si>
    <t>MMT/IMPS/220722028512/29715446 by USE/ASHISH /H</t>
  </si>
  <si>
    <t>INF/NEFT/026736078681/KKBK0007473/opentxn46032421</t>
  </si>
  <si>
    <t>INF/NEFT/026993304641/KKBK0008062/opentxn48364416</t>
  </si>
  <si>
    <t>INF/NEFT/027847970801/SBIN0003176/opentxn55755081</t>
  </si>
  <si>
    <t>INF/NEFT/026875531391/UBIN0557323/opentxn47173962</t>
  </si>
  <si>
    <t>INF/INFT/026731738011/opentxn45995183 by USER1 fro</t>
  </si>
  <si>
    <t>INF/NEFT/027990758611/JAKA0QLMCHK/opentxn56721456</t>
  </si>
  <si>
    <t>MMT/IMPS/218715211177/28270211 by USE/DIPAK /I</t>
  </si>
  <si>
    <t>INF/NEFT/026547470111/KKBK0005475/opentxn44538428</t>
  </si>
  <si>
    <t>MMT/IMPS/215112591158/opentxn55612005/San /C</t>
  </si>
  <si>
    <t>MMT/IMPS/216715104877/opentxn57610924/Gir /U</t>
  </si>
  <si>
    <t>INF/NEFT/026347138851/FDRL0001437/opentxn42736221</t>
  </si>
  <si>
    <t>MMT/IMPS/219813526890/29087047 by USE/G KALYAN /P</t>
  </si>
  <si>
    <t>MMT/IMPS/209910524165/opentxn49029675/Bse /S</t>
  </si>
  <si>
    <t>MMT/IMPS/216313680879/opentxn57110889/Ruk /B</t>
  </si>
  <si>
    <t>MMT/IMPS/213418357170/opentxn53599495/San /S</t>
  </si>
  <si>
    <t>MMT/IMPS/212414631850/opentxn52221845/Raj /U</t>
  </si>
  <si>
    <t>MMT/IMPS/219513962399/28876797 by USE/UMAR KHAN /C</t>
  </si>
  <si>
    <t>CLG/IMRAN KHAN/YES</t>
  </si>
  <si>
    <t>MMT/IMPS/214718831031/opentxn55215930/Sah /C</t>
  </si>
  <si>
    <t>MMT/IMPS/219814096359/ABHISHEK S/Paytm Payments</t>
  </si>
  <si>
    <t>MMT/IMPS/220300754301/ppp/VANAMADAYU/Bank of Barod</t>
  </si>
  <si>
    <t>MMT/IMPS/213612215660/opentxn53745386/Dee /F</t>
  </si>
  <si>
    <t>MMT/IMPS/211718997626/opentxn51329887/Mir /U</t>
  </si>
  <si>
    <t>MMT/IMPS/221215343700/W/GADGET ZON/HDFC Bank</t>
  </si>
  <si>
    <t>MMT/IMPS/219219863566/Mr. Shubha/IDFC bank</t>
  </si>
  <si>
    <t>DEBIT</t>
  </si>
  <si>
    <t>CREDIT</t>
  </si>
  <si>
    <t>PEER TO PEER TRANSFER</t>
  </si>
  <si>
    <t>OTHER INCOME</t>
  </si>
  <si>
    <t>CASH WITHDRAWALS</t>
  </si>
  <si>
    <t>UNCATEGORIZED</t>
  </si>
  <si>
    <t>FEES AND CHARGES</t>
  </si>
  <si>
    <t>UTILITIES AND BILLS</t>
  </si>
  <si>
    <t>FOOD AND BEVERAGES</t>
  </si>
  <si>
    <t>LOANS</t>
  </si>
  <si>
    <t>LOAN DISBURSALS</t>
  </si>
  <si>
    <t>TRANSPORT</t>
  </si>
  <si>
    <t>SHOPPING</t>
  </si>
  <si>
    <t>EDUCATION</t>
  </si>
  <si>
    <t>WALLETS AND PAYMENT GATEWAY</t>
  </si>
  <si>
    <t>SAVINGS AND INVESTMENTS</t>
  </si>
  <si>
    <t>INCOME</t>
  </si>
  <si>
    <t>MISC</t>
  </si>
  <si>
    <t>TRAVEL</t>
  </si>
  <si>
    <t>SUBSCRIPTIONS</t>
  </si>
  <si>
    <t>MEDICAL</t>
  </si>
  <si>
    <t>ENTERTAINMENT</t>
  </si>
  <si>
    <t>OTHER DEPOSITS</t>
  </si>
  <si>
    <t>INTEREST CAPITALIZATION</t>
  </si>
  <si>
    <t>-</t>
  </si>
  <si>
    <t>OTHERS</t>
  </si>
  <si>
    <t>CASH DEPOSITS</t>
  </si>
  <si>
    <t>MOBILE AND INTERNET</t>
  </si>
  <si>
    <t>ONLINE DELIVERY</t>
  </si>
  <si>
    <t>EMI</t>
  </si>
  <si>
    <t>CREDIT CARD PAYMENT</t>
  </si>
  <si>
    <t>BANK TRANSFER</t>
  </si>
  <si>
    <t>TRAINS</t>
  </si>
  <si>
    <t>FASHION</t>
  </si>
  <si>
    <t>DEBIT AND CREDIT CARD FEES</t>
  </si>
  <si>
    <t>RECURRING DEPOSIT</t>
  </si>
  <si>
    <t>LOAN ACCOUNT VERIFICATION</t>
  </si>
  <si>
    <t>SALARY</t>
  </si>
  <si>
    <t>FUEL</t>
  </si>
  <si>
    <t>INVESTMENT INCOME</t>
  </si>
  <si>
    <t>REFUNDS AND REVERSALS</t>
  </si>
  <si>
    <t>FOREX</t>
  </si>
  <si>
    <t>HOTEL</t>
  </si>
  <si>
    <t>AUTOMOBILE PURCHASE</t>
  </si>
  <si>
    <t>MEDIA SUBSCRIPTIONS</t>
  </si>
  <si>
    <t>HOSPITAL EXPENSES</t>
  </si>
  <si>
    <t>BARS AND PUBS</t>
  </si>
  <si>
    <t>EPFO</t>
  </si>
  <si>
    <t>DINING OUT</t>
  </si>
  <si>
    <t>INSURANCE INDEMNITY</t>
  </si>
  <si>
    <t>BOUNCE CHARGES</t>
  </si>
  <si>
    <t>GAMBLING</t>
  </si>
  <si>
    <t>ZOMNATO</t>
  </si>
  <si>
    <t>DHANI LOANS</t>
  </si>
  <si>
    <t>AXIS BANK</t>
  </si>
  <si>
    <t>ZOMATO</t>
  </si>
  <si>
    <t>CITI BANK</t>
  </si>
  <si>
    <t>MWYN Tech private limited</t>
  </si>
  <si>
    <t>creva capital</t>
  </si>
  <si>
    <t>Hypto</t>
  </si>
  <si>
    <t>MAMTA PROJECTS</t>
  </si>
  <si>
    <t>ZEST MONEY</t>
  </si>
  <si>
    <t>Early salary</t>
  </si>
  <si>
    <t>DMI finance</t>
  </si>
  <si>
    <t>DELHI METRO RAIL</t>
  </si>
  <si>
    <t>Zomato</t>
  </si>
  <si>
    <t>Mamta projects</t>
  </si>
  <si>
    <t>CITIBANK</t>
  </si>
  <si>
    <t>CHARU SHOES</t>
  </si>
  <si>
    <t>malik education</t>
  </si>
  <si>
    <t>SANGVI ENG &amp; WORKS</t>
  </si>
  <si>
    <t>Zest money</t>
  </si>
  <si>
    <t>RELIANCE RETAIL</t>
  </si>
  <si>
    <t>MALIK EDUCATION</t>
  </si>
  <si>
    <t>PAYU</t>
  </si>
  <si>
    <t>EARLY SALARY</t>
  </si>
  <si>
    <t xml:space="preserve">DIGIOTECH SOLUTIONS </t>
  </si>
  <si>
    <t>KISETSU SAISON FINANCE INDIA</t>
  </si>
  <si>
    <t>RZPX PRIVATE LIMITED</t>
  </si>
  <si>
    <t>DIGIOTECH SOLUTION PRIVATE LIMITED</t>
  </si>
  <si>
    <t>FIAT INDIA AUTOMOBILS PVT LTD</t>
  </si>
  <si>
    <t>NAVI FINSERV LIMITED</t>
  </si>
  <si>
    <t>MANSING PETROLEUM</t>
  </si>
  <si>
    <t>UPSTOX</t>
  </si>
  <si>
    <t>DVANCE INTELLIGENCE TECHNOLOGY INDIA PRIVATE LTD</t>
  </si>
  <si>
    <t>NAVI FINSERV PRIVATE LIMITED</t>
  </si>
  <si>
    <t xml:space="preserve">JIO </t>
  </si>
  <si>
    <t xml:space="preserve">INDWEALTH BANK </t>
  </si>
  <si>
    <t>COINDCX</t>
  </si>
  <si>
    <t>SHUHARI TECH VENTURE PRIVATE LIMITED</t>
  </si>
  <si>
    <t>RELIANCE</t>
  </si>
  <si>
    <t>BAJAJ FINANCE</t>
  </si>
  <si>
    <t>FINNOVATIONS TECH SOLUTIONS LIMITED</t>
  </si>
  <si>
    <t xml:space="preserve">LIC INDIA </t>
  </si>
  <si>
    <t>SIGNZY TECHNOLOGIES</t>
  </si>
  <si>
    <t>RANSTAGOENTERPRISES</t>
  </si>
  <si>
    <t>SMARTCOIN FINANCIALS PRIVATE LIMITED</t>
  </si>
  <si>
    <t>HOTEL GURUDEV</t>
  </si>
  <si>
    <t>TRUE CREDITS PRIVATE LIMITED</t>
  </si>
  <si>
    <t xml:space="preserve">AVM AUTOMOBILES </t>
  </si>
  <si>
    <t>FINNOVATION PRIVATE LIMITED</t>
  </si>
  <si>
    <t>RELIANCE DIGITAL</t>
  </si>
  <si>
    <t>SLK GLOBAL SOLUTIONS PVT LTD</t>
  </si>
  <si>
    <t>SWIGGY</t>
  </si>
  <si>
    <t xml:space="preserve">SI CREVA CAPITAL SERVICES LIMITED </t>
  </si>
  <si>
    <t>KISSHT</t>
  </si>
  <si>
    <t>MANIPAL HOSPITAL</t>
  </si>
  <si>
    <t>PAYSENSE SERVICES INDIA PRIVATE LIMITED</t>
  </si>
  <si>
    <t>BHIMA JEWELLERS</t>
  </si>
  <si>
    <t>SI CREVA CAPITAL SERVICES LIMITED</t>
  </si>
  <si>
    <t>SI CREVA CAPITAL SERVICES</t>
  </si>
  <si>
    <t xml:space="preserve">RR BAR AND RESTAURANT </t>
  </si>
  <si>
    <t xml:space="preserve">Employee provident fund </t>
  </si>
  <si>
    <t>COFORGE BUSINESS PROCESS SOL</t>
  </si>
  <si>
    <t>MCDONALDS</t>
  </si>
  <si>
    <t xml:space="preserve">DAVIS BAR AND RESTAURANT </t>
  </si>
  <si>
    <t>PAYSENSE SERVICES</t>
  </si>
  <si>
    <t>LIC INDIA</t>
  </si>
  <si>
    <t>SIMPL</t>
  </si>
  <si>
    <t>KREDITBEE</t>
  </si>
  <si>
    <t>SMART COIN</t>
  </si>
  <si>
    <t>RUFILO LOAN</t>
  </si>
  <si>
    <t>NEOGROWTH</t>
  </si>
  <si>
    <t>HATHWAY</t>
  </si>
  <si>
    <t>Swiggy</t>
  </si>
  <si>
    <t>BHARTI AIRTEL</t>
  </si>
  <si>
    <t>PAYTM</t>
  </si>
  <si>
    <t>DREAM11</t>
  </si>
  <si>
    <t>BLUE HORIZON INFOTECH LLP</t>
  </si>
  <si>
    <t>CRED</t>
  </si>
  <si>
    <t>ONE CARD</t>
  </si>
  <si>
    <t>MPOKKET</t>
  </si>
  <si>
    <t>Cashfree Payments</t>
  </si>
  <si>
    <t>LazyPay</t>
  </si>
  <si>
    <t>GADGET ZONE</t>
  </si>
  <si>
    <t xml:space="preserve">     source                                USER id narration  valueDate  \
396      ABC  5d742f0e-30e0-437f-8aa9-49cdef0beff5       UPI 2021-07-23   
0        ABC  5d742f0e-30e0-437f-8aa9-49cdef0beff5       UPI 2021-09-11   
124      ABC  5d742f0e-30e0-437f-8aa9-49cdef0beff5       UPI 2021-10-30   
1119     ABC  5d742f0e-30e0-437f-8aa9-49cdef0beff5       UPI 2021-11-23   
137      ABC  5d742f0e-30e0-437f-8aa9-49cdef0beff5       UPI 2021-12-02   
866      ABC  5d742f0e-30e0-437f-8aa9-49cdef0beff5       UPI 2021-12-09   
647      ABC  5d742f0e-30e0-437f-8aa9-49cdef0beff5       UPI 2022-02-25   
      amount   type               category subcategory merchant name   year  \
396      1.0  DEBIT  PEER TO PEER TRANSFER         UPI            NaN  2021   
0        1.0  DEBIT  PEER TO PEER TRANSFER         UPI            NaN  2021   
124      1.0  DEBIT  PEER TO PEER TRANSFER         UPI            NaN  2021   
1119     1.0  DEBIT  PEER TO PEER TRANSFER         UPI            NaN  2021   
137      1.0  DEBIT  PEER TO PEER TRANSFER         UPI            NaN  2021   
866      1.0  DEBIT  PEER TO PEER TRANSFER         UPI            NaN  2021   
647      1.0  DEBIT  PEER TO PEER TRANSFER         UPI            NaN  2022   
      month  day  week_day  
396       7   23         4  
0         9   11         5  
124      10   30         5  
1119     11   23         1  
137      12    2         3  
866      12    9         3  
647       2   25         4  </t>
  </si>
  <si>
    <t xml:space="preserve">     source                                USER id narration  valueDate  \
1572     ABC  5d742f0e-30e0-437f-8aa9-49cdef0beff5       UPI 2021-06-02   
525      ABC  5d742f0e-30e0-437f-8aa9-49cdef0beff5       UPI 2021-06-11   
216      ABC  5d742f0e-30e0-437f-8aa9-49cdef0beff5       UPI 2021-07-01   
138      ABC  5d742f0e-30e0-437f-8aa9-49cdef0beff5       UPI 2021-07-03   
685      ABC  5d742f0e-30e0-437f-8aa9-49cdef0beff5       UPI 2021-07-07   
...      ...                                   ...       ...        ...   
22       ABC  5d742f0e-30e0-437f-8aa9-49cdef0beff5       UPI 2022-05-07   
1704     ABC  5d742f0e-30e0-437f-8aa9-49cdef0beff5       UPI 2022-05-08   
540      ABC  5d742f0e-30e0-437f-8aa9-49cdef0beff5       UPI 2022-05-09   
654      ABC  5d742f0e-30e0-437f-8aa9-49cdef0beff5       UPI 2022-05-10   
734      ABC  5d742f0e-30e0-437f-8aa9-49cdef0beff5       UPI 2022-05-15   
      amount   type               category subcategory merchant name   year  \
1572  1000.0  DEBIT  PEER TO PEER TRANSFER         UPI            NaN  2021   
525   1000.0  DEBIT  PEER TO PEER TRANSFER         UPI            NaN  2021   
216   1000.0  DEBIT  PEER TO PEER TRANSFER         UPI            NaN  2021   
138   1000.0  DEBIT  PEER TO PEER TRANSFER         UPI            NaN  2021   
685   1000.0  DEBIT  PEER TO PEER TRANSFER         UPI            NaN  2021   
...      ...    ...                    ...         ...            ...   ...   
22    1000.0  DEBIT  PEER TO PEER TRANSFER         UPI            NaN  2022   
1704  1000.0  DEBIT  PEER TO PEER TRANSFER         UPI            NaN  2022   
540   1000.0  DEBIT  PEER TO PEER TRANSFER         UPI            NaN  2022   
654   1000.0  DEBIT  PEER TO PEER TRANSFER         UPI            NaN  2022   
734   1000.0  DEBIT  PEER TO PEER TRANSFER         UPI            NaN  2022   
      month  day  week_day  
1572      6    2         2  
525       6   11         4  
216       7    1         3  
138       7    3         5  
685       7    7         2  
...     ...  ...       ...  
22        5    7         5  
1704      5    8         6  
540       5    9         0  
654       5   10         1  
734       5   15         6  
[80 rows x 13 columns]</t>
  </si>
  <si>
    <t xml:space="preserve">     source                                USER id narration  valueDate  \
164      ABC  5d742f0e-30e0-437f-8aa9-49cdef0beff5       UPI 2021-06-16   
609      ABC  5d742f0e-30e0-437f-8aa9-49cdef0beff5       UPI 2021-08-29   
322      ABC  5d742f0e-30e0-437f-8aa9-49cdef0beff5       UPI 2021-09-20   
1634     ABC  5d742f0e-30e0-437f-8aa9-49cdef0beff5       UPI 2021-09-26   
1076     ABC  5d742f0e-30e0-437f-8aa9-49cdef0beff5       UPI 2021-10-02   
806      ABC  5d742f0e-30e0-437f-8aa9-49cdef0beff5       UPI 2022-03-06   
2        ABC  5d742f0e-30e0-437f-8aa9-49cdef0beff5       UPI 2022-03-17   
874      ABC  5d742f0e-30e0-437f-8aa9-49cdef0beff5       UPI 2022-04-11   
562      ABC  5d742f0e-30e0-437f-8aa9-49cdef0beff5       UPI 2022-04-11   
1633     ABC  5d742f0e-30e0-437f-8aa9-49cdef0beff5       UPI 2022-05-07   
      amount   type               category subcategory merchant name   year  \
164    766.0  DEBIT  PEER TO PEER TRANSFER         UPI            NaN  2021   
609    790.0  DEBIT  PEER TO PEER TRANSFER         UPI            NaN  2021   
322    780.0  DEBIT  PEER TO PEER TRANSFER         UPI            NaN  2021   
1634   800.0  DEBIT  PEER TO PEER TRANSFER         UPI            NaN  2021   
1076   800.0  DEBIT  PEER TO PEER TRANSFER         UPI            NaN  2021   
806    800.0  DEBIT  PEER TO PEER TRANSFER         UPI            NaN  2022   
2      800.0  DEBIT  PEER TO PEER TRANSFER         UPI            NaN  2022   
874    800.0  DEBIT  PEER TO PEER TRANSFER         UPI            NaN  2022   
562    810.0  DEBIT  PEER TO PEER TRANSFER         UPI            NaN  2022   
1633   800.0  DEBIT  PEER TO PEER TRANSFER         UPI            NaN  2022   
      month  day  week_day  
164       6   16         2  
609       8   29         6  
322       9   20         0  
1634      9   26         6  
1076     10    2         5  
806       3    6         6  
2         3   17         3  
874       4   11         0  
562       4   11         0  
1633      5    7         5  </t>
  </si>
  <si>
    <t xml:space="preserve">     source                                USER id narration  valueDate  \
1353     ABC  5d742f0e-30e0-437f-8aa9-49cdef0beff5       UPI 2021-06-19   
132      ABC  5d742f0e-30e0-437f-8aa9-49cdef0beff5       UPI 2021-06-26   
271      ABC  5d742f0e-30e0-437f-8aa9-49cdef0beff5       UPI 2021-06-26   
418      ABC  5d742f0e-30e0-437f-8aa9-49cdef0beff5       UPI 2021-06-29   
552      ABC  5d742f0e-30e0-437f-8aa9-49cdef0beff5       UPI 2021-07-03   
41       ABC  5d742f0e-30e0-437f-8aa9-49cdef0beff5       UPI 2021-07-16   
582      ABC  5d742f0e-30e0-437f-8aa9-49cdef0beff5       UPI 2021-08-03   
197      ABC  5d742f0e-30e0-437f-8aa9-49cdef0beff5       UPI 2021-08-23   
527      ABC  5d742f0e-30e0-437f-8aa9-49cdef0beff5       UPI 2021-08-23   
1586     ABC  5d742f0e-30e0-437f-8aa9-49cdef0beff5       UPI 2021-09-17   
1467     ABC  5d742f0e-30e0-437f-8aa9-49cdef0beff5       UPI 2021-10-03   
629      ABC  5d742f0e-30e0-437f-8aa9-49cdef0beff5       UPI 2021-10-10   
1368     ABC  5d742f0e-30e0-437f-8aa9-49cdef0beff5       UPI 2021-10-14   
1127     ABC  5d742f0e-30e0-437f-8aa9-49cdef0beff5       UPI 2021-10-20   
1264     ABC  5d742f0e-30e0-437f-8aa9-49cdef0beff5       UPI 2021-10-20   
42       ABC  5d742f0e-30e0-437f-8aa9-49cdef0beff5       UPI 2021-10-23   
1112     ABC  5d742f0e-30e0-437f-8aa9-49cdef0beff5       UPI 2021-10-24   
1677     ABC  5d742f0e-30e0-437f-8aa9-49cdef0beff5       UPI 2021-10-24   
1622     ABC  5d742f0e-30e0-437f-8aa9-49cdef0beff5       UPI 2021-10-24   
114      ABC  5d742f0e-30e0-437f-8aa9-49cdef0beff5       UPI 2021-10-29   
83       ABC  5d742f0e-30e0-437f-8aa9-49cdef0beff5       UPI 2021-11-02   
250      ABC  5d742f0e-30e0-437f-8aa9-49cdef0beff5       UPI 2021-11-03   
1041     ABC  5d742f0e-30e0-437f-8aa9-49cdef0beff5       UPI 2021-11-03   
1351     ABC  5d742f0e-30e0-437f-8aa9-49cdef0beff5       UPI 2021-11-06   
1255     ABC  5d742f0e-30e0-437f-8aa9-49cdef0beff5       UPI 2021-11-07   
1601     ABC  5d742f0e-30e0-437f-8aa9-49cdef0beff5       UPI 2021-11-07   
1653     ABC  5d742f0e-30e0-437f-8aa9-49cdef0beff5       UPI 2021-11-09   
1176     ABC  5d742f0e-30e0-437f-8aa9-49cdef0beff5       UPI 2021-11-10   
1113     ABC  5d742f0e-30e0-437f-8aa9-49cdef0beff5       UPI 2021-11-13   
3        ABC  5d742f0e-30e0-437f-8aa9-49cdef0beff5       UPI 2021-11-13   
206      ABC  5d742f0e-30e0-437f-8aa9-49cdef0beff5       UPI 2021-11-15   
1485     ABC  5d742f0e-30e0-437f-8aa9-49cdef0beff5       UPI 2021-12-29   
767      ABC  5d742f0e-30e0-437f-8aa9-49cdef0beff5       UPI 2022-01-06   
1444     ABC  5d742f0e-30e0-437f-8aa9-49cdef0beff5       UPI 2022-01-12   
201      ABC  5d742f0e-30e0-437f-8aa9-49cdef0beff5       UPI 2022-01-26   
935      ABC  5d742f0e-30e0-437f-8aa9-49cdef0beff5       UPI 2022-02-27   
66       ABC  5d742f0e-30e0-437f-8aa9-49cdef0beff5       UPI 2022-02-27   
1277     ABC  5d742f0e-30e0-437f-8aa9-49cdef0beff5       UPI 2022-03-08   
416      ABC  5d742f0e-30e0-437f-8aa9-49cdef0beff5       UPI 2022-03-10   
224      ABC  5d742f0e-30e0-437f-8aa9-49cdef0beff5       UPI 2022-03-11   
1114     ABC  5d742f0e-30e0-437f-8aa9-49cdef0beff5       UPI 2022-03-16   
439      ABC  5d742f0e-30e0-437f-8aa9-49cdef0beff5       UPI 2022-03-23   
1004     ABC  5d742f0e-30e0-437f-8aa9-49cdef0beff5       UPI 2022-03-24   
1322     ABC  5d742f0e-30e0-437f-8aa9-49cdef0beff5       UPI 2022-04-05   
830      ABC  5d742f0e-30e0-437f-8aa9-49cdef0beff5       UPI 2022-04-13   
914      ABC  5d742f0e-30e0-437f-8aa9-49cdef0beff5       UPI 2022-04-15   
531      ABC  5d742f0e-30e0-437f-8aa9-49cdef0beff5       UPI 2022-04-18   
1567     ABC  5d742f0e-30e0-437f-8aa9-49cdef0beff5       UPI 2022-04-19   
1061     ABC  5d742f0e-30e0-437f-8aa9-49cdef0beff5       UPI 2022-04-25   
1100     ABC  5d742f0e-30e0-437f-8aa9-49cdef0beff5       UPI 2022-04-25   
1090     ABC  5d742f0e-30e0-437f-8aa9-49cdef0beff5       UPI 2022-04-28   
435      ABC  5d742f0e-30e0-437f-8aa9-49cdef0beff5       UPI 2022-05-03   
1152     ABC  5d742f0e-30e0-437f-8aa9-49cdef0beff5       UPI 2022-05-07   
693      ABC  5d742f0e-30e0-437f-8aa9-49cdef0beff5       UPI 2022-05-11   
498      ABC  5d742f0e-30e0-437f-8aa9-49cdef0beff5       UPI 2022-05-18   
619      ABC  5d742f0e-30e0-437f-8aa9-49cdef0beff5       UPI 2022-05-20   
      amount   type               category subcategory merchant name   year  \
1353    30.0  DEBIT  PEER TO PEER TRANSFER         UPI            NaN  2021   
132     30.0  DEBIT  PEER TO PEER TRANSFER         UPI            NaN  2021   
271     30.0  DEBIT  PEER TO PEER TRANSFER         UPI            NaN  2021   
418     30.0  DEBIT  PEER TO PEER TRANSFER         UPI            NaN  2021   
552     29.0  DEBIT  PEER TO PEER TRANSFER         UPI            NaN  2021   
41      30.0  DEBIT  PEER TO PEER TRANSFER         UPI            NaN  2021   
582     30.0  DEBIT  PEER TO PEER TRANSFER         UPI            NaN  2021   
197     30.0  DEBIT  PEER TO PEER TRANSFER         UPI            NaN  2021   
527     30.0  DEBIT  PEER TO PEER TRANSFER         UPI            NaN  2021   
1586    30.0  DEBIT  PEER TO PEER TRANSFER         UPI            NaN  2021   
1467    30.0  DEBIT  PEER TO PEER TRANSFER         UPI            NaN  2021   
629     30.0  DEBIT  PEER TO PEER TRANSFER         UPI            NaN  2021   
1368    30.0  DEBIT  PEER TO PEER TRANSFER         UPI            NaN  2021   
1127    30.0  DEBIT  PEER TO PEER TRANSFER         UPI            NaN  2021   
1264    30.0  DEBIT  PEER TO PEER TRANSFER         UPI            NaN  2021   
42      30.0  DEBIT  PEER TO PEER TRANSFER         UPI            NaN  2021   
1112    30.0  DEBIT  PEER TO PEER TRANSFER         UPI            NaN  2021   
1677    29.0  DEBIT  PEER TO PEER TRANSFER         UPI            NaN  2021   
1622    30.0  DEBIT  PEER TO PEER TRANSFER         UPI            NaN  2021   
114     30.0  DEBIT  PEER TO PEER TRANSFER         UPI            NaN  2021   
83      30.0  DEBIT  PEER TO PEER TRANSFER         UPI            NaN  2021   
250     30.0  DEBIT  PEER TO PEER TRANSFER         UPI            NaN  2021   
1041    30.0  DEBIT  PEER TO PEER TRANSFER         UPI            NaN  2021   
1351    30.0  DEBIT  PEER TO PEER TRANSFER         UPI            NaN  2021   
1255    30.0  DEBIT  PEER TO PEER TRANSFER         UPI            NaN  2021   
1601    30.0  DEBIT  PEER TO PEER TRANSFER         UPI            NaN  2021   
1653    30.0  DEBIT  PEER TO PEER TRANSFER         UPI            NaN  2021   
1176    30.0  DEBIT  PEER TO PEER TRANSFER         UPI            NaN  2021   
1113    30.0  DEBIT  PEER TO PEER TRANSFER         UPI            NaN  2021   
3       30.0  DEBIT  PEER TO PEER TRANSFER         UPI            NaN  2021   
206     30.0  DEBIT  PEER TO PEER TRANSFER         UPI            NaN  2021   
1485    30.0  DEBIT  PEER TO PEER TRANSFER         UPI            NaN  2021   
767     30.0  DEBIT  PEER TO PEER TRANSFER         UPI            NaN  2022   
1444    30.0  DEBIT  PEER TO PEER TRANSFER         UPI            NaN  2022   
201     30.0  DEBIT  PEER TO PEER TRANSFER         UPI            NaN  2022   
935     30.0  DEBIT  PEER TO PEER TRANSFER         UPI            NaN  2022   
66      30.0  DEBIT  PEER TO PEER TRANSFER         UPI            NaN  2022   
1277    30.0  DEBIT  PEER TO PEER TRANSFER         UPI            NaN  2022   
416     30.0  DEBIT  PEER TO PEER TRANSFER         UPI            NaN  2022   
224     30.0  DEBIT  PEER TO PEER TRANSFER         UPI            NaN  2022   
1114    30.0  DEBIT  PEER TO PEER TRANSFER         UPI            NaN  2022   
439     30.0  DEBIT  PEER TO PEER TRANSFER         UPI            NaN  2022   
1004    30.0  DEBIT  PEER TO PEER TRANSFER         UPI            NaN  2022   
1322    30.0  DEBIT  PEER TO PEER TRANSFER         UPI            NaN  2022   
830     30.0  DEBIT  PEER TO PEER TRANSFER         UPI            NaN  2022   
914     30.0  DEBIT  PEER TO PEER TRANSFER         UPI            NaN  2022   
531     30.0  DEBIT  PEER TO PEER TRANSFER         UPI            NaN  2022   
1567    30.0  DEBIT  PEER TO PEER TRANSFER         UPI            NaN  2022   
1061    30.0  DEBIT  PEER TO PEER TRANSFER         UPI            NaN  2022   
1100    30.0  DEBIT  PEER TO PEER TRANSFER         UPI            NaN  2022   
1090    30.0  DEBIT  PEER TO PEER TRANSFER         UPI            NaN  2022   
435     30.0  DEBIT  PEER TO PEER TRANSFER         UPI            NaN  2022   
1152    30.0  DEBIT  PEER TO PEER TRANSFER         UPI            NaN  2022   
693     30.0  DEBIT  PEER TO PEER TRANSFER         UPI            NaN  2022   
498     30.0  DEBIT  PEER TO PEER TRANSFER         UPI            NaN  2022   
619     30.0  DEBIT  PEER TO PEER TRANSFER         UPI            NaN  2022   
      month  day  week_day  
1353      6   19         5  
132       6   26         5  
271       6   26         5  
418       6   29         1  
552       7    3         5  
41        7   16         4  
582       8    3         1  
197       8   23         0  
527       8   23         0  
1586      9   17         4  
1467     10    3         6  
629      10   10         6  
1368     10   14         3  
1127     10   20         2  
1264     10   20         2  
42       10   23         5  
1112     10   24         6  
1677     10   24         6  
1622     10   24         6  
114      10   29         4  
83       11    2         1  
250      11    3         2  
1041     11    3         2  
1351     11    6         5  
1255     11    7         6  
1601     11    7         6  
1653     11    9         1  
1176     11   10         2  
1113     11   13         5  
3        11   13         5  
206      11   15         0  
1485     12   29         2  
767       1    6         3  
1444      1   12         2  
201       1   26         2  
935       2   27         6  
66        2   27         6  
1277      3    8         1  
416       3   10         3  
224       3   11         4  
1114      3   16         2  
439       3   23         2  
1004      3   24         3  
1322      4    5         1  
830       4   13         2  
914       4   15         4  
531       4   18         0  
1567      4   19         1  
1061      4   25         0  
1100      4   25         0  
1090      4   28         3  
435       5    3         1  
1152      5    7         5  
693       5   11         2  
498       5   18         2  
619       5   20         4  </t>
  </si>
  <si>
    <t xml:space="preserve">     source                                USER id narration  valueDate  \
255      ABC  5d742f0e-30e0-437f-8aa9-49cdef0beff5       UPI 2021-07-09   
446      ABC  5d742f0e-30e0-437f-8aa9-49cdef0beff5       UPI 2021-07-30   
96       ABC  5d742f0e-30e0-437f-8aa9-49cdef0beff5       UPI 2021-08-08   
1666     ABC  5d742f0e-30e0-437f-8aa9-49cdef0beff5       UPI 2021-08-20   
1196     ABC  5d742f0e-30e0-437f-8aa9-49cdef0beff5       UPI 2021-08-21   
262      ABC  5d742f0e-30e0-437f-8aa9-49cdef0beff5       UPI 2021-10-31   
76       ABC  5d742f0e-30e0-437f-8aa9-49cdef0beff5       UPI 2021-11-12   
680      ABC  5d742f0e-30e0-437f-8aa9-49cdef0beff5       UPI 2021-11-16   
278      ABC  5d742f0e-30e0-437f-8aa9-49cdef0beff5       UPI 2021-12-05   
1338     ABC  5d742f0e-30e0-437f-8aa9-49cdef0beff5       UPI 2021-12-05   
353      ABC  5d742f0e-30e0-437f-8aa9-49cdef0beff5       UPI 2022-03-14   
856      ABC  5d742f0e-30e0-437f-8aa9-49cdef0beff5       UPI 2022-03-14   
727      ABC  5d742f0e-30e0-437f-8aa9-49cdef0beff5       UPI 2022-03-24   
4        ABC  5d742f0e-30e0-437f-8aa9-49cdef0beff5       UPI 2022-03-30   
1655     ABC  5d742f0e-30e0-437f-8aa9-49cdef0beff5       UPI 2022-04-08   
808      ABC  5d742f0e-30e0-437f-8aa9-49cdef0beff5       UPI 2022-04-12   
149      ABC  5d742f0e-30e0-437f-8aa9-49cdef0beff5       UPI 2022-05-07   
1048     ABC  5d742f0e-30e0-437f-8aa9-49cdef0beff5       UPI 2022-05-13   
       amount   type               category subcategory merchant name   year  \
255   10000.0  DEBIT  PEER TO PEER TRANSFER         UPI            NaN  2021   
446   10000.0  DEBIT  PEER TO PEER TRANSFER         UPI            NaN  2021   
96    10000.0  DEBIT  PEER TO PEER TRANSFER         UPI            NaN  2021   
1666  10000.0  DEBIT  PEER TO PEER TRANSFER         UPI            NaN  2021   
1196  10000.0  DEBIT  PEER TO PEER TRANSFER         UPI            NaN  2021   
262    9500.0  DEBIT  PEER TO PEER TRANSFER         UPI            NaN  2021   
76    10000.0  DEBIT  PEER TO PEER TRANSFER         UPI            NaN  2021   
680   10100.0  DEBIT  PEER TO PEER TRANSFER         UPI            NaN  2021   
278   10000.0  DEBIT  PEER TO PEER TRANSFER         UPI            NaN  2021   
1338  10000.0  DEBIT  PEER TO PEER TRANSFER         UPI            NaN  2021   
353   10000.0  DEBIT  PEER TO PEER TRANSFER         UPI            NaN  2022   
856   10000.0  DEBIT  PEER TO PEER TRANSFER         UPI            NaN  2022   
727   10000.0  DEBIT  PEER TO PEER TRANSFER         UPI            NaN  2022   
4     10000.0  DEBIT  PEER TO PEER TRANSFER         UPI            NaN  2022   
1655  10000.0  DEBIT  PEER TO PEER TRANSFER         UPI            NaN  2022   
808   10000.0  DEBIT  PEER TO PEER TRANSFER         UPI            NaN  2022   
149   10100.0  DEBIT  PEER TO PEER TRANSFER         UPI            NaN  2022   
1048  10000.0  DEBIT  PEER TO PEER TRANSFER         UPI            NaN  2022   
      month  day  week_day  
255       7    9         4  
446       7   30         4  
96        8    8         6  
1666      8   20         4  
1196      8   21         5  
262      10   31         6  
76       11   12         4  
680      11   16         1  
278      12    5         6  
1338     12    5         6  
353       3   14         0  
856       3   14         0  
727       3   24         3  
4         3   30         2  
1655      4    8         4  
808       4   12         1  
149       5    7         5  
1048      5   13         4  </t>
  </si>
  <si>
    <t xml:space="preserve">     source                                USER id narration  valueDate  \
5        ABC  5d742f0e-30e0-437f-8aa9-49cdef0beff5       UPI 2021-06-20   
393      ABC  5d742f0e-30e0-437f-8aa9-49cdef0beff5       UPI 2021-08-10   
1331     ABC  5d742f0e-30e0-437f-8aa9-49cdef0beff5       UPI 2021-09-02   
1441     ABC  5d742f0e-30e0-437f-8aa9-49cdef0beff5       UPI 2021-10-31   
1377     ABC  5d742f0e-30e0-437f-8aa9-49cdef0beff5       UPI 2021-11-02   
473      ABC  5d742f0e-30e0-437f-8aa9-49cdef0beff5       UPI 2021-12-04   
1559     ABC  5d742f0e-30e0-437f-8aa9-49cdef0beff5       UPI 2022-01-01   
1346     ABC  5d742f0e-30e0-437f-8aa9-49cdef0beff5       UPI 2022-03-02   
545      ABC  5d742f0e-30e0-437f-8aa9-49cdef0beff5       UPI 2022-04-02   
      amount   type               category subcategory merchant name   year  \
5     3300.0  DEBIT  PEER TO PEER TRANSFER         UPI            NaN  2021   
393   3400.0  DEBIT  PEER TO PEER TRANSFER         UPI            NaN  2021   
1331  3200.0  DEBIT  PEER TO PEER TRANSFER         UPI            NaN  2021   
1441  3300.0  DEBIT  PEER TO PEER TRANSFER         UPI            NaN  2021   
1377  3400.0  DEBIT  PEER TO PEER TRANSFER         UPI            NaN  2021   
473   3400.0  DEBIT  PEER TO PEER TRANSFER         UPI            NaN  2021   
1559  3200.0  DEBIT  PEER TO PEER TRANSFER         UPI            NaN  2022   
1346  3400.0  DEBIT  PEER TO PEER TRANSFER         UPI            NaN  2022   
545   3300.0  DEBIT  PEER TO PEER TRANSFER         UPI            NaN  2022   
      month  day  week_day  
5         6   20         6  
393       8   10         1  
1331      9    2         3  
1441     10   31         6  
1377     11    2         1  
473      12    4         5  
1559      1    1         5  
1346      3    2         2  
545       4    2         5  </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</si>
  <si>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903      ABC  5d742f0e-30e0-437f-8aa9-49cdef0beff5       UPI 2021-07-02   
113      ABC  5d742f0e-30e0-437f-8aa9-49cdef0beff5       UPI 2021-07-04   
548      ABC  5d742f0e-30e0-437f-8aa9-49cdef0beff5       UPI 2021-07-07   
895      ABC  5d742f0e-30e0-437f-8aa9-49cdef0beff5       UPI 2021-07-12   
1333     ABC  5d742f0e-30e0-437f-8aa9-49cdef0beff5       UPI 2021-07-23   
44       ABC  5d742f0e-30e0-437f-8aa9-49cdef0beff5       UPI 2021-07-24   
1099     ABC  5d742f0e-30e0-437f-8aa9-49cdef0beff5       UPI 2021-08-07   
143      ABC  5d742f0e-30e0-437f-8aa9-49cdef0beff5       UPI 2021-08-07   
1571     ABC  5d742f0e-30e0-437f-8aa9-49cdef0beff5       UPI 2021-08-21   
37       ABC  5d742f0e-30e0-437f-8aa9-49cdef0beff5       UPI 2021-10-02   
151      ABC  5d742f0e-30e0-437f-8aa9-49cdef0beff5       UPI 2021-10-06   
736      ABC  5d742f0e-30e0-437f-8aa9-49cdef0beff5       UPI 2021-10-21   
760      ABC  5d742f0e-30e0-437f-8aa9-49cdef0beff5       UPI 2021-10-29   
6        ABC  5d742f0e-30e0-437f-8aa9-49cdef0beff5       UPI 2021-11-01   
1372     ABC  5d742f0e-30e0-437f-8aa9-49cdef0beff5       UPI 2021-11-03   
1010     ABC  5d742f0e-30e0-437f-8aa9-49cdef0beff5       UPI 2021-11-10   
1504     ABC  5d742f0e-30e0-437f-8aa9-49cdef0beff5       UPI 2021-11-11   
1239     ABC  5d742f0e-30e0-437f-8aa9-49cdef0beff5       UPI 2021-11-16   
283      ABC  5d742f0e-30e0-437f-8aa9-49cdef0beff5       UPI 2021-11-24   
719      ABC  5d742f0e-30e0-437f-8aa9-49cdef0beff5       UPI 2021-12-05   
86       ABC  5d742f0e-30e0-437f-8aa9-49cdef0beff5       UPI 2021-12-05   
896      ABC  5d742f0e-30e0-437f-8aa9-49cdef0beff5       UPI 2021-12-13   
279      ABC  5d742f0e-30e0-437f-8aa9-49cdef0beff5       UPI 2021-12-26   
946      ABC  5d742f0e-30e0-437f-8aa9-49cdef0beff5       UPI 2021-12-27   
1246     ABC  5d742f0e-30e0-437f-8aa9-49cdef0beff5       UPI 2022-01-01   
1692     ABC  5d742f0e-30e0-437f-8aa9-49cdef0beff5       UPI 2022-01-05   
157      ABC  5d742f0e-30e0-437f-8aa9-49cdef0beff5       UPI 2022-01-07   
1580     ABC  5d742f0e-30e0-437f-8aa9-49cdef0beff5       UPI 2022-01-09   
1419     ABC  5d742f0e-30e0-437f-8aa9-49cdef0beff5       UPI 2022-01-11   
1095     ABC  5d742f0e-30e0-437f-8aa9-49cdef0beff5       UPI 2022-01-24   
1681     ABC  5d742f0e-30e0-437f-8aa9-49cdef0beff5       UPI 2022-02-08   
716      ABC  5d742f0e-30e0-437f-8aa9-49cdef0beff5       UPI 2022-02-09   
293      ABC  5d742f0e-30e0-437f-8aa9-49cdef0beff5       UPI 2022-02-09   
551      ABC  5d742f0e-30e0-437f-8aa9-49cdef0beff5       UPI 2022-02-22   
54       ABC  5d742f0e-30e0-437f-8aa9-49cdef0beff5       UPI 2022-02-26   
176      ABC  5d742f0e-30e0-437f-8aa9-49cdef0beff5       UPI 2022-03-02   
535      ABC  5d742f0e-30e0-437f-8aa9-49cdef0beff5       UPI 2022-03-02   
1184     ABC  5d742f0e-30e0-437f-8aa9-49cdef0beff5       UPI 2022-03-03   
764      ABC  5d742f0e-30e0-437f-8aa9-49cdef0beff5       UPI 2022-03-03   
1445     ABC  5d742f0e-30e0-437f-8aa9-49cdef0beff5       UPI 2022-04-09   
317      ABC  5d742f0e-30e0-437f-8aa9-49cdef0beff5       UPI 2022-04-11   
74       ABC  5d742f0e-30e0-437f-8aa9-49cdef0beff5       UPI 2022-04-18   
1617     ABC  5d742f0e-30e0-437f-8aa9-49cdef0beff5       UPI 2022-04-24   
1335     ABC  5d742f0e-30e0-437f-8aa9-49cdef0beff5       UPI 2022-05-14   
902      ABC  5d742f0e-30e0-437f-8aa9-49cdef0beff5       UPI 2022-05-14   
922      ABC  5d742f0e-30e0-437f-8aa9-49cdef0beff5       UPI 2022-05-25   
      amount   type               category subcategory merchant name   year  \
733     50.0  DEBIT  PEER TO PEER TRANSFER         UPI            NaN  2021   
1148    50.0  DEBIT  PEER TO PEER TRANSFER         UPI            NaN  2021   
880     48.0  DEBIT  PEER TO PEER TRANSFER         UPI            NaN  2021   
677     49.0  DEBIT  PEER TO PEER TRANSFER         UPI            NaN  2021   
903     50.0  DEBIT  PEER TO PEER TRANSFER         UPI            NaN  2021   
113     50.0  DEBIT  PEER TO PEER TRANSFER         UPI            NaN  2021   
548     52.0  DEBIT  PEER TO PEER TRANSFER         UPI            NaN  2021   
895     48.0  DEBIT  PEER TO PEER TRANSFER         UPI            NaN  2021   
1333    49.0  DEBIT  PEER TO PEER TRANSFER         UPI            NaN  2021   
44      49.0  DEBIT  PEER TO PEER TRANSFER         UPI            NaN  2021   
1099    52.0  DEBIT  PEER TO PEER TRANSFER         UPI            NaN  2021   
143     51.0  DEBIT  PEER TO PEER TRANSFER         UPI            NaN  2021   
1571    48.0  DEBIT  PEER TO PEER TRANSFER         UPI            NaN  2021   
37      50.0  DEBIT  PEER TO PEER TRANSFER         UPI            NaN  2021   
151     49.0  DEBIT  PEER TO PEER TRANSFER         UPI            NaN  2021   
736     50.0  DEBIT  PEER TO PEER TRANSFER         UPI            NaN  2021   
760     50.0  DEBIT  PEER TO PEER TRANSFER         UPI            NaN  2021   
6       50.0  DEBIT  PEER TO PEER TRANSFER         UPI            NaN  2021   
1372    50.0  DEBIT  PEER TO PEER TRANSFER         UPI            NaN  2021   
1010    50.0  DEBIT  PEER TO PEER TRANSFER         UPI            NaN  2021   
1504    50.0  DEBIT  PEER TO PEER TRANSFER         UPI            NaN  2021   
1239    50.0  DEBIT  PEER TO PEER TRANSFER         UPI            NaN  2021   
283     50.0  DEBIT  PEER TO PEER TRANSFER         UPI            NaN  2021   
719     50.0  DEBIT  PEER TO PEER TRANSFER         UPI            NaN  2021   
86      50.0  DEBIT  PEER TO PEER TRANSFER         UPI            NaN  2021   
896     50.0  DEBIT  PEER TO PEER TRANSFER         UPI            NaN  2021   
279     50.0  DEBIT  PEER TO PEER TRANSFER         UPI            NaN  2021   
946     50.0  DEBIT  PEER TO PEER TRANSFER         UPI            NaN  2021   
1246    50.0  DEBIT  PEER TO PEER TRANSFER         UPI            NaN  2022   
1692    50.0  DEBIT  PEER TO PEER TRANSFER         UPI            NaN  2022   
157     50.0  DEBIT  PEER TO PEER TRANSFER         UPI            NaN  2022   
1580    50.0  DEBIT  PEER TO PEER TRANSFER         UPI            NaN  2022   
1419    50.0  DEBIT  PEER TO PEER TRANSFER         UPI            NaN  2022   
1095    50.0  DEBIT  PEER TO PEER TRANSFER         UPI            NaN  2022   
1681    50.0  DEBIT  PEER TO PEER TRANSFER         UPI            NaN  2022   
716     50.0  DEBIT  PEER TO PEER TRANSFER         UPI            NaN  2022   
293     50.0  DEBIT  PEER TO PEER TRANSFER         UPI            NaN  2022   
551     50.0  DEBIT  PEER TO PEER TRANSFER         UPI            NaN  2022   
54      50.0  DEBIT  PEER TO PEER TRANSFER         UPI            NaN  2022   
176     50.0  DEBIT  PEER TO PEER TRANSFER         UPI            NaN  2022   
535     50.0  DEBIT  PEER TO PEER TRANSFER         UPI            NaN  2022   
1184    50.0  DEBIT  PEER TO PEER TRANSFER         UPI            NaN  2022   
764     49.0  DEBIT  PEER TO PEER TRANSFER         UPI            NaN  2022   
1445    50.0  DEBIT  PEER TO PEER TRANSFER         UPI            NaN  2022   
317     50.0  DEBIT  PEER TO PEER TRANSFER         UPI            NaN  2022   
74      49.0  DEBIT  PEER TO PEER TRANSFER         UPI            NaN  2022   
1617    50.0  DEBIT  PEER TO PEER TRANSFER         UPI            NaN  2022   
1335    50.0  DEBIT  PEER TO PEER TRANSFER         UPI            NaN  2022   
902     50.0  DEBIT  PEER TO PEER TRANSFER         UPI            NaN  2022   
922     50.0  DEBIT  PEER TO PEER TRANSFER         UPI            NaN  2022   
      month  day  week_day  
733       6   14         0  
1148      6   16         2  
880       6   19         5  
677       6   28         0  
903       7    2         4  
113       7    4         6  
548       7    7         2  
895       7   12         0  
1333      7   23         4  
44        7   24         5  
1099      8    7         5  
143       8    7         5  
1571      8   21         5  
37       10    2         5  
151      10    6         2  
736      10   21         3  
760      10   29         4  
6        11    1         0  
1372     11    3         2  
1010     11   10         2  
1504     11   11         3  
1239     11   16         1  
283      11   24         2  
719      12    5         6  
86       12    5         6  
896      12   13         0  
279      12   26         6  
946      12   27         0  
1246      1    1         5  
1692      1    5         2  
157       1    7         4  
1580      1    9         6  
1419      1   11         1  
1095      1   24         0  
1681      2    8         1  
716       2    9         2  
293       2    9         2  
551       2   22         1  
54        2   26         5  
176       3    2         2  
535       3    2         2  
1184      3    3         3  
764       3    3         3  
1445      4    9         5  
317       4   11         0  
74        4   18         0  
1617      4   24         6  
1335      5   14         5  
902       5   14         5  
922       5   25         2  </t>
  </si>
  <si>
    <t xml:space="preserve">     source                                USER id narration  valueDate  \
299      ABC  5d742f0e-30e0-437f-8aa9-49cdef0beff5       UPI 2021-06-14   
523      ABC  5d742f0e-30e0-437f-8aa9-49cdef0beff5       UPI 2021-06-15   
1077     ABC  5d742f0e-30e0-437f-8aa9-49cdef0beff5       UPI 2021-06-20   
444      ABC  5d742f0e-30e0-437f-8aa9-49cdef0beff5       UPI 2021-06-21   
261      ABC  5d742f0e-30e0-437f-8aa9-49cdef0beff5       UPI 2021-07-22   
...      ...                                   ...       ...        ...   
992      ABC  5d742f0e-30e0-437f-8aa9-49cdef0beff5       UPI 2022-05-11   
1103     ABC  5d742f0e-30e0-437f-8aa9-49cdef0beff5       UPI 2022-05-12   
1329     ABC  5d742f0e-30e0-437f-8aa9-49cdef0beff5       UPI 2022-05-19   
591      ABC  5d742f0e-30e0-437f-8aa9-49cdef0beff5       UPI 2022-05-19   
469      ABC  5d742f0e-30e0-437f-8aa9-49cdef0beff5       UPI 2022-05-22   
      amount   type               category subcategory merchant name   year  \
299   300.00  DEBIT  PEER TO PEER TRANSFER         UPI            NaN  2021   
523   293.82  DEBIT  PEER TO PEER TRANSFER         UPI            NaN  2021   
1077  301.00  DEBIT  PEER TO PEER TRANSFER         UPI            NaN  2021   
444   300.00  DEBIT  PEER TO PEER TRANSFER         UPI            NaN  2021   
261   300.00  DEBIT  PEER TO PEER TRANSFER         UPI            NaN  2021   
...      ...    ...                    ...         ...            ...   ...   
992   310.00  DEBIT  PEER TO PEER TRANSFER         UPI            NaN  2022   
1103  300.00  DEBIT  PEER TO PEER TRANSFER         UPI            NaN  2022   
1329  299.00  DEBIT  PEER TO PEER TRANSFER         UPI            NaN  2022   
591   300.00  DEBIT  PEER TO PEER TRANSFER         UPI            NaN  2022   
469   300.00  DEBIT  PEER TO PEER TRANSFER         UPI            NaN  2022   
      month  day  week_day  
299       6   14         0  
523       6   15         1  
1077      6   20         6  
444       6   21         0  
261       7   22         3  
...     ...  ...       ...  
992       5   11         2  
1103      5   12         3  
1329      5   19         3  
591       5   19         3  
469       5   22         6  
[64 rows x 13 columns]</t>
  </si>
  <si>
    <t xml:space="preserve">     source                                USER id narration  valueDate  \
831      ABC  5d742f0e-30e0-437f-8aa9-49cdef0beff5       UPI 2021-07-30   
1026     ABC  5d742f0e-30e0-437f-8aa9-49cdef0beff5       UPI 2021-07-30   
944      ABC  5d742f0e-30e0-437f-8aa9-49cdef0beff5       UPI 2021-08-22   
1306     ABC  5d742f0e-30e0-437f-8aa9-49cdef0beff5       UPI 2021-09-08   
1270     ABC  5d742f0e-30e0-437f-8aa9-49cdef0beff5       UPI 2021-09-17   
410      ABC  5d742f0e-30e0-437f-8aa9-49cdef0beff5       UPI 2021-09-20   
580      ABC  5d742f0e-30e0-437f-8aa9-49cdef0beff5       UPI 2021-10-02   
192      ABC  5d742f0e-30e0-437f-8aa9-49cdef0beff5       UPI 2021-10-27   
1482     ABC  5d742f0e-30e0-437f-8aa9-49cdef0beff5       UPI 2021-10-28   
956      ABC  5d742f0e-30e0-437f-8aa9-49cdef0beff5       UPI 2021-10-29   
558      ABC  5d742f0e-30e0-437f-8aa9-49cdef0beff5       UPI 2021-11-11   
1014     ABC  5d742f0e-30e0-437f-8aa9-49cdef0beff5       UPI 2021-12-05   
8        ABC  5d742f0e-30e0-437f-8aa9-49cdef0beff5       UPI 2021-12-24   
412      ABC  5d742f0e-30e0-437f-8aa9-49cdef0beff5       UPI 2022-01-03   
1511     ABC  5d742f0e-30e0-437f-8aa9-49cdef0beff5       UPI 2022-01-05   
970      ABC  5d742f0e-30e0-437f-8aa9-49cdef0beff5       UPI 2022-01-12   
658      ABC  5d742f0e-30e0-437f-8aa9-49cdef0beff5       UPI 2022-01-17   
506      ABC  5d742f0e-30e0-437f-8aa9-49cdef0beff5       UPI 2022-01-23   
796      ABC  5d742f0e-30e0-437f-8aa9-49cdef0beff5       UPI 2022-01-29   
1656     ABC  5d742f0e-30e0-437f-8aa9-49cdef0beff5       UPI 2022-03-03   
587      ABC  5d742f0e-30e0-437f-8aa9-49cdef0beff5       UPI 2022-03-06   
723      ABC  5d742f0e-30e0-437f-8aa9-49cdef0beff5       UPI 2022-03-28   
1339     ABC  5d742f0e-30e0-437f-8aa9-49cdef0beff5       UPI 2022-04-02   
1631     ABC  5d742f0e-30e0-437f-8aa9-49cdef0beff5       UPI 2022-05-02   
827      ABC  5d742f0e-30e0-437f-8aa9-49cdef0beff5       UPI 2022-05-28   
      amount   type               category subcategory merchant name   year  \
831    255.0  DEBIT  PEER TO PEER TRANSFER         UPI            NaN  2021   
1026   240.0  DEBIT  PEER TO PEER TRANSFER         UPI            NaN  2021   
944    250.0  DEBIT  PEER TO PEER TRANSFER         UPI            NaN  2021   
1306   250.0  DEBIT  PEER TO PEER TRANSFER         UPI            NaN  2021   
1270   249.0  DEBIT  PEER TO PEER TRANSFER         UPI            NaN  2021   
410    255.0  DEBIT  PEER TO PEER TRANSFER         UPI            NaN  2021   
580    240.0  DEBIT  PEER TO PEER TRANSFER         UPI            NaN  2021   
192    250.0  DEBIT  PEER TO PEER TRANSFER         UPI            NaN  2021   
1482   249.0  DEBIT  PEER TO PEER TRANSFER         UPI            NaN  2021   
956    250.0  DEBIT  PEER TO PEER TRANSFER         UPI            NaN  2021   
558    249.0  DEBIT  PEER TO PEER TRANSFER         UPI            NaN  2021   
1014   239.0  DEBIT  PEER TO PEER TRANSFER         UPI            NaN  2021   
8      250.0  DEBIT  PEER TO PEER TRANSFER         UPI            NaN  2021   
412    239.0  DEBIT  PEER TO PEER TRANSFER         UPI            NaN  2022   
1511   259.0  DEBIT  PEER TO PEER TRANSFER         UPI            NaN  2022   
970    250.0  DEBIT  PEER TO PEER TRANSFER         UPI            NaN  2022   
658    250.0  DEBIT  PEER TO PEER TRANSFER         UPI            NaN  2022   
506    250.0  DEBIT  PEER TO PEER TRANSFER         UPI            NaN  2022   
796    239.0  DEBIT  PEER TO PEER TRANSFER         UPI            NaN  2022   
1656   250.0  DEBIT  PEER TO PEER TRANSFER         UPI            NaN  2022   
587    260.0  DEBIT  PEER TO PEER TRANSFER         UPI            NaN  2022   
723    250.0  DEBIT  PEER TO PEER TRANSFER         UPI            NaN  2022   
1339   250.0  DEBIT  PEER TO PEER TRANSFER         UPI            NaN  2022   
1631   259.0  DEBIT  PEER TO PEER TRANSFER         UPI            NaN  2022   
827    250.0  DEBIT  PEER TO PEER TRANSFER         UPI            NaN  2022   
      month  day  week_day  
831       7   30         4  
1026      7   30         4  
944       8   22         6  
1306      9    8         2  
1270      9   17         4  
410       9   20         0  
580      10    2         5  
192      10   27         2  
1482     10   28         3  
956      10   29         4  
558      11   11         3  
1014     12    5         6  
8        12   24         4  
412       1    3         0  
1511      1    5         2  
970       1   12         2  
658       1   17         0  
506       1   23         6  
796       1   29         5  
1656      3    3         3  
587       3    6         6  
723       3   28         0  
1339      4    2         5  
1631      5    2         0  
827       5   28         5  </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</si>
  <si>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1638     ABC  5d742f0e-30e0-437f-8aa9-49cdef0beff5       UPI 2022-05-08   
1185     ABC  5d742f0e-30e0-437f-8aa9-49cdef0beff5       UPI 2022-05-08   
674      ABC  5d742f0e-30e0-437f-8aa9-49cdef0beff5       UPI 2022-05-10   
9        ABC  5d742f0e-30e0-437f-8aa9-49cdef0beff5       UPI 2022-05-14   
403      ABC  5d742f0e-30e0-437f-8aa9-49cdef0beff5       UPI 2022-05-21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1638   100.0  DEBIT  PEER TO PEER TRANSFER         UPI            NaN  2022   
1185   100.0  DEBIT  PEER TO PEER TRANSFER         UPI            NaN  2022   
674    100.0  DEBIT  PEER TO PEER TRANSFER         UPI            NaN  2022   
9      100.0  DEBIT  PEER TO PEER TRANSFER         UPI            NaN  2022   
403    100.0  DEBIT  PEER TO PEER TRANSFER         UPI            NaN  2022   
      month  day  week_day  
1094      5   31         0  
1003      6    4         4  
1323      6   16         2  
1256      6   25         4  
1171      6   27         6  
...     ...  ...       ...  
1638      5    8         6  
1185      5    8         6  
674       5   10         1  
9         5   14         5  
403       5   21         5  
[74 rows x 13 columns]</t>
  </si>
  <si>
    <t xml:space="preserve">     source                                USER id narration  valueDate  \
1280     ABC  5d742f0e-30e0-437f-8aa9-49cdef0beff5       UPI 2021-06-22   
479      ABC  5d742f0e-30e0-437f-8aa9-49cdef0beff5       UPI 2021-06-22   
1667     ABC  5d742f0e-30e0-437f-8aa9-49cdef0beff5       UPI 2021-07-02   
402      ABC  5d742f0e-30e0-437f-8aa9-49cdef0beff5       UPI 2021-07-10   
732      ABC  5d742f0e-30e0-437f-8aa9-49cdef0beff5       UPI 2021-07-18   
493      ABC  5d742f0e-30e0-437f-8aa9-49cdef0beff5       UPI 2021-07-19   
965      ABC  5d742f0e-30e0-437f-8aa9-49cdef0beff5       UPI 2021-07-26   
1687     ABC  5d742f0e-30e0-437f-8aa9-49cdef0beff5       UPI 2021-07-27   
641      ABC  5d742f0e-30e0-437f-8aa9-49cdef0beff5       UPI 2021-07-27   
47       ABC  5d742f0e-30e0-437f-8aa9-49cdef0beff5       UPI 2021-07-30   
1386     ABC  5d742f0e-30e0-437f-8aa9-49cdef0beff5       UPI 2021-08-27   
401      ABC  5d742f0e-30e0-437f-8aa9-49cdef0beff5       UPI 2021-08-30   
1245     ABC  5d742f0e-30e0-437f-8aa9-49cdef0beff5       UPI 2021-09-14   
1367     ABC  5d742f0e-30e0-437f-8aa9-49cdef0beff5       UPI 2021-10-03   
152      ABC  5d742f0e-30e0-437f-8aa9-49cdef0beff5       UPI 2021-10-09   
1044     ABC  5d742f0e-30e0-437f-8aa9-49cdef0beff5       UPI 2021-10-24   
43       ABC  5d742f0e-30e0-437f-8aa9-49cdef0beff5       UPI 2021-10-27   
1046     ABC  5d742f0e-30e0-437f-8aa9-49cdef0beff5       UPI 2021-11-01   
640      ABC  5d742f0e-30e0-437f-8aa9-49cdef0beff5       UPI 2021-11-01   
482      ABC  5d742f0e-30e0-437f-8aa9-49cdef0beff5       UPI 2021-11-03   
1265     ABC  5d742f0e-30e0-437f-8aa9-49cdef0beff5       UPI 2021-12-08   
1528     ABC  5d742f0e-30e0-437f-8aa9-49cdef0beff5       UPI 2021-12-19   
971      ABC  5d742f0e-30e0-437f-8aa9-49cdef0beff5       UPI 2022-01-05   
10       ABC  5d742f0e-30e0-437f-8aa9-49cdef0beff5       UPI 2022-01-07   
1054     ABC  5d742f0e-30e0-437f-8aa9-49cdef0beff5       UPI 2022-01-07   
1535     ABC  5d742f0e-30e0-437f-8aa9-49cdef0beff5       UPI 2022-01-21   
1057     ABC  5d742f0e-30e0-437f-8aa9-49cdef0beff5       UPI 2022-02-07   
1330     ABC  5d742f0e-30e0-437f-8aa9-49cdef0beff5       UPI 2022-02-14   
1632     ABC  5d742f0e-30e0-437f-8aa9-49cdef0beff5       UPI 2022-02-16   
346      ABC  5d742f0e-30e0-437f-8aa9-49cdef0beff5       UPI 2022-02-18   
307      ABC  5d742f0e-30e0-437f-8aa9-49cdef0beff5       UPI 2022-02-21   
642      ABC  5d742f0e-30e0-437f-8aa9-49cdef0beff5       UPI 2022-03-28   
1470     ABC  5d742f0e-30e0-437f-8aa9-49cdef0beff5       UPI 2022-04-01   
919      ABC  5d742f0e-30e0-437f-8aa9-49cdef0beff5       UPI 2022-04-17   
1342     ABC  5d742f0e-30e0-437f-8aa9-49cdef0beff5       UPI 2022-04-30   
610      ABC  5d742f0e-30e0-437f-8aa9-49cdef0beff5       UPI 2022-05-23   
724      ABC  5d742f0e-30e0-437f-8aa9-49cdef0beff5       UPI 2022-05-27   
      amount   type               category subcategory merchant name   year  \
1280  2000.0  DEBIT  PEER TO PEER TRANSFER         UPI            NaN  2021   
479   2000.0  DEBIT  PEER TO PEER TRANSFER         UPI            NaN  2021   
1667  2000.0  DEBIT  PEER TO PEER TRANSFER         UPI            NaN  2021   
402   2000.0  DEBIT  PEER TO PEER TRANSFER         UPI            NaN  2021   
732   2000.0  DEBIT  PEER TO PEER TRANSFER         UPI            NaN  2021   
493   2000.0  DEBIT  PEER TO PEER TRANSFER         UPI            NaN  2021   
965   2000.0  DEBIT  PEER TO PEER TRANSFER         UPI            NaN  2021   
1687  2000.0  DEBIT  PEER TO PEER TRANSFER         UPI            NaN  2021   
641   2000.0  DEBIT  PEER TO PEER TRANSFER         UPI            NaN  2021   
47    1900.0  DEBIT  PEER TO PEER TRANSFER         UPI            NaN  2021   
1386  2000.0  DEBIT  PEER TO PEER TRANSFER         UPI            NaN  2021   
401   2000.0  DEBIT  PEER TO PEER TRANSFER         UPI            NaN  2021   
1245  2000.0  DEBIT  PEER TO PEER TRANSFER         UPI            NaN  2021   
1367  2000.0  DEBIT  PEER TO PEER TRANSFER         UPI            NaN  2021   
152   2000.0  DEBIT  PEER TO PEER TRANSFER         UPI            NaN  2021   
1044  2000.0  DEBIT  PEER TO PEER TRANSFER         UPI            NaN  2021   
43    2000.0  DEBIT  PEER TO PEER TRANSFER         UPI            NaN  2021   
1046  2000.0  DEBIT  PEER TO PEER TRANSFER         UPI            NaN  2021   
640   2000.0  DEBIT  PEER TO PEER TRANSFER         UPI            NaN  2021   
482   2000.0  DEBIT  PEER TO PEER TRANSFER         UPI            NaN  2021   
1265  2000.0  DEBIT  PEER TO PEER TRANSFER         UPI            NaN  2021   
1528  2000.0  DEBIT  PEER TO PEER TRANSFER         UPI            NaN  2021   
971   2000.0  DEBIT  PEER TO PEER TRANSFER         UPI            NaN  2022   
10    2000.0  DEBIT  PEER TO PEER TRANSFER         UPI            NaN  2022   
1054  1970.0  DEBIT  PEER TO PEER TRANSFER         UPI            NaN  2022   
1535  2000.0  DEBIT  PEER TO PEER TRANSFER         UPI            NaN  2022   
1057  2000.0  DEBIT  PEER TO PEER TRANSFER         UPI            NaN  2022   
1330  2000.0  DEBIT  PEER TO PEER TRANSFER         UPI            NaN  2022   
1632  2000.0  DEBIT  PEER TO PEER TRANSFER         UPI            NaN  2022   
346   2000.0  DEBIT  PEER TO PEER TRANSFER         UPI            NaN  2022   
307   2000.0  DEBIT  PEER TO PEER TRANSFER         UPI            NaN  2022   
642   2000.0  DEBIT  PEER TO PEER TRANSFER         UPI            NaN  2022   
1470  2000.0  DEBIT  PEER TO PEER TRANSFER         UPI            NaN  2022   
919   2000.0  DEBIT  PEER TO PEER TRANSFER         UPI            NaN  2022   
1342  1990.0  DEBIT  PEER TO PEER TRANSFER         UPI            NaN  2022   
610   2000.0  DEBIT  PEER TO PEER TRANSFER         UPI            NaN  2022   
724   2000.0  DEBIT  PEER TO PEER TRANSFER         UPI            NaN  2022   
      month  day  week_day  
1280      6   22         1  
479       6   22         1  
1667      7    2         4  
402       7   10         5  
732       7   18         6  
493       7   19         0  
965       7   26         0  
1687      7   27         1  
641       7   27         1  
47        7   30         4  
1386      8   27         4  
401       8   30         0  
1245      9   14         1  
1367     10    3         6  
152      10    9         5  
1044     10   24         6  
43       10   27         2  
1046     11    1         0  
640      11    1         0  
482      11    3         2  
1265     12    8         2  
1528     12   19         6  
971       1    5         2  
10        1    7         4  
1054      1    7         4  
1535      1   21         4  
1057      2    7         0  
1330      2   14         0  
1632      2   16         2  
346       2   18         4  
307       2   21         0  
642       3   28         0  
1470      4    1         4  
919       4   17         6  
1342      4   30         5  
610       5   23         0  
724       5   27         4  </t>
  </si>
  <si>
    <t xml:space="preserve">   source                                USER id  \
36     ABC  5d742f0e-30e0-437f-8aa9-49cdef0beff5   
49     ABC  5d742f0e-30e0-437f-8aa9-49cdef0beff5   
30     ABC  5d742f0e-30e0-437f-8aa9-49cdef0beff5   
16     ABC  5d742f0e-30e0-437f-8aa9-49cdef0beff5   
11     ABC  5d742f0e-30e0-437f-8aa9-49cdef0beff5   
26     ABC  5d742f0e-30e0-437f-8aa9-49cdef0beff5   
19     ABC  5d742f0e-30e0-437f-8aa9-49cdef0beff5   
31     ABC  5d742f0e-30e0-437f-8aa9-49cdef0beff5   
23     ABC  5d742f0e-30e0-437f-8aa9-49cdef0beff5   
35     ABC  5d742f0e-30e0-437f-8aa9-49cdef0beff5   
                                            narration  valueDate  amount  \
36  IMPS-124420557511-MINDSARRAY NETWORK P-HDFC-XX... 2021-09-01     1.0   
49  IMPS-127216214006-ACC VALIDATION BY ME-HDFC-XX... 2021-09-29     1.0   
30                                                UPI 2021-09-30     1.0   
16                                                UPI 2021-10-10     1.0   
11  IMPS-135610039094-MANJUNATH V-FINO-XXXXXXXXXXX... 2021-12-22     1.0   
26                                                UPI 2022-01-05     1.0   
19                                                UPI 2022-01-17     1.0   
31                                                UPI 2022-01-19     1.0   
23                                                UPI 2022-02-15     1.0   
35  IMPS-214014721866-MANJUNATH V-AIRP-XXXXXX9078-... 2022-05-20     1.0   
      type      category     subcategory merchant name   year  month  day  \
36  CREDIT  OTHER INCOME  OTHER DEPOSITS            NaN  2021      9    1   
49  CREDIT  OTHER INCOME  OTHER DEPOSITS            NaN  2021      9   29   
30  CREDIT  OTHER INCOME  OTHER DEPOSITS            NaN  2021      9   30   
16  CREDIT  OTHER INCOME  OTHER DEPOSITS            NaN  2021     10   10   
11  CREDIT  OTHER INCOME  OTHER DEPOSITS            NaN  2021     12   22   
26  CREDIT  OTHER INCOME  OTHER DEPOSITS            NaN  2022      1    5   
19  CREDIT  OTHER INCOME  OTHER DEPOSITS            NaN  2022      1   17   
31  CREDIT  OTHER INCOME  OTHER DEPOSITS            NaN  2022      1   19   
23  CREDIT  OTHER INCOME  OTHER DEPOSITS            NaN  2022      2   15   
35  CREDIT  OTHER INCOME  OTHER DEPOSITS            NaN  2022      5   20   
    week_day  
36         2  
49         2  
30         3  
16         6  
11         2  
26         2  
19         0  
31         2  
23         1  
35         4  </t>
  </si>
  <si>
    <t xml:space="preserve">     source                                USER id narration  valueDate  \
1394     ABC  5d742f0e-30e0-437f-8aa9-49cdef0beff5       UPI 2021-06-16   
1471     ABC  5d742f0e-30e0-437f-8aa9-49cdef0beff5       UPI 2021-06-26   
1132     ABC  5d742f0e-30e0-437f-8aa9-49cdef0beff5       UPI 2021-07-05   
1636     ABC  5d742f0e-30e0-437f-8aa9-49cdef0beff5       UPI 2021-07-08   
476      ABC  5d742f0e-30e0-437f-8aa9-49cdef0beff5       UPI 2021-08-08   
1261     ABC  5d742f0e-30e0-437f-8aa9-49cdef0beff5       UPI 2021-08-09   
1460     ABC  5d742f0e-30e0-437f-8aa9-49cdef0beff5       UPI 2021-08-16   
1703     ABC  5d742f0e-30e0-437f-8aa9-49cdef0beff5       UPI 2021-08-17   
1181     ABC  5d742f0e-30e0-437f-8aa9-49cdef0beff5       UPI 2021-08-24   
1436     ABC  5d742f0e-30e0-437f-8aa9-49cdef0beff5       UPI 2021-09-01   
1017     ABC  5d742f0e-30e0-437f-8aa9-49cdef0beff5       UPI 2021-09-04   
27       ABC  5d742f0e-30e0-437f-8aa9-49cdef0beff5       UPI 2021-09-05   
1397     ABC  5d742f0e-30e0-437f-8aa9-49cdef0beff5       UPI 2021-09-13   
637      ABC  5d742f0e-30e0-437f-8aa9-49cdef0beff5       UPI 2021-09-18   
20       ABC  5d742f0e-30e0-437f-8aa9-49cdef0beff5       UPI 2021-09-19   
1365     ABC  5d742f0e-30e0-437f-8aa9-49cdef0beff5       UPI 2021-09-21   
67       ABC  5d742f0e-30e0-437f-8aa9-49cdef0beff5       UPI 2021-09-28   
1182     ABC  5d742f0e-30e0-437f-8aa9-49cdef0beff5       UPI 2021-10-02   
959      ABC  5d742f0e-30e0-437f-8aa9-49cdef0beff5       UPI 2021-10-16   
1490     ABC  5d742f0e-30e0-437f-8aa9-49cdef0beff5       UPI 2021-10-23   
1164     ABC  5d742f0e-30e0-437f-8aa9-49cdef0beff5       UPI 2021-10-23   
1243     ABC  5d742f0e-30e0-437f-8aa9-49cdef0beff5       UPI 2021-10-28   
815      ABC  5d742f0e-30e0-437f-8aa9-49cdef0beff5       UPI 2021-10-28   
1128     ABC  5d742f0e-30e0-437f-8aa9-49cdef0beff5       UPI 2021-10-28   
309      ABC  5d742f0e-30e0-437f-8aa9-49cdef0beff5       UPI 2021-10-29   
1236     ABC  5d742f0e-30e0-437f-8aa9-49cdef0beff5       UPI 2021-11-01   
1595     ABC  5d742f0e-30e0-437f-8aa9-49cdef0beff5       UPI 2021-11-02   
1155     ABC  5d742f0e-30e0-437f-8aa9-49cdef0beff5       UPI 2021-11-03   
378      ABC  5d742f0e-30e0-437f-8aa9-49cdef0beff5       UPI 2021-11-21   
1480     ABC  5d742f0e-30e0-437f-8aa9-49cdef0beff5       UPI 2021-11-27   
973      ABC  5d742f0e-30e0-437f-8aa9-49cdef0beff5       UPI 2021-11-28   
920      ABC  5d742f0e-30e0-437f-8aa9-49cdef0beff5       UPI 2021-12-01   
759      ABC  5d742f0e-30e0-437f-8aa9-49cdef0beff5       UPI 2021-12-04   
12       ABC  5d742f0e-30e0-437f-8aa9-49cdef0beff5       UPI 2021-12-05   
813      ABC  5d742f0e-30e0-437f-8aa9-49cdef0beff5       UPI 2021-12-11   
533      ABC  5d742f0e-30e0-437f-8aa9-49cdef0beff5       UPI 2021-12-12   
92       ABC  5d742f0e-30e0-437f-8aa9-49cdef0beff5       UPI 2021-12-12   
690      ABC  5d742f0e-30e0-437f-8aa9-49cdef0beff5       UPI 2021-12-22   
171      ABC  5d742f0e-30e0-437f-8aa9-49cdef0beff5       UPI 2021-12-27   
1576     ABC  5d742f0e-30e0-437f-8aa9-49cdef0beff5       UPI 2022-01-12   
1292     ABC  5d742f0e-30e0-437f-8aa9-49cdef0beff5       UPI 2022-02-07   
847      ABC  5d742f0e-30e0-437f-8aa9-49cdef0beff5       UPI 2022-02-22   
1033     ABC  5d742f0e-30e0-437f-8aa9-49cdef0beff5       UPI 2022-02-26   
1227     ABC  5d742f0e-30e0-437f-8aa9-49cdef0beff5       UPI 2022-02-26   
520      ABC  5d742f0e-30e0-437f-8aa9-49cdef0beff5       UPI 2022-03-17   
947      ABC  5d742f0e-30e0-437f-8aa9-49cdef0beff5       UPI 2022-03-27   
1639     ABC  5d742f0e-30e0-437f-8aa9-49cdef0beff5       UPI 2022-04-04   
1109     ABC  5d742f0e-30e0-437f-8aa9-49cdef0beff5       UPI 2022-04-07   
1300     ABC  5d742f0e-30e0-437f-8aa9-49cdef0beff5       UPI 2022-05-06   
      amount   type               category subcategory merchant name   year  \
1394    10.0  DEBIT  PEER TO PEER TRANSFER         UPI            NaN  2021   
1471    10.0  DEBIT  PEER TO PEER TRANSFER         UPI            NaN  2021   
1132    10.0  DEBIT  PEER TO PEER TRANSFER         UPI            NaN  2021   
1636    10.0  DEBIT  PEER TO PEER TRANSFER         UPI            NaN  2021   
476     10.0  DEBIT  PEER TO PEER TRANSFER         UPI            NaN  2021   
1261    10.0  DEBIT  PEER TO PEER TRANSFER         UPI            NaN  2021   
1460    10.0  DEBIT  PEER TO PEER TRANSFER         UPI            NaN  2021   
1703    10.0  DEBIT  PEER TO PEER TRANSFER         UPI            NaN  2021   
1181    10.0  DEBIT  PEER TO PEER TRANSFER         UPI            NaN  2021   
1436    10.0  DEBIT  PEER TO PEER TRANSFER         UPI            NaN  2021   
1017    10.0  DEBIT  PEER TO PEER TRANSFER         UPI            NaN  2021   
27      10.0  DEBIT  PEER TO PEER TRANSFER         UPI            NaN  2021   
1397    10.0  DEBIT  PEER TO PEER TRANSFER         UPI            NaN  2021   
637     10.0  DEBIT  PEER TO PEER TRANSFER         UPI            NaN  2021   
20      10.0  DEBIT  PEER TO PEER TRANSFER         UPI            NaN  2021   
1365    10.0  DEBIT  PEER TO PEER TRANSFER         UPI            NaN  2021   
67      10.0  DEBIT  PEER TO PEER TRANSFER         UPI            NaN  2021   
1182    10.0  DEBIT  PEER TO PEER TRANSFER         UPI            NaN  2021   
959     10.0  DEBIT  PEER TO PEER TRANSFER         UPI            NaN  2021   
1490    10.0  DEBIT  PEER TO PEER TRANSFER         UPI            NaN  2021   
1164    10.0  DEBIT  PEER TO PEER TRANSFER         UPI            NaN  2021   
1243    10.0  DEBIT  PEER TO PEER TRANSFER         UPI            NaN  2021   
815     10.0  DEBIT  PEER TO PEER TRANSFER         UPI            NaN  2021   
1128    10.0  DEBIT  PEER TO PEER TRANSFER         UPI            NaN  2021   
309     10.0  DEBIT  PEER TO PEER TRANSFER         UPI            NaN  2021   
1236    10.0  DEBIT  PEER TO PEER TRANSFER         UPI            NaN  2021   
1595    10.0  DEBIT  PEER TO PEER TRANSFER         UPI            NaN  2021   
1155    10.0  DEBIT  PEER TO PEER TRANSFER         UPI            NaN  2021   
378     10.0  DEBIT  PEER TO PEER TRANSFER         UPI            NaN  2021   
1480    10.0  DEBIT  PEER TO PEER TRANSFER         UPI            NaN  2021   
973     10.0  DEBIT  PEER TO PEER TRANSFER         UPI            NaN  2021   
920     10.0  DEBIT  PEER TO PEER TRANSFER         UPI            NaN  2021   
759     10.0  DEBIT  PEER TO PEER TRANSFER         UPI            NaN  2021   
12      10.0  DEBIT  PEER TO PEER TRANSFER         UPI            NaN  2021   
813     10.0  DEBIT  PEER TO PEER TRANSFER         UPI            NaN  2021   
533     10.0  DEBIT  PEER TO PEER TRANSFER         UPI            NaN  2021   
92      10.0  DEBIT  PEER TO PEER TRANSFER         UPI            NaN  2021   
690     10.0  DEBIT  PEER TO PEER TRANSFER         UPI            NaN  2021   
171     10.0  DEBIT  PEER TO PEER TRANSFER         UPI            NaN  2021   
1576    10.0  DEBIT  PEER TO PEER TRANSFER         UPI            NaN  2022   
1292    10.0  DEBIT  PEER TO PEER TRANSFER         UPI            NaN  2022   
847     10.0  DEBIT  PEER TO PEER TRANSFER         UPI            NaN  2022   
1033    10.0  DEBIT  PEER TO PEER TRANSFER         UPI            NaN  2022   
1227    10.0  DEBIT  PEER TO PEER TRANSFER         UPI            NaN  2022   
520     10.0  DEBIT  PEER TO PEER TRANSFER         UPI            NaN  2022   
947     10.0  DEBIT  PEER TO PEER TRANSFER         UPI            NaN  2022   
1639    10.0  DEBIT  PEER TO PEER TRANSFER         UPI            NaN  2022   
1109    10.0  DEBIT  PEER TO PEER TRANSFER         UPI            NaN  2022   
1300    10.0  DEBIT  PEER TO PEER TRANSFER         UPI            NaN  2022   
      month  day  week_day  
1394      6   16         2  
1471      6   26         5  
1132      7    5         0  
1636      7    8         3  
476       8    8         6  
1261      8    9         0  
1460      8   16         0  
1703      8   17         1  
1181      8   24         1  
1436      9    1         2  
1017      9    4         5  
27        9    5         6  
1397      9   13         0  
637       9   18         5  
20        9   19         6  
1365      9   21         1  
67        9   28         1  
1182     10    2         5  
959      10   16         5  
1490     10   23         5  
1164     10   23         5  
1243     10   28         3  
815      10   28         3  
1128     10   28         3  
309      10   29         4  
1236     11    1         0  
1595     11    2         1  
1155     11    3         2  
378      11   21         6  
1480     11   27         5  
973      11   28         6  
920      12    1         2  
759      12    4         5  
12       12    5         6  
813      12   11         5  
533      12   12         6  
92       12   12         6  
690      12   22         2  
171      12   27         0  
1576      1   12         2  
1292      2    7         0  
847       2   22         1  
1033      2   26         5  
1227      2   26         5  
520       3   17         3  
947       3   27         6  
1639      4    4         0  
1109      4    7         3  
1300      5    6         4  </t>
  </si>
  <si>
    <t xml:space="preserve">   source                                USER id narration  valueDate  \
14     ABC  5d742f0e-30e0-437f-8aa9-49cdef0beff5       UPI 2022-04-11   
     amount   type               category subcategory merchant name   year  \
14  23000.0  DEBIT  PEER TO PEER TRANSFER         UPI            NaN  2022   
    month  day  week_day  
14      4   11         0  </t>
  </si>
  <si>
    <t xml:space="preserve">     source                                USER id narration  valueDate  \
1584     ABC  5d742f0e-30e0-437f-8aa9-49cdef0beff5       UPI 2021-06-06   
372      ABC  5d742f0e-30e0-437f-8aa9-49cdef0beff5       UPI 2021-06-27   
397      ABC  5d742f0e-30e0-437f-8aa9-49cdef0beff5       UPI 2021-06-27   
1648     ABC  5d742f0e-30e0-437f-8aa9-49cdef0beff5       UPI 2021-07-02   
315      ABC  5d742f0e-30e0-437f-8aa9-49cdef0beff5       UPI 2021-07-04   
...      ...                                   ...       ...        ...   
1071     ABC  5d742f0e-30e0-437f-8aa9-49cdef0beff5       UPI 2022-04-27   
110      ABC  5d742f0e-30e0-437f-8aa9-49cdef0beff5       UPI 2022-04-29   
980      ABC  5d742f0e-30e0-437f-8aa9-49cdef0beff5       UPI 2022-05-07   
1403     ABC  5d742f0e-30e0-437f-8aa9-49cdef0beff5       UPI 2022-05-14   
461      ABC  5d742f0e-30e0-437f-8aa9-49cdef0beff5       UPI 2022-05-15   
      amount   type               category subcategory merchant name   year  \
1584   500.0  DEBIT  PEER TO PEER TRANSFER         UPI            NaN  2021   
372    500.0  DEBIT  PEER TO PEER TRANSFER         UPI            NaN  2021   
397    510.0  DEBIT  PEER TO PEER TRANSFER         UPI            NaN  2021   
1648   500.0  DEBIT  PEER TO PEER TRANSFER         UPI            NaN  2021   
315    480.0  DEBIT  PEER TO PEER TRANSFER         UPI            NaN  2021   
...      ...    ...                    ...         ...            ...   ...   
1071   500.0  DEBIT  PEER TO PEER TRANSFER         UPI            NaN  2022   
110    500.0  DEBIT  PEER TO PEER TRANSFER         UPI            NaN  2022   
980    500.0  DEBIT  PEER TO PEER TRANSFER         UPI            NaN  2022   
1403   500.0  DEBIT  PEER TO PEER TRANSFER         UPI            NaN  2022   
461    500.0  DEBIT  PEER TO PEER TRANSFER         UPI            NaN  2022   
      month  day  week_day  
1584      6    6         6  
372       6   27         6  
397       6   27         6  
1648      7    2         4  
315       7    4         6  
...     ...  ...       ...  
1071      4   27         2  
110       4   29         4  
980       5    7         5  
1403      5   14         5  
461       5   15         6  
[63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</si>
  <si>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1657     ABC  5d742f0e-30e0-437f-8aa9-49cdef0beff5       UPI 2021-07-19   
1036     ABC  5d742f0e-30e0-437f-8aa9-49cdef0beff5       UPI 2021-08-10   
116      ABC  5d742f0e-30e0-437f-8aa9-49cdef0beff5       UPI 2021-08-14   
918      ABC  5d742f0e-30e0-437f-8aa9-49cdef0beff5       UPI 2021-08-21   
17       ABC  5d742f0e-30e0-437f-8aa9-49cdef0beff5       UPI 2021-09-13   
1443     ABC  5d742f0e-30e0-437f-8aa9-49cdef0beff5       UPI 2021-10-19   
916      ABC  5d742f0e-30e0-437f-8aa9-49cdef0beff5       UPI 2021-11-23   
275      ABC  5d742f0e-30e0-437f-8aa9-49cdef0beff5       UPI 2021-12-02   
553      ABC  5d742f0e-30e0-437f-8aa9-49cdef0beff5       UPI 2021-12-26   
126      ABC  5d742f0e-30e0-437f-8aa9-49cdef0beff5       UPI 2022-01-01   
226      ABC  5d742f0e-30e0-437f-8aa9-49cdef0beff5       UPI 2022-01-07   
784      ABC  5d742f0e-30e0-437f-8aa9-49cdef0beff5       UPI 2022-01-20   
790      ABC  5d742f0e-30e0-437f-8aa9-49cdef0beff5       UPI 2022-02-01   
500      ABC  5d742f0e-30e0-437f-8aa9-49cdef0beff5       UPI 2022-02-02   
625      ABC  5d742f0e-30e0-437f-8aa9-49cdef0beff5       UPI 2022-03-14   
1683     ABC  5d742f0e-30e0-437f-8aa9-49cdef0beff5       UPI 2022-03-14   
534      ABC  5d742f0e-30e0-437f-8aa9-49cdef0beff5       UPI 2022-05-01   
1079     ABC  5d742f0e-30e0-437f-8aa9-49cdef0beff5       UPI 2022-05-07   
945      ABC  5d742f0e-30e0-437f-8aa9-49cdef0beff5       UPI 2022-05-07   
223      ABC  5d742f0e-30e0-437f-8aa9-49cdef0beff5       UPI 2022-05-10   
1609     ABC  5d742f0e-30e0-437f-8aa9-49cdef0beff5       UPI 2022-05-10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1657  5000.0  DEBIT  PEER TO PEER TRANSFER         UPI            NaN  2021   
1036  5000.0  DEBIT  PEER TO PEER TRANSFER         UPI            NaN  2021   
116   5000.0  DEBIT  PEER TO PEER TRANSFER         UPI            NaN  2021   
918   5000.0  DEBIT  PEER TO PEER TRANSFER         UPI            NaN  2021   
17    5000.0  DEBIT  PEER TO PEER TRANSFER         UPI            NaN  2021   
1443  5000.0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784   5000.0  DEBIT  PEER TO PEER TRANSFER         UPI            NaN  2022   
790   5000.0  DEBIT  PEER TO PEER TRANSFER         UPI            NaN  2022   
500   4800.0  DEBIT  PEER TO PEER TRANSFER         UPI            NaN  2022   
625   5000.0  DEBIT  PEER TO PEER TRANSFER         UPI            NaN  2022   
1683  5000.0  DEBIT  PEER TO PEER TRANSFER         UPI            NaN  2022   
534   4900.0  DEBIT  PEER TO PEER TRANSFER         UPI            NaN  2022   
1079  5000.0  DEBIT  PEER TO PEER TRANSFER         UPI            NaN  2022   
945   5000.0  DEBIT  PEER TO PEER TRANSFER         UPI            NaN  2022   
223   5000.0  DEBIT  PEER TO PEER TRANSFER         UPI            NaN  2022   
1609  5000.0  DEBIT  PEER TO PEER TRANSFER         UPI            NaN  2022   
      month  day  week_day  
494       6    1         1  
1354      6   23         2  
159       6   26         5  
519       7    1         3  
87        7    1         3  
228       7   12         0  
1657      7   19         0  
1036      8   10         1  
116       8   14         5  
918       8   21         5  
17        9   13         0  
1443     10   19         1  
916      11   23         1  
275      12    2         3  
553      12   26         6  
126       1    1         5  
226       1    7         4  
784       1   20         3  
790       2    1         1  
500       2    2         2  
625       3   14         0  
1683      3   14         0  
534       5    1         6  
1079      5    7         5  
945       5    7         5  
223       5   10         1  
1609      5   10         1  </t>
  </si>
  <si>
    <t xml:space="preserve">     source                                USER id narration  valueDate  \
306      ABC  5d742f0e-30e0-437f-8aa9-49cdef0beff5       UPI 2021-07-17   
554      ABC  5d742f0e-30e0-437f-8aa9-49cdef0beff5       UPI 2021-08-25   
18       ABC  5d742f0e-30e0-437f-8aa9-49cdef0beff5       UPI 2021-09-09   
618      ABC  5d742f0e-30e0-437f-8aa9-49cdef0beff5       UPI 2021-09-11   
774      ABC  5d742f0e-30e0-437f-8aa9-49cdef0beff5       UPI 2021-09-15   
686      ABC  5d742f0e-30e0-437f-8aa9-49cdef0beff5       UPI 2021-10-05   
810      ABC  5d742f0e-30e0-437f-8aa9-49cdef0beff5       UPI 2021-10-14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628      ABC  5d742f0e-30e0-437f-8aa9-49cdef0beff5       UPI 2022-05-11   
1154     ABC  5d742f0e-30e0-437f-8aa9-49cdef0beff5       UPI 2022-05-13   
1159     ABC  5d742f0e-30e0-437f-8aa9-49cdef0beff5       UPI 2022-05-27   
      amount   type               category subcategory merchant name   year  \
306   400.00  DEBIT  PEER TO PEER TRANSFER         UPI            NaN  2021   
554   400.00  DEBIT  PEER TO PEER TRANSFER         UPI            NaN  2021   
18    400.00  DEBIT  PEER TO PEER TRANSFER         UPI            NaN  2021   
618   394.00  DEBIT  PEER TO PEER TRANSFER         UPI            NaN  2021   
774   406.00  DEBIT  PEER TO PEER TRANSFER         UPI            NaN  2021   
686   400.00  DEBIT  PEER TO PEER TRANSFER         UPI            NaN  2021   
810   400.00  DEBIT  PEER TO PEER TRANSFER         UPI            NaN  2021   
1070  400.00  DEBIT  PEER TO PEER TRANSFER         UPI            NaN  2021   
667   400.00  DEBIT  PEER TO PEER TRANSFER         UPI            NaN  2021   
666   400.00  DEBIT  PEER TO PEER TRANSFER         UPI            NaN  2021   
670   400.00  DEBIT  PEER TO PEER TRANSFER         UPI            NaN  2021   
897   400.00  DEBIT  PEER TO PEER TRANSFER         UPI            NaN  2021   
239   400.00  DEBIT  PEER TO PEER TRANSFER         UPI            NaN  2022   
273   400.00  DEBIT  PEER TO PEER TRANSFER         UPI            NaN  2022   
628   397.00  DEBIT  PEER TO PEER TRANSFER         UPI            NaN  2022   
1154  381.82  DEBIT  PEER TO PEER TRANSFER         UPI            NaN  2022   
1159  410.00  DEBIT  PEER TO PEER TRANSFER         UPI            NaN  2022   
      month  day  week_day  
306       7   17         5  
554       8   25         2  
18        9    9         3  
618       9   11         5  
774       9   15         2  
686      10    5         1  
810      10   14         3  
1070     11   20         5  
667      12    5         6  
666      12   16         3  
670      12   18         5  
897      12   21         1  
239       1    7         4  
273       1   22         5  
628       5   11         2  
1154      5   13         4  
1159      5   27         4  </t>
  </si>
  <si>
    <t xml:space="preserve">     source                                USER id narration  valueDate  \
1557     ABC  5d742f0e-30e0-437f-8aa9-49cdef0beff5       UPI 2021-06-17   
1662     ABC  5d742f0e-30e0-437f-8aa9-49cdef0beff5       UPI 2021-06-20   
529      ABC  5d742f0e-30e0-437f-8aa9-49cdef0beff5       UPI 2021-06-24   
1190     ABC  5d742f0e-30e0-437f-8aa9-49cdef0beff5       UPI 2021-06-26   
516      ABC  5d742f0e-30e0-437f-8aa9-49cdef0beff5       UPI 2021-07-07   
...      ...                                   ...       ...        ...   
1131     ABC  5d742f0e-30e0-437f-8aa9-49cdef0beff5       UPI 2022-04-22   
1414     ABC  5d742f0e-30e0-437f-8aa9-49cdef0beff5       UPI 2022-04-30   
1043     ABC  5d742f0e-30e0-437f-8aa9-49cdef0beff5       UPI 2022-05-01   
612      ABC  5d742f0e-30e0-437f-8aa9-49cdef0beff5       UPI 2022-05-13   
1214     ABC  5d742f0e-30e0-437f-8aa9-49cdef0beff5       UPI 2022-05-14   
      amount   type               category subcategory merchant name   year  \
1557    20.0  DEBIT  PEER TO PEER TRANSFER         UPI            NaN  2021   
1662    20.0  DEBIT  PEER TO PEER TRANSFER         UPI            NaN  2021   
529     20.0  DEBIT  PEER TO PEER TRANSFER         UPI            NaN  2021   
1190    20.0  DEBIT  PEER TO PEER TRANSFER         UPI            NaN  2021   
516     20.0  DEBIT  PEER TO PEER TRANSFER         UPI            NaN  2021   
...      ...    ...                    ...         ...            ...   ...   
1131    20.0  DEBIT  PEER TO PEER TRANSFER         UPI            NaN  2022   
1414    20.0  DEBIT  PEER TO PEER TRANSFER         UPI            NaN  2022   
1043    20.0  DEBIT  PEER TO PEER TRANSFER         UPI            NaN  2022   
612     19.0  DEBIT  PEER TO PEER TRANSFER         UPI            NaN  2022   
1214    20.0  DEBIT  PEER TO PEER TRANSFER         UPI            NaN  2022   
      month  day  week_day  
1557      6   17         3  
1662      6   20         6  
529       6   24         3  
1190      6   26         5  
516       7    7         2  
...     ...  ...       ...  
1131      4   22         4  
1414      4   30         5  
1043      5    1         6  
612       5   13         4  
1214      5   14         5  
[66 rows x 13 columns]</t>
  </si>
  <si>
    <t xml:space="preserve">     source                                USER id narration  valueDate  \
368      ABC  5d742f0e-30e0-437f-8aa9-49cdef0beff5       UPI 2021-06-28   
101      ABC  5d742f0e-30e0-437f-8aa9-49cdef0beff5       UPI 2021-09-01   
25       ABC  5d742f0e-30e0-437f-8aa9-49cdef0beff5       UPI 2021-10-01   
962      ABC  5d742f0e-30e0-437f-8aa9-49cdef0beff5       UPI 2021-10-01   
437      ABC  5d742f0e-30e0-437f-8aa9-49cdef0beff5       UPI 2021-10-31   
1347     ABC  5d742f0e-30e0-437f-8aa9-49cdef0beff5       UPI 2021-11-02   
351      ABC  5d742f0e-30e0-437f-8aa9-49cdef0beff5       UPI 2021-11-03   
1349     ABC  5d742f0e-30e0-437f-8aa9-49cdef0beff5       UPI 2021-12-01   
1178     ABC  5d742f0e-30e0-437f-8aa9-49cdef0beff5       UPI 2021-12-01   
1309     ABC  5d742f0e-30e0-437f-8aa9-49cdef0beff5       UPI 2021-12-01   
424      ABC  5d742f0e-30e0-437f-8aa9-49cdef0beff5       UPI 2021-12-31   
1695     ABC  5d742f0e-30e0-437f-8aa9-49cdef0beff5       UPI 2021-12-31   
1122     ABC  5d742f0e-30e0-437f-8aa9-49cdef0beff5       UPI 2022-01-31   
1615     ABC  5d742f0e-30e0-437f-8aa9-49cdef0beff5       UPI 2022-03-01   
450      ABC  5d742f0e-30e0-437f-8aa9-49cdef0beff5       UPI 2022-03-01   
1579     ABC  5d742f0e-30e0-437f-8aa9-49cdef0beff5       UPI 2022-03-31   
699      ABC  5d742f0e-30e0-437f-8aa9-49cdef0beff5       UPI 2022-04-13   
119      ABC  5d742f0e-30e0-437f-8aa9-49cdef0beff5       UPI 2022-04-30   
      amount   type               category subcategory merchant name   year  \
368   1600.0  DEBIT  PEER TO PEER TRANSFER         UPI            NaN  2021   
101   1687.0  DEBIT  PEER TO PEER TRANSFER         UPI            NaN  2021   
25    1650.0  DEBIT  PEER TO PEER TRANSFER         UPI            NaN  2021   
962   1687.0  DEBIT  PEER TO PEER TRANSFER         UPI            NaN  2021   
437   1687.0  DEBIT  PEER TO PEER TRANSFER         UPI            NaN  2021   
1347  1650.0  DEBIT  PEER TO PEER TRANSFER         UPI            NaN  2021   
351   1670.0  DEBIT  PEER TO PEER TRANSFER         UPI            NaN  2021   
1349  1650.0  DEBIT  PEER TO PEER TRANSFER         UPI            NaN  2021   
1178  1600.0  DEBIT  PEER TO PEER TRANSFER         UPI            NaN  2021   
1309  1687.0  DEBIT  PEER TO PEER TRANSFER         UPI            NaN  2021   
424   1687.0  DEBIT  PEER TO PEER TRANSFER         UPI            NaN  2021   
1695  1650.0  DEBIT  PEER TO PEER TRANSFER         UPI            NaN  2021   
1122  1650.0  DEBIT  PEER TO PEER TRANSFER         UPI            NaN  2022   
1615  1687.0  DEBIT  PEER TO PEER TRANSFER         UPI            NaN  2022   
450   1650.0  DEBIT  PEER TO PEER TRANSFER         UPI            NaN  2022   
1579  1650.0  DEBIT  PEER TO PEER TRANSFER         UPI            NaN  2022   
699   1600.0  DEBIT  PEER TO PEER TRANSFER         UPI            NaN  2022   
119   1650.0  DEBIT  PEER TO PEER TRANSFER         UPI            NaN  2022   
      month  day  week_day  
368       6   28         0  
101       9    1         2  
25       10    1         4  
962      10    1         4  
437      10   31         6  
1347     11    2         1  
351      11    3         2  
1349     12    1         2  
1178     12    1         2  
1309     12    1         2  
424      12   31         4  
1695     12   31         4  
1122      1   31         0  
1615      3    1         1  
450       3    1         1  
1579      3   31         3  
699       4   13         2  
119       4   30         5  </t>
  </si>
  <si>
    <t xml:space="preserve">     source                                USER id narration  valueDate  \
1067     ABC  5d742f0e-30e0-437f-8aa9-49cdef0beff5       UPI 2021-05-31   
222      ABC  5d742f0e-30e0-437f-8aa9-49cdef0beff5       UPI 2021-06-16   
1170     ABC  5d742f0e-30e0-437f-8aa9-49cdef0beff5       UPI 2021-06-26   
474      ABC  5d742f0e-30e0-437f-8aa9-49cdef0beff5       UPI 2021-07-01   
290      ABC  5d742f0e-30e0-437f-8aa9-49cdef0beff5       UPI 2021-07-09   
...      ...                                   ...       ...        ...   
502      ABC  5d742f0e-30e0-437f-8aa9-49cdef0beff5       UPI 2022-05-08   
1142     ABC  5d742f0e-30e0-437f-8aa9-49cdef0beff5       UPI 2022-05-08   
429      ABC  5d742f0e-30e0-437f-8aa9-49cdef0beff5       UPI 2022-05-10   
61       ABC  5d742f0e-30e0-437f-8aa9-49cdef0beff5       UPI 2022-05-10   
850      ABC  5d742f0e-30e0-437f-8aa9-49cdef0beff5       UPI 2022-05-11   
      amount   type               category subcategory merchant name   year  \
1067   200.0  DEBIT  PEER TO PEER TRANSFER         UPI            NaN  2021   
222    200.0  DEBIT  PEER TO PEER TRANSFER         UPI            NaN  2021   
1170   190.0  DEBIT  PEER TO PEER TRANSFER         UPI            NaN  2021   
474    199.0  DEBIT  PEER TO PEER TRANSFER         UPI            NaN  2021   
290    200.0  DEBIT  PEER TO PEER TRANSFER         UPI            NaN  2021   
...      ...    ...                    ...         ...            ...   ...   
502    200.0  DEBIT  PEER TO PEER TRANSFER         UPI            NaN  2022   
1142   200.0  DEBIT  PEER TO PEER TRANSFER         UPI            NaN  2022   
429    200.0  DEBIT  PEER TO PEER TRANSFER         UPI            NaN  2022   
61     200.0  DEBIT  PEER TO PEER TRANSFER         UPI            NaN  2022   
850    200.0  DEBIT  PEER TO PEER TRANSFER         UPI            NaN  2022   
      month  day  week_day  
1067      5   31         0  
222       6   16         2  
1170      6   26         5  
474       7    1         3  
290       7    9         4  
...     ...  ...       ...  
502       5    8         6  
1142      5    8         6  
429       5   10         1  
61        5   10         1  
850       5   11         2  
[66 rows x 13 columns]</t>
  </si>
  <si>
    <t xml:space="preserve">     source                                USER id narration  valueDate  \
1067     ABC  5d742f0e-30e0-437f-8aa9-49cdef0beff5       UPI 2021-05-31   
222      ABC  5d742f0e-30e0-437f-8aa9-49cdef0beff5       UPI 2021-06-16   
1170     ABC  5d742f0e-30e0-437f-8aa9-49cdef0beff5       UPI 2021-06-26   
474      ABC  5d742f0e-30e0-437f-8aa9-49cdef0beff5       UPI 2021-07-01   
290      ABC  5d742f0e-30e0-437f-8aa9-49cdef0beff5       UPI 2021-07-09   
...      ...                                   ...       ...        ...   
502      ABC  5d742f0e-30e0-437f-8aa9-49cdef0beff5       UPI 2022-05-08   
1142     ABC  5d742f0e-30e0-437f-8aa9-49cdef0beff5       UPI 2022-05-08   
429      ABC  5d742f0e-30e0-437f-8aa9-49cdef0beff5       UPI 2022-05-10   
61       ABC  5d742f0e-30e0-437f-8aa9-49cdef0beff5       UPI 2022-05-10   
850      ABC  5d742f0e-30e0-437f-8aa9-49cdef0beff5       UPI 2022-05-11   
      amount   type               category subcategory merchant name   year  \
1067   200.0  DEBIT  PEER TO PEER TRANSFER         UPI            NaN  2021   
222    200.0  DEBIT  PEER TO PEER TRANSFER         UPI            NaN  2021   
1170   190.0  DEBIT  PEER TO PEER TRANSFER         UPI            NaN  2021   
474    199.0  DEBIT  PEER TO PEER TRANSFER         UPI            NaN  2021   
290    200.0  DEBIT  PEER TO PEER TRANSFER         UPI            NaN  2021   
...      ...    ...                    ...         ...            ...   ...   
502    200.0  DEBIT  PEER TO PEER TRANSFER         UPI            NaN  2022   
1142   200.0  DEBIT  PEER TO PEER TRANSFER         UPI            NaN  2022   
429    200.0  DEBIT  PEER TO PEER TRANSFER         UPI            NaN  2022   
61     200.0  DEBIT  PEER TO PEER TRANSFER         UPI            NaN  2022   
850    200.0  DEBIT  PEER TO PEER TRANSFER         UPI            NaN  2022   
      month  day  week_day  
1067      5   31         0  
222       6   16         2  
1170      6   26         5  
474       7    1         3  
290       7    9         4  
...     ...  ...       ...  
502       5    8         6  
1142      5    8         6  
429       5   10         1  
61        5   10         1  
850       5   11         2  
[63 rows x 13 columns]</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</si>
  <si>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903      ABC  5d742f0e-30e0-437f-8aa9-49cdef0beff5       UPI 2021-07-02   
113      ABC  5d742f0e-30e0-437f-8aa9-49cdef0beff5       UPI 2021-07-04   
895      ABC  5d742f0e-30e0-437f-8aa9-49cdef0beff5       UPI 2021-07-12   
1333     ABC  5d742f0e-30e0-437f-8aa9-49cdef0beff5       UPI 2021-07-23   
44       ABC  5d742f0e-30e0-437f-8aa9-49cdef0beff5       UPI 2021-07-24   
143      ABC  5d742f0e-30e0-437f-8aa9-49cdef0beff5       UPI 2021-08-07   
1571     ABC  5d742f0e-30e0-437f-8aa9-49cdef0beff5       UPI 2021-08-21   
37       ABC  5d742f0e-30e0-437f-8aa9-49cdef0beff5       UPI 2021-10-02   
151      ABC  5d742f0e-30e0-437f-8aa9-49cdef0beff5       UPI 2021-10-06   
736      ABC  5d742f0e-30e0-437f-8aa9-49cdef0beff5       UPI 2021-10-21   
760      ABC  5d742f0e-30e0-437f-8aa9-49cdef0beff5       UPI 2021-10-29   
6        ABC  5d742f0e-30e0-437f-8aa9-49cdef0beff5       UPI 2021-11-01   
1372     ABC  5d742f0e-30e0-437f-8aa9-49cdef0beff5       UPI 2021-11-03   
1010     ABC  5d742f0e-30e0-437f-8aa9-49cdef0beff5       UPI 2021-11-10   
1504     ABC  5d742f0e-30e0-437f-8aa9-49cdef0beff5       UPI 2021-11-11   
1239     ABC  5d742f0e-30e0-437f-8aa9-49cdef0beff5       UPI 2021-11-16   
283      ABC  5d742f0e-30e0-437f-8aa9-49cdef0beff5       UPI 2021-11-24   
719      ABC  5d742f0e-30e0-437f-8aa9-49cdef0beff5       UPI 2021-12-05   
86       ABC  5d742f0e-30e0-437f-8aa9-49cdef0beff5       UPI 2021-12-05   
896      ABC  5d742f0e-30e0-437f-8aa9-49cdef0beff5       UPI 2021-12-13   
279      ABC  5d742f0e-30e0-437f-8aa9-49cdef0beff5       UPI 2021-12-26   
946      ABC  5d742f0e-30e0-437f-8aa9-49cdef0beff5       UPI 2021-12-27   
1246     ABC  5d742f0e-30e0-437f-8aa9-49cdef0beff5       UPI 2022-01-01   
1692     ABC  5d742f0e-30e0-437f-8aa9-49cdef0beff5       UPI 2022-01-05   
157      ABC  5d742f0e-30e0-437f-8aa9-49cdef0beff5       UPI 2022-01-07   
1580     ABC  5d742f0e-30e0-437f-8aa9-49cdef0beff5       UPI 2022-01-09   
1419     ABC  5d742f0e-30e0-437f-8aa9-49cdef0beff5       UPI 2022-01-11   
1095     ABC  5d742f0e-30e0-437f-8aa9-49cdef0beff5       UPI 2022-01-24   
1681     ABC  5d742f0e-30e0-437f-8aa9-49cdef0beff5       UPI 2022-02-08   
716      ABC  5d742f0e-30e0-437f-8aa9-49cdef0beff5       UPI 2022-02-09   
293      ABC  5d742f0e-30e0-437f-8aa9-49cdef0beff5       UPI 2022-02-09   
551      ABC  5d742f0e-30e0-437f-8aa9-49cdef0beff5       UPI 2022-02-22   
54       ABC  5d742f0e-30e0-437f-8aa9-49cdef0beff5       UPI 2022-02-26   
176      ABC  5d742f0e-30e0-437f-8aa9-49cdef0beff5       UPI 2022-03-02   
535      ABC  5d742f0e-30e0-437f-8aa9-49cdef0beff5       UPI 2022-03-02   
1184     ABC  5d742f0e-30e0-437f-8aa9-49cdef0beff5       UPI 2022-03-03   
764      ABC  5d742f0e-30e0-437f-8aa9-49cdef0beff5       UPI 2022-03-03   
1445     ABC  5d742f0e-30e0-437f-8aa9-49cdef0beff5       UPI 2022-04-09   
317      ABC  5d742f0e-30e0-437f-8aa9-49cdef0beff5       UPI 2022-04-11   
74       ABC  5d742f0e-30e0-437f-8aa9-49cdef0beff5       UPI 2022-04-18   
1617     ABC  5d742f0e-30e0-437f-8aa9-49cdef0beff5       UPI 2022-04-24   
1335     ABC  5d742f0e-30e0-437f-8aa9-49cdef0beff5       UPI 2022-05-14   
902      ABC  5d742f0e-30e0-437f-8aa9-49cdef0beff5       UPI 2022-05-14   
922      ABC  5d742f0e-30e0-437f-8aa9-49cdef0beff5       UPI 2022-05-25   
      amount   type               category subcategory merchant name   year  \
733     50.0  DEBIT  PEER TO PEER TRANSFER         UPI            NaN  2021   
1148    50.0  DEBIT  PEER TO PEER TRANSFER         UPI            NaN  2021   
880     48.0  DEBIT  PEER TO PEER TRANSFER         UPI            NaN  2021   
677     49.0  DEBIT  PEER TO PEER TRANSFER         UPI            NaN  2021   
903     50.0  DEBIT  PEER TO PEER TRANSFER         UPI            NaN  2021   
113     50.0  DEBIT  PEER TO PEER TRANSFER         UPI            NaN  2021   
895     48.0  DEBIT  PEER TO PEER TRANSFER         UPI            NaN  2021   
1333    49.0  DEBIT  PEER TO PEER TRANSFER         UPI            NaN  2021   
44      49.0  DEBIT  PEER TO PEER TRANSFER         UPI            NaN  2021   
143     51.0  DEBIT  PEER TO PEER TRANSFER         UPI            NaN  2021   
1571    48.0  DEBIT  PEER TO PEER TRANSFER         UPI            NaN  2021   
37      50.0  DEBIT  PEER TO PEER TRANSFER         UPI            NaN  2021   
151     49.0  DEBIT  PEER TO PEER TRANSFER         UPI            NaN  2021   
736     50.0  DEBIT  PEER TO PEER TRANSFER         UPI            NaN  2021   
760     50.0  DEBIT  PEER TO PEER TRANSFER         UPI            NaN  2021   
6       50.0  DEBIT  PEER TO PEER TRANSFER         UPI            NaN  2021   
1372    50.0  DEBIT  PEER TO PEER TRANSFER         UPI            NaN  2021   
1010    50.0  DEBIT  PEER TO PEER TRANSFER         UPI            NaN  2021   
1504    50.0  DEBIT  PEER TO PEER TRANSFER         UPI            NaN  2021   
1239    50.0  DEBIT  PEER TO PEER TRANSFER         UPI            NaN  2021   
283     50.0  DEBIT  PEER TO PEER TRANSFER         UPI            NaN  2021   
719     50.0  DEBIT  PEER TO PEER TRANSFER         UPI            NaN  2021   
86      50.0  DEBIT  PEER TO PEER TRANSFER         UPI            NaN  2021   
896     50.0  DEBIT  PEER TO PEER TRANSFER         UPI            NaN  2021   
279     50.0  DEBIT  PEER TO PEER TRANSFER         UPI            NaN  2021   
946     50.0  DEBIT  PEER TO PEER TRANSFER         UPI            NaN  2021   
1246    50.0  DEBIT  PEER TO PEER TRANSFER         UPI            NaN  2022   
1692    50.0  DEBIT  PEER TO PEER TRANSFER         UPI            NaN  2022   
157     50.0  DEBIT  PEER TO PEER TRANSFER         UPI            NaN  2022   
1580    50.0  DEBIT  PEER TO PEER TRANSFER         UPI            NaN  2022   
1419    50.0  DEBIT  PEER TO PEER TRANSFER         UPI            NaN  2022   
1095    50.0  DEBIT  PEER TO PEER TRANSFER         UPI            NaN  2022   
1681    50.0  DEBIT  PEER TO PEER TRANSFER         UPI            NaN  2022   
716     50.0  DEBIT  PEER TO PEER TRANSFER         UPI            NaN  2022   
293     50.0  DEBIT  PEER TO PEER TRANSFER         UPI            NaN  2022   
551     50.0  DEBIT  PEER TO PEER TRANSFER         UPI            NaN  2022   
54      50.0  DEBIT  PEER TO PEER TRANSFER         UPI            NaN  2022   
176     50.0  DEBIT  PEER TO PEER TRANSFER         UPI            NaN  2022   
535     50.0  DEBIT  PEER TO PEER TRANSFER         UPI            NaN  2022   
1184    50.0  DEBIT  PEER TO PEER TRANSFER         UPI            NaN  2022   
764     49.0  DEBIT  PEER TO PEER TRANSFER         UPI            NaN  2022   
1445    50.0  DEBIT  PEER TO PEER TRANSFER         UPI            NaN  2022   
317     50.0  DEBIT  PEER TO PEER TRANSFER         UPI            NaN  2022   
74      49.0  DEBIT  PEER TO PEER TRANSFER         UPI            NaN  2022   
1617    50.0  DEBIT  PEER TO PEER TRANSFER         UPI            NaN  2022   
1335    50.0  DEBIT  PEER TO PEER TRANSFER         UPI            NaN  2022   
902     50.0  DEBIT  PEER TO PEER TRANSFER         UPI            NaN  2022   
922     50.0  DEBIT  PEER TO PEER TRANSFER         UPI            NaN  2022   
      month  day  week_day  
733       6   14         0  
1148      6   16         2  
880       6   19         5  
677       6   28         0  
903       7    2         4  
113       7    4         6  
895       7   12         0  
1333      7   23         4  
44        7   24         5  
143       8    7         5  
1571      8   21         5  
37       10    2         5  
151      10    6         2  
736      10   21         3  
760      10   29         4  
6        11    1         0  
1372     11    3         2  
1010     11   10         2  
1504     11   11         3  
1239     11   16         1  
283      11   24         2  
719      12    5         6  
86       12    5         6  
896      12   13         0  
279      12   26         6  
946      12   27         0  
1246      1    1         5  
1692      1    5         2  
157       1    7         4  
1580      1    9         6  
1419      1   11         1  
1095      1   24         0  
1681      2    8         1  
716       2    9         2  
293       2    9         2  
551       2   22         1  
54        2   26         5  
176       3    2         2  
535       3    2         2  
1184      3    3         3  
764       3    3         3  
1445      4    9         5  
317       4   11         0  
74        4   18         0  
1617      4   24         6  
1335      5   14         5  
902       5   14         5  
922       5   25         2  </t>
  </si>
  <si>
    <t xml:space="preserve">     source                                USER id narration  valueDate  \
289      ABC  5d742f0e-30e0-437f-8aa9-49cdef0beff5       UPI 2021-07-15   
167      ABC  5d742f0e-30e0-437f-8aa9-49cdef0beff5       UPI 2021-07-21   
1619     ABC  5d742f0e-30e0-437f-8aa9-49cdef0beff5       UPI 2021-09-02   
1675     ABC  5d742f0e-30e0-437f-8aa9-49cdef0beff5       UPI 2021-10-15   
726      ABC  5d742f0e-30e0-437f-8aa9-49cdef0beff5       UPI 2021-12-08   
1495     ABC  5d742f0e-30e0-437f-8aa9-49cdef0beff5       UPI 2021-12-19   
45       ABC  5d742f0e-30e0-437f-8aa9-49cdef0beff5       UPI 2021-12-31   
638      ABC  5d742f0e-30e0-437f-8aa9-49cdef0beff5       UPI 2022-01-31   
1359     ABC  5d742f0e-30e0-437f-8aa9-49cdef0beff5       UPI 2022-02-10   
1286     ABC  5d742f0e-30e0-437f-8aa9-49cdef0beff5       UPI 2022-03-01   
434      ABC  5d742f0e-30e0-437f-8aa9-49cdef0beff5       UPI 2022-03-15   
63       ABC  5d742f0e-30e0-437f-8aa9-49cdef0beff5       UPI 2022-04-11   
487      ABC  5d742f0e-30e0-437f-8aa9-49cdef0beff5       UPI 2022-05-12   
      amount   type               category subcategory merchant name   year  \
289   1312.0  DEBIT  PEER TO PEER TRANSFER         UPI            NaN  2021   
167   1400.0  DEBIT  PEER TO PEER TRANSFER         UPI            NaN  2021   
1619  1400.0  DEBIT  PEER TO PEER TRANSFER         UPI            NaN  2021   
1675  1300.0  DEBIT  PEER TO PEER TRANSFER         UPI            NaN  2021   
726   1300.0  DEBIT  PEER TO PEER TRANSFER         UPI            NaN  2021   
1495  1400.0  DEBIT  PEER TO PEER TRANSFER         UPI            NaN  2021   
45    1335.0  DEBIT  PEER TO PEER TRANSFER         UPI            NaN  2021   
638   1400.0  DEBIT  PEER TO PEER TRANSFER         UPI            NaN  2022   
1359  1300.0  DEBIT  PEER TO PEER TRANSFER         UPI            NaN  2022   
1286  1400.0  DEBIT  PEER TO PEER TRANSFER         UPI            NaN  2022   
434   1300.0  DEBIT  PEER TO PEER TRANSFER         UPI            NaN  2022   
63    1400.0  DEBIT  PEER TO PEER TRANSFER         UPI            NaN  2022   
487   1300.0  DEBIT  PEER TO PEER TRANSFER         UPI            NaN  2022   
      month  day  week_day  
289       7   15         3  
167       7   21         2  
1619      9    2         3  
1675     10   15         4  
726      12    8         2  
1495     12   19         6  
45       12   31         4  
638       1   31         0  
1359      2   10         3  
1286      3    1         1  
434       3   15         1  
63        4   11         0  
487       5   12         3  </t>
  </si>
  <si>
    <t xml:space="preserve">     source                                USER id narration  valueDate  \
209      ABC  5d742f0e-30e0-437f-8aa9-49cdef0beff5       UPI 2021-06-01   
588      ABC  5d742f0e-30e0-437f-8aa9-49cdef0beff5       UPI 2021-07-01   
414      ABC  5d742f0e-30e0-437f-8aa9-49cdef0beff5       UPI 2021-07-11   
69       ABC  5d742f0e-30e0-437f-8aa9-49cdef0beff5       UPI 2021-07-12   
1520     ABC  5d742f0e-30e0-437f-8aa9-49cdef0beff5       UPI 2021-07-17   
426      ABC  5d742f0e-30e0-437f-8aa9-49cdef0beff5       UPI 2021-07-19   
1594     ABC  5d742f0e-30e0-437f-8aa9-49cdef0beff5       UPI 2021-07-25   
304      ABC  5d742f0e-30e0-437f-8aa9-49cdef0beff5       UPI 2021-07-29   
388      ABC  5d742f0e-30e0-437f-8aa9-49cdef0beff5       UPI 2021-07-31   
1088     ABC  5d742f0e-30e0-437f-8aa9-49cdef0beff5       UPI 2021-08-02   
917      ABC  5d742f0e-30e0-437f-8aa9-49cdef0beff5       UPI 2021-08-11   
445      ABC  5d742f0e-30e0-437f-8aa9-49cdef0beff5       UPI 2021-08-16   
1204     ABC  5d742f0e-30e0-437f-8aa9-49cdef0beff5       UPI 2021-08-17   
762      ABC  5d742f0e-30e0-437f-8aa9-49cdef0beff5       UPI 2021-08-28   
46       ABC  5d742f0e-30e0-437f-8aa9-49cdef0beff5       UPI 2021-09-01   
148      ABC  5d742f0e-30e0-437f-8aa9-49cdef0beff5       UPI 2021-09-08   
1670     ABC  5d742f0e-30e0-437f-8aa9-49cdef0beff5       UPI 2021-09-12   
1488     ABC  5d742f0e-30e0-437f-8aa9-49cdef0beff5       UPI 2021-10-01   
1530     ABC  5d742f0e-30e0-437f-8aa9-49cdef0beff5       UPI 2021-10-05   
300      ABC  5d742f0e-30e0-437f-8aa9-49cdef0beff5       UPI 2021-10-06   
1417     ABC  5d742f0e-30e0-437f-8aa9-49cdef0beff5       UPI 2021-10-14   
676      ABC  5d742f0e-30e0-437f-8aa9-49cdef0beff5       UPI 2021-12-01   
231      ABC  5d742f0e-30e0-437f-8aa9-49cdef0beff5       UPI 2021-12-01   
1141     ABC  5d742f0e-30e0-437f-8aa9-49cdef0beff5       UPI 2021-12-01   
728      ABC  5d742f0e-30e0-437f-8aa9-49cdef0beff5       UPI 2021-12-01   
374      ABC  5d742f0e-30e0-437f-8aa9-49cdef0beff5       UPI 2021-12-22   
1407     ABC  5d742f0e-30e0-437f-8aa9-49cdef0beff5       UPI 2021-12-29   
51       ABC  5d742f0e-30e0-437f-8aa9-49cdef0beff5       UPI 2021-12-31   
1352     ABC  5d742f0e-30e0-437f-8aa9-49cdef0beff5       UPI 2022-01-01   
1138     ABC  5d742f0e-30e0-437f-8aa9-49cdef0beff5       UPI 2022-01-03   
332      ABC  5d742f0e-30e0-437f-8aa9-49cdef0beff5       UPI 2022-01-28   
981      ABC  5d742f0e-30e0-437f-8aa9-49cdef0beff5       UPI 2022-01-29   
1009     ABC  5d742f0e-30e0-437f-8aa9-49cdef0beff5       UPI 2022-01-31   
679      ABC  5d742f0e-30e0-437f-8aa9-49cdef0beff5       UPI 2022-02-17   
1623     ABC  5d742f0e-30e0-437f-8aa9-49cdef0beff5       UPI 2022-03-01   
411      ABC  5d742f0e-30e0-437f-8aa9-49cdef0beff5       UPI 2022-03-01   
635      ABC  5d742f0e-30e0-437f-8aa9-49cdef0beff5       UPI 2022-03-02   
1516     ABC  5d742f0e-30e0-437f-8aa9-49cdef0beff5       UPI 2022-03-11   
568      ABC  5d742f0e-30e0-437f-8aa9-49cdef0beff5       UPI 2022-04-01   
1180     ABC  5d742f0e-30e0-437f-8aa9-49cdef0beff5       UPI 2022-04-17   
1047     ABC  5d742f0e-30e0-437f-8aa9-49cdef0beff5       UPI 2022-05-01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209   3000.0  DEBIT  PEER TO PEER TRANSFER         UPI            NaN  2021   
588   3000.0  DEBIT  PEER TO PEER TRANSFER         UPI            NaN  2021   
414   3000.0  DEBIT  PEER TO PEER TRANSFER         UPI            NaN  2021   
69    3000.0  DEBIT  PEER TO PEER TRANSFER         UPI            NaN  2021   
1520  3000.0  DEBIT  PEER TO PEER TRANSFER         UPI            NaN  2021   
426   3000.0  DEBIT  PEER TO PEER TRANSFER         UPI            NaN  2021   
1594  2900.0  DEBIT  PEER TO PEER TRANSFER         UPI            NaN  2021   
304   3000.0  DEBIT  PEER TO PEER TRANSFER         UPI            NaN  2021   
388   3000.0  DEBIT  PEER TO PEER TRANSFER         UPI            NaN  2021   
1088  3000.0  DEBIT  PEER TO PEER TRANSFER         UPI            NaN  2021   
917   3012.0  DEBIT  PEER TO PEER TRANSFER         UPI            NaN  2021   
445   3000.0  DEBIT  PEER TO PEER TRANSFER         UPI            NaN  2021   
1204  3000.0  DEBIT  PEER TO PEER TRANSFER         UPI            NaN  2021   
762   3000.0  DEBIT  PEER TO PEER TRANSFER         UPI            NaN  2021   
46    3000.0  DEBIT  PEER TO PEER TRANSFER         UPI            NaN  2021   
148   3000.0  DEBIT  PEER TO PEER TRANSFER         UPI            NaN  2021   
1670  3000.0  DEBIT  PEER TO PEER TRANSFER         UPI            NaN  2021   
1488  3000.0  DEBIT  PEER TO PEER TRANSFER         UPI            NaN  2021   
1530  3000.0  DEBIT  PEER TO PEER TRANSFER         UPI            NaN  2021   
300   3000.0  DEBIT  PEER TO PEER TRANSFER         UPI            NaN  2021   
1417  3000.0  DEBIT  PEER TO PEER TRANSFER         UPI            NaN  2021   
676   3000.0  DEBIT  PEER TO PEER TRANSFER         UPI            NaN  2021   
231   3000.0  DEBIT  PEER TO PEER TRANSFER         UPI            NaN  2021   
1141  3000.0  DEBIT  PEER TO PEER TRANSFER         UPI            NaN  2021   
728   3000.0  DEBIT  PEER TO PEER TRANSFER         UPI            NaN  2021   
374   3000.0  DEBIT  PEER TO PEER TRANSFER         UPI            NaN  2021   
1407  3000.0  DEBIT  PEER TO PEER TRANSFER         UPI            NaN  2021   
51    3000.0  DEBIT  PEER TO PEER TRANSFER         UPI            NaN  2021   
1352  2850.0  DEBIT  PEER TO PEER TRANSFER         UPI            NaN  2022   
1138  3000.0  DEBIT  PEER TO PEER TRANSFER         UPI            NaN  2022   
332   2850.0  DEBIT  PEER TO PEER TRANSFER         UPI            NaN  2022   
981   3000.0  DEBIT  PEER TO PEER TRANSFER         UPI            NaN  2022   
1009  3000.0  DEBIT  PEER TO PEER TRANSFER         UPI            NaN  2022   
679   3000.0  DEBIT  PEER TO PEER TRANSFER         UPI            NaN  2022   
1623  2850.0  DEBIT  PEER TO PEER TRANSFER         UPI            NaN  2022   
411   3000.0  DEBIT  PEER TO PEER TRANSFER         UPI            NaN  2022   
635   3000.0  DEBIT  PEER TO PEER TRANSFER         UPI            NaN  2022   
1516  3000.0  DEBIT  PEER TO PEER TRANSFER         UPI            NaN  2022   
568   2850.0  DEBIT  PEER TO PEER TRANSFER         UPI            NaN  2022   
1180  2850.0  DEBIT  PEER TO PEER TRANSFER         UPI            NaN  2022   
1047  2850.0  DEBIT  PEER TO PEER TRANSFER         UPI            NaN  2022   
894   3000.0  DEBIT  PEER TO PEER TRANSFER         UPI            NaN  2022   
1676  3000.0  DEBIT  PEER TO PEER TRANSFER         UPI            NaN  2022   
1312  3000.0  DEBIT  PEER TO PEER TRANSFER         UPI            NaN  2022   
1531  3000.0  DEBIT  PEER TO PEER TRANSFER         UPI            NaN  2022   
877   3000.0  DEBIT  PEER TO PEER TRANSFER         UPI            NaN  2022   
      month  day  week_day  
209       6    1         1  
588       7    1         3  
414       7   11         6  
69        7   12         0  
1520      7   17         5  
426       7   19         0  
1594      7   25         6  
304       7   29         3  
388       7   31         5  
1088      8    2         0  
917       8   11         2  
445       8   16         0  
1204      8   17         1  
762       8   28         5  
46        9    1         2  
148       9    8         2  
1670      9   12         6  
1488     10    1         4  
1530     10    5         1  
300      10    6         2  
1417     10   14         3  
676      12    1         2  
231      12    1         2  
1141     12    1         2  
728      12    1         2  
374      12   22         2  
1407     12   29         2  
51       12   31         4  
1352      1    1         5  
1138      1    3         0  
332       1   28         4  
981       1   29         5  
1009      1   31         0  
679       2   17         3  
1623      3    1         1  
411       3    1         1  
635       3    2         2  
1516      3   11         4  
568       4    1         4  
1180      4   17         6  
1047      5    1         6  
894       5    3         1  
1676      5    9         0  
1312      5   11         2  
1531      5   15         6  
877       5   26         3  </t>
  </si>
  <si>
    <t xml:space="preserve">     source                                USER id narration  valueDate  \
47       ABC  5d742f0e-30e0-437f-8aa9-49cdef0beff5       UPI 2021-07-30   
1275     ABC  5d742f0e-30e0-437f-8aa9-49cdef0beff5       UPI 2021-08-01   
1054     ABC  5d742f0e-30e0-437f-8aa9-49cdef0beff5       UPI 2022-01-07   
948      ABC  5d742f0e-30e0-437f-8aa9-49cdef0beff5       UPI 2022-03-01   
1342     ABC  5d742f0e-30e0-437f-8aa9-49cdef0beff5       UPI 2022-04-30   
1136     ABC  5d742f0e-30e0-437f-8aa9-49cdef0beff5       UPI 2022-05-01   
      amount   type               category subcategory merchant name   year  \
47    1900.0  DEBIT  PEER TO PEER TRANSFER         UPI            NaN  2021   
1275  1840.0  DEBIT  PEER TO PEER TRANSFER         UPI            NaN  2021   
1054  1970.0  DEBIT  PEER TO PEER TRANSFER         UPI            NaN  2022   
948   1889.0  DEBIT  PEER TO PEER TRANSFER         UPI            NaN  2022   
1342  1990.0  DEBIT  PEER TO PEER TRANSFER         UPI            NaN  2022   
1136  1889.0  DEBIT  PEER TO PEER TRANSFER         UPI            NaN  2022   
      month  day  week_day  
47        7   30         4  
1275      8    1         6  
1054      1    7         4  
948       3    1         1  
1342      4   30         5  
1136      5    1         6  </t>
  </si>
  <si>
    <t xml:space="preserve">     source                                USER id narration  valueDate  \
982      ABC  5d742f0e-30e0-437f-8aa9-49cdef0beff5       UPI 2021-05-31   
950      ABC  5d742f0e-30e0-437f-8aa9-49cdef0beff5       UPI 2021-07-11   
1340     ABC  5d742f0e-30e0-437f-8aa9-49cdef0beff5       UPI 2021-08-01   
48       ABC  5d742f0e-30e0-437f-8aa9-49cdef0beff5       UPI 2021-08-04   
314      ABC  5d742f0e-30e0-437f-8aa9-49cdef0beff5       UPI 2022-01-17   
1258     ABC  5d742f0e-30e0-437f-8aa9-49cdef0beff5       UPI 2022-01-29   
1524     ABC  5d742f0e-30e0-437f-8aa9-49cdef0beff5       UPI 2022-02-15   
1637     ABC  5d742f0e-30e0-437f-8aa9-49cdef0beff5       UPI 2022-04-04   
253      ABC  5d742f0e-30e0-437f-8aa9-49cdef0beff5       UPI 2022-05-02   
      amount   type               category subcategory merchant name   year  \
982   2500.0  DEBIT  PEER TO PEER TRANSFER         UPI            NaN  2021   
950   2400.0  DEBIT  PEER TO PEER TRANSFER         UPI            NaN  2021   
1340  2400.0  DEBIT  PEER TO PEER TRANSFER         UPI            NaN  2021   
48    2400.0  DEBIT  PEER TO PEER TRANSFER         UPI            NaN  2021   
314   2500.0  DEBIT  PEER TO PEER TRANSFER         UPI            NaN  2022   
1258  2500.0  DEBIT  PEER TO PEER TRANSFER         UPI            NaN  2022   
1524  2500.0  DEBIT  PEER TO PEER TRANSFER         UPI            NaN  2022   
1637  2400.0  DEBIT  PEER TO PEER TRANSFER         UPI            NaN  2022   
253   2300.0  DEBIT  PEER TO PEER TRANSFER         UPI            NaN  2022   
      month  day  week_day  
982       5   31         0  
950       7   11         6  
1340      8    1         6  
48        8    4         2  
314       1   17         0  
1258      1   29         5  
1524      2   15         1  
1637      4    4         0  
253       5    2         0  </t>
  </si>
  <si>
    <t xml:space="preserve">   source                                USER id narration  valueDate  amount  \
58     ABC  5d742f0e-30e0-437f-8aa9-49cdef0beff5       UPI 2021-06-16     3.0   
50     ABC  5d742f0e-30e0-437f-8aa9-49cdef0beff5       UPI 2021-08-27     3.0   
60     ABC  5d742f0e-30e0-437f-8aa9-49cdef0beff5       UPI 2021-09-06     3.0   
56     ABC  5d742f0e-30e0-437f-8aa9-49cdef0beff5       UPI 2021-10-12     3.0   
      type      category     subcategory merchant name   year  month  day  \
58  CREDIT  OTHER INCOME  OTHER DEPOSITS            NaN  2021      6   16   
50  CREDIT  OTHER INCOME  OTHER DEPOSITS            NaN  2021      8   27   
60  CREDIT  OTHER INCOME  OTHER DEPOSITS            NaN  2021      9    6   
56  CREDIT  OTHER INCOME  OTHER DEPOSITS            NaN  2021     10   12   
    week_day  
58         2  
50         4  
60         0  
56         1  </t>
  </si>
  <si>
    <t xml:space="preserve">     source                                USER id narration  valueDate  \
53       ABC  5d742f0e-30e0-437f-8aa9-49cdef0beff5       UPI 2021-06-28   
1001     ABC  5d742f0e-30e0-437f-8aa9-49cdef0beff5       UPI 2021-10-22   
1430     ABC  5d742f0e-30e0-437f-8aa9-49cdef0beff5       UPI 2021-10-23   
665      ABC  5d742f0e-30e0-437f-8aa9-49cdef0beff5       UPI 2021-10-27   
1600     ABC  5d742f0e-30e0-437f-8aa9-49cdef0beff5       UPI 2021-11-02   
564      ABC  5d742f0e-30e0-437f-8aa9-49cdef0beff5       UPI 2021-11-13   
407      ABC  5d742f0e-30e0-437f-8aa9-49cdef0beff5       UPI 2022-03-05   
1140     ABC  5d742f0e-30e0-437f-8aa9-49cdef0beff5       UPI 2022-04-29   
1225     ABC  5d742f0e-30e0-437f-8aa9-49cdef0beff5       UPI 2022-05-22   
      amount   type               category subcategory merchant name   year  \
53      90.0  DEBIT  PEER TO PEER TRANSFER         UPI            NaN  2021   
1001    90.0  DEBIT  PEER TO PEER TRANSFER         UPI            NaN  2021   
1430    90.0  DEBIT  PEER TO PEER TRANSFER         UPI            NaN  2021   
665     90.0  DEBIT  PEER TO PEER TRANSFER         UPI            NaN  2021   
1600    90.0  DEBIT  PEER TO PEER TRANSFER         UPI            NaN  2021   
564     93.0  DEBIT  PEER TO PEER TRANSFER         UPI            NaN  2021   
407     90.0  DEBIT  PEER TO PEER TRANSFER         UPI            NaN  2022   
1140    90.0  DEBIT  PEER TO PEER TRANSFER         UPI            NaN  2022   
1225    90.0  DEBIT  PEER TO PEER TRANSFER         UPI            NaN  2022   
      month  day  week_day  
53        6   28         0  
1001     10   22         4  
1430     10   23         5  
665      10   27         2  
1600     11    2         1  
564      11   13         5  
407       3    5         5  
1140      4   29         4  
1225      5   22         6  </t>
  </si>
  <si>
    <t xml:space="preserve">     source                                USER id narration  valueDate  \
268      ABC  5d742f0e-30e0-437f-8aa9-49cdef0beff5       UPI 2021-07-31   
1355     ABC  5d742f0e-30e0-437f-8aa9-49cdef0beff5       UPI 2021-08-06   
1446     ABC  5d742f0e-30e0-437f-8aa9-49cdef0beff5       UPI 2021-08-21   
71       ABC  5d742f0e-30e0-437f-8aa9-49cdef0beff5       UPI 2021-08-30   
817      ABC  5d742f0e-30e0-437f-8aa9-49cdef0beff5       UPI 2022-02-09   
94       ABC  5d742f0e-30e0-437f-8aa9-49cdef0beff5       UPI 2022-03-02   
55       ABC  5d742f0e-30e0-437f-8aa9-49cdef0beff5       UPI 2022-03-16   
1063     ABC  5d742f0e-30e0-437f-8aa9-49cdef0beff5       UPI 2022-04-30   
      amount   type               category subcategory merchant name   year  \
268   7000.0  DEBIT  PEER TO PEER TRANSFER         UPI            NaN  2021   
1355  7000.0  DEBIT  PEER TO PEER TRANSFER         UPI            NaN  2021   
1446  7000.0  DEBIT  PEER TO PEER TRANSFER         UPI            NaN  2021   
71    7220.0  DEBIT  PEER TO PEER TRANSFER         UPI            NaN  2021   
817   7000.0  DEBIT  PEER TO PEER TRANSFER         UPI            NaN  2022   
94    6800.0  DEBIT  PEER TO PEER TRANSFER         UPI            NaN  2022   
55    7000.0  DEBIT  PEER TO PEER TRANSFER         UPI            NaN  2022   
1063  7000.0  DEBIT  PEER TO PEER TRANSFER         UPI            NaN  2022   
      month  day  week_day  
268       7   31         5  
1355      8    6         4  
1446      8   21         5  
71        8   30         0  
817       2    9         2  
94        3    2         2  
55        3   16         2  
1063      4   30         5  </t>
  </si>
  <si>
    <t xml:space="preserve">   source                                USER id narration  valueDate  amount  \
62     ABC  5d742f0e-30e0-437f-8aa9-49cdef0beff5       UPI 2021-08-13     4.0   
79     ABC  5d742f0e-30e0-437f-8aa9-49cdef0beff5       UPI 2021-12-08     4.0   
      type      category     subcategory merchant name   year  month  day  \
62  CREDIT  OTHER INCOME  OTHER DEPOSITS            NaN  2021      8   13   
79  CREDIT  OTHER INCOME  OTHER DEPOSITS            NaN  2021     12    8   
    week_day  
62         4  
79         2  </t>
  </si>
  <si>
    <t xml:space="preserve">     source                                USER id narration  valueDate  \
167      ABC  5d742f0e-30e0-437f-8aa9-49cdef0beff5       UPI 2021-07-21   
1619     ABC  5d742f0e-30e0-437f-8aa9-49cdef0beff5       UPI 2021-09-02   
1495     ABC  5d742f0e-30e0-437f-8aa9-49cdef0beff5       UPI 2021-12-19   
45       ABC  5d742f0e-30e0-437f-8aa9-49cdef0beff5       UPI 2021-12-31   
638      ABC  5d742f0e-30e0-437f-8aa9-49cdef0beff5       UPI 2022-01-31   
1286     ABC  5d742f0e-30e0-437f-8aa9-49cdef0beff5       UPI 2022-03-01   
63       ABC  5d742f0e-30e0-437f-8aa9-49cdef0beff5       UPI 2022-04-11   
      amount   type               category subcategory merchant name   year  \
167   1400.0  DEBIT  PEER TO PEER TRANSFER         UPI            NaN  2021   
1619  1400.0  DEBIT  PEER TO PEER TRANSFER         UPI            NaN  2021   
1495  1400.0  DEBIT  PEER TO PEER TRANSFER         UPI            NaN  2021   
45    1335.0  DEBIT  PEER TO PEER TRANSFER         UPI            NaN  2021   
638   1400.0  DEBIT  PEER TO PEER TRANSFER         UPI            NaN  2022   
1286  1400.0  DEBIT  PEER TO PEER TRANSFER         UPI            NaN  2022   
63    1400.0  DEBIT  PEER TO PEER TRANSFER         UPI            NaN  2022   
      month  day  week_day  
167       7   21         2  
1619      9    2         3  
1495     12   19         6  
45       12   31         4  
638       1   31         0  
1286      3    1         1  
63        4   11         0  </t>
  </si>
  <si>
    <t xml:space="preserve">    source                                USER id narration  valueDate  \
64      ABC  5d742f0e-30e0-437f-8aa9-49cdef0beff5       UPI 2021-11-27   
481     ABC  5d742f0e-30e0-437f-8aa9-49cdef0beff5       UPI 2021-12-23   
781     ABC  5d742f0e-30e0-437f-8aa9-49cdef0beff5       UPI 2022-03-27   
743     ABC  5d742f0e-30e0-437f-8aa9-49cdef0beff5       UPI 2022-05-16   
     amount   type               category subcategory merchant name   year  \
64     15.0  DEBIT  PEER TO PEER TRANSFER         UPI            NaN  2021   
481    15.0  DEBIT  PEER TO PEER TRANSFER         UPI            NaN  2021   
781    15.0  DEBIT  PEER TO PEER TRANSFER         UPI            NaN  2022   
743    15.0  DEBIT  PEER TO PEER TRANSFER         UPI            NaN  2022   
     month  day  week_day  
64      11   27         5  
481     12   23         3  
781      3   27         6  
743      5   16         0  </t>
  </si>
  <si>
    <t xml:space="preserve">     source                                USER id narration  valueDate  \
780      ABC  5d742f0e-30e0-437f-8aa9-49cdef0beff5       UPI 2021-06-17   
1299     ABC  5d742f0e-30e0-437f-8aa9-49cdef0beff5       UPI 2021-06-21   
1603     ABC  5d742f0e-30e0-437f-8aa9-49cdef0beff5       UPI 2021-06-27   
68       ABC  5d742f0e-30e0-437f-8aa9-49cdef0beff5       UPI 2021-07-08   
584      ABC  5d742f0e-30e0-437f-8aa9-49cdef0beff5       UPI 2021-07-28   
1690     ABC  5d742f0e-30e0-437f-8aa9-49cdef0beff5       UPI 2021-08-10   
729      ABC  5d742f0e-30e0-437f-8aa9-49cdef0beff5       UPI 2021-08-17   
436      ABC  5d742f0e-30e0-437f-8aa9-49cdef0beff5       UPI 2021-08-28   
1173     ABC  5d742f0e-30e0-437f-8aa9-49cdef0beff5       UPI 2021-09-05   
794      ABC  5d742f0e-30e0-437f-8aa9-49cdef0beff5       UPI 2021-09-09   
1502     ABC  5d742f0e-30e0-437f-8aa9-49cdef0beff5       UPI 2021-10-10   
1011     ABC  5d742f0e-30e0-437f-8aa9-49cdef0beff5       UPI 2021-11-10   
776      ABC  5d742f0e-30e0-437f-8aa9-49cdef0beff5       UPI 2021-12-05   
1590     ABC  5d742f0e-30e0-437f-8aa9-49cdef0beff5       UPI 2021-12-27   
423      ABC  5d742f0e-30e0-437f-8aa9-49cdef0beff5       UPI 2022-01-05   
1517     ABC  5d742f0e-30e0-437f-8aa9-49cdef0beff5       UPI 2022-01-16   
1060     ABC  5d742f0e-30e0-437f-8aa9-49cdef0beff5       UPI 2022-02-05   
1672     ABC  5d742f0e-30e0-437f-8aa9-49cdef0beff5       UPI 2022-02-07   
260      ABC  5d742f0e-30e0-437f-8aa9-49cdef0beff5       UPI 2022-03-06   
1374     ABC  5d742f0e-30e0-437f-8aa9-49cdef0beff5       UPI 2022-03-21   
      amount   type               category subcategory merchant name   year  \
780    155.0  DEBIT  PEER TO PEER TRANSFER         UPI            NaN  2021   
1299   149.0  DEBIT  PEER TO PEER TRANSFER         UPI            NaN  2021   
1603   149.0  DEBIT  PEER TO PEER TRANSFER         UPI            NaN  2021   
68     150.0  DEBIT  PEER TO PEER TRANSFER         UPI            NaN  2021   
584    150.0  DEBIT  PEER TO PEER TRANSFER         UPI            NaN  2021   
1690   149.0  DEBIT  PEER TO PEER TRANSFER         UPI            NaN  2021   
729    149.0  DEBIT  PEER TO PEER TRANSFER         UPI            NaN  2021   
436    150.0  DEBIT  PEER TO PEER TRANSFER         UPI            NaN  2021   
1173   150.0  DEBIT  PEER TO PEER TRANSFER         UPI            NaN  2021   
794    150.0  DEBIT  PEER TO PEER TRANSFER         UPI            NaN  2021   
1502   150.0  DEBIT  PEER TO PEER TRANSFER         UPI            NaN  2021   
1011   150.0  DEBIT  PEER TO PEER TRANSFER         UPI            NaN  2021   
776    153.0  DEBIT  PEER TO PEER TRANSFER         UPI            NaN  2021   
1590   150.0  DEBIT  PEER TO PEER TRANSFER         UPI            NaN  2021   
423    149.0  DEBIT  PEER TO PEER TRANSFER         UPI            NaN  2022   
1517   149.0  DEBIT  PEER TO PEER TRANSFER         UPI            NaN  2022   
1060   150.0  DEBIT  PEER TO PEER TRANSFER         UPI            NaN  2022   
1672   145.0  DEBIT  PEER TO PEER TRANSFER         UPI            NaN  2022   
260    145.0  DEBIT  PEER TO PEER TRANSFER         UPI            NaN  2022   
1374   150.0  DEBIT  PEER TO PEER TRANSFER         UPI            NaN  2022   
      month  day  week_day  
780       6   17         3  
1299      6   21         0  
1603      6   27         6  
68        7    8         3  
584       7   28         2  
1690      8   10         1  
729       8   17         1  
436       8   28         5  
1173      9    5         6  
794       9    9         3  
1502     10   10         6  
1011     11   10         2  
776      12    5         6  
1590     12   27         0  
423       1    5         2  
1517      1   16         6  
1060      2    5         5  
1672      2    7         0  
260       3    6         6  
1374      3   21         0  </t>
  </si>
  <si>
    <t xml:space="preserve">     source                                USER id narration  valueDate  \
268      ABC  5d742f0e-30e0-437f-8aa9-49cdef0beff5       UPI 2021-07-31   
1355     ABC  5d742f0e-30e0-437f-8aa9-49cdef0beff5       UPI 2021-08-06   
1446     ABC  5d742f0e-30e0-437f-8aa9-49cdef0beff5       UPI 2021-08-21   
71       ABC  5d742f0e-30e0-437f-8aa9-49cdef0beff5       UPI 2021-08-30   
756      ABC  5d742f0e-30e0-437f-8aa9-49cdef0beff5       UPI 2021-09-19   
1437     ABC  5d742f0e-30e0-437f-8aa9-49cdef0beff5       UPI 2021-12-05   
817      ABC  5d742f0e-30e0-437f-8aa9-49cdef0beff5       UPI 2022-02-09   
55       ABC  5d742f0e-30e0-437f-8aa9-49cdef0beff5       UPI 2022-03-16   
1063     ABC  5d742f0e-30e0-437f-8aa9-49cdef0beff5       UPI 2022-04-30   
      amount   type               category subcategory merchant name   year  \
268   7000.0  DEBIT  PEER TO PEER TRANSFER         UPI            NaN  2021   
1355  7000.0  DEBIT  PEER TO PEER TRANSFER         UPI            NaN  2021   
1446  7000.0  DEBIT  PEER TO PEER TRANSFER         UPI            NaN  2021   
71    7220.0  DEBIT  PEER TO PEER TRANSFER         UPI            NaN  2021   
756   7500.0  DEBIT  PEER TO PEER TRANSFER         UPI            NaN  2021   
1437  7500.0  DEBIT  PEER TO PEER TRANSFER         UPI            NaN  2021   
817   7000.0  DEBIT  PEER TO PEER TRANSFER         UPI            NaN  2022   
55    7000.0  DEBIT  PEER TO PEER TRANSFER         UPI            NaN  2022   
1063  7000.0  DEBIT  PEER TO PEER TRANSFER         UPI            NaN  2022   
      month  day  week_day  
268       7   31         5  
1355      8    6         4  
1446      8   21         5  
71        8   30         0  
756       9   19         6  
1437     12    5         6  
817       2    9         2  
55        3   16         2  
1063      4   30         5  </t>
  </si>
  <si>
    <t xml:space="preserve">    source                                USER id narration  valueDate  \
72      ABC  5d742f0e-30e0-437f-8aa9-49cdef0beff5       UPI 2021-09-14   
174     ABC  5d742f0e-30e0-437f-8aa9-49cdef0beff5       UPI 2021-10-09   
998     ABC  5d742f0e-30e0-437f-8aa9-49cdef0beff5       UPI 2021-11-19   
     amount   type               category subcategory merchant name   year  \
72    550.0  DEBIT  PEER TO PEER TRANSFER         UPI            NaN  2021   
174   550.0  DEBIT  PEER TO PEER TRANSFER         UPI            NaN  2021   
998   550.0  DEBIT  PEER TO PEER TRANSFER         UPI            NaN  2021   
     month  day  week_day  
72       9   14         1  
174     10    9         5  
998     11   19         4  </t>
  </si>
  <si>
    <t xml:space="preserve">     source                                USER id narration  valueDate  \
73       ABC  5d742f0e-30e0-437f-8aa9-49cdef0beff5       UPI 2021-09-28   
386      ABC  5d742f0e-30e0-437f-8aa9-49cdef0beff5       UPI 2021-09-28   
863      ABC  5d742f0e-30e0-437f-8aa9-49cdef0beff5       UPI 2021-09-28   
845      ABC  5d742f0e-30e0-437f-8aa9-49cdef0beff5       UPI 2021-09-28   
574      ABC  5d742f0e-30e0-437f-8aa9-49cdef0beff5       UPI 2021-09-28   
1697     ABC  5d742f0e-30e0-437f-8aa9-49cdef0beff5       UPI 2021-12-02   
      amount   type               category subcategory merchant name   year  \
73       5.0  DEBIT  PEER TO PEER TRANSFER         UPI            NaN  2021   
386      5.0  DEBIT  PEER TO PEER TRANSFER         UPI            NaN  2021   
863      5.0  DEBIT  PEER TO PEER TRANSFER         UPI            NaN  2021   
845      5.0  DEBIT  PEER TO PEER TRANSFER         UPI            NaN  2021   
574      5.0  DEBIT  PEER TO PEER TRANSFER         UPI            NaN  2021   
1697     5.0  DEBIT  PEER TO PEER TRANSFER         UPI            NaN  2021   
      month  day  week_day  
73        9   28         1  
386       9   28         1  
863       9   28         1  
845       9   28         1  
574       9   28         1  
1697     12    2         3  </t>
  </si>
  <si>
    <t xml:space="preserve">     source                                USER id narration  valueDate  \
359      ABC  5d742f0e-30e0-437f-8aa9-49cdef0beff5       UPI 2021-07-01   
1205     ABC  5d742f0e-30e0-437f-8aa9-49cdef0beff5       UPI 2021-07-08   
1307     ABC  5d742f0e-30e0-437f-8aa9-49cdef0beff5       UPI 2021-07-12   
241      ABC  5d742f0e-30e0-437f-8aa9-49cdef0beff5       UPI 2021-07-29   
1271     ABC  5d742f0e-30e0-437f-8aa9-49cdef0beff5       UPI 2021-08-04   
818      ABC  5d742f0e-30e0-437f-8aa9-49cdef0beff5       UPI 2021-08-14   
787      ABC  5d742f0e-30e0-437f-8aa9-49cdef0beff5       UPI 2021-09-06   
1074     ABC  5d742f0e-30e0-437f-8aa9-49cdef0beff5       UPI 2021-09-11   
77       ABC  5d742f0e-30e0-437f-8aa9-49cdef0beff5       UPI 2021-10-02   
669      ABC  5d742f0e-30e0-437f-8aa9-49cdef0beff5       UPI 2021-10-06   
1343     ABC  5d742f0e-30e0-437f-8aa9-49cdef0beff5       UPI 2021-10-22   
683      ABC  5d742f0e-30e0-437f-8aa9-49cdef0beff5       UPI 2021-10-22   
663      ABC  5d742f0e-30e0-437f-8aa9-49cdef0beff5       UPI 2021-11-03   
1373     ABC  5d742f0e-30e0-437f-8aa9-49cdef0beff5       UPI 2021-11-08   
105      ABC  5d742f0e-30e0-437f-8aa9-49cdef0beff5       UPI 2021-11-27   
1234     ABC  5d742f0e-30e0-437f-8aa9-49cdef0beff5       UPI 2021-11-27   
1588     ABC  5d742f0e-30e0-437f-8aa9-49cdef0beff5       UPI 2021-12-13   
1320     ABC  5d742f0e-30e0-437f-8aa9-49cdef0beff5       UPI 2021-12-29   
349      ABC  5d742f0e-30e0-437f-8aa9-49cdef0beff5       UPI 2021-12-29   
1191     ABC  5d742f0e-30e0-437f-8aa9-49cdef0beff5       UPI 2021-12-31   
1401     ABC  5d742f0e-30e0-437f-8aa9-49cdef0beff5       UPI 2022-01-05   
419      ABC  5d742f0e-30e0-437f-8aa9-49cdef0beff5       UPI 2022-01-06   
339      ABC  5d742f0e-30e0-437f-8aa9-49cdef0beff5       UPI 2022-03-07   
1223     ABC  5d742f0e-30e0-437f-8aa9-49cdef0beff5       UPI 2022-03-25   
1282     ABC  5d742f0e-30e0-437f-8aa9-49cdef0beff5       UPI 2022-04-10   
1640     ABC  5d742f0e-30e0-437f-8aa9-49cdef0beff5       UPI 2022-04-26   
1459     ABC  5d742f0e-30e0-437f-8aa9-49cdef0beff5       UPI 2022-05-16   
860      ABC  5d742f0e-30e0-437f-8aa9-49cdef0beff5       UPI 2022-05-23   
      amount   type               category subcategory merchant name   year  \
359     40.0  DEBIT  PEER TO PEER TRANSFER         UPI            NaN  2021   
1205    40.0  DEBIT  PEER TO PEER TRANSFER         UPI            NaN  2021   
1307    40.0  DEBIT  PEER TO PEER TRANSFER         UPI            NaN  2021   
241     40.0  DEBIT  PEER TO PEER TRANSFER         UPI            NaN  2021   
1271    40.0  DEBIT  PEER TO PEER TRANSFER         UPI            NaN  2021   
818     40.0  DEBIT  PEER TO PEER TRANSFER         UPI            NaN  2021   
787     40.0  DEBIT  PEER TO PEER TRANSFER         UPI            NaN  2021   
1074    40.0  DEBIT  PEER TO PEER TRANSFER         UPI            NaN  2021   
77      40.0  DEBIT  PEER TO PEER TRANSFER         UPI            NaN  2021   
669     42.0  DEBIT  PEER TO PEER TRANSFER         UPI            NaN  2021   
1343    40.0  DEBIT  PEER TO PEER TRANSFER         UPI            NaN  2021   
683     40.0  DEBIT  PEER TO PEER TRANSFER         UPI            NaN  2021   
663     40.0  DEBIT  PEER TO PEER TRANSFER         UPI            NaN  2021   
1373    40.0  DEBIT  PEER TO PEER TRANSFER         UPI            NaN  2021   
105     40.0  DEBIT  PEER TO PEER TRANSFER         UPI            NaN  2021   
1234    40.0  DEBIT  PEER TO PEER TRANSFER         UPI            NaN  2021   
1588    40.0  DEBIT  PEER TO PEER TRANSFER         UPI            NaN  2021   
1320    40.0  DEBIT  PEER TO PEER TRANSFER         UPI            NaN  2021   
349     42.0  DEBIT  PEER TO PEER TRANSFER         UPI            NaN  2021   
1191    42.0  DEBIT  PEER TO PEER TRANSFER         UPI            NaN  2021   
1401    40.0  DEBIT  PEER TO PEER TRANSFER         UPI            NaN  2022   
419     38.0  DEBIT  PEER TO PEER TRANSFER         UPI            NaN  2022   
339     40.0  DEBIT  PEER TO PEER TRANSFER         UPI            NaN  2022   
1223    40.0  DEBIT  PEER TO PEER TRANSFER         UPI            NaN  2022   
1282    40.0  DEBIT  PEER TO PEER TRANSFER         UPI            NaN  2022   
1640    40.0  DEBIT  PEER TO PEER TRANSFER         UPI            NaN  2022   
1459    40.0  DEBIT  PEER TO PEER TRANSFER         UPI            NaN  2022   
860     38.0  DEBIT  PEER TO PEER TRANSFER         UPI            NaN  2022   
      month  day  week_day  
359       7    1         3  
1205      7    8         3  
1307      7   12         0  
241       7   29         3  
1271      8    4         2  
818       8   14         5  
787       9    6         0  
1074      9   11         5  
77       10    2         5  
669      10    6         2  
1343     10   22         4  
683      10   22         4  
663      11    3         2  
1373     11    8         0  
105      11   27         5  
1234     11   27         5  
1588     12   13         0  
1320     12   29         2  
349      12   29         2  
1191     12   31         4  
1401      1    5         2  
419       1    6         3  
339       3    7         0  
1223      3   25         4  
1282      4   10         6  
1640      4   26         1  
1459      5   16         0  
860       5   23         0  </t>
  </si>
  <si>
    <t xml:space="preserve">     source                                USER id narration  valueDate  \
671      ABC  5d742f0e-30e0-437f-8aa9-49cdef0beff5       UPI 2021-06-02   
78       ABC  5d742f0e-30e0-437f-8aa9-49cdef0beff5       UPI 2021-07-28   
581      ABC  5d742f0e-30e0-437f-8aa9-49cdef0beff5       UPI 2021-08-06   
1143     ABC  5d742f0e-30e0-437f-8aa9-49cdef0beff5       UPI 2021-09-09   
1380     ABC  5d742f0e-30e0-437f-8aa9-49cdef0beff5       UPI 2021-10-28   
1212     ABC  5d742f0e-30e0-437f-8aa9-49cdef0beff5       UPI 2022-01-01   
1146     ABC  5d742f0e-30e0-437f-8aa9-49cdef0beff5       UPI 2022-04-03   
1012     ABC  5d742f0e-30e0-437f-8aa9-49cdef0beff5       UPI 2022-05-10   
      amount   type               category subcategory merchant name   year  \
671    900.0  DEBIT  PEER TO PEER TRANSFER         UPI            NaN  2021   
78     930.0  DEBIT  PEER TO PEER TRANSFER         UPI            NaN  2021   
581    900.0  DEBIT  PEER TO PEER TRANSFER         UPI            NaN  2021   
1143   900.0  DEBIT  PEER TO PEER TRANSFER         UPI            NaN  2021   
1380   900.0  DEBIT  PEER TO PEER TRANSFER         UPI            NaN  2021   
1212   900.0  DEBIT  PEER TO PEER TRANSFER         UPI            NaN  2022   
1146   900.0  DEBIT  PEER TO PEER TRANSFER         UPI            NaN  2022   
1012   900.0  DEBIT  PEER TO PEER TRANSFER         UPI            NaN  2022   
      month  day  week_day  
671       6    2         2  
78        7   28         2  
581       8    6         4  
1143      9    9         3  
1380     10   28         3  
1212      1    1         5  
1146      4    3         6  
1012      5   10         1  </t>
  </si>
  <si>
    <t xml:space="preserve">    source                                USER id narration  valueDate  \
80      ABC  5d742f0e-30e0-437f-8aa9-49cdef0beff5       UPI 2021-06-16   
81      ABC  5d742f0e-30e0-437f-8aa9-49cdef0beff5       UPI 2021-06-16   
88      ABC  5d742f0e-30e0-437f-8aa9-49cdef0beff5       UPI 2021-06-16   
93      ABC  5d742f0e-30e0-437f-8aa9-49cdef0beff5       UPI 2021-06-16   
97      ABC  5d742f0e-30e0-437f-8aa9-49cdef0beff5       UPI 2021-06-16   
100     ABC  5d742f0e-30e0-437f-8aa9-49cdef0beff5       UPI 2021-08-08   
104     ABC  5d742f0e-30e0-437f-8aa9-49cdef0beff5       UPI 2021-09-28   
95      ABC  5d742f0e-30e0-437f-8aa9-49cdef0beff5       UPI 2021-09-28   
     amount    type      category     subcategory merchant name   year  month  \
80      5.0  CREDIT  OTHER INCOME  OTHER DEPOSITS            NaN  2021      6   
81      5.0  CREDIT  OTHER INCOME  OTHER DEPOSITS            NaN  2021      6   
88      5.0  CREDIT  OTHER INCOME  OTHER DEPOSITS            NaN  2021      6   
93      5.0  CREDIT  OTHER INCOME  OTHER DEPOSITS            NaN  2021      6   
97      5.0  CREDIT  OTHER INCOME  OTHER DEPOSITS            NaN  2021      6   
100     5.0  CREDIT  OTHER INCOME  OTHER DEPOSITS            NaN  2021      8   
104     5.0  CREDIT  OTHER INCOME  OTHER DEPOSITS            NaN  2021      9   
95      5.0  CREDIT  OTHER INCOME  OTHER DEPOSITS            NaN  2021      9   
     day  week_day  
80    16         2  
81    16         2  
88    16         2  
93    16         2  
97    16         2  
100    8         6  
104   28         1  
95    28         1  </t>
  </si>
  <si>
    <t xml:space="preserve">     source                                USER id narration  valueDate  \
454      ABC  5d742f0e-30e0-437f-8aa9-49cdef0beff5       UPI 2021-07-27   
1348     ABC  5d742f0e-30e0-437f-8aa9-49cdef0beff5       UPI 2021-09-12   
655      ABC  5d742f0e-30e0-437f-8aa9-49cdef0beff5       UPI 2021-10-19   
632      ABC  5d742f0e-30e0-437f-8aa9-49cdef0beff5       UPI 2021-11-22   
1123     ABC  5d742f0e-30e0-437f-8aa9-49cdef0beff5       UPI 2022-01-17   
906      ABC  5d742f0e-30e0-437f-8aa9-49cdef0beff5       UPI 2022-01-19   
768      ABC  5d742f0e-30e0-437f-8aa9-49cdef0beff5       UPI 2022-01-31   
941      ABC  5d742f0e-30e0-437f-8aa9-49cdef0beff5       UPI 2022-02-11   
442      ABC  5d742f0e-30e0-437f-8aa9-49cdef0beff5       UPI 2022-02-16   
82       ABC  5d742f0e-30e0-437f-8aa9-49cdef0beff5       UPI 2022-03-19   
352      ABC  5d742f0e-30e0-437f-8aa9-49cdef0beff5       UPI 2022-04-01   
793      ABC  5d742f0e-30e0-437f-8aa9-49cdef0beff5       UPI 2022-04-24   
1503     ABC  5d742f0e-30e0-437f-8aa9-49cdef0beff5       UPI 2022-05-14   
1328     ABC  5d742f0e-30e0-437f-8aa9-49cdef0beff5       UPI 2022-05-16   
      amount   type               category subcategory merchant name   year  \
454   6000.0  DEBIT  PEER TO PEER TRANSFER         UPI            NaN  2021   
1348  6000.0  DEBIT  PEER TO PEER TRANSFER         UPI            NaN  2021   
655   6000.0  DEBIT  PEER TO PEER TRANSFER         UPI            NaN  2021   
632   6000.0  DEBIT  PEER TO PEER TRANSFER         UPI            NaN  2021   
1123  6000.0  DEBIT  PEER TO PEER TRANSFER         UPI            NaN  2022   
906   6000.0  DEBIT  PEER TO PEER TRANSFER         UPI            NaN  2022   
768   6000.0  DEBIT  PEER TO PEER TRANSFER         UPI            NaN  2022   
941   6000.0  DEBIT  PEER TO PEER TRANSFER         UPI            NaN  2022   
442   6000.0  DEBIT  PEER TO PEER TRANSFER         UPI            NaN  2022   
82    6000.0  DEBIT  PEER TO PEER TRANSFER         UPI            NaN  2022   
352   6000.0  DEBIT  PEER TO PEER TRANSFER         UPI            NaN  2022   
793   6000.0  DEBIT  PEER TO PEER TRANSFER         UPI            NaN  2022   
1503  6000.0  DEBIT  PEER TO PEER TRANSFER         UPI            NaN  2022   
1328  6000.0  DEBIT  PEER TO PEER TRANSFER         UPI            NaN  2022   
      month  day  week_day  
454       7   27         1  
1348      9   12         6  
655      10   19         1  
632      11   22         0  
1123      1   17         0  
906       1   19         2  
768       1   31         0  
941       2   11         4  
442       2   16         2  
82        3   19         5  
352       4    1         4  
793       4   24         6  
1503      5   14         5  
1328      5   16         0  </t>
  </si>
  <si>
    <t xml:space="preserve">     source                                USER id narration  valueDate  \
465      ABC  5d742f0e-30e0-437f-8aa9-49cdef0beff5       UPI 2021-09-03   
1431     ABC  5d742f0e-30e0-437f-8aa9-49cdef0beff5       UPI 2021-09-12   
1454     ABC  5d742f0e-30e0-437f-8aa9-49cdef0beff5       UPI 2021-11-29   
976      ABC  5d742f0e-30e0-437f-8aa9-49cdef0beff5       UPI 2021-12-14   
1072     ABC  5d742f0e-30e0-437f-8aa9-49cdef0beff5       UPI 2022-01-04   
84       ABC  5d742f0e-30e0-437f-8aa9-49cdef0beff5       UPI 2022-01-23   
213      ABC  5d742f0e-30e0-437f-8aa9-49cdef0beff5       UPI 2022-04-17   
      amount   type               category subcategory merchant name   year  \
465    186.0  DEBIT  PEER TO PEER TRANSFER         UPI            NaN  2021   
1431   172.0  DEBIT  PEER TO PEER TRANSFER         UPI            NaN  2021   
1454   180.0  DEBIT  PEER TO PEER TRANSFER         UPI            NaN  2021   
976    180.0  DEBIT  PEER TO PEER TRANSFER         UPI            NaN  2021   
1072   180.0  DEBIT  PEER TO PEER TRANSFER         UPI            NaN  2022   
84     180.0  DEBIT  PEER TO PEER TRANSFER         UPI            NaN  2022   
213    180.0  DEBIT  PEER TO PEER TRANSFER         UPI            NaN  2022   
      month  day  week_day  
465       9    3         4  
1431      9   12         6  
1454     11   29         0  
976      12   14         1  
1072      1    4         1  
84        1   23         6  
213       4   17         6  </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</si>
  <si>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1657     ABC  5d742f0e-30e0-437f-8aa9-49cdef0beff5       UPI 2021-07-19   
1036     ABC  5d742f0e-30e0-437f-8aa9-49cdef0beff5       UPI 2021-08-10   
116      ABC  5d742f0e-30e0-437f-8aa9-49cdef0beff5       UPI 2021-08-14   
918      ABC  5d742f0e-30e0-437f-8aa9-49cdef0beff5       UPI 2021-08-21   
17       ABC  5d742f0e-30e0-437f-8aa9-49cdef0beff5       UPI 2021-09-13   
1443     ABC  5d742f0e-30e0-437f-8aa9-49cdef0beff5       UPI 2021-10-19   
916      ABC  5d742f0e-30e0-437f-8aa9-49cdef0beff5       UPI 2021-11-23   
275      ABC  5d742f0e-30e0-437f-8aa9-49cdef0beff5       UPI 2021-12-02   
553      ABC  5d742f0e-30e0-437f-8aa9-49cdef0beff5       UPI 2021-12-26   
126      ABC  5d742f0e-30e0-437f-8aa9-49cdef0beff5       UPI 2022-01-01   
226      ABC  5d742f0e-30e0-437f-8aa9-49cdef0beff5       UPI 2022-01-07   
784      ABC  5d742f0e-30e0-437f-8aa9-49cdef0beff5       UPI 2022-01-20   
790      ABC  5d742f0e-30e0-437f-8aa9-49cdef0beff5       UPI 2022-02-01   
812      ABC  5d742f0e-30e0-437f-8aa9-49cdef0beff5       UPI 2022-02-13   
625      ABC  5d742f0e-30e0-437f-8aa9-49cdef0beff5       UPI 2022-03-14   
1683     ABC  5d742f0e-30e0-437f-8aa9-49cdef0beff5       UPI 2022-03-14   
1079     ABC  5d742f0e-30e0-437f-8aa9-49cdef0beff5       UPI 2022-05-07   
945      ABC  5d742f0e-30e0-437f-8aa9-49cdef0beff5       UPI 2022-05-07   
223      ABC  5d742f0e-30e0-437f-8aa9-49cdef0beff5       UPI 2022-05-10   
1609     ABC  5d742f0e-30e0-437f-8aa9-49cdef0beff5       UPI 2022-05-10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1657  5000.0  DEBIT  PEER TO PEER TRANSFER         UPI            NaN  2021   
1036  5000.0  DEBIT  PEER TO PEER TRANSFER         UPI            NaN  2021   
116   5000.0  DEBIT  PEER TO PEER TRANSFER         UPI            NaN  2021   
918   5000.0  DEBIT  PEER TO PEER TRANSFER         UPI            NaN  2021   
17    5000.0  DEBIT  PEER TO PEER TRANSFER         UPI            NaN  2021   
1443  5000.0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784   5000.0  DEBIT  PEER TO PEER TRANSFER         UPI            NaN  2022   
790   5000.0  DEBIT  PEER TO PEER TRANSFER         UPI            NaN  2022   
812   5300.0  DEBIT  PEER TO PEER TRANSFER         UPI            NaN  2022   
625   5000.0  DEBIT  PEER TO PEER TRANSFER         UPI            NaN  2022   
1683  5000.0  DEBIT  PEER TO PEER TRANSFER         UPI            NaN  2022   
1079  5000.0  DEBIT  PEER TO PEER TRANSFER         UPI            NaN  2022   
945   5000.0  DEBIT  PEER TO PEER TRANSFER         UPI            NaN  2022   
223   5000.0  DEBIT  PEER TO PEER TRANSFER         UPI            NaN  2022   
1609  5000.0  DEBIT  PEER TO PEER TRANSFER         UPI            NaN  2022   
      month  day  week_day  
494       6    1         1  
1354      6   23         2  
159       6   26         5  
519       7    1         3  
87        7    1         3  
228       7   12         0  
1657      7   19         0  
1036      8   10         1  
116       8   14         5  
918       8   21         5  
17        9   13         0  
1443     10   19         1  
916      11   23         1  
275      12    2         3  
553      12   26         6  
126       1    1         5  
226       1    7         4  
784       1   20         3  
790       2    1         1  
812       2   13         6  
625       3   14         0  
1683      3   14         0  
1079      5    7         5  
945       5    7         5  
223       5   10         1  
1609      5   10         1  </t>
  </si>
  <si>
    <t xml:space="preserve">     source                                USER id narration  valueDate  \
744      ABC  5d742f0e-30e0-437f-8aa9-49cdef0beff5       UPI 2021-11-26   
1384     ABC  5d742f0e-30e0-437f-8aa9-49cdef0beff5       UPI 2021-12-11   
1476     ABC  5d742f0e-30e0-437f-8aa9-49cdef0beff5       UPI 2021-12-22   
421      ABC  5d742f0e-30e0-437f-8aa9-49cdef0beff5       UPI 2022-01-07   
621      ABC  5d742f0e-30e0-437f-8aa9-49cdef0beff5       UPI 2022-01-10   
1660     ABC  5d742f0e-30e0-437f-8aa9-49cdef0beff5       UPI 2022-03-06   
1412     ABC  5d742f0e-30e0-437f-8aa9-49cdef0beff5       UPI 2022-03-07   
89       ABC  5d742f0e-30e0-437f-8aa9-49cdef0beff5       UPI 2022-03-21   
1700     ABC  5d742f0e-30e0-437f-8aa9-49cdef0beff5       UPI 2022-04-09   
399      ABC  5d742f0e-30e0-437f-8aa9-49cdef0beff5       UPI 2022-04-17   
1015     ABC  5d742f0e-30e0-437f-8aa9-49cdef0beff5       UPI 2022-04-27   
668      ABC  5d742f0e-30e0-437f-8aa9-49cdef0beff5       UPI 2022-04-30   
258      ABC  5d742f0e-30e0-437f-8aa9-49cdef0beff5       UPI 2022-05-03   
161      ABC  5d742f0e-30e0-437f-8aa9-49cdef0beff5       UPI 2022-05-07   
604      ABC  5d742f0e-30e0-437f-8aa9-49cdef0beff5       UPI 2022-05-26   
249      ABC  5d742f0e-30e0-437f-8aa9-49cdef0beff5       UPI 2022-05-27   
      amount   type               category subcategory merchant name   year  \
744     35.0  DEBIT  PEER TO PEER TRANSFER         UPI            NaN  2021   
1384    35.0  DEBIT  PEER TO PEER TRANSFER         UPI            NaN  2021   
1476    35.0  DEBIT  PEER TO PEER TRANSFER         UPI            NaN  2021   
421     35.0  DEBIT  PEER TO PEER TRANSFER         UPI            NaN  2022   
621     35.0  DEBIT  PEER TO PEER TRANSFER         UPI            NaN  2022   
1660    35.0  DEBIT  PEER TO PEER TRANSFER         UPI            NaN  2022   
1412    35.0  DEBIT  PEER TO PEER TRANSFER         UPI            NaN  2022   
89      35.0  DEBIT  PEER TO PEER TRANSFER         UPI            NaN  2022   
1700    35.0  DEBIT  PEER TO PEER TRANSFER         UPI            NaN  2022   
399     35.0  DEBIT  PEER TO PEER TRANSFER         UPI            NaN  2022   
1015    35.0  DEBIT  PEER TO PEER TRANSFER         UPI            NaN  2022   
668     35.0  DEBIT  PEER TO PEER TRANSFER         UPI            NaN  2022   
258     35.0  DEBIT  PEER TO PEER TRANSFER         UPI            NaN  2022   
161     35.0  DEBIT  PEER TO PEER TRANSFER         UPI            NaN  2022   
604     35.0  DEBIT  PEER TO PEER TRANSFER         UPI            NaN  2022   
249     35.0  DEBIT  PEER TO PEER TRANSFER         UPI            NaN  2022   
      month  day  week_day  
744      11   26         4  
1384     12   11         5  
1476     12   22         2  
421       1    7         4  
621       1   10         0  
1660      3    6         6  
1412      3    7         0  
89        3   21         0  
1700      4    9         5  
399       4   17         6  
1015      4   27         2  
668       4   30         5  
258       5    3         1  
161       5    7         5  
604       5   26         3  
249       5   27         4  </t>
  </si>
  <si>
    <t xml:space="preserve">     source                                USER id narration  valueDate  \
1523     ABC  5d742f0e-30e0-437f-8aa9-49cdef0beff5       UPI 2021-06-15   
975      ABC  5d742f0e-30e0-437f-8aa9-49cdef0beff5       UPI 2021-06-18   
1629     ABC  5d742f0e-30e0-437f-8aa9-49cdef0beff5       UPI 2021-08-26   
128      ABC  5d742f0e-30e0-437f-8aa9-49cdef0beff5       UPI 2021-10-28   
123      ABC  5d742f0e-30e0-437f-8aa9-49cdef0beff5       UPI 2021-12-23   
1376     ABC  5d742f0e-30e0-437f-8aa9-49cdef0beff5       UPI 2022-01-07   
1420     ABC  5d742f0e-30e0-437f-8aa9-49cdef0beff5       UPI 2022-01-10   
778      ABC  5d742f0e-30e0-437f-8aa9-49cdef0beff5       UPI 2022-02-05   
865      ABC  5d742f0e-30e0-437f-8aa9-49cdef0beff5       UPI 2022-03-14   
577      ABC  5d742f0e-30e0-437f-8aa9-49cdef0beff5       UPI 2022-04-27   
1518     ABC  5d742f0e-30e0-437f-8aa9-49cdef0beff5       UPI 2022-05-06   
232      ABC  5d742f0e-30e0-437f-8aa9-49cdef0beff5       UPI 2022-05-16   
586      ABC  5d742f0e-30e0-437f-8aa9-49cdef0beff5       UPI 2022-05-21   
90       ABC  5d742f0e-30e0-437f-8aa9-49cdef0beff5       UPI 2022-05-23   
      amount   type               category subcategory merchant name   year  \
1523    25.0  DEBIT  PEER TO PEER TRANSFER         UPI            NaN  2021   
975     26.0  DEBIT  PEER TO PEER TRANSFER         UPI            NaN  2021   
1629    25.0  DEBIT  PEER TO PEER TRANSFER         UPI            NaN  2021   
128     24.0  DEBIT  PEER TO PEER TRANSFER         UPI            NaN  2021   
123     25.0  DEBIT  PEER TO PEER TRANSFER         UPI            NaN  2021   
1376    25.0  DEBIT  PEER TO PEER TRANSFER         UPI            NaN  2022   
1420    26.0  DEBIT  PEER TO PEER TRANSFER         UPI            NaN  2022   
778     24.0  DEBIT  PEER TO PEER TRANSFER         UPI            NaN  2022   
865     25.0  DEBIT  PEER TO PEER TRANSFER         UPI            NaN  2022   
577     25.0  DEBIT  PEER TO PEER TRANSFER         UPI            NaN  2022   
1518    25.0  DEBIT  PEER TO PEER TRANSFER         UPI            NaN  2022   
232     25.0  DEBIT  PEER TO PEER TRANSFER         UPI            NaN  2022   
586     25.0  DEBIT  PEER TO PEER TRANSFER         UPI            NaN  2022   
90      25.0  DEBIT  PEER TO PEER TRANSFER         UPI            NaN  2022   
      month  day  week_day  
1523      6   15         1  
975       6   18         4  
1629      8   26         3  
128      10   28         3  
123      12   23         3  
1376      1    7         4  
1420      1   10         0  
778       2    5         5  
865       3   14         0  
577       4   27         2  
1518      5    6         4  
232       5   16         0  
586       5   21         5  
90        5   23         0  </t>
  </si>
  <si>
    <t xml:space="preserve">     source                                USER id narration  valueDate  \
268      ABC  5d742f0e-30e0-437f-8aa9-49cdef0beff5       UPI 2021-07-31   
1355     ABC  5d742f0e-30e0-437f-8aa9-49cdef0beff5       UPI 2021-08-06   
1446     ABC  5d742f0e-30e0-437f-8aa9-49cdef0beff5       UPI 2021-08-21   
387      ABC  5d742f0e-30e0-437f-8aa9-49cdef0beff5       UPI 2021-08-27   
817      ABC  5d742f0e-30e0-437f-8aa9-49cdef0beff5       UPI 2022-02-09   
94       ABC  5d742f0e-30e0-437f-8aa9-49cdef0beff5       UPI 2022-03-02   
55       ABC  5d742f0e-30e0-437f-8aa9-49cdef0beff5       UPI 2022-03-16   
1063     ABC  5d742f0e-30e0-437f-8aa9-49cdef0beff5       UPI 2022-04-30   
      amount   type               category subcategory merchant name   year  \
268   7000.0  DEBIT  PEER TO PEER TRANSFER         UPI            NaN  2021   
1355  7000.0  DEBIT  PEER TO PEER TRANSFER         UPI            NaN  2021   
1446  7000.0  DEBIT  PEER TO PEER TRANSFER         UPI            NaN  2021   
387   6500.0  DEBIT  PEER TO PEER TRANSFER         UPI            NaN  2021   
817   7000.0  DEBIT  PEER TO PEER TRANSFER         UPI            NaN  2022   
94    6800.0  DEBIT  PEER TO PEER TRANSFER         UPI            NaN  2022   
55    7000.0  DEBIT  PEER TO PEER TRANSFER         UPI            NaN  2022   
1063  7000.0  DEBIT  PEER TO PEER TRANSFER         UPI            NaN  2022   
      month  day  week_day  
268       7   31         5  
1355      8    6         4  
1446      8   21         5  
387       8   27         4  
817       2    9         2  
94        3    2         2  
55        3   16         2  
1063      4   30         5  </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</si>
  <si>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1185     ABC  5d742f0e-30e0-437f-8aa9-49cdef0beff5       UPI 2022-05-08   
674      ABC  5d742f0e-30e0-437f-8aa9-49cdef0beff5       UPI 2022-05-10   
9        ABC  5d742f0e-30e0-437f-8aa9-49cdef0beff5       UPI 2022-05-14   
1361     ABC  5d742f0e-30e0-437f-8aa9-49cdef0beff5       UPI 2022-05-17   
403      ABC  5d742f0e-30e0-437f-8aa9-49cdef0beff5       UPI 2022-05-21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1185   100.0  DEBIT  PEER TO PEER TRANSFER         UPI            NaN  2022   
674    100.0  DEBIT  PEER TO PEER TRANSFER         UPI            NaN  2022   
9      100.0  DEBIT  PEER TO PEER TRANSFER         UPI            NaN  2022   
1361   110.0  DEBIT  PEER TO PEER TRANSFER         UPI            NaN  2022   
403    100.0  DEBIT  PEER TO PEER TRANSFER         UPI            NaN  2022   
      month  day  week_day  
1094      5   31         0  
1003      6    4         4  
1323      6   16         2  
1256      6   25         4  
1171      6   27         6  
...     ...  ...       ...  
1185      5    8         6  
674       5   10         1  
9         5   14         5  
1361      5   17         1  
403       5   21         5  
[70 rows x 13 columns]</t>
  </si>
  <si>
    <t xml:space="preserve">     source                                USER id narration  valueDate  \
1272     ABC  5d742f0e-30e0-437f-8aa9-49cdef0beff5       UPI 2021-08-15   
449      ABC  5d742f0e-30e0-437f-8aa9-49cdef0beff5       UPI 2021-08-31   
771      ABC  5d742f0e-30e0-437f-8aa9-49cdef0beff5       UPI 2021-09-17   
99       ABC  5d742f0e-30e0-437f-8aa9-49cdef0beff5       UPI 2021-09-28   
526      ABC  5d742f0e-30e0-437f-8aa9-49cdef0beff5       UPI 2021-09-30   
1207     ABC  5d742f0e-30e0-437f-8aa9-49cdef0beff5       UPI 2021-10-19   
1273     ABC  5d742f0e-30e0-437f-8aa9-49cdef0beff5       UPI 2021-10-31   
657      ABC  5d742f0e-30e0-437f-8aa9-49cdef0beff5       UPI 2021-11-01   
406      ABC  5d742f0e-30e0-437f-8aa9-49cdef0beff5       UPI 2021-12-01   
1424     ABC  5d742f0e-30e0-437f-8aa9-49cdef0beff5       UPI 2021-12-11   
1266     ABC  5d742f0e-30e0-437f-8aa9-49cdef0beff5       UPI 2022-01-30   
1456     ABC  5d742f0e-30e0-437f-8aa9-49cdef0beff5       UPI 2022-02-09   
475      ABC  5d742f0e-30e0-437f-8aa9-49cdef0beff5       UPI 2022-03-10   
1573     ABC  5d742f0e-30e0-437f-8aa9-49cdef0beff5       UPI 2022-04-03   
1379     ABC  5d742f0e-30e0-437f-8aa9-49cdef0beff5       UPI 2022-04-15   
463      ABC  5d742f0e-30e0-437f-8aa9-49cdef0beff5       UPI 2022-04-30   
1562     ABC  5d742f0e-30e0-437f-8aa9-49cdef0beff5       UPI 2022-05-10   
438      ABC  5d742f0e-30e0-437f-8aa9-49cdef0beff5       UPI 2022-05-22   
      amount   type               category subcategory merchant name   year  \
1272  1500.0  DEBIT  PEER TO PEER TRANSFER         UPI            NaN  2021   
449   1500.0  DEBIT  PEER TO PEER TRANSFER         UPI            NaN  2021   
771   1500.0  DEBIT  PEER TO PEER TRANSFER         UPI            NaN  2021   
99    1500.0  DEBIT  PEER TO PEER TRANSFER         UPI            NaN  2021   
526   1500.0  DEBIT  PEER TO PEER TRANSFER         UPI            NaN  2021   
1207  1500.0  DEBIT  PEER TO PEER TRANSFER         UPI            NaN  2021   
1273  1500.0  DEBIT  PEER TO PEER TRANSFER         UPI            NaN  2021   
657   1500.0  DEBIT  PEER TO PEER TRANSFER         UPI            NaN  2021   
406   1500.0  DEBIT  PEER TO PEER TRANSFER         UPI            NaN  2021   
1424  1500.0  DEBIT  PEER TO PEER TRANSFER         UPI            NaN  2021   
1266  1500.0  DEBIT  PEER TO PEER TRANSFER         UPI            NaN  2022   
1456  1500.0  DEBIT  PEER TO PEER TRANSFER         UPI            NaN  2022   
475   1500.0  DEBIT  PEER TO PEER TRANSFER         UPI            NaN  2022   
1573  1500.0  DEBIT  PEER TO PEER TRANSFER         UPI            NaN  2022   
1379  1500.0  DEBIT  PEER TO PEER TRANSFER         UPI            NaN  2022   
463   1500.0  DEBIT  PEER TO PEER TRANSFER         UPI            NaN  2022   
1562  1500.0  DEBIT  PEER TO PEER TRANSFER         UPI            NaN  2022   
438   1500.0  DEBIT  PEER TO PEER TRANSFER         UPI            NaN  2022   
      month  day  week_day  
1272      8   15         6  
449       8   31         1  
771       9   17         4  
99        9   28         1  
526       9   30         3  
1207     10   19         1  
1273     10   31         6  
657      11    1         0  
406      12    1         2  
1424     12   11         5  
1266      1   30         6  
1456      2    9         2  
475       3   10         3  
1573      4    3         6  
1379      4   15         4  
463       4   30         5  
1562      5   10         1  
438       5   22         6  </t>
  </si>
  <si>
    <t xml:space="preserve">     source                                USER id narration  valueDate  \
1613     ABC  5d742f0e-30e0-437f-8aa9-49cdef0beff5       UPI 2021-07-01   
362      ABC  5d742f0e-30e0-437f-8aa9-49cdef0beff5       UPI 2021-07-01   
101      ABC  5d742f0e-30e0-437f-8aa9-49cdef0beff5       UPI 2021-09-01   
25       ABC  5d742f0e-30e0-437f-8aa9-49cdef0beff5       UPI 2021-10-01   
962      ABC  5d742f0e-30e0-437f-8aa9-49cdef0beff5       UPI 2021-10-01   
437      ABC  5d742f0e-30e0-437f-8aa9-49cdef0beff5       UPI 2021-10-31   
1347     ABC  5d742f0e-30e0-437f-8aa9-49cdef0beff5       UPI 2021-11-02   
351      ABC  5d742f0e-30e0-437f-8aa9-49cdef0beff5       UPI 2021-11-03   
1349     ABC  5d742f0e-30e0-437f-8aa9-49cdef0beff5       UPI 2021-12-01   
1309     ABC  5d742f0e-30e0-437f-8aa9-49cdef0beff5       UPI 2021-12-01   
424      ABC  5d742f0e-30e0-437f-8aa9-49cdef0beff5       UPI 2021-12-31   
1695     ABC  5d742f0e-30e0-437f-8aa9-49cdef0beff5       UPI 2021-12-31   
385      ABC  5d742f0e-30e0-437f-8aa9-49cdef0beff5       UPI 2022-01-19   
1122     ABC  5d742f0e-30e0-437f-8aa9-49cdef0beff5       UPI 2022-01-31   
1615     ABC  5d742f0e-30e0-437f-8aa9-49cdef0beff5       UPI 2022-03-01   
450      ABC  5d742f0e-30e0-437f-8aa9-49cdef0beff5       UPI 2022-03-01   
1579     ABC  5d742f0e-30e0-437f-8aa9-49cdef0beff5       UPI 2022-03-31   
119      ABC  5d742f0e-30e0-437f-8aa9-49cdef0beff5       UPI 2022-04-30   
      amount   type               category subcategory merchant name   year  \
1613  1767.0  DEBIT  PEER TO PEER TRANSFER         UPI            NaN  2021   
362   1767.0  DEBIT  PEER TO PEER TRANSFER         UPI            NaN  2021   
101   1687.0  DEBIT  PEER TO PEER TRANSFER         UPI            NaN  2021   
25    1650.0  DEBIT  PEER TO PEER TRANSFER         UPI            NaN  2021   
962   1687.0  DEBIT  PEER TO PEER TRANSFER         UPI            NaN  2021   
437   1687.0  DEBIT  PEER TO PEER TRANSFER         UPI            NaN  2021   
1347  1650.0  DEBIT  PEER TO PEER TRANSFER         UPI            NaN  2021   
351   1670.0  DEBIT  PEER TO PEER TRANSFER         UPI            NaN  2021   
1349  1650.0  DEBIT  PEER TO PEER TRANSFER         UPI            NaN  2021   
1309  1687.0  DEBIT  PEER TO PEER TRANSFER         UPI            NaN  2021   
424   1687.0  DEBIT  PEER TO PEER TRANSFER         UPI            NaN  2021   
1695  1650.0  DEBIT  PEER TO PEER TRANSFER         UPI            NaN  2021   
385   1750.0  DEBIT  PEER TO PEER TRANSFER         UPI            NaN  2022   
1122  1650.0  DEBIT  PEER TO PEER TRANSFER         UPI            NaN  2022   
1615  1687.0  DEBIT  PEER TO PEER TRANSFER         UPI            NaN  2022   
450   1650.0  DEBIT  PEER TO PEER TRANSFER         UPI            NaN  2022   
1579  1650.0  DEBIT  PEER TO PEER TRANSFER         UPI            NaN  2022   
119   1650.0  DEBIT  PEER TO PEER TRANSFER         UPI            NaN  2022   
      month  day  week_day  
1613      7    1         3  
362       7    1         3  
101       9    1         2  
25       10    1         4  
962      10    1         4  
437      10   31         6  
1347     11    2         1  
351      11    3         2  
1349     12    1         2  
1309     12    1         2  
424      12   31         4  
1695     12   31         4  
385       1   19         2  
1122      1   31         0  
1615      3    1         1  
450       3    1         1  
1579      3   31         3  
119       4   30         5  </t>
  </si>
  <si>
    <t xml:space="preserve">    source                                USER id narration  valueDate  \
112     ABC  5d742f0e-30e0-437f-8aa9-49cdef0beff5       UPI 2021-08-08   
107     ABC  5d742f0e-30e0-437f-8aa9-49cdef0beff5       UPI 2021-09-06   
     amount    type      category     subcategory merchant name   year  month  \
112     6.0  CREDIT  OTHER INCOME  OTHER DEPOSITS            NaN  2021      8   
107     6.0  CREDIT  OTHER INCOME  OTHER DEPOSITS            NaN  2021      9   
     day  week_day  
112    8         6  
107    6         0  </t>
  </si>
  <si>
    <t xml:space="preserve">     source                                USER id narration  valueDate  \
1537     ABC  5d742f0e-30e0-437f-8aa9-49cdef0beff5       UPI 2021-11-10   
803      ABC  5d742f0e-30e0-437f-8aa9-49cdef0beff5       UPI 2022-01-06   
499      ABC  5d742f0e-30e0-437f-8aa9-49cdef0beff5       UPI 2022-01-10   
108      ABC  5d742f0e-30e0-437f-8aa9-49cdef0beff5       UPI 2022-03-22   
1474     ABC  5d742f0e-30e0-437f-8aa9-49cdef0beff5       UPI 2022-04-16   
1313     ABC  5d742f0e-30e0-437f-8aa9-49cdef0beff5       UPI 2022-04-23   
      amount   type               category subcategory merchant name   year  \
1537    45.0  DEBIT  PEER TO PEER TRANSFER         UPI            NaN  2021   
803     45.0  DEBIT  PEER TO PEER TRANSFER         UPI            NaN  2022   
499     44.0  DEBIT  PEER TO PEER TRANSFER         UPI            NaN  2022   
108     45.0  DEBIT  PEER TO PEER TRANSFER         UPI            NaN  2022   
1474    45.0  DEBIT  PEER TO PEER TRANSFER         UPI            NaN  2022   
1313    45.0  DEBIT  PEER TO PEER TRANSFER         UPI            NaN  2022   
      month  day  week_day  
1537     11   10         2  
803       1    6         3  
499       1   10         0  
108       3   22         1  
1474      4   16         5  
1313      4   23         5  </t>
  </si>
  <si>
    <t xml:space="preserve">     source                                USER id narration  valueDate  \
492      ABC  5d742f0e-30e0-437f-8aa9-49cdef0beff5       UPI 2021-06-28   
109      ABC  5d742f0e-30e0-437f-8aa9-49cdef0beff5       UPI 2021-07-21   
889      ABC  5d742f0e-30e0-437f-8aa9-49cdef0beff5       UPI 2021-08-28   
849      ABC  5d742f0e-30e0-437f-8aa9-49cdef0beff5       UPI 2021-08-28   
1150     ABC  5d742f0e-30e0-437f-8aa9-49cdef0beff5       UPI 2021-08-30   
1075     ABC  5d742f0e-30e0-437f-8aa9-49cdef0beff5       UPI 2021-08-30   
125      ABC  5d742f0e-30e0-437f-8aa9-49cdef0beff5       UPI 2021-08-31   
749      ABC  5d742f0e-30e0-437f-8aa9-49cdef0beff5       UPI 2021-09-01   
646      ABC  5d742f0e-30e0-437f-8aa9-49cdef0beff5       UPI 2021-10-01   
763      ABC  5d742f0e-30e0-437f-8aa9-49cdef0beff5       UPI 2021-10-27   
1321     ABC  5d742f0e-30e0-437f-8aa9-49cdef0beff5       UPI 2021-11-01   
1646     ABC  5d742f0e-30e0-437f-8aa9-49cdef0beff5       UPI 2021-11-02   
1134     ABC  5d742f0e-30e0-437f-8aa9-49cdef0beff5       UPI 2021-11-03   
1574     ABC  5d742f0e-30e0-437f-8aa9-49cdef0beff5       UPI 2021-11-07   
851      ABC  5d742f0e-30e0-437f-8aa9-49cdef0beff5       UPI 2021-11-16   
330      ABC  5d742f0e-30e0-437f-8aa9-49cdef0beff5       UPI 2021-12-03   
825      ABC  5d742f0e-30e0-437f-8aa9-49cdef0beff5       UPI 2021-12-15   
694      ABC  5d742f0e-30e0-437f-8aa9-49cdef0beff5       UPI 2021-12-17   
166      ABC  5d742f0e-30e0-437f-8aa9-49cdef0beff5       UPI 2022-01-06   
1578     ABC  5d742f0e-30e0-437f-8aa9-49cdef0beff5       UPI 2022-01-07   
413      ABC  5d742f0e-30e0-437f-8aa9-49cdef0beff5       UPI 2022-01-08   
949      ABC  5d742f0e-30e0-437f-8aa9-49cdef0beff5       UPI 2022-01-23   
145      ABC  5d742f0e-30e0-437f-8aa9-49cdef0beff5       UPI 2022-02-21   
190      ABC  5d742f0e-30e0-437f-8aa9-49cdef0beff5       UPI 2022-03-26   
1187     ABC  5d742f0e-30e0-437f-8aa9-49cdef0beff5       UPI 2022-04-11   
319      ABC  5d742f0e-30e0-437f-8aa9-49cdef0beff5       UPI 2022-04-27   
162      ABC  5d742f0e-30e0-437f-8aa9-49cdef0beff5       UPI 2022-05-02   
871      ABC  5d742f0e-30e0-437f-8aa9-49cdef0beff5       UPI 2022-05-03   
704      ABC  5d742f0e-30e0-437f-8aa9-49cdef0beff5       UPI 2022-05-16   
      amount   type               category subcategory merchant name   year  \
492     60.0  DEBIT  PEER TO PEER TRANSFER         UPI            NaN  2021   
109     60.0  DEBIT  PEER TO PEER TRANSFER         UPI            NaN  2021   
889     60.0  DEBIT  PEER TO PEER TRANSFER         UPI            NaN  2021   
849     60.0  DEBIT  PEER TO PEER TRANSFER         UPI            NaN  2021   
1150    60.0  DEBIT  PEER TO PEER TRANSFER         UPI            NaN  2021   
1075    58.0  DEBIT  PEER TO PEER TRANSFER         UPI            NaN  2021   
125     60.0  DEBIT  PEER TO PEER TRANSFER         UPI            NaN  2021   
749     60.0  DEBIT  PEER TO PEER TRANSFER         UPI            NaN  2021   
646     60.0  DEBIT  PEER TO PEER TRANSFER         UPI            NaN  2021   
763     60.0  DEBIT  PEER TO PEER TRANSFER         UPI            NaN  2021   
1321    60.0  DEBIT  PEER TO PEER TRANSFER         UPI            NaN  2021   
1646    60.0  DEBIT  PEER TO PEER TRANSFER         UPI            NaN  2021   
1134    60.0  DEBIT  PEER TO PEER TRANSFER         UPI            NaN  2021   
1574    60.0  DEBIT  PEER TO PEER TRANSFER         UPI            NaN  2021   
851     60.0  DEBIT  PEER TO PEER TRANSFER         UPI            NaN  2021   
330     60.0  DEBIT  PEER TO PEER TRANSFER         UPI            NaN  2021   
825     60.0  DEBIT  PEER TO PEER TRANSFER         UPI            NaN  2021   
694     60.0  DEBIT  PEER TO PEER TRANSFER         UPI            NaN  2021   
166     58.0  DEBIT  PEER TO PEER TRANSFER         UPI            NaN  2022   
1578    60.0  DEBIT  PEER TO PEER TRANSFER         UPI            NaN  2022   
413     60.0  DEBIT  PEER TO PEER TRANSFER         UPI            NaN  2022   
949     60.0  DEBIT  PEER TO PEER TRANSFER         UPI            NaN  2022   
145     60.0  DEBIT  PEER TO PEER TRANSFER         UPI            NaN  2022   
190     60.0  DEBIT  PEER TO PEER TRANSFER         UPI            NaN  2022   
1187    60.0  DEBIT  PEER TO PEER TRANSFER         UPI            NaN  2022   
319     60.0  DEBIT  PEER TO PEER TRANSFER         UPI            NaN  2022   
162     60.0  DEBIT  PEER TO PEER TRANSFER         UPI            NaN  2022   
871     60.0  DEBIT  PEER TO PEER TRANSFER         UPI            NaN  2022   
704     60.0  DEBIT  PEER TO PEER TRANSFER         UPI            NaN  2022   
      month  day  week_day  
492       6   28         0  
109       7   21         2  
889       8   28         5  
849       8   28         5  
1150      8   30         0  
1075      8   30         0  
125       8   31         1  
749       9    1         2  
646      10    1         4  
763      10   27         2  
1321     11    1         0  
1646     11    2         1  
1134     11    3         2  
1574     11    7         6  
851      11   16         1  
330      12    3         4  
825      12   15         2  
694      12   17         4  
166       1    6         3  
1578      1    7         4  
413       1    8         5  
949       1   23         6  
145       2   21         0  
190       3   26         5  
1187      4   11         0  
319       4   27         2  
162       5    2         0  
871       5    3         1  
704       5   16         0  </t>
  </si>
  <si>
    <t xml:space="preserve">     source                                USER id narration  valueDate  \
523      ABC  5d742f0e-30e0-437f-8aa9-49cdef0beff5       UPI 2021-06-15   
163      ABC  5d742f0e-30e0-437f-8aa9-49cdef0beff5       UPI 2021-06-19   
536      ABC  5d742f0e-30e0-437f-8aa9-49cdef0beff5       UPI 2021-06-23   
765      ABC  5d742f0e-30e0-437f-8aa9-49cdef0beff5       UPI 2021-08-20   
281      ABC  5d742f0e-30e0-437f-8aa9-49cdef0beff5       UPI 2021-12-26   
937      ABC  5d742f0e-30e0-437f-8aa9-49cdef0beff5       UPI 2021-12-31   
1341     ABC  5d742f0e-30e0-437f-8aa9-49cdef0beff5       UPI 2022-01-06   
1233     ABC  5d742f0e-30e0-437f-8aa9-49cdef0beff5       UPI 2022-01-22   
616      ABC  5d742f0e-30e0-437f-8aa9-49cdef0beff5       UPI 2022-02-05   
155      ABC  5d742f0e-30e0-437f-8aa9-49cdef0beff5       UPI 2022-02-10   
115      ABC  5d742f0e-30e0-437f-8aa9-49cdef0beff5       UPI 2022-03-03   
566      ABC  5d742f0e-30e0-437f-8aa9-49cdef0beff5       UPI 2022-04-02   
1217     ABC  5d742f0e-30e0-437f-8aa9-49cdef0beff5       UPI 2022-04-16   
1413     ABC  5d742f0e-30e0-437f-8aa9-49cdef0beff5       UPI 2022-04-18   
1240     ABC  5d742f0e-30e0-437f-8aa9-49cdef0beff5       UPI 2022-04-20   
      amount   type               category subcategory merchant name   year  \
523   293.82  DEBIT  PEER TO PEER TRANSFER         UPI            NaN  2021   
163   270.00  DEBIT  PEER TO PEER TRANSFER         UPI            NaN  2021   
536   270.00  DEBIT  PEER TO PEER TRANSFER         UPI            NaN  2021   
765   270.00  DEBIT  PEER TO PEER TRANSFER         UPI            NaN  2021   
281   274.00  DEBIT  PEER TO PEER TRANSFER         UPI            NaN  2021   
937   280.00  DEBIT  PEER TO PEER TRANSFER         UPI            NaN  2021   
1341  280.00  DEBIT  PEER TO PEER TRANSFER         UPI            NaN  2022   
1233  290.00  DEBIT  PEER TO PEER TRANSFER         UPI            NaN  2022   
616   280.00  DEBIT  PEER TO PEER TRANSFER         UPI            NaN  2022   
155   267.00  DEBIT  PEER TO PEER TRANSFER         UPI            NaN  2022   
115   280.00  DEBIT  PEER TO PEER TRANSFER         UPI            NaN  2022   
566   280.00  DEBIT  PEER TO PEER TRANSFER         UPI            NaN  2022   
1217  290.00  DEBIT  PEER TO PEER TRANSFER         UPI            NaN  2022   
1413  273.00  DEBIT  PEER TO PEER TRANSFER         UPI            NaN  2022   
1240  282.64  DEBIT  PEER TO PEER TRANSFER         UPI            NaN  2022   
      month  day  week_day  
523       6   15         1  
163       6   19         5  
536       6   23         2  
765       8   20         4  
281      12   26         6  
937      12   31         4  
1341      1    6         3  
1233      1   22         5  
616       2    5         5  
155       2   10         3  
115       3    3         3  
566       4    2         5  
1217      4   16         5  
1413      4   18         0  
1240      4   20         2  </t>
  </si>
  <si>
    <t xml:space="preserve">     source                                USER id narration  valueDate  \
458      ABC  5d742f0e-30e0-437f-8aa9-49cdef0beff5       UPI 2021-06-01   
798      ABC  5d742f0e-30e0-437f-8aa9-49cdef0beff5       UPI 2021-07-01   
295      ABC  5d742f0e-30e0-437f-8aa9-49cdef0beff5       UPI 2021-07-31   
1494     ABC  5d742f0e-30e0-437f-8aa9-49cdef0beff5       UPI 2021-08-01   
1179     ABC  5d742f0e-30e0-437f-8aa9-49cdef0beff5       UPI 2021-09-01   
117      ABC  5d742f0e-30e0-437f-8aa9-49cdef0beff5       UPI 2021-10-01   
706      ABC  5d742f0e-30e0-437f-8aa9-49cdef0beff5       UPI 2021-10-12   
1556     ABC  5d742f0e-30e0-437f-8aa9-49cdef0beff5       UPI 2021-10-31   
308      ABC  5d742f0e-30e0-437f-8aa9-49cdef0beff5       UPI 2022-03-01   
1167     ABC  5d742f0e-30e0-437f-8aa9-49cdef0beff5       UPI 2022-03-01   
1006     ABC  5d742f0e-30e0-437f-8aa9-49cdef0beff5       UPI 2022-03-01   
999      ABC  5d742f0e-30e0-437f-8aa9-49cdef0beff5       UPI 2022-04-01   
892      ABC  5d742f0e-30e0-437f-8aa9-49cdef0beff5       UPI 2022-04-01   
1543     ABC  5d742f0e-30e0-437f-8aa9-49cdef0beff5       UPI 2022-04-11   
      amount   type               category subcategory merchant name   year  \
458   2168.0  DEBIT  PEER TO PEER TRANSFER         UPI            NaN  2021   
798   2168.0  DEBIT  PEER TO PEER TRANSFER         UPI            NaN  2021   
295   2168.0  DEBIT  PEER TO PEER TRANSFER         UPI            NaN  2021   
1494  2160.0  DEBIT  PEER TO PEER TRANSFER         UPI            NaN  2021   
1179  2168.0  DEBIT  PEER TO PEER TRANSFER         UPI            NaN  2021   
117   2168.0  DEBIT  PEER TO PEER TRANSFER         UPI            NaN  2021   
706   2200.0  DEBIT  PEER TO PEER TRANSFER         UPI            NaN  2021   
1556  2168.0  DEBIT  PEER TO PEER TRANSFER         UPI            NaN  2021   
308   2189.0  DEBIT  PEER TO PEER TRANSFER         UPI            NaN  2022   
1167  2166.0  DEBIT  PEER TO PEER TRANSFER         UPI            NaN  2022   
1006  2200.0  DEBIT  PEER TO PEER TRANSFER         UPI            NaN  2022   
999   2200.0  DEBIT  PEER TO PEER TRANSFER         UPI            NaN  2022   
892   2190.0  DEBIT  PEER TO PEER TRANSFER         UPI            NaN  2022   
1543  2200.0  DEBIT  PEER TO PEER TRANSFER         UPI            NaN  2022   
      month  day  week_day  
458       6    1         1  
798       7    1         3  
295       7   31         5  
1494      8    1         6  
1179      9    1         2  
117      10    1         4  
706      10   12         1  
1556     10   31         6  
308       3    1         1  
1167      3    1         1  
1006      3    1         1  
999       4    1         4  
892       4    1         4  
1543      4   11         0  </t>
  </si>
  <si>
    <t xml:space="preserve">    source                                USER id narration  valueDate  \
118     ABC  5d742f0e-30e0-437f-8aa9-49cdef0beff5       UPI 2021-09-28   
     amount    type      category     subcategory merchant name   year  month  \
118    10.0  CREDIT  OTHER INCOME  OTHER DEPOSITS            NaN  2021      9   
     day  week_day  
118   28         1  </t>
  </si>
  <si>
    <t xml:space="preserve">    source                                USER id narration  valueDate  \
121     ABC  5d742f0e-30e0-437f-8aa9-49cdef0beff5       UPI 2021-12-05   
     amount    type      category     subcategory merchant name   year  month  \
121    20.0  CREDIT  OTHER INCOME  OTHER DEPOSITS            NaN  2021     12   
     day  week_day  
121    5         6  </t>
  </si>
  <si>
    <t xml:space="preserve">    source                                USER id narration  valueDate  \
122     ABC  5d742f0e-30e0-437f-8aa9-49cdef0beff5       UPI 2021-09-17   
     amount    type      category     subcategory merchant name   year  month  \
122    24.0  CREDIT  OTHER INCOME  OTHER DEPOSITS            NaN  2021      9   
     day  week_day  
122   17         4  </t>
  </si>
  <si>
    <t xml:space="preserve">    source                                USER id narration  valueDate  \
127     ABC  5d742f0e-30e0-437f-8aa9-49cdef0beff5       UPI 2021-09-06   
     amount    type      category     subcategory merchant name   year  month  \
127    27.0  CREDIT  OTHER INCOME  OTHER DEPOSITS            NaN  2021      9   
     day  week_day  
127    6         0  </t>
  </si>
  <si>
    <t xml:space="preserve">     source                                USER id narration  valueDate  \
1523     ABC  5d742f0e-30e0-437f-8aa9-49cdef0beff5       UPI 2021-06-15   
331      ABC  5d742f0e-30e0-437f-8aa9-49cdef0beff5       UPI 2021-06-15   
480      ABC  5d742f0e-30e0-437f-8aa9-49cdef0beff5       UPI 2021-07-03   
1629     ABC  5d742f0e-30e0-437f-8aa9-49cdef0beff5       UPI 2021-08-26   
128      ABC  5d742f0e-30e0-437f-8aa9-49cdef0beff5       UPI 2021-10-28   
123      ABC  5d742f0e-30e0-437f-8aa9-49cdef0beff5       UPI 2021-12-23   
1376     ABC  5d742f0e-30e0-437f-8aa9-49cdef0beff5       UPI 2022-01-07   
778      ABC  5d742f0e-30e0-437f-8aa9-49cdef0beff5       UPI 2022-02-05   
865      ABC  5d742f0e-30e0-437f-8aa9-49cdef0beff5       UPI 2022-03-14   
577      ABC  5d742f0e-30e0-437f-8aa9-49cdef0beff5       UPI 2022-04-27   
1518     ABC  5d742f0e-30e0-437f-8aa9-49cdef0beff5       UPI 2022-05-06   
232      ABC  5d742f0e-30e0-437f-8aa9-49cdef0beff5       UPI 2022-05-16   
586      ABC  5d742f0e-30e0-437f-8aa9-49cdef0beff5       UPI 2022-05-21   
90       ABC  5d742f0e-30e0-437f-8aa9-49cdef0beff5       UPI 2022-05-23   
      amount   type               category subcategory merchant name   year  \
1523    25.0  DEBIT  PEER TO PEER TRANSFER         UPI            NaN  2021   
331     23.0  DEBIT  PEER TO PEER TRANSFER         UPI            NaN  2021   
480     23.0  DEBIT  PEER TO PEER TRANSFER         UPI            NaN  2021   
1629    25.0  DEBIT  PEER TO PEER TRANSFER         UPI            NaN  2021   
128     24.0  DEBIT  PEER TO PEER TRANSFER         UPI            NaN  2021   
123     25.0  DEBIT  PEER TO PEER TRANSFER         UPI            NaN  2021   
1376    25.0  DEBIT  PEER TO PEER TRANSFER         UPI            NaN  2022   
778     24.0  DEBIT  PEER TO PEER TRANSFER         UPI            NaN  2022   
865     25.0  DEBIT  PEER TO PEER TRANSFER         UPI            NaN  2022   
577     25.0  DEBIT  PEER TO PEER TRANSFER         UPI            NaN  2022   
1518    25.0  DEBIT  PEER TO PEER TRANSFER         UPI            NaN  2022   
232     25.0  DEBIT  PEER TO PEER TRANSFER         UPI            NaN  2022   
586     25.0  DEBIT  PEER TO PEER TRANSFER         UPI            NaN  2022   
90      25.0  DEBIT  PEER TO PEER TRANSFER         UPI            NaN  2022   
      month  day  week_day  
1523      6   15         1  
331       6   15         1  
480       7    3         5  
1629      8   26         3  
128      10   28         3  
123      12   23         3  
1376      1    7         4  
778       2    5         5  
865       3   14         0  
577       4   27         2  
1518      5    6         4  
232       5   16         0  
586       5   21         5  
90        5   23         0  </t>
  </si>
  <si>
    <t xml:space="preserve">    source                                USER id narration  valueDate  \
129     ABC  5d742f0e-30e0-437f-8aa9-49cdef0beff5       UPI 2021-07-20   
812     ABC  5d742f0e-30e0-437f-8aa9-49cdef0beff5       UPI 2022-02-13   
     amount   type               category subcategory merchant name   year  \
129  5500.0  DEBIT  PEER TO PEER TRANSFER         UPI            NaN  2021   
812  5300.0  DEBIT  PEER TO PEER TRANSFER         UPI            NaN  2022   
     month  day  week_day  
129      7   20         1  
812      2   13         6  </t>
  </si>
  <si>
    <t xml:space="preserve">    source                                USER id narration  valueDate  \
133     ABC  5d742f0e-30e0-437f-8aa9-49cdef0beff5       UPI 2021-10-22   
134     ABC  5d742f0e-30e0-437f-8aa9-49cdef0beff5       UPI 2021-11-03   
135     ABC  5d742f0e-30e0-437f-8aa9-49cdef0beff5       UPI 2021-11-13   
     amount    type      category     subcategory merchant name   year  month  \
133    30.0  CREDIT  OTHER INCOME  OTHER DEPOSITS            NaN  2021     10   
134    30.0  CREDIT  OTHER INCOME  OTHER DEPOSITS            NaN  2021     11   
135    30.0  CREDIT  OTHER INCOME  OTHER DEPOSITS            NaN  2021     11   
     day  week_day  
133   22         4  
134    3         2  
135   13         5  </t>
  </si>
  <si>
    <t xml:space="preserve">    source                                USER id narration  valueDate  \
139     ABC  5d742f0e-30e0-437f-8aa9-49cdef0beff5       UPI 2021-10-30   
     amount    type      category     subcategory merchant name   year  month  \
139    40.0  CREDIT  OTHER INCOME  OTHER DEPOSITS            NaN  2021     10   
     day  week_day  
139   30         5  </t>
  </si>
  <si>
    <t xml:space="preserve">     source                                USER id narration  valueDate  \
272      ABC  5d742f0e-30e0-437f-8aa9-49cdef0beff5       UPI 2021-06-17   
555      ABC  5d742f0e-30e0-437f-8aa9-49cdef0beff5       UPI 2021-07-18   
887      ABC  5d742f0e-30e0-437f-8aa9-49cdef0beff5       UPI 2021-07-21   
854      ABC  5d742f0e-30e0-437f-8aa9-49cdef0beff5       UPI 2021-08-15   
1389     ABC  5d742f0e-30e0-437f-8aa9-49cdef0beff5       UPI 2021-08-16   
1091     ABC  5d742f0e-30e0-437f-8aa9-49cdef0beff5       UPI 2021-09-04   
893      ABC  5d742f0e-30e0-437f-8aa9-49cdef0beff5       UPI 2021-09-12   
1525     ABC  5d742f0e-30e0-437f-8aa9-49cdef0beff5       UPI 2021-09-12   
1422     ABC  5d742f0e-30e0-437f-8aa9-49cdef0beff5       UPI 2021-10-27   
1290     ABC  5d742f0e-30e0-437f-8aa9-49cdef0beff5       UPI 2021-11-01   
1468     ABC  5d742f0e-30e0-437f-8aa9-49cdef0beff5       UPI 2021-11-13   
211      ABC  5d742f0e-30e0-437f-8aa9-49cdef0beff5       UPI 2021-12-08   
183      ABC  5d742f0e-30e0-437f-8aa9-49cdef0beff5       UPI 2021-12-17   
140      ABC  5d742f0e-30e0-437f-8aa9-49cdef0beff5       UPI 2022-03-26   
715      ABC  5d742f0e-30e0-437f-8aa9-49cdef0beff5       UPI 2022-03-30   
      amount   type               category subcategory merchant name   year  \
272    599.0  DEBIT  PEER TO PEER TRANSFER         UPI            NaN  2021   
555    598.0  DEBIT  PEER TO PEER TRANSFER         UPI            NaN  2021   
887    600.0  DEBIT  PEER TO PEER TRANSFER         UPI            NaN  2021   
854    600.0  DEBIT  PEER TO PEER TRANSFER         UPI            NaN  2021   
1389   600.0  DEBIT  PEER TO PEER TRANSFER         UPI            NaN  2021   
1091   600.0  DEBIT  PEER TO PEER TRANSFER         UPI            NaN  2021   
893    600.0  DEBIT  PEER TO PEER TRANSFER         UPI            NaN  2021   
1525   598.0  DEBIT  PEER TO PEER TRANSFER         UPI            NaN  2021   
1422   600.0  DEBIT  PEER TO PEER TRANSFER         UPI            NaN  2021   
1290   599.0  DEBIT  PEER TO PEER TRANSFER         UPI            NaN  2021   
1468   600.0  DEBIT  PEER TO PEER TRANSFER         UPI            NaN  2021   
211    600.0  DEBIT  PEER TO PEER TRANSFER         UPI            NaN  2021   
183    600.0  DEBIT  PEER TO PEER TRANSFER         UPI            NaN  2021   
140    600.0  DEBIT  PEER TO PEER TRANSFER         UPI            NaN  2022   
715    600.0  DEBIT  PEER TO PEER TRANSFER         UPI            NaN  2022   
      month  day  week_day  
272       6   17         3  
555       7   18         6  
887       7   21         2  
854       8   15         6  
1389      8   16         0  
1091      9    4         5  
893       9   12         6  
1525      9   12         6  
1422     10   27         2  
1290     11    1         0  
1468     11   13         5  
211      12    8         2  
183      12   17         4  
140       3   26         5  
715       3   30         2  </t>
  </si>
  <si>
    <t xml:space="preserve">     source                                USER id narration  valueDate  \
1327     ABC  5d742f0e-30e0-437f-8aa9-49cdef0beff5       UPI 2022-03-21   
141      ABC  5d742f0e-30e0-437f-8aa9-49cdef0beff5       UPI 2022-05-18   
246      ABC  5d742f0e-30e0-437f-8aa9-49cdef0beff5       UPI 2022-05-28   
      amount   type               category subcategory merchant name   year  \
1327  3910.0  DEBIT  PEER TO PEER TRANSFER         UPI            NaN  2022   
141   3796.0  DEBIT  PEER TO PEER TRANSFER         UPI            NaN  2022   
246   3900.0  DEBIT  PEER TO PEER TRANSFER         UPI            NaN  2022   
      month  day  week_day  
1327      3   21         0  
141       5   18         2  
246       5   28         5  </t>
  </si>
  <si>
    <t xml:space="preserve">    source                                USER id narration  valueDate  \
142     ABC  5d742f0e-30e0-437f-8aa9-49cdef0beff5       UPI 2021-11-10   
     amount    type      category     subcategory merchant name   year  month  \
142    45.0  CREDIT  OTHER INCOME  OTHER DEPOSITS            NaN  2021     11   
     day  week_day  
142   10         2  </t>
  </si>
  <si>
    <t xml:space="preserve">     source                                USER id narration  valueDate  \
733      ABC  5d742f0e-30e0-437f-8aa9-49cdef0beff5       UPI 2021-06-14   
1148     ABC  5d742f0e-30e0-437f-8aa9-49cdef0beff5       UPI 2021-06-16   
677      ABC  5d742f0e-30e0-437f-8aa9-49cdef0beff5       UPI 2021-06-28   
903      ABC  5d742f0e-30e0-437f-8aa9-49cdef0beff5       UPI 2021-07-02   
113      ABC  5d742f0e-30e0-437f-8aa9-49cdef0beff5       UPI 2021-07-04   
548      ABC  5d742f0e-30e0-437f-8aa9-49cdef0beff5       UPI 2021-07-07   
1333     ABC  5d742f0e-30e0-437f-8aa9-49cdef0beff5       UPI 2021-07-23   
44       ABC  5d742f0e-30e0-437f-8aa9-49cdef0beff5       UPI 2021-07-24   
1099     ABC  5d742f0e-30e0-437f-8aa9-49cdef0beff5       UPI 2021-08-07   
143      ABC  5d742f0e-30e0-437f-8aa9-49cdef0beff5       UPI 2021-08-07   
37       ABC  5d742f0e-30e0-437f-8aa9-49cdef0beff5       UPI 2021-10-02   
151      ABC  5d742f0e-30e0-437f-8aa9-49cdef0beff5       UPI 2021-10-06   
736      ABC  5d742f0e-30e0-437f-8aa9-49cdef0beff5       UPI 2021-10-21   
760      ABC  5d742f0e-30e0-437f-8aa9-49cdef0beff5       UPI 2021-10-29   
6        ABC  5d742f0e-30e0-437f-8aa9-49cdef0beff5       UPI 2021-11-01   
1372     ABC  5d742f0e-30e0-437f-8aa9-49cdef0beff5       UPI 2021-11-03   
1010     ABC  5d742f0e-30e0-437f-8aa9-49cdef0beff5       UPI 2021-11-10   
1504     ABC  5d742f0e-30e0-437f-8aa9-49cdef0beff5       UPI 2021-11-11   
1239     ABC  5d742f0e-30e0-437f-8aa9-49cdef0beff5       UPI 2021-11-16   
283      ABC  5d742f0e-30e0-437f-8aa9-49cdef0beff5       UPI 2021-11-24   
719      ABC  5d742f0e-30e0-437f-8aa9-49cdef0beff5       UPI 2021-12-05   
86       ABC  5d742f0e-30e0-437f-8aa9-49cdef0beff5       UPI 2021-12-05   
896      ABC  5d742f0e-30e0-437f-8aa9-49cdef0beff5       UPI 2021-12-13   
1496     ABC  5d742f0e-30e0-437f-8aa9-49cdef0beff5       UPI 2021-12-24   
279      ABC  5d742f0e-30e0-437f-8aa9-49cdef0beff5       UPI 2021-12-26   
946      ABC  5d742f0e-30e0-437f-8aa9-49cdef0beff5       UPI 2021-12-27   
1246     ABC  5d742f0e-30e0-437f-8aa9-49cdef0beff5       UPI 2022-01-01   
1692     ABC  5d742f0e-30e0-437f-8aa9-49cdef0beff5       UPI 2022-01-05   
157      ABC  5d742f0e-30e0-437f-8aa9-49cdef0beff5       UPI 2022-01-07   
1580     ABC  5d742f0e-30e0-437f-8aa9-49cdef0beff5       UPI 2022-01-09   
1419     ABC  5d742f0e-30e0-437f-8aa9-49cdef0beff5       UPI 2022-01-11   
1095     ABC  5d742f0e-30e0-437f-8aa9-49cdef0beff5       UPI 2022-01-24   
1681     ABC  5d742f0e-30e0-437f-8aa9-49cdef0beff5       UPI 2022-02-08   
716      ABC  5d742f0e-30e0-437f-8aa9-49cdef0beff5       UPI 2022-02-09   
293      ABC  5d742f0e-30e0-437f-8aa9-49cdef0beff5       UPI 2022-02-09   
551      ABC  5d742f0e-30e0-437f-8aa9-49cdef0beff5       UPI 2022-02-22   
54       ABC  5d742f0e-30e0-437f-8aa9-49cdef0beff5       UPI 2022-02-26   
176      ABC  5d742f0e-30e0-437f-8aa9-49cdef0beff5       UPI 2022-03-02   
535      ABC  5d742f0e-30e0-437f-8aa9-49cdef0beff5       UPI 2022-03-02   
1184     ABC  5d742f0e-30e0-437f-8aa9-49cdef0beff5       UPI 2022-03-03   
764      ABC  5d742f0e-30e0-437f-8aa9-49cdef0beff5       UPI 2022-03-03   
1445     ABC  5d742f0e-30e0-437f-8aa9-49cdef0beff5       UPI 2022-04-09   
317      ABC  5d742f0e-30e0-437f-8aa9-49cdef0beff5       UPI 2022-04-11   
74       ABC  5d742f0e-30e0-437f-8aa9-49cdef0beff5       UPI 2022-04-18   
1617     ABC  5d742f0e-30e0-437f-8aa9-49cdef0beff5       UPI 2022-04-24   
1335     ABC  5d742f0e-30e0-437f-8aa9-49cdef0beff5       UPI 2022-05-14   
902      ABC  5d742f0e-30e0-437f-8aa9-49cdef0beff5       UPI 2022-05-14   
922      ABC  5d742f0e-30e0-437f-8aa9-49cdef0beff5       UPI 2022-05-25   
      amount   type               category subcategory merchant name   year  \
733     50.0  DEBIT  PEER TO PEER TRANSFER         UPI            NaN  2021   
1148    50.0  DEBIT  PEER TO PEER TRANSFER         UPI            NaN  2021   
677     49.0  DEBIT  PEER TO PEER TRANSFER         UPI            NaN  2021   
903     50.0  DEBIT  PEER TO PEER TRANSFER         UPI            NaN  2021   
113     50.0  DEBIT  PEER TO PEER TRANSFER         UPI            NaN  2021   
548     52.0  DEBIT  PEER TO PEER TRANSFER         UPI            NaN  2021   
1333    49.0  DEBIT  PEER TO PEER TRANSFER         UPI            NaN  2021   
44      49.0  DEBIT  PEER TO PEER TRANSFER         UPI            NaN  2021   
1099    52.0  DEBIT  PEER TO PEER TRANSFER         UPI            NaN  2021   
143     51.0  DEBIT  PEER TO PEER TRANSFER         UPI            NaN  2021   
37      50.0  DEBIT  PEER TO PEER TRANSFER         UPI            NaN  2021   
151     49.0  DEBIT  PEER TO PEER TRANSFER         UPI            NaN  2021   
736     50.0  DEBIT  PEER TO PEER TRANSFER         UPI            NaN  2021   
760     50.0  DEBIT  PEER TO PEER TRANSFER         UPI            NaN  2021   
6       50.0  DEBIT  PEER TO PEER TRANSFER         UPI            NaN  2021   
1372    50.0  DEBIT  PEER TO PEER TRANSFER         UPI            NaN  2021   
1010    50.0  DEBIT  PEER TO PEER TRANSFER         UPI            NaN  2021   
1504    50.0  DEBIT  PEER TO PEER TRANSFER         UPI            NaN  2021   
1239    50.0  DEBIT  PEER TO PEER TRANSFER         UPI            NaN  2021   
283     50.0  DEBIT  PEER TO PEER TRANSFER         UPI            NaN  2021   
719     50.0  DEBIT  PEER TO PEER TRANSFER         UPI            NaN  2021   
86      50.0  DEBIT  PEER TO PEER TRANSFER         UPI            NaN  2021   
896     50.0  DEBIT  PEER TO PEER TRANSFER         UPI            NaN  2021   
1496    53.0  DEBIT  PEER TO PEER TRANSFER         UPI            NaN  2021   
279     50.0  DEBIT  PEER TO PEER TRANSFER         UPI            NaN  2021   
946     50.0  DEBIT  PEER TO PEER TRANSFER         UPI            NaN  2021   
1246    50.0  DEBIT  PEER TO PEER TRANSFER         UPI            NaN  2022   
1692    50.0  DEBIT  PEER TO PEER TRANSFER         UPI            NaN  2022   
157     50.0  DEBIT  PEER TO PEER TRANSFER         UPI            NaN  2022   
1580    50.0  DEBIT  PEER TO PEER TRANSFER         UPI            NaN  2022   
1419    50.0  DEBIT  PEER TO PEER TRANSFER         UPI            NaN  2022   
1095    50.0  DEBIT  PEER TO PEER TRANSFER         UPI            NaN  2022   
1681    50.0  DEBIT  PEER TO PEER TRANSFER         UPI            NaN  2022   
716     50.0  DEBIT  PEER TO PEER TRANSFER         UPI            NaN  2022   
293     50.0  DEBIT  PEER TO PEER TRANSFER         UPI            NaN  2022   
551     50.0  DEBIT  PEER TO PEER TRANSFER         UPI            NaN  2022   
54      50.0  DEBIT  PEER TO PEER TRANSFER         UPI            NaN  2022   
176     50.0  DEBIT  PEER TO PEER TRANSFER         UPI            NaN  2022   
535     50.0  DEBIT  PEER TO PEER TRANSFER         UPI            NaN  2022   
1184    50.0  DEBIT  PEER TO PEER TRANSFER         UPI            NaN  2022   
764     49.0  DEBIT  PEER TO PEER TRANSFER         UPI            NaN  2022   
1445    50.0  DEBIT  PEER TO PEER TRANSFER         UPI            NaN  2022   
317     50.0  DEBIT  PEER TO PEER TRANSFER         UPI            NaN  2022   
74      49.0  DEBIT  PEER TO PEER TRANSFER         UPI            NaN  2022   
1617    50.0  DEBIT  PEER TO PEER TRANSFER         UPI            NaN  2022   
1335    50.0  DEBIT  PEER TO PEER TRANSFER         UPI            NaN  2022   
902     50.0  DEBIT  PEER TO PEER TRANSFER         UPI            NaN  2022   
922     50.0  DEBIT  PEER TO PEER TRANSFER         UPI            NaN  2022   
      month  day  week_day  
733       6   14         0  
1148      6   16         2  
677       6   28         0  
903       7    2         4  
113       7    4         6  
548       7    7         2  
1333      7   23         4  
44        7   24         5  
1099      8    7         5  
143       8    7         5  
37       10    2         5  
151      10    6         2  
736      10   21         3  
760      10   29         4  
6        11    1         0  
1372     11    3         2  
1010     11   10         2  
1504     11   11         3  
1239     11   16         1  
283      11   24         2  
719      12    5         6  
86       12    5         6  
896      12   13         0  
1496     12   24         4  
279      12   26         6  
946      12   27         0  
1246      1    1         5  
1692      1    5         2  
157       1    7         4  
1580      1    9         6  
1419      1   11         1  
1095      1   24         0  
1681      2    8         1  
716       2    9         2  
293       2    9         2  
551       2   22         1  
54        2   26         5  
176       3    2         2  
535       3    2         2  
1184      3    3         3  
764       3    3         3  
1445      4    9         5  
317       4   11         0  
74        4   18         0  
1617      4   24         6  
1335      5   14         5  
902       5   14         5  
922       5   25         2  </t>
  </si>
  <si>
    <t xml:space="preserve">    source                                USER id narration  valueDate  \
170     ABC  5d742f0e-30e0-437f-8aa9-49cdef0beff5       UPI 2021-07-09   
178     ABC  5d742f0e-30e0-437f-8aa9-49cdef0beff5       UPI 2021-09-09   
175     ABC  5d742f0e-30e0-437f-8aa9-49cdef0beff5       UPI 2021-09-12   
173     ABC  5d742f0e-30e0-437f-8aa9-49cdef0beff5       UPI 2021-09-28   
146     ABC  5d742f0e-30e0-437f-8aa9-49cdef0beff5       UPI 2021-10-06   
144     ABC  5d742f0e-30e0-437f-8aa9-49cdef0beff5       UPI 2021-10-09   
172     ABC  5d742f0e-30e0-437f-8aa9-49cdef0beff5       UPI 2021-10-28   
154     ABC  5d742f0e-30e0-437f-8aa9-49cdef0beff5       UPI 2021-12-05   
168     ABC  5d742f0e-30e0-437f-8aa9-49cdef0beff5       UPI 2022-02-08   
153     ABC  5d742f0e-30e0-437f-8aa9-49cdef0beff5       UPI 2022-02-25   
     amount    type      category     subcategory merchant name   year  month  \
170    50.0  CREDIT  OTHER INCOME  OTHER DEPOSITS            NaN  2021      7   
178    50.0  CREDIT  OTHER INCOME  OTHER DEPOSITS            NaN  2021      9   
175    50.0  CREDIT  OTHER INCOME  OTHER DEPOSITS            NaN  2021      9   
173    50.0  CREDIT  OTHER INCOME  OTHER DEPOSITS            NaN  2021      9   
146    50.0  CREDIT  OTHER INCOME  OTHER DEPOSITS            NaN  2021     10   
144    50.0  CREDIT  OTHER INCOME  OTHER DEPOSITS            NaN  2021     10   
172    50.0  CREDIT  OTHER INCOME  OTHER DEPOSITS            NaN  2021     10   
154    50.0  CREDIT  OTHER INCOME  OTHER DEPOSITS            NaN  2021     12   
168    50.0  CREDIT  OTHER INCOME  OTHER DEPOSITS            NaN  2022      2   
153    50.0  CREDIT  OTHER INCOME  OTHER DEPOSITS            NaN  2022      2   
     day  week_day  
170    9         4  
178    9         3  
175   12         6  
173   28         1  
146    6         2  
144    9         5  
172   28         3  
154    5         6  
168    8         1  
153   25         4  </t>
  </si>
  <si>
    <t xml:space="preserve">     source                                USER id narration  valueDate  \
255      ABC  5d742f0e-30e0-437f-8aa9-49cdef0beff5       UPI 2021-07-09   
446      ABC  5d742f0e-30e0-437f-8aa9-49cdef0beff5       UPI 2021-07-30   
96       ABC  5d742f0e-30e0-437f-8aa9-49cdef0beff5       UPI 2021-08-08   
1666     ABC  5d742f0e-30e0-437f-8aa9-49cdef0beff5       UPI 2021-08-20   
1196     ABC  5d742f0e-30e0-437f-8aa9-49cdef0beff5       UPI 2021-08-21   
76       ABC  5d742f0e-30e0-437f-8aa9-49cdef0beff5       UPI 2021-11-12   
680      ABC  5d742f0e-30e0-437f-8aa9-49cdef0beff5       UPI 2021-11-16   
278      ABC  5d742f0e-30e0-437f-8aa9-49cdef0beff5       UPI 2021-12-05   
1338     ABC  5d742f0e-30e0-437f-8aa9-49cdef0beff5       UPI 2021-12-05   
353      ABC  5d742f0e-30e0-437f-8aa9-49cdef0beff5       UPI 2022-03-14   
856      ABC  5d742f0e-30e0-437f-8aa9-49cdef0beff5       UPI 2022-03-14   
727      ABC  5d742f0e-30e0-437f-8aa9-49cdef0beff5       UPI 2022-03-24   
4        ABC  5d742f0e-30e0-437f-8aa9-49cdef0beff5       UPI 2022-03-30   
1655     ABC  5d742f0e-30e0-437f-8aa9-49cdef0beff5       UPI 2022-04-08   
808      ABC  5d742f0e-30e0-437f-8aa9-49cdef0beff5       UPI 2022-04-12   
149      ABC  5d742f0e-30e0-437f-8aa9-49cdef0beff5       UPI 2022-05-07   
1048     ABC  5d742f0e-30e0-437f-8aa9-49cdef0beff5       UPI 2022-05-13   
       amount   type               category subcategory merchant name   year  \
255   10000.0  DEBIT  PEER TO PEER TRANSFER         UPI            NaN  2021   
446   10000.0  DEBIT  PEER TO PEER TRANSFER         UPI            NaN  2021   
96    10000.0  DEBIT  PEER TO PEER TRANSFER         UPI            NaN  2021   
1666  10000.0  DEBIT  PEER TO PEER TRANSFER         UPI            NaN  2021   
1196  10000.0  DEBIT  PEER TO PEER TRANSFER         UPI            NaN  2021   
76    10000.0  DEBIT  PEER TO PEER TRANSFER         UPI            NaN  2021   
680   10100.0  DEBIT  PEER TO PEER TRANSFER         UPI            NaN  2021   
278   10000.0  DEBIT  PEER TO PEER TRANSFER         UPI            NaN  2021   
1338  10000.0  DEBIT  PEER TO PEER TRANSFER         UPI            NaN  2021   
353   10000.0  DEBIT  PEER TO PEER TRANSFER         UPI            NaN  2022   
856   10000.0  DEBIT  PEER TO PEER TRANSFER         UPI            NaN  2022   
727   10000.0  DEBIT  PEER TO PEER TRANSFER         UPI            NaN  2022   
4     10000.0  DEBIT  PEER TO PEER TRANSFER         UPI            NaN  2022   
1655  10000.0  DEBIT  PEER TO PEER TRANSFER         UPI            NaN  2022   
808   10000.0  DEBIT  PEER TO PEER TRANSFER         UPI            NaN  2022   
149   10100.0  DEBIT  PEER TO PEER TRANSFER         UPI            NaN  2022   
1048  10000.0  DEBIT  PEER TO PEER TRANSFER         UPI            NaN  2022   
      month  day  week_day  
255       7    9         4  
446       7   30         4  
96        8    8         6  
1666      8   20         4  
1196      8   21         5  
76       11   12         4  
680      11   16         1  
278      12    5         6  
1338     12    5         6  
353       3   14         0  
856       3   14         0  
727       3   24         3  
4         3   30         2  
1655      4    8         4  
808       4   12         1  
149       5    7         5  
1048      5   13         4  </t>
  </si>
  <si>
    <t xml:space="preserve">     source                                USER id narration  valueDate  \
1613     ABC  5d742f0e-30e0-437f-8aa9-49cdef0beff5       UPI 2021-07-01   
362      ABC  5d742f0e-30e0-437f-8aa9-49cdef0beff5       UPI 2021-07-01   
1345     ABC  5d742f0e-30e0-437f-8aa9-49cdef0beff5       UPI 2021-07-10   
1275     ABC  5d742f0e-30e0-437f-8aa9-49cdef0beff5       UPI 2021-08-01   
150      ABC  5d742f0e-30e0-437f-8aa9-49cdef0beff5       UPI 2021-09-01   
218      ABC  5d742f0e-30e0-437f-8aa9-49cdef0beff5       UPI 2021-09-15   
1483     ABC  5d742f0e-30e0-437f-8aa9-49cdef0beff5       UPI 2021-11-10   
385      ABC  5d742f0e-30e0-437f-8aa9-49cdef0beff5       UPI 2022-01-19   
      amount   type               category subcategory merchant name   year  \
1613  1767.0  DEBIT  PEER TO PEER TRANSFER         UPI            NaN  2021   
362   1767.0  DEBIT  PEER TO PEER TRANSFER         UPI            NaN  2021   
1345  1800.0  DEBIT  PEER TO PEER TRANSFER         UPI            NaN  2021   
1275  1840.0  DEBIT  PEER TO PEER TRANSFER         UPI            NaN  2021   
150   1780.0  DEBIT  PEER TO PEER TRANSFER         UPI            NaN  2021   
218   1800.0  DEBIT  PEER TO PEER TRANSFER         UPI            NaN  2021   
1483  1800.0  DEBIT  PEER TO PEER TRANSFER         UPI            NaN  2021   
385   1750.0  DEBIT  PEER TO PEER TRANSFER         UPI            NaN  2022   
      month  day  week_day  
1613      7    1         3  
362       7    1         3  
1345      7   10         5  
1275      8    1         6  
150       9    1         2  
218       9   15         2  
1483     11   10         2  
385       1   19         2  </t>
  </si>
  <si>
    <t xml:space="preserve">     source                                USER id narration  valueDate  \
163      ABC  5d742f0e-30e0-437f-8aa9-49cdef0beff5       UPI 2021-06-19   
536      ABC  5d742f0e-30e0-437f-8aa9-49cdef0beff5       UPI 2021-06-23   
831      ABC  5d742f0e-30e0-437f-8aa9-49cdef0beff5       UPI 2021-07-30   
765      ABC  5d742f0e-30e0-437f-8aa9-49cdef0beff5       UPI 2021-08-20   
410      ABC  5d742f0e-30e0-437f-8aa9-49cdef0beff5       UPI 2021-09-20   
281      ABC  5d742f0e-30e0-437f-8aa9-49cdef0beff5       UPI 2021-12-26   
937      ABC  5d742f0e-30e0-437f-8aa9-49cdef0beff5       UPI 2021-12-31   
1511     ABC  5d742f0e-30e0-437f-8aa9-49cdef0beff5       UPI 2022-01-05   
1341     ABC  5d742f0e-30e0-437f-8aa9-49cdef0beff5       UPI 2022-01-06   
616      ABC  5d742f0e-30e0-437f-8aa9-49cdef0beff5       UPI 2022-02-05   
155      ABC  5d742f0e-30e0-437f-8aa9-49cdef0beff5       UPI 2022-02-10   
115      ABC  5d742f0e-30e0-437f-8aa9-49cdef0beff5       UPI 2022-03-03   
587      ABC  5d742f0e-30e0-437f-8aa9-49cdef0beff5       UPI 2022-03-06   
566      ABC  5d742f0e-30e0-437f-8aa9-49cdef0beff5       UPI 2022-04-02   
1413     ABC  5d742f0e-30e0-437f-8aa9-49cdef0beff5       UPI 2022-04-18   
1631     ABC  5d742f0e-30e0-437f-8aa9-49cdef0beff5       UPI 2022-05-02   
      amount   type               category subcategory merchant name   year  \
163    270.0  DEBIT  PEER TO PEER TRANSFER         UPI            NaN  2021   
536    270.0  DEBIT  PEER TO PEER TRANSFER         UPI            NaN  2021   
831    255.0  DEBIT  PEER TO PEER TRANSFER         UPI            NaN  2021   
765    270.0  DEBIT  PEER TO PEER TRANSFER         UPI            NaN  2021   
410    255.0  DEBIT  PEER TO PEER TRANSFER         UPI            NaN  2021   
281    274.0  DEBIT  PEER TO PEER TRANSFER         UPI            NaN  2021   
937    280.0  DEBIT  PEER TO PEER TRANSFER         UPI            NaN  2021   
1511   259.0  DEBIT  PEER TO PEER TRANSFER         UPI            NaN  2022   
1341   280.0  DEBIT  PEER TO PEER TRANSFER         UPI            NaN  2022   
616    280.0  DEBIT  PEER TO PEER TRANSFER         UPI            NaN  2022   
155    267.0  DEBIT  PEER TO PEER TRANSFER         UPI            NaN  2022   
115    280.0  DEBIT  PEER TO PEER TRANSFER         UPI            NaN  2022   
587    260.0  DEBIT  PEER TO PEER TRANSFER         UPI            NaN  2022   
566    280.0  DEBIT  PEER TO PEER TRANSFER         UPI            NaN  2022   
1413   273.0  DEBIT  PEER TO PEER TRANSFER         UPI            NaN  2022   
1631   259.0  DEBIT  PEER TO PEER TRANSFER         UPI            NaN  2022   
      month  day  week_day  
163       6   19         5  
536       6   23         2  
831       7   30         4  
765       8   20         4  
410       9   20         0  
281      12   26         6  
937      12   31         4  
1511      1    5         2  
1341      1    6         3  
616       2    5         5  
155       2   10         3  
115       3    3         3  
587       3    6         6  
566       4    2         5  
1413      4   18         0  
1631      5    2         0  </t>
  </si>
  <si>
    <t xml:space="preserve">     source                                USER id narration  valueDate  \
859      ABC  5d742f0e-30e0-437f-8aa9-49cdef0beff5       UPI 2021-06-21   
1569     ABC  5d742f0e-30e0-437f-8aa9-49cdef0beff5       UPI 2021-11-15   
1278     ABC  5d742f0e-30e0-437f-8aa9-49cdef0beff5       UPI 2021-12-28   
404      ABC  5d742f0e-30e0-437f-8aa9-49cdef0beff5       UPI 2022-04-16   
160      ABC  5d742f0e-30e0-437f-8aa9-49cdef0beff5       UPI 2022-04-28   
      amount   type               category subcategory merchant name   year  \
859    650.0  DEBIT  PEER TO PEER TRANSFER         UPI            NaN  2021   
1569   649.0  DEBIT  PEER TO PEER TRANSFER         UPI            NaN  2021   
1278   650.0  DEBIT  PEER TO PEER TRANSFER         UPI            NaN  2021   
404    650.0  DEBIT  PEER TO PEER TRANSFER         UPI            NaN  2022   
160    640.0  DEBIT  PEER TO PEER TRANSFER         UPI            NaN  2022   
      month  day  week_day  
859       6   21         0  
1569     11   15         0  
1278     12   28         1  
404       4   16         5  
160       4   28         3  </t>
  </si>
  <si>
    <t xml:space="preserve">     source                                USER id narration  valueDate  \
163      ABC  5d742f0e-30e0-437f-8aa9-49cdef0beff5       UPI 2021-06-19   
536      ABC  5d742f0e-30e0-437f-8aa9-49cdef0beff5       UPI 2021-06-23   
765      ABC  5d742f0e-30e0-437f-8aa9-49cdef0beff5       UPI 2021-08-20   
281      ABC  5d742f0e-30e0-437f-8aa9-49cdef0beff5       UPI 2021-12-26   
937      ABC  5d742f0e-30e0-437f-8aa9-49cdef0beff5       UPI 2021-12-31   
1511     ABC  5d742f0e-30e0-437f-8aa9-49cdef0beff5       UPI 2022-01-05   
1341     ABC  5d742f0e-30e0-437f-8aa9-49cdef0beff5       UPI 2022-01-06   
616      ABC  5d742f0e-30e0-437f-8aa9-49cdef0beff5       UPI 2022-02-05   
155      ABC  5d742f0e-30e0-437f-8aa9-49cdef0beff5       UPI 2022-02-10   
115      ABC  5d742f0e-30e0-437f-8aa9-49cdef0beff5       UPI 2022-03-03   
587      ABC  5d742f0e-30e0-437f-8aa9-49cdef0beff5       UPI 2022-03-06   
566      ABC  5d742f0e-30e0-437f-8aa9-49cdef0beff5       UPI 2022-04-02   
1413     ABC  5d742f0e-30e0-437f-8aa9-49cdef0beff5       UPI 2022-04-18   
1240     ABC  5d742f0e-30e0-437f-8aa9-49cdef0beff5       UPI 2022-04-20   
1631     ABC  5d742f0e-30e0-437f-8aa9-49cdef0beff5       UPI 2022-05-02   
      amount   type               category subcategory merchant name   year  \
163   270.00  DEBIT  PEER TO PEER TRANSFER         UPI            NaN  2021   
536   270.00  DEBIT  PEER TO PEER TRANSFER         UPI            NaN  2021   
765   270.00  DEBIT  PEER TO PEER TRANSFER         UPI            NaN  2021   
281   274.00  DEBIT  PEER TO PEER TRANSFER         UPI            NaN  2021   
937   280.00  DEBIT  PEER TO PEER TRANSFER         UPI            NaN  2021   
1511  259.00  DEBIT  PEER TO PEER TRANSFER         UPI            NaN  2022   
1341  280.00  DEBIT  PEER TO PEER TRANSFER         UPI            NaN  2022   
616   280.00  DEBIT  PEER TO PEER TRANSFER         UPI            NaN  2022   
155   267.00  DEBIT  PEER TO PEER TRANSFER         UPI            NaN  2022   
115   280.00  DEBIT  PEER TO PEER TRANSFER         UPI            NaN  2022   
587   260.00  DEBIT  PEER TO PEER TRANSFER         UPI            NaN  2022   
566   280.00  DEBIT  PEER TO PEER TRANSFER         UPI            NaN  2022   
1413  273.00  DEBIT  PEER TO PEER TRANSFER         UPI            NaN  2022   
1240  282.64  DEBIT  PEER TO PEER TRANSFER         UPI            NaN  2022   
1631  259.00  DEBIT  PEER TO PEER TRANSFER         UPI            NaN  2022   
      month  day  week_day  
163       6   19         5  
536       6   23         2  
765       8   20         4  
281      12   26         6  
937      12   31         4  
1511      1    5         2  
1341      1    6         3  
616       2    5         5  
155       2   10         3  
115       3    3         3  
587       3    6         6  
566       4    2         5  
1413      4   18         0  
1240      4   20         2  
1631      5    2         0  </t>
  </si>
  <si>
    <t xml:space="preserve">     source                                USER id narration  valueDate  \
164      ABC  5d742f0e-30e0-437f-8aa9-49cdef0beff5       UPI 2021-06-16   
575      ABC  5d742f0e-30e0-437f-8aa9-49cdef0beff5       UPI 2021-08-26   
609      ABC  5d742f0e-30e0-437f-8aa9-49cdef0beff5       UPI 2021-08-29   
322      ABC  5d742f0e-30e0-437f-8aa9-49cdef0beff5       UPI 2021-09-20   
1634     ABC  5d742f0e-30e0-437f-8aa9-49cdef0beff5       UPI 2021-09-26   
1076     ABC  5d742f0e-30e0-437f-8aa9-49cdef0beff5       UPI 2021-10-02   
1400     ABC  5d742f0e-30e0-437f-8aa9-49cdef0beff5       UPI 2022-02-06   
806      ABC  5d742f0e-30e0-437f-8aa9-49cdef0beff5       UPI 2022-03-06   
2        ABC  5d742f0e-30e0-437f-8aa9-49cdef0beff5       UPI 2022-03-17   
874      ABC  5d742f0e-30e0-437f-8aa9-49cdef0beff5       UPI 2022-04-11   
1425     ABC  5d742f0e-30e0-437f-8aa9-49cdef0beff5       UPI 2022-04-21   
1633     ABC  5d742f0e-30e0-437f-8aa9-49cdef0beff5       UPI 2022-05-07   
      amount   type               category subcategory merchant name   year  \
164    766.0  DEBIT  PEER TO PEER TRANSFER         UPI            NaN  2021   
575    750.0  DEBIT  PEER TO PEER TRANSFER         UPI            NaN  2021   
609    790.0  DEBIT  PEER TO PEER TRANSFER         UPI            NaN  2021   
322    780.0  DEBIT  PEER TO PEER TRANSFER         UPI            NaN  2021   
1634   800.0  DEBIT  PEER TO PEER TRANSFER         UPI            NaN  2021   
1076   800.0  DEBIT  PEER TO PEER TRANSFER         UPI            NaN  2021   
1400   750.0  DEBIT  PEER TO PEER TRANSFER         UPI            NaN  2022   
806    800.0  DEBIT  PEER TO PEER TRANSFER         UPI            NaN  2022   
2      800.0  DEBIT  PEER TO PEER TRANSFER         UPI            NaN  2022   
874    800.0  DEBIT  PEER TO PEER TRANSFER         UPI            NaN  2022   
1425   750.0  DEBIT  PEER TO PEER TRANSFER         UPI            NaN  2022   
1633   800.0  DEBIT  PEER TO PEER TRANSFER         UPI            NaN  2022   
      month  day  week_day  
164       6   16         2  
575       8   26         3  
609       8   29         6  
322       9   20         0  
1634      9   26         6  
1076     10    2         5  
1400      2    6         6  
806       3    6         6  
2         3   17         3  
874       4   11         0  
1425      4   21         3  
1633      5    7         5  </t>
  </si>
  <si>
    <t xml:space="preserve">    source                                USER id  \
179     ABC  5d742f0e-30e0-437f-8aa9-49cdef0beff5   
                       narration  valueDate  amount    type      category  \
179  CREDIT INTEREST CAPITALISED 2021-06-30    69.0  CREDIT  OTHER INCOME   
                 subcategory merchant name   year  month  day  week_day  
179  INTEREST CAPITALIZATION            NaN  2021      6   30         2  </t>
  </si>
  <si>
    <t xml:space="preserve">    source                                USER id narration  valueDate  \
236     ABC  5d742f0e-30e0-437f-8aa9-49cdef0beff5       UPI 2021-05-31   
186     ABC  5d742f0e-30e0-437f-8aa9-49cdef0beff5       UPI 2021-07-24   
184     ABC  5d742f0e-30e0-437f-8aa9-49cdef0beff5       UPI 2021-08-07   
214     ABC  5d742f0e-30e0-437f-8aa9-49cdef0beff5       UPI 2021-08-10   
234     ABC  5d742f0e-30e0-437f-8aa9-49cdef0beff5       UPI 2021-08-13   
191     ABC  5d742f0e-30e0-437f-8aa9-49cdef0beff5       UPI 2021-09-02   
219     ABC  5d742f0e-30e0-437f-8aa9-49cdef0beff5       UPI 2021-09-13   
198     ABC  5d742f0e-30e0-437f-8aa9-49cdef0beff5       UPI 2021-09-17   
215     ABC  5d742f0e-30e0-437f-8aa9-49cdef0beff5       UPI 2021-10-06   
210     ABC  5d742f0e-30e0-437f-8aa9-49cdef0beff5       UPI 2021-12-18   
208     ABC  5d742f0e-30e0-437f-8aa9-49cdef0beff5       UPI 2022-01-02   
194     ABC  5d742f0e-30e0-437f-8aa9-49cdef0beff5       UPI 2022-01-18   
247     ABC  5d742f0e-30e0-437f-8aa9-49cdef0beff5       UPI 2022-01-23   
193     ABC  5d742f0e-30e0-437f-8aa9-49cdef0beff5       UPI 2022-02-05   
221     ABC  5d742f0e-30e0-437f-8aa9-49cdef0beff5       UPI 2022-02-06   
212     ABC  5d742f0e-30e0-437f-8aa9-49cdef0beff5       UPI 2022-03-01   
229     ABC  5d742f0e-30e0-437f-8aa9-49cdef0beff5       UPI 2022-03-28   
195     ABC  5d742f0e-30e0-437f-8aa9-49cdef0beff5       UPI 2022-04-04   
     amount    type      category     subcategory merchant name   year  month  \
236   100.0  CREDIT  OTHER INCOME  OTHER DEPOSITS            NaN  2021      5   
186   100.0  CREDIT  OTHER INCOME  OTHER DEPOSITS            NaN  2021      7   
184   100.0  CREDIT  OTHER INCOME  OTHER DEPOSITS            NaN  2021      8   
214   100.0  CREDIT  OTHER INCOME  OTHER DEPOSITS            NaN  2021      8   
234   100.0  CREDIT  OTHER INCOME  OTHER DEPOSITS            NaN  2021      8   
191   100.0  CREDIT  OTHER INCOME  OTHER DEPOSITS            NaN  2021      9   
219   100.0  CREDIT  OTHER INCOME  OTHER DEPOSITS            NaN  2021      9   
198   100.0  CREDIT  OTHER INCOME  OTHER DEPOSITS            NaN  2021      9   
215   100.0  CREDIT  OTHER INCOME  OTHER DEPOSITS            NaN  2021     10   
210   100.0  CREDIT  OTHER INCOME  OTHER DEPOSITS            NaN  2021     12   
208   100.0  CREDIT  OTHER INCOME  OTHER DEPOSITS            NaN  2022      1   
194   100.0  CREDIT  OTHER INCOME  OTHER DEPOSITS            NaN  2022      1   
247   100.0  CREDIT  OTHER INCOME  OTHER DEPOSITS            NaN  2022      1   
193   100.0  CREDIT  OTHER INCOME  OTHER DEPOSITS            NaN  2022      2   
221   100.0  CREDIT  OTHER INCOME  OTHER DEPOSITS            NaN  2022      2   
212   100.0  CREDIT  OTHER INCOME  OTHER DEPOSITS            NaN  2022      3   
229   100.0  CREDIT  OTHER INCOME  OTHER DEPOSITS            NaN  2022      3   
195   100.0  CREDIT  OTHER INCOME  OTHER DEPOSITS            NaN  2022      4   
     day  week_day  
236   31         0  
186   24         5  
184    7         5  
214   10         1  
234   13         4  
191    2         3  
219   13         0  
198   17         4  
215    6         2  
210   18         5  
208    2         6  
194   18         1  
247   23         6  
193    5         5  
221    6         6  
212    1         1  
229   28         0  
195    4         0  </t>
  </si>
  <si>
    <t xml:space="preserve">     source                                USER id narration  valueDate  \
1593     ABC  5d742f0e-30e0-437f-8aa9-49cdef0beff5       UPI 2021-09-18   
1484     ABC  5d742f0e-30e0-437f-8aa9-49cdef0beff5       UPI 2021-11-05   
1701     ABC  5d742f0e-30e0-437f-8aa9-49cdef0beff5       UPI 2021-11-20   
563      ABC  5d742f0e-30e0-437f-8aa9-49cdef0beff5       UPI 2022-01-31   
185      ABC  5d742f0e-30e0-437f-8aa9-49cdef0beff5       UPI 2022-03-01   
363      ABC  5d742f0e-30e0-437f-8aa9-49cdef0beff5       UPI 2022-03-03   
839      ABC  5d742f0e-30e0-437f-8aa9-49cdef0beff5       UPI 2022-04-11   
      amount   type               category subcategory merchant name   year  \
1593  1100.0  DEBIT  PEER TO PEER TRANSFER         UPI            NaN  2021   
1484  1050.0  DEBIT  PEER TO PEER TRANSFER         UPI            NaN  2021   
1701  1150.0  DEBIT  PEER TO PEER TRANSFER         UPI            NaN  2021   
563   1100.0  DEBIT  PEER TO PEER TRANSFER         UPI            NaN  2022   
185   1100.0  DEBIT  PEER TO PEER TRANSFER         UPI            NaN  2022   
363   1100.0  DEBIT  PEER TO PEER TRANSFER         UPI            NaN  2022   
839   1150.0  DEBIT  PEER TO PEER TRANSFER         UPI            NaN  2022   
      month  day  week_day  
1593      9   18         5  
1484     11    5         4  
1701     11   20         5  
563       1   31         0  
185       3    1         1  
363       3    3         3  
839       4   11         0  </t>
  </si>
  <si>
    <t xml:space="preserve">     source                                USER id narration  valueDate  \
1618     ABC  5d742f0e-30e0-437f-8aa9-49cdef0beff5       UPI 2021-06-19   
639      ABC  5d742f0e-30e0-437f-8aa9-49cdef0beff5       UPI 2021-07-08   
1042     ABC  5d742f0e-30e0-437f-8aa9-49cdef0beff5       UPI 2021-08-24   
1698     ABC  5d742f0e-30e0-437f-8aa9-49cdef0beff5       UPI 2021-08-29   
1371     ABC  5d742f0e-30e0-437f-8aa9-49cdef0beff5       UPI 2021-11-21   
243      ABC  5d742f0e-30e0-437f-8aa9-49cdef0beff5       UPI 2021-12-20   
316      ABC  5d742f0e-30e0-437f-8aa9-49cdef0beff5       UPI 2022-01-08   
188      ABC  5d742f0e-30e0-437f-8aa9-49cdef0beff5       UPI 2022-01-22   
1463     ABC  5d742f0e-30e0-437f-8aa9-49cdef0beff5       UPI 2022-02-09   
731      ABC  5d742f0e-30e0-437f-8aa9-49cdef0beff5       UPI 2022-03-28   
858      ABC  5d742f0e-30e0-437f-8aa9-49cdef0beff5       UPI 2022-03-29   
489      ABC  5d742f0e-30e0-437f-8aa9-49cdef0beff5       UPI 2022-04-20   
      amount   type               category subcategory merchant name   year  \
1618  120.00  DEBIT  PEER TO PEER TRANSFER         UPI            NaN  2021   
639   125.00  DEBIT  PEER TO PEER TRANSFER         UPI            NaN  2021   
1042  120.62  DEBIT  PEER TO PEER TRANSFER         UPI            NaN  2021   
1698  120.00  DEBIT  PEER TO PEER TRANSFER         UPI            NaN  2021   
1371  115.00  DEBIT  PEER TO PEER TRANSFER         UPI            NaN  2021   
243   120.00  DEBIT  PEER TO PEER TRANSFER         UPI            NaN  2021   
316   120.00  DEBIT  PEER TO PEER TRANSFER         UPI            NaN  2022   
188   120.00  DEBIT  PEER TO PEER TRANSFER         UPI            NaN  2022   
1463  120.00  DEBIT  PEER TO PEER TRANSFER         UPI            NaN  2022   
731   120.00  DEBIT  PEER TO PEER TRANSFER         UPI            NaN  2022   
858   125.00  DEBIT  PEER TO PEER TRANSFER         UPI            NaN  2022   
489   115.00  DEBIT  PEER TO PEER TRANSFER         UPI            NaN  2022   
      month  day  week_day  
1618      6   19         5  
639       7    8         3  
1042      8   24         1  
1698      8   29         6  
1371     11   21         6  
243      12   20         0  
316       1    8         5  
188       1   22         5  
1463      2    9         2  
731       3   28         0  
858       3   29         1  
489       4   20         2  </t>
  </si>
  <si>
    <t xml:space="preserve">     source                                USER id narration  valueDate  \
989      ABC  5d742f0e-30e0-437f-8aa9-49cdef0beff5       UPI 2021-05-31   
1641     ABC  5d742f0e-30e0-437f-8aa9-49cdef0beff5       UPI 2021-07-01   
189      ABC  5d742f0e-30e0-437f-8aa9-49cdef0beff5       UPI 2021-07-31   
1153     ABC  5d742f0e-30e0-437f-8aa9-49cdef0beff5       UPI 2021-10-02   
      amount   type               category subcategory merchant name   year  \
989   2650.0  DEBIT  PEER TO PEER TRANSFER         UPI            NaN  2021   
1641  2650.0  DEBIT  PEER TO PEER TRANSFER         UPI            NaN  2021   
189   2650.0  DEBIT  PEER TO PEER TRANSFER         UPI            NaN  2021   
1153  2750.0  DEBIT  PEER TO PEER TRANSFER         UPI            NaN  2021   
      month  day  week_day  
989       5   31         0  
1641      7    1         3  
189       7   31         5  
1153     10    2         5  </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</si>
  <si>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1638     ABC  5d742f0e-30e0-437f-8aa9-49cdef0beff5       UPI 2022-05-08   
1185     ABC  5d742f0e-30e0-437f-8aa9-49cdef0beff5       UPI 2022-05-08   
674      ABC  5d742f0e-30e0-437f-8aa9-49cdef0beff5       UPI 2022-05-10   
9        ABC  5d742f0e-30e0-437f-8aa9-49cdef0beff5       UPI 2022-05-14   
403      ABC  5d742f0e-30e0-437f-8aa9-49cdef0beff5       UPI 2022-05-21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1638   100.0  DEBIT  PEER TO PEER TRANSFER         UPI            NaN  2022   
1185   100.0  DEBIT  PEER TO PEER TRANSFER         UPI            NaN  2022   
674    100.0  DEBIT  PEER TO PEER TRANSFER         UPI            NaN  2022   
9      100.0  DEBIT  PEER TO PEER TRANSFER         UPI            NaN  2022   
403    100.0  DEBIT  PEER TO PEER TRANSFER         UPI            NaN  2022   
      month  day  week_day  
1094      5   31         0  
1003      6    4         4  
1323      6   16         2  
1256      6   25         4  
1171      6   27         6  
...     ...  ...       ...  
1638      5    8         6  
1185      5    8         6  
674       5   10         1  
9         5   14         5  
403       5   21         5  
[71 rows x 13 columns]</t>
  </si>
  <si>
    <t xml:space="preserve">     source                                USER id narration  valueDate  \
1572     ABC  5d742f0e-30e0-437f-8aa9-49cdef0beff5       UPI 2021-06-02   
525      ABC  5d742f0e-30e0-437f-8aa9-49cdef0beff5       UPI 2021-06-11   
216      ABC  5d742f0e-30e0-437f-8aa9-49cdef0beff5       UPI 2021-07-01   
138      ABC  5d742f0e-30e0-437f-8aa9-49cdef0beff5       UPI 2021-07-03   
685      ABC  5d742f0e-30e0-437f-8aa9-49cdef0beff5       UPI 2021-07-07   
...      ...                                   ...       ...        ...   
22       ABC  5d742f0e-30e0-437f-8aa9-49cdef0beff5       UPI 2022-05-07   
1704     ABC  5d742f0e-30e0-437f-8aa9-49cdef0beff5       UPI 2022-05-08   
540      ABC  5d742f0e-30e0-437f-8aa9-49cdef0beff5       UPI 2022-05-09   
654      ABC  5d742f0e-30e0-437f-8aa9-49cdef0beff5       UPI 2022-05-10   
734      ABC  5d742f0e-30e0-437f-8aa9-49cdef0beff5       UPI 2022-05-15   
      amount   type               category subcategory merchant name   year  \
1572  1000.0  DEBIT  PEER TO PEER TRANSFER         UPI            NaN  2021   
525   1000.0  DEBIT  PEER TO PEER TRANSFER         UPI            NaN  2021   
216   1000.0  DEBIT  PEER TO PEER TRANSFER         UPI            NaN  2021   
138   1000.0  DEBIT  PEER TO PEER TRANSFER         UPI            NaN  2021   
685   1000.0  DEBIT  PEER TO PEER TRANSFER         UPI            NaN  2021   
...      ...    ...                    ...         ...            ...   ...   
22    1000.0  DEBIT  PEER TO PEER TRANSFER         UPI            NaN  2022   
1704  1000.0  DEBIT  PEER TO PEER TRANSFER         UPI            NaN  2022   
540   1000.0  DEBIT  PEER TO PEER TRANSFER         UPI            NaN  2022   
654   1000.0  DEBIT  PEER TO PEER TRANSFER         UPI            NaN  2022   
734   1000.0  DEBIT  PEER TO PEER TRANSFER         UPI            NaN  2022   
      month  day  week_day  
1572      6    2         2  
525       6   11         4  
216       7    1         3  
138       7    3         5  
685       7    7         2  
...     ...  ...       ...  
22        5    7         5  
1704      5    8         6  
540       5    9         0  
654       5   10         1  
734       5   15         6  
[79 rows x 13 columns]</t>
  </si>
  <si>
    <t xml:space="preserve">     source                                USER id narration  valueDate  \
204      ABC  5d742f0e-30e0-437f-8aa9-49cdef0beff5       UPI 2021-07-15   
1026     ABC  5d742f0e-30e0-437f-8aa9-49cdef0beff5       UPI 2021-07-30   
580      ABC  5d742f0e-30e0-437f-8aa9-49cdef0beff5       UPI 2021-10-02   
408      ABC  5d742f0e-30e0-437f-8aa9-49cdef0beff5       UPI 2021-10-21   
1616     ABC  5d742f0e-30e0-437f-8aa9-49cdef0beff5       UPI 2021-10-30   
1215     ABC  5d742f0e-30e0-437f-8aa9-49cdef0beff5       UPI 2021-11-01   
1014     ABC  5d742f0e-30e0-437f-8aa9-49cdef0beff5       UPI 2021-12-05   
412      ABC  5d742f0e-30e0-437f-8aa9-49cdef0beff5       UPI 2022-01-03   
796      ABC  5d742f0e-30e0-437f-8aa9-49cdef0beff5       UPI 2022-01-29   
383      ABC  5d742f0e-30e0-437f-8aa9-49cdef0beff5       UPI 2022-03-13   
      amount   type               category subcategory merchant name   year  \
204   234.82  DEBIT  PEER TO PEER TRANSFER         UPI            NaN  2021   
1026  240.00  DEBIT  PEER TO PEER TRANSFER         UPI            NaN  2021   
580   240.00  DEBIT  PEER TO PEER TRANSFER         UPI            NaN  2021   
408   236.60  DEBIT  PEER TO PEER TRANSFER         UPI            NaN  2021   
1616  230.00  DEBIT  PEER TO PEER TRANSFER         UPI            NaN  2021   
1215  231.00  DEBIT  PEER TO PEER TRANSFER         UPI            NaN  2021   
1014  239.00  DEBIT  PEER TO PEER TRANSFER         UPI            NaN  2021   
412   239.00  DEBIT  PEER TO PEER TRANSFER         UPI            NaN  2022   
796   239.00  DEBIT  PEER TO PEER TRANSFER         UPI            NaN  2022   
383   230.00  DEBIT  PEER TO PEER TRANSFER         UPI            NaN  2022   
      month  day  week_day  
204       7   15         3  
1026      7   30         4  
580      10    2         5  
408      10   21         3  
1616     10   30         5  
1215     11    1         0  
1014     12    5         6  
412       1    3         0  
796       1   29         5  
383       3   13         6  </t>
  </si>
  <si>
    <t xml:space="preserve">     source                                USER id narration  valueDate  \
1613     ABC  5d742f0e-30e0-437f-8aa9-49cdef0beff5       UPI 2021-07-01   
362      ABC  5d742f0e-30e0-437f-8aa9-49cdef0beff5       UPI 2021-07-01   
1345     ABC  5d742f0e-30e0-437f-8aa9-49cdef0beff5       UPI 2021-07-10   
1275     ABC  5d742f0e-30e0-437f-8aa9-49cdef0beff5       UPI 2021-08-01   
150      ABC  5d742f0e-30e0-437f-8aa9-49cdef0beff5       UPI 2021-09-01   
218      ABC  5d742f0e-30e0-437f-8aa9-49cdef0beff5       UPI 2021-09-15   
1483     ABC  5d742f0e-30e0-437f-8aa9-49cdef0beff5       UPI 2021-11-10   
385      ABC  5d742f0e-30e0-437f-8aa9-49cdef0beff5       UPI 2022-01-19   
948      ABC  5d742f0e-30e0-437f-8aa9-49cdef0beff5       UPI 2022-03-01   
1136     ABC  5d742f0e-30e0-437f-8aa9-49cdef0beff5       UPI 2022-05-01   
      amount   type               category subcategory merchant name   year  \
1613  1767.0  DEBIT  PEER TO PEER TRANSFER         UPI            NaN  2021   
362   1767.0  DEBIT  PEER TO PEER TRANSFER         UPI            NaN  2021   
1345  1800.0  DEBIT  PEER TO PEER TRANSFER         UPI            NaN  2021   
1275  1840.0  DEBIT  PEER TO PEER TRANSFER         UPI            NaN  2021   
150   1780.0  DEBIT  PEER TO PEER TRANSFER         UPI            NaN  2021   
218   1800.0  DEBIT  PEER TO PEER TRANSFER         UPI            NaN  2021   
1483  1800.0  DEBIT  PEER TO PEER TRANSFER         UPI            NaN  2021   
385   1750.0  DEBIT  PEER TO PEER TRANSFER         UPI            NaN  2022   
948   1889.0  DEBIT  PEER TO PEER TRANSFER         UPI            NaN  2022   
1136  1889.0  DEBIT  PEER TO PEER TRANSFER         UPI            NaN  2022   
      month  day  week_day  
1613      7    1         3  
362       7    1         3  
1345      7   10         5  
1275      8    1         6  
150       9    1         2  
218       9   15         2  
1483     11   10         2  
385       1   19         2  
948       3    1         1  
1136      5    1         6  </t>
  </si>
  <si>
    <t xml:space="preserve">    source                                USER id narration  valueDate  \
227     ABC  5d742f0e-30e0-437f-8aa9-49cdef0beff5       UPI 2021-08-03   
238     ABC  5d742f0e-30e0-437f-8aa9-49cdef0beff5       UPI 2022-04-12   
     amount   type               category subcategory merchant name   year  \
227  4500.0  DEBIT  PEER TO PEER TRANSFER         UPI            NaN  2021   
238  4600.0  DEBIT  PEER TO PEER TRANSFER         UPI            NaN  2022   
     month  day  week_day  
227      8    3         1  
238      4   12         1  </t>
  </si>
  <si>
    <t xml:space="preserve">    source                                USER id narration  valueDate  \
227     ABC  5d742f0e-30e0-437f-8aa9-49cdef0beff5       UPI 2021-08-03   
500     ABC  5d742f0e-30e0-437f-8aa9-49cdef0beff5       UPI 2022-02-02   
238     ABC  5d742f0e-30e0-437f-8aa9-49cdef0beff5       UPI 2022-04-12   
     amount   type               category subcategory merchant name   year  \
227  4500.0  DEBIT  PEER TO PEER TRANSFER         UPI            NaN  2021   
500  4800.0  DEBIT  PEER TO PEER TRANSFER         UPI            NaN  2022   
238  4600.0  DEBIT  PEER TO PEER TRANSFER         UPI            NaN  2022   
     month  day  week_day  
227      8    3         1  
500      2    2         2  
238      4   12         1  </t>
  </si>
  <si>
    <t xml:space="preserve">     source                                USER id narration  valueDate  \
1067     ABC  5d742f0e-30e0-437f-8aa9-49cdef0beff5       UPI 2021-05-31   
1649     ABC  5d742f0e-30e0-437f-8aa9-49cdef0beff5       UPI 2021-06-09   
222      ABC  5d742f0e-30e0-437f-8aa9-49cdef0beff5       UPI 2021-06-16   
474      ABC  5d742f0e-30e0-437f-8aa9-49cdef0beff5       UPI 2021-07-01   
290      ABC  5d742f0e-30e0-437f-8aa9-49cdef0beff5       UPI 2021-07-09   
...      ...                                   ...       ...        ...   
502      ABC  5d742f0e-30e0-437f-8aa9-49cdef0beff5       UPI 2022-05-08   
1142     ABC  5d742f0e-30e0-437f-8aa9-49cdef0beff5       UPI 2022-05-08   
429      ABC  5d742f0e-30e0-437f-8aa9-49cdef0beff5       UPI 2022-05-10   
61       ABC  5d742f0e-30e0-437f-8aa9-49cdef0beff5       UPI 2022-05-10   
850      ABC  5d742f0e-30e0-437f-8aa9-49cdef0beff5       UPI 2022-05-11   
      amount   type               category subcategory merchant name   year  \
1067   200.0  DEBIT  PEER TO PEER TRANSFER         UPI            NaN  2021   
1649   219.0  DEBIT  PEER TO PEER TRANSFER         UPI            NaN  2021   
222    200.0  DEBIT  PEER TO PEER TRANSFER         UPI            NaN  2021   
474    199.0  DEBIT  PEER TO PEER TRANSFER         UPI            NaN  2021   
290    200.0  DEBIT  PEER TO PEER TRANSFER         UPI            NaN  2021   
...      ...    ...                    ...         ...            ...   ...   
502    200.0  DEBIT  PEER TO PEER TRANSFER         UPI            NaN  2022   
1142   200.0  DEBIT  PEER TO PEER TRANSFER         UPI            NaN  2022   
429    200.0  DEBIT  PEER TO PEER TRANSFER         UPI            NaN  2022   
61     200.0  DEBIT  PEER TO PEER TRANSFER         UPI            NaN  2022   
850    200.0  DEBIT  PEER TO PEER TRANSFER         UPI            NaN  2022   
      month  day  week_day  
1067      5   31         0  
1649      6    9         2  
222       6   16         2  
474       7    1         3  
290       7    9         4  
...     ...  ...       ...  
502       5    8         6  
1142      5    8         6  
429       5   10         1  
61        5   10         1  
850       5   11         2  
[64 rows x 13 columns]</t>
  </si>
  <si>
    <t xml:space="preserve">     source                                USER id narration  valueDate  \
508      ABC  5d742f0e-30e0-437f-8aa9-49cdef0beff5       UPI 2021-07-14   
900      ABC  5d742f0e-30e0-437f-8aa9-49cdef0beff5       UPI 2021-09-14   
886      ABC  5d742f0e-30e0-437f-8aa9-49cdef0beff5       UPI 2021-09-16   
1643     ABC  5d742f0e-30e0-437f-8aa9-49cdef0beff5       UPI 2021-10-10   
873      ABC  5d742f0e-30e0-437f-8aa9-49cdef0beff5       UPI 2021-11-01   
1168     ABC  5d742f0e-30e0-437f-8aa9-49cdef0beff5       UPI 2021-12-20   
504      ABC  5d742f0e-30e0-437f-8aa9-49cdef0beff5       UPI 2022-01-01   
425      ABC  5d742f0e-30e0-437f-8aa9-49cdef0beff5       UPI 2022-02-01   
1327     ABC  5d742f0e-30e0-437f-8aa9-49cdef0beff5       UPI 2022-03-21   
705      ABC  5d742f0e-30e0-437f-8aa9-49cdef0beff5       UPI 2022-04-18   
1369     ABC  5d742f0e-30e0-437f-8aa9-49cdef0beff5       UPI 2022-05-10   
785      ABC  5d742f0e-30e0-437f-8aa9-49cdef0beff5       UPI 2022-05-15   
141      ABC  5d742f0e-30e0-437f-8aa9-49cdef0beff5       UPI 2022-05-18   
246      ABC  5d742f0e-30e0-437f-8aa9-49cdef0beff5       UPI 2022-05-28   
      amount   type               category subcategory merchant name   year  \
508   4000.0  DEBIT  PEER TO PEER TRANSFER         UPI            NaN  2021   
900   4000.0  DEBIT  PEER TO PEER TRANSFER         UPI            NaN  2021   
886   4000.0  DEBIT  PEER TO PEER TRANSFER         UPI            NaN  2021   
1643  4000.0  DEBIT  PEER TO PEER TRANSFER         UPI            NaN  2021   
873   4060.0  DEBIT  PEER TO PEER TRANSFER         UPI            NaN  2021   
1168  4000.0  DEBIT  PEER TO PEER TRANSFER         UPI            NaN  2021   
504   4000.0  DEBIT  PEER TO PEER TRANSFER         UPI            NaN  2022   
425   4060.0  DEBIT  PEER TO PEER TRANSFER         UPI            NaN  2022   
1327  3910.0  DEBIT  PEER TO PEER TRANSFER         UPI            NaN  2022   
705   4000.0  DEBIT  PEER TO PEER TRANSFER         UPI            NaN  2022   
1369  4000.0  DEBIT  PEER TO PEER TRANSFER         UPI            NaN  2022   
785   4000.0  DEBIT  PEER TO PEER TRANSFER         UPI            NaN  2022   
141   3796.0  DEBIT  PEER TO PEER TRANSFER         UPI            NaN  2022   
246   3900.0  DEBIT  PEER TO PEER TRANSFER         UPI            NaN  2022   
      month  day  week_day  
508       7   14         2  
900       9   14         1  
886       9   16         3  
1643     10   10         6  
873      11    1         0  
1168     12   20         0  
504       1    1         5  
425       2    1         1  
1327      3   21         0  
705       4   18         0  
1369      5   10         1  
785       5   15         6  
141       5   18         2  
246       5   28         5  </t>
  </si>
  <si>
    <t xml:space="preserve">    source                                USER id narration  valueDate  \
251     ABC  5d742f0e-30e0-437f-8aa9-49cdef0beff5       UPI 2021-10-18   
     amount    type      category     subcategory merchant name   year  month  \
251   114.0  CREDIT  OTHER INCOME  OTHER DEPOSITS            NaN  2021     10   
     day  week_day  
251   18         0  </t>
  </si>
  <si>
    <t xml:space="preserve">     source                                USER id narration  valueDate  \
950      ABC  5d742f0e-30e0-437f-8aa9-49cdef0beff5       UPI 2021-07-11   
1340     ABC  5d742f0e-30e0-437f-8aa9-49cdef0beff5       UPI 2021-08-01   
48       ABC  5d742f0e-30e0-437f-8aa9-49cdef0beff5       UPI 2021-08-04   
706      ABC  5d742f0e-30e0-437f-8aa9-49cdef0beff5       UPI 2021-10-12   
308      ABC  5d742f0e-30e0-437f-8aa9-49cdef0beff5       UPI 2022-03-01   
1006     ABC  5d742f0e-30e0-437f-8aa9-49cdef0beff5       UPI 2022-03-01   
999      ABC  5d742f0e-30e0-437f-8aa9-49cdef0beff5       UPI 2022-04-01   
892      ABC  5d742f0e-30e0-437f-8aa9-49cdef0beff5       UPI 2022-04-01   
1637     ABC  5d742f0e-30e0-437f-8aa9-49cdef0beff5       UPI 2022-04-04   
1543     ABC  5d742f0e-30e0-437f-8aa9-49cdef0beff5       UPI 2022-04-11   
253      ABC  5d742f0e-30e0-437f-8aa9-49cdef0beff5       UPI 2022-05-02   
      amount   type               category subcategory merchant name   year  \
950   2400.0  DEBIT  PEER TO PEER TRANSFER         UPI            NaN  2021   
1340  2400.0  DEBIT  PEER TO PEER TRANSFER         UPI            NaN  2021   
48    2400.0  DEBIT  PEER TO PEER TRANSFER         UPI            NaN  2021   
706   2200.0  DEBIT  PEER TO PEER TRANSFER         UPI            NaN  2021   
308   2189.0  DEBIT  PEER TO PEER TRANSFER         UPI            NaN  2022   
1006  2200.0  DEBIT  PEER TO PEER TRANSFER         UPI            NaN  2022   
999   2200.0  DEBIT  PEER TO PEER TRANSFER         UPI            NaN  2022   
892   2190.0  DEBIT  PEER TO PEER TRANSFER         UPI            NaN  2022   
1637  2400.0  DEBIT  PEER TO PEER TRANSFER         UPI            NaN  2022   
1543  2200.0  DEBIT  PEER TO PEER TRANSFER         UPI            NaN  2022   
253   2300.0  DEBIT  PEER TO PEER TRANSFER         UPI            NaN  2022   
      month  day  week_day  
950       7   11         6  
1340      8    1         6  
48        8    4         2  
706      10   12         1  
308       3    1         1  
1006      3    1         1  
999       4    1         4  
892       4    1         4  
1637      4    4         0  
1543      4   11         0  
253       5    2         0  </t>
  </si>
  <si>
    <t xml:space="preserve">    source                                USER id narration  valueDate  \
259     ABC  5d742f0e-30e0-437f-8aa9-49cdef0beff5       UPI 2022-01-05   
276     ABC  5d742f0e-30e0-437f-8aa9-49cdef0beff5       UPI 2022-05-11   
     amount    type      category     subcategory merchant name   year  month  \
259   130.0  CREDIT  OTHER INCOME  OTHER DEPOSITS            NaN  2022      1   
276   130.0  CREDIT  OTHER INCOME  OTHER DEPOSITS            NaN  2022      5   
     day  week_day  
259    5         2  
276   11         2  </t>
  </si>
  <si>
    <t xml:space="preserve">     source                                USER id narration  valueDate  \
1299     ABC  5d742f0e-30e0-437f-8aa9-49cdef0beff5       UPI 2021-06-21   
1603     ABC  5d742f0e-30e0-437f-8aa9-49cdef0beff5       UPI 2021-06-27   
68       ABC  5d742f0e-30e0-437f-8aa9-49cdef0beff5       UPI 2021-07-08   
584      ABC  5d742f0e-30e0-437f-8aa9-49cdef0beff5       UPI 2021-07-28   
1690     ABC  5d742f0e-30e0-437f-8aa9-49cdef0beff5       UPI 2021-08-10   
729      ABC  5d742f0e-30e0-437f-8aa9-49cdef0beff5       UPI 2021-08-17   
436      ABC  5d742f0e-30e0-437f-8aa9-49cdef0beff5       UPI 2021-08-28   
1173     ABC  5d742f0e-30e0-437f-8aa9-49cdef0beff5       UPI 2021-09-05   
794      ABC  5d742f0e-30e0-437f-8aa9-49cdef0beff5       UPI 2021-09-09   
1213     ABC  5d742f0e-30e0-437f-8aa9-49cdef0beff5       UPI 2021-09-29   
1502     ABC  5d742f0e-30e0-437f-8aa9-49cdef0beff5       UPI 2021-10-10   
1011     ABC  5d742f0e-30e0-437f-8aa9-49cdef0beff5       UPI 2021-11-10   
1590     ABC  5d742f0e-30e0-437f-8aa9-49cdef0beff5       UPI 2021-12-27   
423      ABC  5d742f0e-30e0-437f-8aa9-49cdef0beff5       UPI 2022-01-05   
1517     ABC  5d742f0e-30e0-437f-8aa9-49cdef0beff5       UPI 2022-01-16   
1060     ABC  5d742f0e-30e0-437f-8aa9-49cdef0beff5       UPI 2022-02-05   
1672     ABC  5d742f0e-30e0-437f-8aa9-49cdef0beff5       UPI 2022-02-07   
260      ABC  5d742f0e-30e0-437f-8aa9-49cdef0beff5       UPI 2022-03-06   
1374     ABC  5d742f0e-30e0-437f-8aa9-49cdef0beff5       UPI 2022-03-21   
      amount   type               category subcategory merchant name   year  \
1299   149.0  DEBIT  PEER TO PEER TRANSFER         UPI            NaN  2021   
1603   149.0  DEBIT  PEER TO PEER TRANSFER         UPI            NaN  2021   
68     150.0  DEBIT  PEER TO PEER TRANSFER         UPI            NaN  2021   
584    150.0  DEBIT  PEER TO PEER TRANSFER         UPI            NaN  2021   
1690   149.0  DEBIT  PEER TO PEER TRANSFER         UPI            NaN  2021   
729    149.0  DEBIT  PEER TO PEER TRANSFER         UPI            NaN  2021   
436    150.0  DEBIT  PEER TO PEER TRANSFER         UPI            NaN  2021   
1173   150.0  DEBIT  PEER TO PEER TRANSFER         UPI            NaN  2021   
794    150.0  DEBIT  PEER TO PEER TRANSFER         UPI            NaN  2021   
1213   140.0  DEBIT  PEER TO PEER TRANSFER         UPI            NaN  2021   
1502   150.0  DEBIT  PEER TO PEER TRANSFER         UPI            NaN  2021   
1011   150.0  DEBIT  PEER TO PEER TRANSFER         UPI            NaN  2021   
1590   150.0  DEBIT  PEER TO PEER TRANSFER         UPI            NaN  2021   
423    149.0  DEBIT  PEER TO PEER TRANSFER         UPI            NaN  2022   
1517   149.0  DEBIT  PEER TO PEER TRANSFER         UPI            NaN  2022   
1060   150.0  DEBIT  PEER TO PEER TRANSFER         UPI            NaN  2022   
1672   145.0  DEBIT  PEER TO PEER TRANSFER         UPI            NaN  2022   
260    145.0  DEBIT  PEER TO PEER TRANSFER         UPI            NaN  2022   
1374   150.0  DEBIT  PEER TO PEER TRANSFER         UPI            NaN  2022   
      month  day  week_day  
1299      6   21         0  
1603      6   27         6  
68        7    8         3  
584       7   28         2  
1690      8   10         1  
729       8   17         1  
436       8   28         5  
1173      9    5         6  
794       9    9         3  
1213      9   29         2  
1502     10   10         6  
1011     11   10         2  
1590     12   27         0  
423       1    5         2  
1517      1   16         6  
1060      2    5         5  
1672      2    7         0  
260       3    6         6  
1374      3   21         0  </t>
  </si>
  <si>
    <t xml:space="preserve">     source                                USER id narration  valueDate  \
1025     ABC  5d742f0e-30e0-437f-8aa9-49cdef0beff5       UPI 2021-06-26   
1390     ABC  5d742f0e-30e0-437f-8aa9-49cdef0beff5       UPI 2021-09-26   
262      ABC  5d742f0e-30e0-437f-8aa9-49cdef0beff5       UPI 2021-10-31   
      amount   type               category subcategory merchant name   year  \
1025  9390.0  DEBIT  PEER TO PEER TRANSFER         UPI            NaN  2021   
1390  9200.0  DEBIT  PEER TO PEER TRANSFER         UPI            NaN  2021   
262   9500.0  DEBIT  PEER TO PEER TRANSFER         UPI            NaN  2021   
      month  day  week_day  
1025      6   26         5  
1390      9   26         6  
262      10   31         6  </t>
  </si>
  <si>
    <t xml:space="preserve">     source                                USER id narration  valueDate  \
1701     ABC  5d742f0e-30e0-437f-8aa9-49cdef0beff5       UPI 2021-11-20   
1093     ABC  5d742f0e-30e0-437f-8aa9-49cdef0beff5       UPI 2021-12-06   
263      ABC  5d742f0e-30e0-437f-8aa9-49cdef0beff5       UPI 2022-04-09   
839      ABC  5d742f0e-30e0-437f-8aa9-49cdef0beff5       UPI 2022-04-11   
      amount   type               category subcategory merchant name   year  \
1701  1150.0  DEBIT  PEER TO PEER TRANSFER         UPI            NaN  2021   
1093  1200.0  DEBIT  PEER TO PEER TRANSFER         UPI            NaN  2021   
263   1200.0  DEBIT  PEER TO PEER TRANSFER         UPI            NaN  2022   
839   1150.0  DEBIT  PEER TO PEER TRANSFER         UPI            NaN  2022   
      month  day  week_day  
1701     11   20         5  
1093     12    6         0  
263       4    9         5  
839       4   11         0  </t>
  </si>
  <si>
    <t xml:space="preserve">    source                                USER id  \
264     ABC  5d742f0e-30e0-437f-8aa9-49cdef0beff5   
                                   narration  valueDate  amount   type  \
264  NWD-526099XXXXXX8747-SPCNF063-BANGALORE 2022-04-30   500.0  DEBIT   
             category       subcategory merchant name   year  month  day  \
264  CASH WITHDRAWALS  CASH WITHDRAWALS            NaN  2022      4   30   
     week_day  
264         5  </t>
  </si>
  <si>
    <t xml:space="preserve">    source                                USER id narration  valueDate  \
286     ABC  5d742f0e-30e0-437f-8aa9-49cdef0beff5       UPI 2021-09-11   
291     ABC  5d742f0e-30e0-437f-8aa9-49cdef0beff5       UPI 2021-12-14   
277     ABC  5d742f0e-30e0-437f-8aa9-49cdef0beff5       UPI 2022-05-01   
     amount    type      category     subcategory merchant name   year  month  \
286   140.0  CREDIT  OTHER INCOME  OTHER DEPOSITS            NaN  2021      9   
291   140.0  CREDIT  OTHER INCOME  OTHER DEPOSITS            NaN  2021     12   
277   140.0  CREDIT  OTHER INCOME  OTHER DEPOSITS            NaN  2022      5   
     day  week_day  
286   11         5  
291   14         1  
277    1         6  </t>
  </si>
  <si>
    <t xml:space="preserve">    source                                USER id  \
280     ABC  5d742f0e-30e0-437f-8aa9-49cdef0beff5   
                                   narration  valueDate  amount   type  \
280  NWD-526099XXXXXX8747-MPZ09173-BANGALORE 2022-05-03  4000.0  DEBIT   
             category       subcategory merchant name   year  month  day  \
280  CASH WITHDRAWALS  CASH WITHDRAWALS            NaN  2022      5    3   
     week_day  
280         1  </t>
  </si>
  <si>
    <t xml:space="preserve">     source                                USER id narration  valueDate  \
163      ABC  5d742f0e-30e0-437f-8aa9-49cdef0beff5       UPI 2021-06-19   
536      ABC  5d742f0e-30e0-437f-8aa9-49cdef0beff5       UPI 2021-06-23   
765      ABC  5d742f0e-30e0-437f-8aa9-49cdef0beff5       UPI 2021-08-20   
281      ABC  5d742f0e-30e0-437f-8aa9-49cdef0beff5       UPI 2021-12-26   
937      ABC  5d742f0e-30e0-437f-8aa9-49cdef0beff5       UPI 2021-12-31   
1341     ABC  5d742f0e-30e0-437f-8aa9-49cdef0beff5       UPI 2022-01-06   
616      ABC  5d742f0e-30e0-437f-8aa9-49cdef0beff5       UPI 2022-02-05   
155      ABC  5d742f0e-30e0-437f-8aa9-49cdef0beff5       UPI 2022-02-10   
115      ABC  5d742f0e-30e0-437f-8aa9-49cdef0beff5       UPI 2022-03-03   
566      ABC  5d742f0e-30e0-437f-8aa9-49cdef0beff5       UPI 2022-04-02   
1413     ABC  5d742f0e-30e0-437f-8aa9-49cdef0beff5       UPI 2022-04-18   
1240     ABC  5d742f0e-30e0-437f-8aa9-49cdef0beff5       UPI 2022-04-20   
      amount   type               category subcategory merchant name   year  \
163   270.00  DEBIT  PEER TO PEER TRANSFER         UPI            NaN  2021   
536   270.00  DEBIT  PEER TO PEER TRANSFER         UPI            NaN  2021   
765   270.00  DEBIT  PEER TO PEER TRANSFER         UPI            NaN  2021   
281   274.00  DEBIT  PEER TO PEER TRANSFER         UPI            NaN  2021   
937   280.00  DEBIT  PEER TO PEER TRANSFER         UPI            NaN  2021   
1341  280.00  DEBIT  PEER TO PEER TRANSFER         UPI            NaN  2022   
616   280.00  DEBIT  PEER TO PEER TRANSFER         UPI            NaN  2022   
155   267.00  DEBIT  PEER TO PEER TRANSFER         UPI            NaN  2022   
115   280.00  DEBIT  PEER TO PEER TRANSFER         UPI            NaN  2022   
566   280.00  DEBIT  PEER TO PEER TRANSFER         UPI            NaN  2022   
1413  273.00  DEBIT  PEER TO PEER TRANSFER         UPI            NaN  2022   
1240  282.64  DEBIT  PEER TO PEER TRANSFER         UPI            NaN  2022   
      month  day  week_day  
163       6   19         5  
536       6   23         2  
765       8   20         4  
281      12   26         6  
937      12   31         4  
1341      1    6         3  
616       2    5         5  
155       2   10         3  
115       3    3         3  
566       4    2         5  
1413      4   18         0  
1240      4   20         2  </t>
  </si>
  <si>
    <t xml:space="preserve">     source                                USER id narration  valueDate  \
1584     ABC  5d742f0e-30e0-437f-8aa9-49cdef0beff5       UPI 2021-06-06   
372      ABC  5d742f0e-30e0-437f-8aa9-49cdef0beff5       UPI 2021-06-27   
1648     ABC  5d742f0e-30e0-437f-8aa9-49cdef0beff5       UPI 2021-07-02   
315      ABC  5d742f0e-30e0-437f-8aa9-49cdef0beff5       UPI 2021-07-04   
1254     ABC  5d742f0e-30e0-437f-8aa9-49cdef0beff5       UPI 2021-07-11   
...      ...                                   ...       ...        ...   
1071     ABC  5d742f0e-30e0-437f-8aa9-49cdef0beff5       UPI 2022-04-27   
110      ABC  5d742f0e-30e0-437f-8aa9-49cdef0beff5       UPI 2022-04-29   
980      ABC  5d742f0e-30e0-437f-8aa9-49cdef0beff5       UPI 2022-05-07   
1403     ABC  5d742f0e-30e0-437f-8aa9-49cdef0beff5       UPI 2022-05-14   
461      ABC  5d742f0e-30e0-437f-8aa9-49cdef0beff5       UPI 2022-05-15   
      amount   type               category subcategory merchant name   year  \
1584   500.0  DEBIT  PEER TO PEER TRANSFER         UPI            NaN  2021   
372    500.0  DEBIT  PEER TO PEER TRANSFER         UPI            NaN  2021   
1648   500.0  DEBIT  PEER TO PEER TRANSFER         UPI            NaN  2021   
315    480.0  DEBIT  PEER TO PEER TRANSFER         UPI            NaN  2021   
1254   500.0  DEBIT  PEER TO PEER TRANSFER         UPI            NaN  2021   
...      ...    ...                    ...         ...            ...   ...   
1071   500.0  DEBIT  PEER TO PEER TRANSFER         UPI            NaN  2022   
110    500.0  DEBIT  PEER TO PEER TRANSFER         UPI            NaN  2022   
980    500.0  DEBIT  PEER TO PEER TRANSFER         UPI            NaN  2022   
1403   500.0  DEBIT  PEER TO PEER TRANSFER         UPI            NaN  2022   
461    500.0  DEBIT  PEER TO PEER TRANSFER         UPI            NaN  2022   
      month  day  week_day  
1584      6    6         6  
372       6   27         6  
1648      7    2         4  
315       7    4         6  
1254      7   11         6  
...     ...  ...       ...  
1071      4   27         2  
110       4   29         4  
980       5    7         5  
1403      5   14         5  
461       5   15         6  
[62 rows x 13 columns]</t>
  </si>
  <si>
    <t xml:space="preserve">    source                                USER id narration  valueDate  \
373     ABC  5d742f0e-30e0-437f-8aa9-49cdef0beff5       UPI 2021-07-17   
711     ABC  5d742f0e-30e0-437f-8aa9-49cdef0beff5       UPI 2021-09-04   
761     ABC  5d742f0e-30e0-437f-8aa9-49cdef0beff5       UPI 2021-10-01   
284     ABC  5d742f0e-30e0-437f-8aa9-49cdef0beff5       UPI 2021-10-04   
468     ABC  5d742f0e-30e0-437f-8aa9-49cdef0beff5       UPI 2021-10-24   
     amount   type               category subcategory merchant name   year  \
373   450.0  DEBIT  PEER TO PEER TRANSFER         UPI            NaN  2021   
711   462.0  DEBIT  PEER TO PEER TRANSFER         UPI            NaN  2021   
761   445.0  DEBIT  PEER TO PEER TRANSFER         UPI            NaN  2021   
284   442.0  DEBIT  PEER TO PEER TRANSFER         UPI            NaN  2021   
468   430.0  DEBIT  PEER TO PEER TRANSFER         UPI            NaN  2021   
     month  day  week_day  
373      7   17         5  
711      9    4         5  
761     10    1         4  
284     10    4         0  
468     10   24         6  </t>
  </si>
  <si>
    <t xml:space="preserve">    source                                USER id narration  valueDate  \
387     ABC  5d742f0e-30e0-437f-8aa9-49cdef0beff5       UPI 2021-08-27   
287     ABC  5d742f0e-30e0-437f-8aa9-49cdef0beff5       UPI 2022-05-02   
     amount   type               category subcategory merchant name   year  \
387  6500.0  DEBIT  PEER TO PEER TRANSFER         UPI            NaN  2021   
287  6350.0  DEBIT  PEER TO PEER TRANSFER         UPI            NaN  2022   
     month  day  week_day  
387      8   27         4  
287      5    2         0  </t>
  </si>
  <si>
    <t xml:space="preserve">     source                                USER id narration  valueDate  \
289      ABC  5d742f0e-30e0-437f-8aa9-49cdef0beff5       UPI 2021-07-15   
1675     ABC  5d742f0e-30e0-437f-8aa9-49cdef0beff5       UPI 2021-10-15   
726      ABC  5d742f0e-30e0-437f-8aa9-49cdef0beff5       UPI 2021-12-08   
45       ABC  5d742f0e-30e0-437f-8aa9-49cdef0beff5       UPI 2021-12-31   
1359     ABC  5d742f0e-30e0-437f-8aa9-49cdef0beff5       UPI 2022-02-10   
434      ABC  5d742f0e-30e0-437f-8aa9-49cdef0beff5       UPI 2022-03-15   
487      ABC  5d742f0e-30e0-437f-8aa9-49cdef0beff5       UPI 2022-05-12   
      amount   type               category subcategory merchant name   year  \
289   1312.0  DEBIT  PEER TO PEER TRANSFER         UPI            NaN  2021   
1675  1300.0  DEBIT  PEER TO PEER TRANSFER         UPI            NaN  2021   
726   1300.0  DEBIT  PEER TO PEER TRANSFER         UPI            NaN  2021   
45    1335.0  DEBIT  PEER TO PEER TRANSFER         UPI            NaN  2021   
1359  1300.0  DEBIT  PEER TO PEER TRANSFER         UPI            NaN  2022   
434   1300.0  DEBIT  PEER TO PEER TRANSFER         UPI            NaN  2022   
487   1300.0  DEBIT  PEER TO PEER TRANSFER         UPI            NaN  2022   
      month  day  week_day  
289       7   15         3  
1675     10   15         4  
726      12    8         2  
45       12   31         4  
1359      2   10         3  
434       3   15         1  
487       5   12         3  </t>
  </si>
  <si>
    <t xml:space="preserve">    source                                USER id narration  valueDate  \
301     ABC  5d742f0e-30e0-437f-8aa9-49cdef0beff5       UPI 2021-06-27   
297     ABC  5d742f0e-30e0-437f-8aa9-49cdef0beff5       UPI 2021-09-05   
298     ABC  5d742f0e-30e0-437f-8aa9-49cdef0beff5       UPI 2021-09-09   
296     ABC  5d742f0e-30e0-437f-8aa9-49cdef0beff5       UPI 2022-02-27   
294     ABC  5d742f0e-30e0-437f-8aa9-49cdef0beff5       UPI 2022-03-06   
     amount    type      category     subcategory merchant name   year  month  \
301   150.0  CREDIT  OTHER INCOME  OTHER DEPOSITS            NaN  2021      6   
297   150.0  CREDIT  OTHER INCOME  OTHER DEPOSITS            NaN  2021      9   
298   150.0  CREDIT  OTHER INCOME  OTHER DEPOSITS            NaN  2021      9   
296   150.0  CREDIT  OTHER INCOME  OTHER DEPOSITS            NaN  2022      2   
294   150.0  CREDIT  OTHER INCOME  OTHER DEPOSITS            NaN  2022      3   
     day  week_day  
301   27         6  
297    5         6  
298    9         3  
296   27         6  
294    6         6  </t>
  </si>
  <si>
    <t xml:space="preserve">    source                                USER id        narration  valueDate  \
302     ABC  5d742f0e-30e0-437f-8aa9-49cdef0beff5  758739 APR22OPP 2022-03-31   
     amount    type       category subcategory merchant name   year  month  \
302   170.0  CREDIT  UNCATEGORIZED           -            NaN  2022      3   
     day  week_day  
302   31         3  </t>
  </si>
  <si>
    <t xml:space="preserve">    source                                USER id        narration  valueDate  \
303     ABC  5d742f0e-30e0-437f-8aa9-49cdef0beff5  758739 JUN21OPP 2021-06-01   
334     ABC  5d742f0e-30e0-437f-8aa9-49cdef0beff5  758739 OCT21OPP 2021-10-01   
348     ABC  5d742f0e-30e0-437f-8aa9-49cdef0beff5  758739 MAR22OPP 2022-03-01   
     amount    type       category subcategory merchant name   year  month  \
303   198.0  CREDIT  UNCATEGORIZED           -            NaN  2021      6   
334   200.0  CREDIT  UNCATEGORIZED           -            NaN  2021     10   
348   200.0  CREDIT  UNCATEGORIZED           -            NaN  2022      3   
     day  week_day  
303    1         1  
334    1         4  
348    1         1  </t>
  </si>
  <si>
    <t xml:space="preserve">     source                                USER id narration  valueDate  \
1031     ABC  5d742f0e-30e0-437f-8aa9-49cdef0beff5       UPI 2021-07-12   
911      ABC  5d742f0e-30e0-437f-8aa9-49cdef0beff5       UPI 2021-09-22   
898      ABC  5d742f0e-30e0-437f-8aa9-49cdef0beff5       UPI 2021-10-29   
967      ABC  5d742f0e-30e0-437f-8aa9-49cdef0beff5       UPI 2021-11-13   
1055     ABC  5d742f0e-30e0-437f-8aa9-49cdef0beff5       UPI 2021-11-13   
1082     ABC  5d742f0e-30e0-437f-8aa9-49cdef0beff5       UPI 2021-12-12   
1418     ABC  5d742f0e-30e0-437f-8aa9-49cdef0beff5       UPI 2022-01-09   
1040     ABC  5d742f0e-30e0-437f-8aa9-49cdef0beff5       UPI 2022-01-14   
1607     ABC  5d742f0e-30e0-437f-8aa9-49cdef0beff5       UPI 2022-01-28   
464      ABC  5d742f0e-30e0-437f-8aa9-49cdef0beff5       UPI 2022-04-08   
1274     ABC  5d742f0e-30e0-437f-8aa9-49cdef0beff5       UPI 2022-04-21   
305      ABC  5d742f0e-30e0-437f-8aa9-49cdef0beff5       UPI 2022-05-13   
      amount   type               category subcategory merchant name   year  \
1031    70.0  DEBIT  PEER TO PEER TRANSFER         UPI            NaN  2021   
911     70.0  DEBIT  PEER TO PEER TRANSFER         UPI            NaN  2021   
898     70.0  DEBIT  PEER TO PEER TRANSFER         UPI            NaN  2021   
967     70.0  DEBIT  PEER TO PEER TRANSFER         UPI            NaN  2021   
1055    70.0  DEBIT  PEER TO PEER TRANSFER         UPI            NaN  2021   
1082    70.0  DEBIT  PEER TO PEER TRANSFER         UPI            NaN  2021   
1418    70.0  DEBIT  PEER TO PEER TRANSFER         UPI            NaN  2022   
1040    70.0  DEBIT  PEER TO PEER TRANSFER         UPI            NaN  2022   
1607    70.0  DEBIT  PEER TO PEER TRANSFER         UPI            NaN  2022   
464     70.0  DEBIT  PEER TO PEER TRANSFER         UPI            NaN  2022   
1274    72.0  DEBIT  PEER TO PEER TRANSFER         UPI            NaN  2022   
305     70.0  DEBIT  PEER TO PEER TRANSFER         UPI            NaN  2022   
      month  day  week_day  
1031      7   12         0  
911       9   22         2  
898      10   29         4  
967      11   13         5  
1055     11   13         5  
1082     12   12         6  
1418      1    9         6  
1040      1   14         4  
1607      1   28         4  
464       4    8         4  
1274      4   21         3  
305       5   13         4  </t>
  </si>
  <si>
    <t xml:space="preserve">    source                                USER id  \
325     ABC  5d742f0e-30e0-437f-8aa9-49cdef0beff5   
342     ABC  5d742f0e-30e0-437f-8aa9-49cdef0beff5   
358     ABC  5d742f0e-30e0-437f-8aa9-49cdef0beff5   
367     ABC  5d742f0e-30e0-437f-8aa9-49cdef0beff5   
333     ABC  5d742f0e-30e0-437f-8aa9-49cdef0beff5   
328     ABC  5d742f0e-30e0-437f-8aa9-49cdef0beff5   
310     ABC  5d742f0e-30e0-437f-8aa9-49cdef0beff5   
324     ABC  5d742f0e-30e0-437f-8aa9-49cdef0beff5   
345     ABC  5d742f0e-30e0-437f-8aa9-49cdef0beff5   
354     ABC  5d742f0e-30e0-437f-8aa9-49cdef0beff5   
360     ABC  5d742f0e-30e0-437f-8aa9-49cdef0beff5   
371     ABC  5d742f0e-30e0-437f-8aa9-49cdef0beff5   
320     ABC  5d742f0e-30e0-437f-8aa9-49cdef0beff5   
370     ABC  5d742f0e-30e0-437f-8aa9-49cdef0beff5   
338     ABC  5d742f0e-30e0-437f-8aa9-49cdef0beff5   
321     ABC  5d742f0e-30e0-437f-8aa9-49cdef0beff5   
313     ABC  5d742f0e-30e0-437f-8aa9-49cdef0beff5   
355     ABC  5d742f0e-30e0-437f-8aa9-49cdef0beff5   
365     ABC  5d742f0e-30e0-437f-8aa9-49cdef0beff5   
347     ABC  5d742f0e-30e0-437f-8aa9-49cdef0beff5   
336     ABC  5d742f0e-30e0-437f-8aa9-49cdef0beff5   
311     ABC  5d742f0e-30e0-437f-8aa9-49cdef0beff5   
341     ABC  5d742f0e-30e0-437f-8aa9-49cdef0beff5   
                                             narration  valueDate  amount  \
325                                                UPI 2021-07-18   200.0   
342                                                UPI 2021-07-28   200.0   
358  IMPS-121107319447-MUDDARAJUSN-HDFC-XXXXXXXXXXX... 2021-07-30   200.0   
367  IMPS-122219205249-MUDDARAJUSN-HDFC-XXXXXXXXXXX... 2021-08-10   200.0   
333                                                UPI 2021-08-21   200.0   
328                                                UPI 2021-09-03   200.0   
310                                                UPI 2021-09-17   200.0   
324                                                UPI 2021-10-01   200.0   
345                                                UPI 2021-10-07   200.0   
354                                                UPI 2021-10-25   200.0   
360                                                UPI 2021-10-27   200.0   
371                                                UPI 2021-11-25   200.0   
320                                                UPI 2021-12-14   200.0   
370                                                UPI 2021-12-17   200.0   
338                                                UPI 2022-01-01   200.0   
321                                                UPI 2022-02-01   200.0   
313                                                UPI 2022-02-05   200.0   
355                                                UPI 2022-02-08   200.0   
365                                                UPI 2022-02-25   200.0   
347                                                UPI 2022-03-19   200.0   
336                                                UPI 2022-05-07   200.0   
311                                                UPI 2022-05-08   200.0   
341                                                UPI 2022-05-08   200.0   
       type      category     subcategory merchant name   year  month  day  \
325  CREDIT  OTHER INCOME  OTHER DEPOSITS            NaN  2021      7   18   
342  CREDIT  OTHER INCOME  OTHER DEPOSITS            NaN  2021      7   28   
358  CREDIT  OTHER INCOME  OTHER DEPOSITS            NaN  2021      7   30   
367  CREDIT  OTHER INCOME  OTHER DEPOSITS            NaN  2021      8   10   
333  CREDIT  OTHER INCOME  OTHER DEPOSITS            NaN  2021      8   21   
328  CREDIT  OTHER INCOME  OTHER DEPOSITS            NaN  2021      9    3   
310  CREDIT  OTHER INCOME  OTHER DEPOSITS            NaN  2021      9   17   
324  CREDIT  OTHER INCOME  OTHER DEPOSITS            NaN  2021     10    1   
345  CREDIT  OTHER INCOME  OTHER DEPOSITS            NaN  2021     10    7   
354  CREDIT  OTHER INCOME  OTHER DEPOSITS            NaN  2021     10   25   
360  CREDIT  OTHER INCOME  OTHER DEPOSITS            NaN  2021     10   27   
371  CREDIT  OTHER INCOME  OTHER DEPOSITS            NaN  2021     11   25   
320  CREDIT  OTHER INCOME  OTHER DEPOSITS            NaN  2021     12   14   
370  CREDIT  OTHER INCOME  OTHER DEPOSITS            NaN  2021     12   17   
338  CREDIT  OTHER INCOME  OTHER DEPOSITS            NaN  2022      1    1   
321  CREDIT  OTHER INCOME  OTHER DEPOSITS            NaN  2022      2    1   
313  CREDIT  OTHER INCOME  OTHER DEPOSITS            NaN  2022      2    5   
355  CREDIT  OTHER INCOME  OTHER DEPOSITS            NaN  2022      2    8   
365  CREDIT  OTHER INCOME  OTHER DEPOSITS            NaN  2022      2   25   
347  CREDIT  OTHER INCOME  OTHER DEPOSITS            NaN  2022      3   19   
336  CREDIT  OTHER INCOME  OTHER DEPOSITS            NaN  2022      5    7   
311  CREDIT  OTHER INCOME  OTHER DEPOSITS            NaN  2022      5    8   
341  CREDIT  OTHER INCOME  OTHER DEPOSITS            NaN  2022      5    8   
     week_day  
325         6  
342         2  
358         4  
367         1  
333         5  
328         4  
310         4  
324         4  
345         3  
354         0  
360         2  
371         3  
320         1  
370         4  
338         5  
321         1  
313         5  
355         1  
365         4  
347         5  
336         5  
311         6  
341         6  </t>
  </si>
  <si>
    <t xml:space="preserve">     source                                USER id narration  valueDate  \
98       ABC  5d742f0e-30e0-437f-8aa9-49cdef0beff5       UPI 2021-07-04   
1452     ABC  5d742f0e-30e0-437f-8aa9-49cdef0beff5       UPI 2021-09-03   
1371     ABC  5d742f0e-30e0-437f-8aa9-49cdef0beff5       UPI 2021-11-21   
1682     ABC  5d742f0e-30e0-437f-8aa9-49cdef0beff5       UPI 2022-03-06   
660      ABC  5d742f0e-30e0-437f-8aa9-49cdef0beff5       UPI 2022-03-19   
489      ABC  5d742f0e-30e0-437f-8aa9-49cdef0beff5       UPI 2022-04-20   
312      ABC  5d742f0e-30e0-437f-8aa9-49cdef0beff5       UPI 2022-05-01   
1361     ABC  5d742f0e-30e0-437f-8aa9-49cdef0beff5       UPI 2022-05-17   
      amount   type               category subcategory merchant name   year  \
98     105.0  DEBIT  PEER TO PEER TRANSFER         UPI            NaN  2021   
1452   110.0  DEBIT  PEER TO PEER TRANSFER         UPI            NaN  2021   
1371   115.0  DEBIT  PEER TO PEER TRANSFER         UPI            NaN  2021   
1682   105.0  DEBIT  PEER TO PEER TRANSFER         UPI            NaN  2022   
660    105.0  DEBIT  PEER TO PEER TRANSFER         UPI            NaN  2022   
489    115.0  DEBIT  PEER TO PEER TRANSFER         UPI            NaN  2022   
312    110.0  DEBIT  PEER TO PEER TRANSFER         UPI            NaN  2022   
1361   110.0  DEBIT  PEER TO PEER TRANSFER         UPI            NaN  2022   
      month  day  week_day  
98        7    4         6  
1452      9    3         4  
1371     11   21         6  
1682      3    6         6  
660       3   19         5  
489       4   20         2  
312       5    1         6  
1361      5   17         1  </t>
  </si>
  <si>
    <t xml:space="preserve">     source                                USER id narration  valueDate  \
982      ABC  5d742f0e-30e0-437f-8aa9-49cdef0beff5       UPI 2021-05-31   
950      ABC  5d742f0e-30e0-437f-8aa9-49cdef0beff5       UPI 2021-07-11   
1340     ABC  5d742f0e-30e0-437f-8aa9-49cdef0beff5       UPI 2021-08-01   
48       ABC  5d742f0e-30e0-437f-8aa9-49cdef0beff5       UPI 2021-08-04   
314      ABC  5d742f0e-30e0-437f-8aa9-49cdef0beff5       UPI 2022-01-17   
1258     ABC  5d742f0e-30e0-437f-8aa9-49cdef0beff5       UPI 2022-01-29   
1524     ABC  5d742f0e-30e0-437f-8aa9-49cdef0beff5       UPI 2022-02-15   
1637     ABC  5d742f0e-30e0-437f-8aa9-49cdef0beff5       UPI 2022-04-04   
      amount   type               category subcategory merchant name   year  \
982   2500.0  DEBIT  PEER TO PEER TRANSFER         UPI            NaN  2021   
950   2400.0  DEBIT  PEER TO PEER TRANSFER         UPI            NaN  2021   
1340  2400.0  DEBIT  PEER TO PEER TRANSFER         UPI            NaN  2021   
48    2400.0  DEBIT  PEER TO PEER TRANSFER         UPI            NaN  2021   
314   2500.0  DEBIT  PEER TO PEER TRANSFER         UPI            NaN  2022   
1258  2500.0  DEBIT  PEER TO PEER TRANSFER         UPI            NaN  2022   
1524  2500.0  DEBIT  PEER TO PEER TRANSFER         UPI            NaN  2022   
1637  2400.0  DEBIT  PEER TO PEER TRANSFER         UPI            NaN  2022   
      month  day  week_day  
982       5   31         0  
950       7   11         6  
1340      8    1         6  
48        8    4         2  
314       1   17         0  
1258      1   29         5  
1524      2   15         1  
1637      4    4         0  </t>
  </si>
  <si>
    <t xml:space="preserve">     source                                USER id narration  valueDate  \
318      ABC  5d742f0e-30e0-437f-8aa9-49cdef0beff5       UPI 2021-09-16   
1408     ABC  5d742f0e-30e0-437f-8aa9-49cdef0beff5       UPI 2022-03-31   
853      ABC  5d742f0e-30e0-437f-8aa9-49cdef0beff5       UPI 2022-05-20   
      amount   type               category subcategory merchant name   year  \
318   8000.0  DEBIT  PEER TO PEER TRANSFER         UPI            NaN  2021   
1408  8000.0  DEBIT  PEER TO PEER TRANSFER         UPI            NaN  2022   
853   8000.0  DEBIT  PEER TO PEER TRANSFER         UPI            NaN  2022   
      month  day  week_day  
318       9   16         3  
1408      3   31         3  
853       5   20         4  </t>
  </si>
  <si>
    <t xml:space="preserve">     source                                USER id narration  valueDate  \
164      ABC  5d742f0e-30e0-437f-8aa9-49cdef0beff5       UPI 2021-06-16   
575      ABC  5d742f0e-30e0-437f-8aa9-49cdef0beff5       UPI 2021-08-26   
609      ABC  5d742f0e-30e0-437f-8aa9-49cdef0beff5       UPI 2021-08-29   
322      ABC  5d742f0e-30e0-437f-8aa9-49cdef0beff5       UPI 2021-09-20   
1634     ABC  5d742f0e-30e0-437f-8aa9-49cdef0beff5       UPI 2021-09-26   
1076     ABC  5d742f0e-30e0-437f-8aa9-49cdef0beff5       UPI 2021-10-02   
1400     ABC  5d742f0e-30e0-437f-8aa9-49cdef0beff5       UPI 2022-02-06   
806      ABC  5d742f0e-30e0-437f-8aa9-49cdef0beff5       UPI 2022-03-06   
2        ABC  5d742f0e-30e0-437f-8aa9-49cdef0beff5       UPI 2022-03-17   
874      ABC  5d742f0e-30e0-437f-8aa9-49cdef0beff5       UPI 2022-04-11   
562      ABC  5d742f0e-30e0-437f-8aa9-49cdef0beff5       UPI 2022-04-11   
1425     ABC  5d742f0e-30e0-437f-8aa9-49cdef0beff5       UPI 2022-04-21   
1633     ABC  5d742f0e-30e0-437f-8aa9-49cdef0beff5       UPI 2022-05-07   
      amount   type               category subcategory merchant name   year  \
164    766.0  DEBIT  PEER TO PEER TRANSFER         UPI            NaN  2021   
575    750.0  DEBIT  PEER TO PEER TRANSFER         UPI            NaN  2021   
609    790.0  DEBIT  PEER TO PEER TRANSFER         UPI            NaN  2021   
322    780.0  DEBIT  PEER TO PEER TRANSFER         UPI            NaN  2021   
1634   800.0  DEBIT  PEER TO PEER TRANSFER         UPI            NaN  2021   
1076   800.0  DEBIT  PEER TO PEER TRANSFER         UPI            NaN  2021   
1400   750.0  DEBIT  PEER TO PEER TRANSFER         UPI            NaN  2022   
806    800.0  DEBIT  PEER TO PEER TRANSFER         UPI            NaN  2022   
2      800.0  DEBIT  PEER TO PEER TRANSFER         UPI            NaN  2022   
874    800.0  DEBIT  PEER TO PEER TRANSFER         UPI            NaN  2022   
562    810.0  DEBIT  PEER TO PEER TRANSFER         UPI            NaN  2022   
1425   750.0  DEBIT  PEER TO PEER TRANSFER         UPI            NaN  2022   
1633   800.0  DEBIT  PEER TO PEER TRANSFER         UPI            NaN  2022   
      month  day  week_day  
164       6   16         2  
575       8   26         3  
609       8   29         6  
322       9   20         0  
1634      9   26         6  
1076     10    2         5  
1400      2    6         6  
806       3    6         6  
2         3   17         3  
874       4   11         0  
562       4   11         0  
1425      4   21         3  
1633      5    7         5  </t>
  </si>
  <si>
    <t xml:space="preserve">    source                                USER id narration  valueDate  \
323     ABC  5d742f0e-30e0-437f-8aa9-49cdef0beff5       UPI 2022-04-21   
     amount   type               category subcategory merchant name   year  \
323    14.0  DEBIT  PEER TO PEER TRANSFER         UPI            NaN  2022   
     month  day  week_day  
323      4   21         3  </t>
  </si>
  <si>
    <t xml:space="preserve">    source                                USER id narration  valueDate  \
331     ABC  5d742f0e-30e0-437f-8aa9-49cdef0beff5       UPI 2021-06-15   
480     ABC  5d742f0e-30e0-437f-8aa9-49cdef0beff5       UPI 2021-07-03   
128     ABC  5d742f0e-30e0-437f-8aa9-49cdef0beff5       UPI 2021-10-28   
778     ABC  5d742f0e-30e0-437f-8aa9-49cdef0beff5       UPI 2022-02-05   
     amount   type               category subcategory merchant name   year  \
331    23.0  DEBIT  PEER TO PEER TRANSFER         UPI            NaN  2021   
480    23.0  DEBIT  PEER TO PEER TRANSFER         UPI            NaN  2021   
128    24.0  DEBIT  PEER TO PEER TRANSFER         UPI            NaN  2021   
778    24.0  DEBIT  PEER TO PEER TRANSFER         UPI            NaN  2022   
     month  day  week_day  
331      6   15         1  
480      7    3         5  
128     10   28         3  
778      2    5         5  </t>
  </si>
  <si>
    <t xml:space="preserve">     source                                USER id narration  valueDate  \
1594     ABC  5d742f0e-30e0-437f-8aa9-49cdef0beff5       UPI 2021-07-25   
718      ABC  5d742f0e-30e0-437f-8aa9-49cdef0beff5       UPI 2021-09-22   
1153     ABC  5d742f0e-30e0-437f-8aa9-49cdef0beff5       UPI 2021-10-02   
700      ABC  5d742f0e-30e0-437f-8aa9-49cdef0beff5       UPI 2021-10-06   
1352     ABC  5d742f0e-30e0-437f-8aa9-49cdef0beff5       UPI 2022-01-01   
332      ABC  5d742f0e-30e0-437f-8aa9-49cdef0beff5       UPI 2022-01-28   
1623     ABC  5d742f0e-30e0-437f-8aa9-49cdef0beff5       UPI 2022-03-01   
568      ABC  5d742f0e-30e0-437f-8aa9-49cdef0beff5       UPI 2022-04-01   
1180     ABC  5d742f0e-30e0-437f-8aa9-49cdef0beff5       UPI 2022-04-17   
1047     ABC  5d742f0e-30e0-437f-8aa9-49cdef0beff5       UPI 2022-05-01   
      amount   type               category subcategory merchant name   year  \
1594  2900.0  DEBIT  PEER TO PEER TRANSFER         UPI            NaN  2021   
718   2800.0  DEBIT  PEER TO PEER TRANSFER         UPI            NaN  2021   
1153  2750.0  DEBIT  PEER TO PEER TRANSFER         UPI            NaN  2021   
700   2799.0  DEBIT  PEER TO PEER TRANSFER         UPI            NaN  2021   
1352  2850.0  DEBIT  PEER TO PEER TRANSFER         UPI            NaN  2022   
332   2850.0  DEBIT  PEER TO PEER TRANSFER         UPI            NaN  2022   
1623  2850.0  DEBIT  PEER TO PEER TRANSFER         UPI            NaN  2022   
568   2850.0  DEBIT  PEER TO PEER TRANSFER         UPI            NaN  2022   
1180  2850.0  DEBIT  PEER TO PEER TRANSFER         UPI            NaN  2022   
1047  2850.0  DEBIT  PEER TO PEER TRANSFER         UPI            NaN  2022   
      month  day  week_day  
1594      7   25         6  
718       9   22         2  
1153     10    2         5  
700      10    6         2  
1352      1    1         5  
332       1   28         4  
1623      3    1         1  
568       4    1         4  
1180      4   17         6  
1047      5    1         6  </t>
  </si>
  <si>
    <t xml:space="preserve">     source                                USER id narration  valueDate  \
1649     ABC  5d742f0e-30e0-437f-8aa9-49cdef0beff5       UPI 2021-06-09   
745      ABC  5d742f0e-30e0-437f-8aa9-49cdef0beff5       UPI 2021-07-18   
561      ABC  5d742f0e-30e0-437f-8aa9-49cdef0beff5       UPI 2021-08-15   
1651     ABC  5d742f0e-30e0-437f-8aa9-49cdef0beff5       UPI 2021-08-29   
441      ABC  5d742f0e-30e0-437f-8aa9-49cdef0beff5       UPI 2021-09-27   
1616     ABC  5d742f0e-30e0-437f-8aa9-49cdef0beff5       UPI 2021-10-30   
1215     ABC  5d742f0e-30e0-437f-8aa9-49cdef0beff5       UPI 2021-11-01   
1297     ABC  5d742f0e-30e0-437f-8aa9-49cdef0beff5       UPI 2021-12-23   
340      ABC  5d742f0e-30e0-437f-8aa9-49cdef0beff5       UPI 2021-12-31   
819      ABC  5d742f0e-30e0-437f-8aa9-49cdef0beff5       UPI 2022-02-05   
1081     ABC  5d742f0e-30e0-437f-8aa9-49cdef0beff5       UPI 2022-02-08   
1688     ABC  5d742f0e-30e0-437f-8aa9-49cdef0beff5       UPI 2022-03-07   
383      ABC  5d742f0e-30e0-437f-8aa9-49cdef0beff5       UPI 2022-03-13   
1450     ABC  5d742f0e-30e0-437f-8aa9-49cdef0beff5       UPI 2022-04-07   
1570     ABC  5d742f0e-30e0-437f-8aa9-49cdef0beff5       UPI 2022-04-23   
245      ABC  5d742f0e-30e0-437f-8aa9-49cdef0beff5       UPI 2022-05-01   
      amount   type               category subcategory merchant name   year  \
1649   219.0  DEBIT  PEER TO PEER TRANSFER         UPI            NaN  2021   
745    220.0  DEBIT  PEER TO PEER TRANSFER         UPI            NaN  2021   
561    220.0  DEBIT  PEER TO PEER TRANSFER         UPI            NaN  2021   
1651   220.0  DEBIT  PEER TO PEER TRANSFER         UPI            NaN  2021   
441    219.0  DEBIT  PEER TO PEER TRANSFER         UPI            NaN  2021   
1616   230.0  DEBIT  PEER TO PEER TRANSFER         UPI            NaN  2021   
1215   231.0  DEBIT  PEER TO PEER TRANSFER         UPI            NaN  2021   
1297   220.0  DEBIT  PEER TO PEER TRANSFER         UPI            NaN  2021   
340    220.0  DEBIT  PEER TO PEER TRANSFER         UPI            NaN  2021   
819    220.0  DEBIT  PEER TO PEER TRANSFER         UPI            NaN  2022   
1081   215.0  DEBIT  PEER TO PEER TRANSFER         UPI            NaN  2022   
1688   222.0  DEBIT  PEER TO PEER TRANSFER         UPI            NaN  2022   
383    230.0  DEBIT  PEER TO PEER TRANSFER         UPI            NaN  2022   
1450   209.0  DEBIT  PEER TO PEER TRANSFER         UPI            NaN  2022   
1570   210.0  DEBIT  PEER TO PEER TRANSFER         UPI            NaN  2022   
245    209.0  DEBIT  PEER TO PEER TRANSFER         UPI            NaN  2022   
      month  day  week_day  
1649      6    9         2  
745       7   18         6  
561       8   15         6  
1651      8   29         6  
441       9   27         0  
1616     10   30         5  
1215     11    1         0  
1297     12   23         3  
340      12   31         4  
819       2    5         5  
1081      2    8         1  
1688      3    7         0  
383       3   13         6  
1450      4    7         3  
1570      4   23         5  
245       5    1         6  </t>
  </si>
  <si>
    <t xml:space="preserve">     source                                USER id narration  valueDate  \
780      ABC  5d742f0e-30e0-437f-8aa9-49cdef0beff5       UPI 2021-06-17   
776      ABC  5d742f0e-30e0-437f-8aa9-49cdef0beff5       UPI 2021-12-05   
1253     ABC  5d742f0e-30e0-437f-8aa9-49cdef0beff5       UPI 2022-02-08   
344      ABC  5d742f0e-30e0-437f-8aa9-49cdef0beff5       UPI 2022-03-27   
      amount   type               category subcategory merchant name   year  \
780    155.0  DEBIT  PEER TO PEER TRANSFER         UPI            NaN  2021   
776    153.0  DEBIT  PEER TO PEER TRANSFER         UPI            NaN  2021   
1253   163.0  DEBIT  PEER TO PEER TRANSFER         UPI            NaN  2022   
344    160.0  DEBIT  PEER TO PEER TRANSFER         UPI            NaN  2022   
      month  day  week_day  
780       6   17         3  
776      12    5         6  
1253      2    8         1  
344       3   27         6  </t>
  </si>
  <si>
    <t xml:space="preserve">     source                                USER id narration  valueDate  \
359      ABC  5d742f0e-30e0-437f-8aa9-49cdef0beff5       UPI 2021-07-01   
1205     ABC  5d742f0e-30e0-437f-8aa9-49cdef0beff5       UPI 2021-07-08   
1307     ABC  5d742f0e-30e0-437f-8aa9-49cdef0beff5       UPI 2021-07-12   
241      ABC  5d742f0e-30e0-437f-8aa9-49cdef0beff5       UPI 2021-07-29   
1271     ABC  5d742f0e-30e0-437f-8aa9-49cdef0beff5       UPI 2021-08-04   
818      ABC  5d742f0e-30e0-437f-8aa9-49cdef0beff5       UPI 2021-08-14   
787      ABC  5d742f0e-30e0-437f-8aa9-49cdef0beff5       UPI 2021-09-06   
1074     ABC  5d742f0e-30e0-437f-8aa9-49cdef0beff5       UPI 2021-09-11   
77       ABC  5d742f0e-30e0-437f-8aa9-49cdef0beff5       UPI 2021-10-02   
669      ABC  5d742f0e-30e0-437f-8aa9-49cdef0beff5       UPI 2021-10-06   
1343     ABC  5d742f0e-30e0-437f-8aa9-49cdef0beff5       UPI 2021-10-22   
683      ABC  5d742f0e-30e0-437f-8aa9-49cdef0beff5       UPI 2021-10-22   
663      ABC  5d742f0e-30e0-437f-8aa9-49cdef0beff5       UPI 2021-11-03   
1373     ABC  5d742f0e-30e0-437f-8aa9-49cdef0beff5       UPI 2021-11-08   
105      ABC  5d742f0e-30e0-437f-8aa9-49cdef0beff5       UPI 2021-11-27   
1234     ABC  5d742f0e-30e0-437f-8aa9-49cdef0beff5       UPI 2021-11-27   
1588     ABC  5d742f0e-30e0-437f-8aa9-49cdef0beff5       UPI 2021-12-13   
1320     ABC  5d742f0e-30e0-437f-8aa9-49cdef0beff5       UPI 2021-12-29   
349      ABC  5d742f0e-30e0-437f-8aa9-49cdef0beff5       UPI 2021-12-29   
1191     ABC  5d742f0e-30e0-437f-8aa9-49cdef0beff5       UPI 2021-12-31   
1401     ABC  5d742f0e-30e0-437f-8aa9-49cdef0beff5       UPI 2022-01-05   
499      ABC  5d742f0e-30e0-437f-8aa9-49cdef0beff5       UPI 2022-01-10   
339      ABC  5d742f0e-30e0-437f-8aa9-49cdef0beff5       UPI 2022-03-07   
1223     ABC  5d742f0e-30e0-437f-8aa9-49cdef0beff5       UPI 2022-03-25   
1282     ABC  5d742f0e-30e0-437f-8aa9-49cdef0beff5       UPI 2022-04-10   
1640     ABC  5d742f0e-30e0-437f-8aa9-49cdef0beff5       UPI 2022-04-26   
1459     ABC  5d742f0e-30e0-437f-8aa9-49cdef0beff5       UPI 2022-05-16   
      amount   type               category subcategory merchant name   year  \
359     40.0  DEBIT  PEER TO PEER TRANSFER         UPI            NaN  2021   
1205    40.0  DEBIT  PEER TO PEER TRANSFER         UPI            NaN  2021   
1307    40.0  DEBIT  PEER TO PEER TRANSFER         UPI            NaN  2021   
241     40.0  DEBIT  PEER TO PEER TRANSFER         UPI            NaN  2021   
1271    40.0  DEBIT  PEER TO PEER TRANSFER         UPI            NaN  2021   
818     40.0  DEBIT  PEER TO PEER TRANSFER         UPI            NaN  2021   
787     40.0  DEBIT  PEER TO PEER TRANSFER         UPI            NaN  2021   
1074    40.0  DEBIT  PEER TO PEER TRANSFER         UPI            NaN  2021   
77      40.0  DEBIT  PEER TO PEER TRANSFER         UPI            NaN  2021   
669     42.0  DEBIT  PEER TO PEER TRANSFER         UPI            NaN  2021   
1343    40.0  DEBIT  PEER TO PEER TRANSFER         UPI            NaN  2021   
683     40.0  DEBIT  PEER TO PEER TRANSFER         UPI            NaN  2021   
663     40.0  DEBIT  PEER TO PEER TRANSFER         UPI            NaN  2021   
1373    40.0  DEBIT  PEER TO PEER TRANSFER         UPI            NaN  2021   
105     40.0  DEBIT  PEER TO PEER TRANSFER         UPI            NaN  2021   
1234    40.0  DEBIT  PEER TO PEER TRANSFER         UPI            NaN  2021   
1588    40.0  DEBIT  PEER TO PEER TRANSFER         UPI            NaN  2021   
1320    40.0  DEBIT  PEER TO PEER TRANSFER         UPI            NaN  2021   
349     42.0  DEBIT  PEER TO PEER TRANSFER         UPI            NaN  2021   
1191    42.0  DEBIT  PEER TO PEER TRANSFER         UPI            NaN  2021   
1401    40.0  DEBIT  PEER TO PEER TRANSFER         UPI            NaN  2022   
499     44.0  DEBIT  PEER TO PEER TRANSFER         UPI            NaN  2022   
339     40.0  DEBIT  PEER TO PEER TRANSFER         UPI            NaN  2022   
1223    40.0  DEBIT  PEER TO PEER TRANSFER         UPI            NaN  2022   
1282    40.0  DEBIT  PEER TO PEER TRANSFER         UPI            NaN  2022   
1640    40.0  DEBIT  PEER TO PEER TRANSFER         UPI            NaN  2022   
1459    40.0  DEBIT  PEER TO PEER TRANSFER         UPI            NaN  2022   
      month  day  week_day  
359       7    1         3  
1205      7    8         3  
1307      7   12         0  
241       7   29         3  
1271      8    4         2  
818       8   14         5  
787       9    6         0  
1074      9   11         5  
77       10    2         5  
669      10    6         2  
1343     10   22         4  
683      10   22         4  
663      11    3         2  
1373     11    8         0  
105      11   27         5  
1234     11   27         5  
1588     12   13         0  
1320     12   29         2  
349      12   29         2  
1191     12   31         4  
1401      1    5         2  
499       1   10         0  
339       3    7         0  
1223      3   25         4  
1282      4   10         6  
1640      4   26         1  
1459      5   16         0  </t>
  </si>
  <si>
    <t xml:space="preserve">     source                                USER id narration  valueDate  \
368      ABC  5d742f0e-30e0-437f-8aa9-49cdef0beff5       UPI 2021-06-28   
101      ABC  5d742f0e-30e0-437f-8aa9-49cdef0beff5       UPI 2021-09-01   
25       ABC  5d742f0e-30e0-437f-8aa9-49cdef0beff5       UPI 2021-10-01   
962      ABC  5d742f0e-30e0-437f-8aa9-49cdef0beff5       UPI 2021-10-01   
437      ABC  5d742f0e-30e0-437f-8aa9-49cdef0beff5       UPI 2021-10-31   
1347     ABC  5d742f0e-30e0-437f-8aa9-49cdef0beff5       UPI 2021-11-02   
351      ABC  5d742f0e-30e0-437f-8aa9-49cdef0beff5       UPI 2021-11-03   
1349     ABC  5d742f0e-30e0-437f-8aa9-49cdef0beff5       UPI 2021-12-01   
1178     ABC  5d742f0e-30e0-437f-8aa9-49cdef0beff5       UPI 2021-12-01   
1309     ABC  5d742f0e-30e0-437f-8aa9-49cdef0beff5       UPI 2021-12-01   
424      ABC  5d742f0e-30e0-437f-8aa9-49cdef0beff5       UPI 2021-12-31   
1695     ABC  5d742f0e-30e0-437f-8aa9-49cdef0beff5       UPI 2021-12-31   
385      ABC  5d742f0e-30e0-437f-8aa9-49cdef0beff5       UPI 2022-01-19   
1122     ABC  5d742f0e-30e0-437f-8aa9-49cdef0beff5       UPI 2022-01-31   
1615     ABC  5d742f0e-30e0-437f-8aa9-49cdef0beff5       UPI 2022-03-01   
450      ABC  5d742f0e-30e0-437f-8aa9-49cdef0beff5       UPI 2022-03-01   
1579     ABC  5d742f0e-30e0-437f-8aa9-49cdef0beff5       UPI 2022-03-31   
699      ABC  5d742f0e-30e0-437f-8aa9-49cdef0beff5       UPI 2022-04-13   
119      ABC  5d742f0e-30e0-437f-8aa9-49cdef0beff5       UPI 2022-04-30   
      amount   type               category subcategory merchant name   year  \
368   1600.0  DEBIT  PEER TO PEER TRANSFER         UPI            NaN  2021   
101   1687.0  DEBIT  PEER TO PEER TRANSFER         UPI            NaN  2021   
25    1650.0  DEBIT  PEER TO PEER TRANSFER         UPI            NaN  2021   
962   1687.0  DEBIT  PEER TO PEER TRANSFER         UPI            NaN  2021   
437   1687.0  DEBIT  PEER TO PEER TRANSFER         UPI            NaN  2021   
1347  1650.0  DEBIT  PEER TO PEER TRANSFER         UPI            NaN  2021   
351   1670.0  DEBIT  PEER TO PEER TRANSFER         UPI            NaN  2021   
1349  1650.0  DEBIT  PEER TO PEER TRANSFER         UPI            NaN  2021   
1178  1600.0  DEBIT  PEER TO PEER TRANSFER         UPI            NaN  2021   
1309  1687.0  DEBIT  PEER TO PEER TRANSFER         UPI            NaN  2021   
424   1687.0  DEBIT  PEER TO PEER TRANSFER         UPI            NaN  2021   
1695  1650.0  DEBIT  PEER TO PEER TRANSFER         UPI            NaN  2021   
385   1750.0  DEBIT  PEER TO PEER TRANSFER         UPI            NaN  2022   
1122  1650.0  DEBIT  PEER TO PEER TRANSFER         UPI            NaN  2022   
1615  1687.0  DEBIT  PEER TO PEER TRANSFER         UPI            NaN  2022   
450   1650.0  DEBIT  PEER TO PEER TRANSFER         UPI            NaN  2022   
1579  1650.0  DEBIT  PEER TO PEER TRANSFER         UPI            NaN  2022   
699   1600.0  DEBIT  PEER TO PEER TRANSFER         UPI            NaN  2022   
119   1650.0  DEBIT  PEER TO PEER TRANSFER         UPI            NaN  2022   
      month  day  week_day  
368       6   28         0  
101       9    1         2  
25       10    1         4  
962      10    1         4  
437      10   31         6  
1347     11    2         1  
351      11    3         2  
1349     12    1         2  
1178     12    1         2  
1309     12    1         2  
424      12   31         4  
1695     12   31         4  
385       1   19         2  
1122      1   31         0  
1615      3    1         1  
450       3    1         1  
1579      3   31         3  
699       4   13         2  
119       4   30         5  </t>
  </si>
  <si>
    <t xml:space="preserve">     source                                USER id narration  valueDate  \
1613     ABC  5d742f0e-30e0-437f-8aa9-49cdef0beff5       UPI 2021-07-01   
362      ABC  5d742f0e-30e0-437f-8aa9-49cdef0beff5       UPI 2021-07-01   
1345     ABC  5d742f0e-30e0-437f-8aa9-49cdef0beff5       UPI 2021-07-10   
1275     ABC  5d742f0e-30e0-437f-8aa9-49cdef0beff5       UPI 2021-08-01   
101      ABC  5d742f0e-30e0-437f-8aa9-49cdef0beff5       UPI 2021-09-01   
150      ABC  5d742f0e-30e0-437f-8aa9-49cdef0beff5       UPI 2021-09-01   
218      ABC  5d742f0e-30e0-437f-8aa9-49cdef0beff5       UPI 2021-09-15   
962      ABC  5d742f0e-30e0-437f-8aa9-49cdef0beff5       UPI 2021-10-01   
437      ABC  5d742f0e-30e0-437f-8aa9-49cdef0beff5       UPI 2021-10-31   
1483     ABC  5d742f0e-30e0-437f-8aa9-49cdef0beff5       UPI 2021-11-10   
1309     ABC  5d742f0e-30e0-437f-8aa9-49cdef0beff5       UPI 2021-12-01   
424      ABC  5d742f0e-30e0-437f-8aa9-49cdef0beff5       UPI 2021-12-31   
385      ABC  5d742f0e-30e0-437f-8aa9-49cdef0beff5       UPI 2022-01-19   
1615     ABC  5d742f0e-30e0-437f-8aa9-49cdef0beff5       UPI 2022-03-01   
      amount   type               category subcategory merchant name   year  \
1613  1767.0  DEBIT  PEER TO PEER TRANSFER         UPI            NaN  2021   
362   1767.0  DEBIT  PEER TO PEER TRANSFER         UPI            NaN  2021   
1345  1800.0  DEBIT  PEER TO PEER TRANSFER         UPI            NaN  2021   
1275  1840.0  DEBIT  PEER TO PEER TRANSFER         UPI            NaN  2021   
101   1687.0  DEBIT  PEER TO PEER TRANSFER         UPI            NaN  2021   
150   1780.0  DEBIT  PEER TO PEER TRANSFER         UPI            NaN  2021   
218   1800.0  DEBIT  PEER TO PEER TRANSFER         UPI            NaN  2021   
962   1687.0  DEBIT  PEER TO PEER TRANSFER         UPI            NaN  2021   
437   1687.0  DEBIT  PEER TO PEER TRANSFER         UPI            NaN  2021   
1483  1800.0  DEBIT  PEER TO PEER TRANSFER         UPI            NaN  2021   
1309  1687.0  DEBIT  PEER TO PEER TRANSFER         UPI            NaN  2021   
424   1687.0  DEBIT  PEER TO PEER TRANSFER         UPI            NaN  2021   
385   1750.0  DEBIT  PEER TO PEER TRANSFER         UPI            NaN  2022   
1615  1687.0  DEBIT  PEER TO PEER TRANSFER         UPI            NaN  2022   
      month  day  week_day  
1613      7    1         3  
362       7    1         3  
1345      7   10         5  
1275      8    1         6  
101       9    1         2  
150       9    1         2  
218       9   15         2  
962      10    1         4  
437      10   31         6  
1483     11   10         2  
1309     12    1         2  
424      12   31         4  
385       1   19         2  
1615      3    1         1  </t>
  </si>
  <si>
    <t xml:space="preserve">     source                                USER id narration  valueDate  \
368      ABC  5d742f0e-30e0-437f-8aa9-49cdef0beff5       UPI 2021-06-28   
25       ABC  5d742f0e-30e0-437f-8aa9-49cdef0beff5       UPI 2021-10-01   
1347     ABC  5d742f0e-30e0-437f-8aa9-49cdef0beff5       UPI 2021-11-02   
351      ABC  5d742f0e-30e0-437f-8aa9-49cdef0beff5       UPI 2021-11-03   
1349     ABC  5d742f0e-30e0-437f-8aa9-49cdef0beff5       UPI 2021-12-01   
1178     ABC  5d742f0e-30e0-437f-8aa9-49cdef0beff5       UPI 2021-12-01   
1695     ABC  5d742f0e-30e0-437f-8aa9-49cdef0beff5       UPI 2021-12-31   
1122     ABC  5d742f0e-30e0-437f-8aa9-49cdef0beff5       UPI 2022-01-31   
450      ABC  5d742f0e-30e0-437f-8aa9-49cdef0beff5       UPI 2022-03-01   
1579     ABC  5d742f0e-30e0-437f-8aa9-49cdef0beff5       UPI 2022-03-31   
699      ABC  5d742f0e-30e0-437f-8aa9-49cdef0beff5       UPI 2022-04-13   
119      ABC  5d742f0e-30e0-437f-8aa9-49cdef0beff5       UPI 2022-04-30   
      amount   type               category subcategory merchant name   year  \
368   1600.0  DEBIT  PEER TO PEER TRANSFER         UPI            NaN  2021   
25    1650.0  DEBIT  PEER TO PEER TRANSFER         UPI            NaN  2021   
1347  1650.0  DEBIT  PEER TO PEER TRANSFER         UPI            NaN  2021   
351   1670.0  DEBIT  PEER TO PEER TRANSFER         UPI            NaN  2021   
1349  1650.0  DEBIT  PEER TO PEER TRANSFER         UPI            NaN  2021   
1178  1600.0  DEBIT  PEER TO PEER TRANSFER         UPI            NaN  2021   
1695  1650.0  DEBIT  PEER TO PEER TRANSFER         UPI            NaN  2021   
1122  1650.0  DEBIT  PEER TO PEER TRANSFER         UPI            NaN  2022   
450   1650.0  DEBIT  PEER TO PEER TRANSFER         UPI            NaN  2022   
1579  1650.0  DEBIT  PEER TO PEER TRANSFER         UPI            NaN  2022   
699   1600.0  DEBIT  PEER TO PEER TRANSFER         UPI            NaN  2022   
119   1650.0  DEBIT  PEER TO PEER TRANSFER         UPI            NaN  2022   
      month  day  week_day  
368       6   28         0  
25       10    1         4  
1347     11    2         1  
351      11    3         2  
1349     12    1         2  
1178     12    1         2  
1695     12   31         4  
1122      1   31         0  
450       3    1         1  
1579      3   31         3  
699       4   13         2  
119       4   30         5  </t>
  </si>
  <si>
    <t xml:space="preserve">    source                                USER id  \
369     ABC  5d742f0e-30e0-437f-8aa9-49cdef0beff5   
                                             narration  valueDate  amount  \
369  INSTA ALERT CHARGES(FEB-22) - SMS 230322-MIR22... 2022-03-28    4.24   
      type          category subcategory merchant name   year  month  day  \
369  DEBIT  FEES AND CHARGES      OTHERS            NaN  2022      3   28   
     week_day  
369         0  </t>
  </si>
  <si>
    <t xml:space="preserve">     source                                USER id narration  valueDate  \
1068     ABC  5d742f0e-30e0-437f-8aa9-49cdef0beff5       UPI 2021-08-09   
1447     ABC  5d742f0e-30e0-437f-8aa9-49cdef0beff5       UPI 2021-09-02   
890      ABC  5d742f0e-30e0-437f-8aa9-49cdef0beff5       UPI 2021-09-19   
375      ABC  5d742f0e-30e0-437f-8aa9-49cdef0beff5       UPI 2021-10-14   
1591     ABC  5d742f0e-30e0-437f-8aa9-49cdef0beff5       UPI 2021-11-15   
1269     ABC  5d742f0e-30e0-437f-8aa9-49cdef0beff5       UPI 2022-02-08   
623      ABC  5d742f0e-30e0-437f-8aa9-49cdef0beff5       UPI 2022-04-24   
      amount   type               category subcategory merchant name   year  \
1068   700.0  DEBIT  PEER TO PEER TRANSFER         UPI            NaN  2021   
1447   710.0  DEBIT  PEER TO PEER TRANSFER         UPI            NaN  2021   
890    700.0  DEBIT  PEER TO PEER TRANSFER         UPI            NaN  2021   
375    700.0  DEBIT  PEER TO PEER TRANSFER         UPI            NaN  2021   
1591   675.0  DEBIT  PEER TO PEER TRANSFER         UPI            NaN  2021   
1269   720.0  DEBIT  PEER TO PEER TRANSFER         UPI            NaN  2022   
623    699.0  DEBIT  PEER TO PEER TRANSFER         UPI            NaN  2022   
      month  day  week_day  
1068      8    9         0  
1447      9    2         3  
890       9   19         6  
375      10   14         3  
1591     11   15         0  
1269      2    8         1  
623       4   24         6  </t>
  </si>
  <si>
    <t xml:space="preserve">    source                                USER id narration  valueDate  \
389     ABC  5d742f0e-30e0-437f-8aa9-49cdef0beff5       UPI 2021-08-29   
381     ABC  5d742f0e-30e0-437f-8aa9-49cdef0beff5       UPI 2021-08-30   
377     ABC  5d742f0e-30e0-437f-8aa9-49cdef0beff5       UPI 2021-09-15   
391     ABC  5d742f0e-30e0-437f-8aa9-49cdef0beff5       UPI 2021-11-01   
     amount    type      category     subcategory merchant name   year  month  \
389   220.0  CREDIT  OTHER INCOME  OTHER DEPOSITS            NaN  2021      8   
381   220.0  CREDIT  OTHER INCOME  OTHER DEPOSITS            NaN  2021      8   
377   220.0  CREDIT  OTHER INCOME  OTHER DEPOSITS            NaN  2021      9   
391   231.0  CREDIT  OTHER INCOME  OTHER DEPOSITS            NaN  2021     11   
     day  week_day  
389   29         6  
381   30         0  
377   15         2  
391    1         0  </t>
  </si>
  <si>
    <t xml:space="preserve">     source                                USER id narration  valueDate  \
1584     ABC  5d742f0e-30e0-437f-8aa9-49cdef0beff5       UPI 2021-06-06   
372      ABC  5d742f0e-30e0-437f-8aa9-49cdef0beff5       UPI 2021-06-27   
397      ABC  5d742f0e-30e0-437f-8aa9-49cdef0beff5       UPI 2021-06-27   
1648     ABC  5d742f0e-30e0-437f-8aa9-49cdef0beff5       UPI 2021-07-02   
1254     ABC  5d742f0e-30e0-437f-8aa9-49cdef0beff5       UPI 2021-07-11   
...      ...                                   ...       ...        ...   
1071     ABC  5d742f0e-30e0-437f-8aa9-49cdef0beff5       UPI 2022-04-27   
110      ABC  5d742f0e-30e0-437f-8aa9-49cdef0beff5       UPI 2022-04-29   
980      ABC  5d742f0e-30e0-437f-8aa9-49cdef0beff5       UPI 2022-05-07   
1403     ABC  5d742f0e-30e0-437f-8aa9-49cdef0beff5       UPI 2022-05-14   
461      ABC  5d742f0e-30e0-437f-8aa9-49cdef0beff5       UPI 2022-05-15   
      amount   type               category subcategory merchant name   year  \
1584   500.0  DEBIT  PEER TO PEER TRANSFER         UPI            NaN  2021   
372    500.0  DEBIT  PEER TO PEER TRANSFER         UPI            NaN  2021   
397    510.0  DEBIT  PEER TO PEER TRANSFER         UPI            NaN  2021   
1648   500.0  DEBIT  PEER TO PEER TRANSFER         UPI            NaN  2021   
1254   500.0  DEBIT  PEER TO PEER TRANSFER         UPI            NaN  2021   
...      ...    ...                    ...         ...            ...   ...   
1071   500.0  DEBIT  PEER TO PEER TRANSFER         UPI            NaN  2022   
110    500.0  DEBIT  PEER TO PEER TRANSFER         UPI            NaN  2022   
980    500.0  DEBIT  PEER TO PEER TRANSFER         UPI            NaN  2022   
1403   500.0  DEBIT  PEER TO PEER TRANSFER         UPI            NaN  2022   
461    500.0  DEBIT  PEER TO PEER TRANSFER         UPI            NaN  2022   
      month  day  week_day  
1584      6    6         6  
372       6   27         6  
397       6   27         6  
1648      7    2         4  
1254      7   11         6  
...     ...  ...       ...  
1071      4   27         2  
110       4   29         4  
980       5    7         5  
1403      5   14         5  
461       5   15         6  
[61 rows x 13 columns]</t>
  </si>
  <si>
    <t xml:space="preserve">     source                                USER id narration  valueDate  \
1235     ABC  5d742f0e-30e0-437f-8aa9-49cdef0beff5       UPI 2021-07-19   
926      ABC  5d742f0e-30e0-437f-8aa9-49cdef0beff5       UPI 2021-09-06   
511      ABC  5d742f0e-30e0-437f-8aa9-49cdef0beff5       UPI 2021-09-07   
691      ABC  5d742f0e-30e0-437f-8aa9-49cdef0beff5       UPI 2021-10-02   
1021     ABC  5d742f0e-30e0-437f-8aa9-49cdef0beff5       UPI 2021-11-29   
1439     ABC  5d742f0e-30e0-437f-8aa9-49cdef0beff5       UPI 2021-12-23   
380      ABC  5d742f0e-30e0-437f-8aa9-49cdef0beff5       UPI 2022-01-06   
1358     ABC  5d742f0e-30e0-437f-8aa9-49cdef0beff5       UPI 2022-01-09   
1222     ABC  5d742f0e-30e0-437f-8aa9-49cdef0beff5       UPI 2022-01-10   
1534     ABC  5d742f0e-30e0-437f-8aa9-49cdef0beff5       UPI 2022-02-19   
958      ABC  5d742f0e-30e0-437f-8aa9-49cdef0beff5       UPI 2022-02-23   
795      ABC  5d742f0e-30e0-437f-8aa9-49cdef0beff5       UPI 2022-03-19   
1669     ABC  5d742f0e-30e0-437f-8aa9-49cdef0beff5       UPI 2022-03-29   
1477     ABC  5d742f0e-30e0-437f-8aa9-49cdef0beff5       UPI 2022-04-07   
      amount   type               category subcategory merchant name   year  \
1235    80.0  DEBIT  PEER TO PEER TRANSFER         UPI            NaN  2021   
926     80.0  DEBIT  PEER TO PEER TRANSFER         UPI            NaN  2021   
511     80.0  DEBIT  PEER TO PEER TRANSFER         UPI            NaN  2021   
691     79.0  DEBIT  PEER TO PEER TRANSFER         UPI            NaN  2021   
1021    80.0  DEBIT  PEER TO PEER TRANSFER         UPI            NaN  2021   
1439    80.0  DEBIT  PEER TO PEER TRANSFER         UPI            NaN  2021   
380     80.0  DEBIT  PEER TO PEER TRANSFER         UPI            NaN  2022   
1358    80.0  DEBIT  PEER TO PEER TRANSFER         UPI            NaN  2022   
1222    80.0  DEBIT  PEER TO PEER TRANSFER         UPI            NaN  2022   
1534    80.0  DEBIT  PEER TO PEER TRANSFER         UPI            NaN  2022   
958     80.0  DEBIT  PEER TO PEER TRANSFER         UPI            NaN  2022   
795     80.0  DEBIT  PEER TO PEER TRANSFER         UPI            NaN  2022   
1669    80.0  DEBIT  PEER TO PEER TRANSFER         UPI            NaN  2022   
1477    80.0  DEBIT  PEER TO PEER TRANSFER         UPI            NaN  2022   
      month  day  week_day  
1235      7   19         0  
926       9    6         0  
511       9    7         1  
691      10    2         5  
1021     11   29         0  
1439     12   23         3  
380       1    6         3  
1358      1    9         6  
1222      1   10         0  
1534      2   19         5  
958       2   23         2  
795       3   19         5  
1669      3   29         1  
1477      4    7         3  </t>
  </si>
  <si>
    <t xml:space="preserve">     source                                USER id narration  valueDate  \
1649     ABC  5d742f0e-30e0-437f-8aa9-49cdef0beff5       UPI 2021-06-09   
204      ABC  5d742f0e-30e0-437f-8aa9-49cdef0beff5       UPI 2021-07-15   
745      ABC  5d742f0e-30e0-437f-8aa9-49cdef0beff5       UPI 2021-07-18   
1026     ABC  5d742f0e-30e0-437f-8aa9-49cdef0beff5       UPI 2021-07-30   
561      ABC  5d742f0e-30e0-437f-8aa9-49cdef0beff5       UPI 2021-08-15   
1651     ABC  5d742f0e-30e0-437f-8aa9-49cdef0beff5       UPI 2021-08-29   
441      ABC  5d742f0e-30e0-437f-8aa9-49cdef0beff5       UPI 2021-09-27   
580      ABC  5d742f0e-30e0-437f-8aa9-49cdef0beff5       UPI 2021-10-02   
408      ABC  5d742f0e-30e0-437f-8aa9-49cdef0beff5       UPI 2021-10-21   
1616     ABC  5d742f0e-30e0-437f-8aa9-49cdef0beff5       UPI 2021-10-30   
1215     ABC  5d742f0e-30e0-437f-8aa9-49cdef0beff5       UPI 2021-11-01   
1014     ABC  5d742f0e-30e0-437f-8aa9-49cdef0beff5       UPI 2021-12-05   
1297     ABC  5d742f0e-30e0-437f-8aa9-49cdef0beff5       UPI 2021-12-23   
340      ABC  5d742f0e-30e0-437f-8aa9-49cdef0beff5       UPI 2021-12-31   
412      ABC  5d742f0e-30e0-437f-8aa9-49cdef0beff5       UPI 2022-01-03   
796      ABC  5d742f0e-30e0-437f-8aa9-49cdef0beff5       UPI 2022-01-29   
819      ABC  5d742f0e-30e0-437f-8aa9-49cdef0beff5       UPI 2022-02-05   
1688     ABC  5d742f0e-30e0-437f-8aa9-49cdef0beff5       UPI 2022-03-07   
383      ABC  5d742f0e-30e0-437f-8aa9-49cdef0beff5       UPI 2022-03-13   
      amount   type               category subcategory merchant name   year  \
1649  219.00  DEBIT  PEER TO PEER TRANSFER         UPI            NaN  2021   
204   234.82  DEBIT  PEER TO PEER TRANSFER         UPI            NaN  2021   
745   220.00  DEBIT  PEER TO PEER TRANSFER         UPI            NaN  2021   
1026  240.00  DEBIT  PEER TO PEER TRANSFER         UPI            NaN  2021   
561   220.00  DEBIT  PEER TO PEER TRANSFER         UPI            NaN  2021   
1651  220.00  DEBIT  PEER TO PEER TRANSFER         UPI            NaN  2021   
441   219.00  DEBIT  PEER TO PEER TRANSFER         UPI            NaN  2021   
580   240.00  DEBIT  PEER TO PEER TRANSFER         UPI            NaN  2021   
408   236.60  DEBIT  PEER TO PEER TRANSFER         UPI            NaN  2021   
1616  230.00  DEBIT  PEER TO PEER TRANSFER         UPI            NaN  2021   
1215  231.00  DEBIT  PEER TO PEER TRANSFER         UPI            NaN  2021   
1014  239.00  DEBIT  PEER TO PEER TRANSFER         UPI            NaN  2021   
1297  220.00  DEBIT  PEER TO PEER TRANSFER         UPI            NaN  2021   
340   220.00  DEBIT  PEER TO PEER TRANSFER         UPI            NaN  2021   
412   239.00  DEBIT  PEER TO PEER TRANSFER         UPI            NaN  2022   
796   239.00  DEBIT  PEER TO PEER TRANSFER         UPI            NaN  2022   
819   220.00  DEBIT  PEER TO PEER TRANSFER         UPI            NaN  2022   
1688  222.00  DEBIT  PEER TO PEER TRANSFER         UPI            NaN  2022   
383   230.00  DEBIT  PEER TO PEER TRANSFER         UPI            NaN  2022   
      month  day  week_day  
1649      6    9         2  
204       7   15         3  
745       7   18         6  
1026      7   30         4  
561       8   15         6  
1651      8   29         6  
441       9   27         0  
580      10    2         5  
408      10   21         3  
1616     10   30         5  
1215     11    1         0  
1014     12    5         6  
1297     12   23         3  
340      12   31         4  
412       1    3         0  
796       1   29         5  
819       2    5         5  
1688      3    7         0  
383       3   13         6  </t>
  </si>
  <si>
    <t xml:space="preserve">     source                                USER id narration  valueDate  \
1613     ABC  5d742f0e-30e0-437f-8aa9-49cdef0beff5       UPI 2021-07-01   
362      ABC  5d742f0e-30e0-437f-8aa9-49cdef0beff5       UPI 2021-07-01   
1345     ABC  5d742f0e-30e0-437f-8aa9-49cdef0beff5       UPI 2021-07-10   
101      ABC  5d742f0e-30e0-437f-8aa9-49cdef0beff5       UPI 2021-09-01   
150      ABC  5d742f0e-30e0-437f-8aa9-49cdef0beff5       UPI 2021-09-01   
218      ABC  5d742f0e-30e0-437f-8aa9-49cdef0beff5       UPI 2021-09-15   
962      ABC  5d742f0e-30e0-437f-8aa9-49cdef0beff5       UPI 2021-10-01   
437      ABC  5d742f0e-30e0-437f-8aa9-49cdef0beff5       UPI 2021-10-31   
351      ABC  5d742f0e-30e0-437f-8aa9-49cdef0beff5       UPI 2021-11-03   
1483     ABC  5d742f0e-30e0-437f-8aa9-49cdef0beff5       UPI 2021-11-10   
1309     ABC  5d742f0e-30e0-437f-8aa9-49cdef0beff5       UPI 2021-12-01   
424      ABC  5d742f0e-30e0-437f-8aa9-49cdef0beff5       UPI 2021-12-31   
385      ABC  5d742f0e-30e0-437f-8aa9-49cdef0beff5       UPI 2022-01-19   
1615     ABC  5d742f0e-30e0-437f-8aa9-49cdef0beff5       UPI 2022-03-01   
      amount   type               category subcategory merchant name   year  \
1613  1767.0  DEBIT  PEER TO PEER TRANSFER         UPI            NaN  2021   
362   1767.0  DEBIT  PEER TO PEER TRANSFER         UPI            NaN  2021   
1345  1800.0  DEBIT  PEER TO PEER TRANSFER         UPI            NaN  2021   
101   1687.0  DEBIT  PEER TO PEER TRANSFER         UPI            NaN  2021   
150   1780.0  DEBIT  PEER TO PEER TRANSFER         UPI            NaN  2021   
218   1800.0  DEBIT  PEER TO PEER TRANSFER         UPI            NaN  2021   
962   1687.0  DEBIT  PEER TO PEER TRANSFER         UPI            NaN  2021   
437   1687.0  DEBIT  PEER TO PEER TRANSFER         UPI            NaN  2021   
351   1670.0  DEBIT  PEER TO PEER TRANSFER         UPI            NaN  2021   
1483  1800.0  DEBIT  PEER TO PEER TRANSFER         UPI            NaN  2021   
1309  1687.0  DEBIT  PEER TO PEER TRANSFER         UPI            NaN  2021   
424   1687.0  DEBIT  PEER TO PEER TRANSFER         UPI            NaN  2021   
385   1750.0  DEBIT  PEER TO PEER TRANSFER         UPI            NaN  2022   
1615  1687.0  DEBIT  PEER TO PEER TRANSFER         UPI            NaN  2022   
      month  day  week_day  
1613      7    1         3  
362       7    1         3  
1345      7   10         5  
101       9    1         2  
150       9    1         2  
218       9   15         2  
962      10    1         4  
437      10   31         6  
351      11    3         2  
1483     11   10         2  
1309     12    1         2  
424      12   31         4  
385       1   19         2  
1615      3    1         1  </t>
  </si>
  <si>
    <t xml:space="preserve">    source                                USER id narration  valueDate  \
387     ABC  5d742f0e-30e0-437f-8aa9-49cdef0beff5       UPI 2021-08-27   
94      ABC  5d742f0e-30e0-437f-8aa9-49cdef0beff5       UPI 2022-03-02   
287     ABC  5d742f0e-30e0-437f-8aa9-49cdef0beff5       UPI 2022-05-02   
     amount   type               category subcategory merchant name   year  \
387  6500.0  DEBIT  PEER TO PEER TRANSFER         UPI            NaN  2021   
94   6800.0  DEBIT  PEER TO PEER TRANSFER         UPI            NaN  2022   
287  6350.0  DEBIT  PEER TO PEER TRANSFER         UPI            NaN  2022   
     month  day  week_day  
387      8   27         4  
94       3    2         2  
287      5    2         0  </t>
  </si>
  <si>
    <t xml:space="preserve">     source                                USER id narration  valueDate  \
5        ABC  5d742f0e-30e0-437f-8aa9-49cdef0beff5       UPI 2021-06-20   
885      ABC  5d742f0e-30e0-437f-8aa9-49cdef0beff5       UPI 2021-08-08   
393      ABC  5d742f0e-30e0-437f-8aa9-49cdef0beff5       UPI 2021-08-10   
804      ABC  5d742f0e-30e0-437f-8aa9-49cdef0beff5       UPI 2021-08-12   
1441     ABC  5d742f0e-30e0-437f-8aa9-49cdef0beff5       UPI 2021-10-31   
1377     ABC  5d742f0e-30e0-437f-8aa9-49cdef0beff5       UPI 2021-11-02   
473      ABC  5d742f0e-30e0-437f-8aa9-49cdef0beff5       UPI 2021-12-04   
963      ABC  5d742f0e-30e0-437f-8aa9-49cdef0beff5       UPI 2021-12-07   
648      ABC  5d742f0e-30e0-437f-8aa9-49cdef0beff5       UPI 2022-01-04   
1346     ABC  5d742f0e-30e0-437f-8aa9-49cdef0beff5       UPI 2022-03-02   
545      ABC  5d742f0e-30e0-437f-8aa9-49cdef0beff5       UPI 2022-04-02   
      amount   type               category subcategory merchant name   year  \
5     3300.0  DEBIT  PEER TO PEER TRANSFER         UPI            NaN  2021   
885   3500.0  DEBIT  PEER TO PEER TRANSFER         UPI            NaN  2021   
393   3400.0  DEBIT  PEER TO PEER TRANSFER         UPI            NaN  2021   
804   3500.0  DEBIT  PEER TO PEER TRANSFER         UPI            NaN  2021   
1441  3300.0  DEBIT  PEER TO PEER TRANSFER         UPI            NaN  2021   
1377  3400.0  DEBIT  PEER TO PEER TRANSFER         UPI            NaN  2021   
473   3400.0  DEBIT  PEER TO PEER TRANSFER         UPI            NaN  2021   
963   3500.0  DEBIT  PEER TO PEER TRANSFER         UPI            NaN  2021   
648   3500.0  DEBIT  PEER TO PEER TRANSFER         UPI            NaN  2022   
1346  3400.0  DEBIT  PEER TO PEER TRANSFER         UPI            NaN  2022   
545   3300.0  DEBIT  PEER TO PEER TRANSFER         UPI            NaN  2022   
      month  day  week_day  
5         6   20         6  
885       8    8         6  
393       8   10         1  
804       8   12         3  
1441     10   31         6  
1377     11    2         1  
473      12    4         5  
963      12    7         1  
648       1    4         1  
1346      3    2         2  
545       4    2         5  </t>
  </si>
  <si>
    <t xml:space="preserve">     source                                USER id narration  valueDate  \
884      ABC  5d742f0e-30e0-437f-8aa9-49cdef0beff5       UPI 2021-09-17   
1016     ABC  5d742f0e-30e0-437f-8aa9-49cdef0beff5       UPI 2021-11-01   
394      ABC  5d742f0e-30e0-437f-8aa9-49cdef0beff5       UPI 2022-04-26   
      amount   type               category subcategory merchant name   year  \
884    354.0  DEBIT  PEER TO PEER TRANSFER         UPI            NaN  2021   
1016   340.0  DEBIT  PEER TO PEER TRANSFER         UPI            NaN  2021   
394    355.0  DEBIT  PEER TO PEER TRANSFER         UPI            NaN  2022   
      month  day  week_day  
884       9   17         4  
1016     11    1         0  
394       4   26         1  </t>
  </si>
  <si>
    <t xml:space="preserve">    source                                USER id narration  valueDate  \
405     ABC  5d742f0e-30e0-437f-8aa9-49cdef0beff5       UPI 2021-08-22   
400     ABC  5d742f0e-30e0-437f-8aa9-49cdef0beff5       UPI 2021-09-02   
422     ABC  5d742f0e-30e0-437f-8aa9-49cdef0beff5       UPI 2021-09-08   
420     ABC  5d742f0e-30e0-437f-8aa9-49cdef0beff5       UPI 2021-09-18   
395     ABC  5d742f0e-30e0-437f-8aa9-49cdef0beff5       UPI 2021-11-11   
427     ABC  5d742f0e-30e0-437f-8aa9-49cdef0beff5       UPI 2022-01-07   
415     ABC  5d742f0e-30e0-437f-8aa9-49cdef0beff5       UPI 2022-05-02   
     amount    type      category     subcategory merchant name   year  month  \
405   250.0  CREDIT  OTHER INCOME  OTHER DEPOSITS            NaN  2021      8   
400   250.0  CREDIT  OTHER INCOME  OTHER DEPOSITS            NaN  2021      9   
422   250.0  CREDIT  OTHER INCOME  OTHER DEPOSITS            NaN  2021      9   
420   250.0  CREDIT  OTHER INCOME  OTHER DEPOSITS            NaN  2021      9   
395   249.0  CREDIT  OTHER INCOME  OTHER DEPOSITS            NaN  2021     11   
427   257.0  CREDIT  OTHER INCOME  OTHER DEPOSITS            NaN  2022      1   
415   250.0  CREDIT  OTHER INCOME  OTHER DEPOSITS            NaN  2022      5   
     day  week_day  
405   22         6  
400    2         3  
422    8         2  
420   18         5  
395   11         3  
427    7         4  
415    2         0  </t>
  </si>
  <si>
    <t xml:space="preserve">     source                                USER id narration  valueDate  \
1584     ABC  5d742f0e-30e0-437f-8aa9-49cdef0beff5       UPI 2021-06-06   
372      ABC  5d742f0e-30e0-437f-8aa9-49cdef0beff5       UPI 2021-06-27   
397      ABC  5d742f0e-30e0-437f-8aa9-49cdef0beff5       UPI 2021-06-27   
1648     ABC  5d742f0e-30e0-437f-8aa9-49cdef0beff5       UPI 2021-07-02   
1254     ABC  5d742f0e-30e0-437f-8aa9-49cdef0beff5       UPI 2021-07-11   
1498     ABC  5d742f0e-30e0-437f-8aa9-49cdef0beff5       UPI 2021-07-13   
1284     ABC  5d742f0e-30e0-437f-8aa9-49cdef0beff5       UPI 2021-07-13   
1650     ABC  5d742f0e-30e0-437f-8aa9-49cdef0beff5       UPI 2021-07-13   
364      ABC  5d742f0e-30e0-437f-8aa9-49cdef0beff5       UPI 2021-07-15   
1294     ABC  5d742f0e-30e0-437f-8aa9-49cdef0beff5       UPI 2021-07-19   
750      ABC  5d742f0e-30e0-437f-8aa9-49cdef0beff5       UPI 2021-07-19   
974      ABC  5d742f0e-30e0-437f-8aa9-49cdef0beff5       UPI 2021-07-26   
1532     ABC  5d742f0e-30e0-437f-8aa9-49cdef0beff5       UPI 2021-07-27   
834      ABC  5d742f0e-30e0-437f-8aa9-49cdef0beff5       UPI 2021-07-28   
881      ABC  5d742f0e-30e0-437f-8aa9-49cdef0beff5       UPI 2021-08-02   
934      ABC  5d742f0e-30e0-437f-8aa9-49cdef0beff5       UPI 2021-08-03   
203      ABC  5d742f0e-30e0-437f-8aa9-49cdef0beff5       UPI 2021-08-10   
379      ABC  5d742f0e-30e0-437f-8aa9-49cdef0beff5       UPI 2021-08-12   
1558     ABC  5d742f0e-30e0-437f-8aa9-49cdef0beff5       UPI 2021-08-19   
1115     ABC  5d742f0e-30e0-437f-8aa9-49cdef0beff5       UPI 2021-08-24   
1679     ABC  5d742f0e-30e0-437f-8aa9-49cdef0beff5       UPI 2021-09-02   
1385     ABC  5d742f0e-30e0-437f-8aa9-49cdef0beff5       UPI 2021-09-06   
1194     ABC  5d742f0e-30e0-437f-8aa9-49cdef0beff5       UPI 2021-09-16   
257      ABC  5d742f0e-30e0-437f-8aa9-49cdef0beff5       UPI 2021-09-18   
1684     ABC  5d742f0e-30e0-437f-8aa9-49cdef0beff5       UPI 2021-10-03   
606      ABC  5d742f0e-30e0-437f-8aa9-49cdef0beff5       UPI 2021-10-04   
343      ABC  5d742f0e-30e0-437f-8aa9-49cdef0beff5       UPI 2021-10-08   
822      ABC  5d742f0e-30e0-437f-8aa9-49cdef0beff5       UPI 2021-10-10   
1228     ABC  5d742f0e-30e0-437f-8aa9-49cdef0beff5       UPI 2021-10-30   
953      ABC  5d742f0e-30e0-437f-8aa9-49cdef0beff5       UPI 2021-10-30   
550      ABC  5d742f0e-30e0-437f-8aa9-49cdef0beff5       UPI 2021-11-03   
514      ABC  5d742f0e-30e0-437f-8aa9-49cdef0beff5       UPI 2021-11-04   
924      ABC  5d742f0e-30e0-437f-8aa9-49cdef0beff5       UPI 2021-11-05   
1133     ABC  5d742f0e-30e0-437f-8aa9-49cdef0beff5       UPI 2021-11-15   
24       ABC  5d742f0e-30e0-437f-8aa9-49cdef0beff5       UPI 2021-11-16   
1118     ABC  5d742f0e-30e0-437f-8aa9-49cdef0beff5       UPI 2021-11-16   
40       ABC  5d742f0e-30e0-437f-8aa9-49cdef0beff5       UPI 2021-11-28   
1158     ABC  5d742f0e-30e0-437f-8aa9-49cdef0beff5       UPI 2021-12-01   
1085     ABC  5d742f0e-30e0-437f-8aa9-49cdef0beff5       UPI 2021-12-03   
1250     ABC  5d742f0e-30e0-437f-8aa9-49cdef0beff5       UPI 2022-01-18   
1147     ABC  5d742f0e-30e0-437f-8aa9-49cdef0beff5       UPI 2022-01-21   
1668     ABC  5d742f0e-30e0-437f-8aa9-49cdef0beff5       UPI 2022-01-25   
1356     ABC  5d742f0e-30e0-437f-8aa9-49cdef0beff5       UPI 2022-02-02   
34       ABC  5d742f0e-30e0-437f-8aa9-49cdef0beff5       UPI 2022-02-19   
240      ABC  5d742f0e-30e0-437f-8aa9-49cdef0beff5       UPI 2022-02-19   
326      ABC  5d742f0e-30e0-437f-8aa9-49cdef0beff5       UPI 2022-02-19   
659      ABC  5d742f0e-30e0-437f-8aa9-49cdef0beff5       UPI 2022-03-04   
1393     ABC  5d742f0e-30e0-437f-8aa9-49cdef0beff5       UPI 2022-03-12   
1195     ABC  5d742f0e-30e0-437f-8aa9-49cdef0beff5       UPI 2022-03-13   
15       ABC  5d742f0e-30e0-437f-8aa9-49cdef0beff5       UPI 2022-03-13   
730      ABC  5d742f0e-30e0-437f-8aa9-49cdef0beff5       UPI 2022-03-28   
1252     ABC  5d742f0e-30e0-437f-8aa9-49cdef0beff5       UPI 2022-03-30   
987      ABC  5d742f0e-30e0-437f-8aa9-49cdef0beff5       UPI 2022-04-03   
1165     ABC  5d742f0e-30e0-437f-8aa9-49cdef0beff5       UPI 2022-04-10   
225      ABC  5d742f0e-30e0-437f-8aa9-49cdef0beff5       UPI 2022-04-15   
1071     ABC  5d742f0e-30e0-437f-8aa9-49cdef0beff5       UPI 2022-04-27   
110      ABC  5d742f0e-30e0-437f-8aa9-49cdef0beff5       UPI 2022-04-29   
980      ABC  5d742f0e-30e0-437f-8aa9-49cdef0beff5       UPI 2022-05-07   
1403     ABC  5d742f0e-30e0-437f-8aa9-49cdef0beff5       UPI 2022-05-14   
461      ABC  5d742f0e-30e0-437f-8aa9-49cdef0beff5       UPI 2022-05-15   
      amount   type               category subcategory merchant name   year  \
1584   500.0  DEBIT  PEER TO PEER TRANSFER         UPI            NaN  2021   
372    500.0  DEBIT  PEER TO PEER TRANSFER         UPI            NaN  2021   
397    510.0  DEBIT  PEER TO PEER TRANSFER         UPI            NaN  2021   
1648   500.0  DEBIT  PEER TO PEER TRANSFER         UPI            NaN  2021   
1254   500.0  DEBIT  PEER TO PEER TRANSFER         UPI            NaN  2021   
1498   500.0  DEBIT  PEER TO PEER TRANSFER         UPI            NaN  2021   
1284   500.0  DEBIT  PEER TO PEER TRANSFER         UPI            NaN  2021   
1650   500.0  DEBIT  PEER TO PEER TRANSFER         UPI            NaN  2021   
364    500.0  DEBIT  PEER TO PEER TRANSFER         UPI            NaN  2021   
1294   500.0  DEBIT  PEER TO PEER TRANSFER         UPI            NaN  2021   
750    500.0  DEBIT  PEER TO PEER TRANSFER         UPI            NaN  2021   
974    500.0  DEBIT  PEER TO PEER TRANSFER         UPI            NaN  2021   
1532   500.0  DEBIT  PEER TO PEER TRANSFER         UPI            NaN  2021   
834    500.0  DEBIT  PEER TO PEER TRANSFER         UPI            NaN  2021   
881    500.0  DEBIT  PEER TO PEER TRANSFER         UPI            NaN  2021   
934    500.0  DEBIT  PEER TO PEER TRANSFER         UPI            NaN  2021   
203    500.0  DEBIT  PEER TO PEER TRANSFER         UPI            NaN  2021   
379    506.0  DEBIT  PEER TO PEER TRANSFER         UPI            NaN  2021   
1558   500.0  DEBIT  PEER TO PEER TRANSFER         UPI            NaN  2021   
1115   500.0  DEBIT  PEER TO PEER TRANSFER         UPI            NaN  2021   
1679   500.0  DEBIT  PEER TO PEER TRANSFER         UPI            NaN  2021   
1385   500.0  DEBIT  PEER TO PEER TRANSFER         UPI            NaN  2021   
1194   500.0  DEBIT  PEER TO PEER TRANSFER         UPI            NaN  2021   
257    500.0  DEBIT  PEER TO PEER TRANSFER         UPI            NaN  2021   
1684   500.0  DEBIT  PEER TO PEER TRANSFER         UPI            NaN  2021   
606    500.0  DEBIT  PEER TO PEER TRANSFER         UPI            NaN  2021   
343    500.0  DEBIT  PEER TO PEER TRANSFER         UPI            NaN  2021   
822    500.0  DEBIT  PEER TO PEER TRANSFER         UPI            NaN  2021   
1228   500.0  DEBIT  PEER TO PEER TRANSFER         UPI            NaN  2021   
953    500.0  DEBIT  PEER TO PEER TRANSFER         UPI            NaN  2021   
550    500.0  DEBIT  PEER TO PEER TRANSFER         UPI            NaN  2021   
514    500.0  DEBIT  PEER TO PEER TRANSFER         UPI            NaN  2021   
924    500.0  DEBIT  PEER TO PEER TRANSFER         UPI            NaN  2021   
1133   500.0  DEBIT  PEER TO PEER TRANSFER         UPI            NaN  2021   
24     500.0  DEBIT  PEER TO PEER TRANSFER         UPI            NaN  2021   
1118   500.0  DEBIT  PEER TO PEER TRANSFER         UPI            NaN  2021   
40     500.0  DEBIT  PEER TO PEER TRANSFER         UPI            NaN  2021   
1158   500.0  DEBIT  PEER TO PEER TRANSFER         UPI            NaN  2021   
1085   500.0  DEBIT  PEER TO PEER TRANSFER         UPI            NaN  2021   
1250   500.0  DEBIT  PEER TO PEER TRANSFER         UPI            NaN  2022   
1147   500.0  DEBIT  PEER TO PEER TRANSFER         UPI            NaN  2022   
1668   500.0  DEBIT  PEER TO PEER TRANSFER         UPI            NaN  2022   
1356   500.0  DEBIT  PEER TO PEER TRANSFER         UPI            NaN  2022   
34     500.0  DEBIT  PEER TO PEER TRANSFER         UPI            NaN  2022   
240    500.0  DEBIT  PEER TO PEER TRANSFER         UPI            NaN  2022   
326    500.0  DEBIT  PEER TO PEER TRANSFER         UPI            NaN  2022   
659    500.0  DEBIT  PEER TO PEER TRANSFER         UPI            NaN  2022   
1393   500.0  DEBIT  PEER TO PEER TRANSFER         UPI            NaN  2022   
1195   500.0  DEBIT  PEER TO PEER TRANSFER         UPI            NaN  2022   
15     500.0  DEBIT  PEER TO PEER TRANSFER         UPI            NaN  2022   
730    500.0  DEBIT  PEER TO PEER TRANSFER         UPI            NaN  2022   
1252   500.0  DEBIT  PEER TO PEER TRANSFER         UPI            NaN  2022   
987    500.0  DEBIT  PEER TO PEER TRANSFER         UPI            NaN  2022   
1165   500.0  DEBIT  PEER TO PEER TRANSFER         UPI            NaN  2022   
225    500.0  DEBIT  PEER TO PEER TRANSFER         UPI            NaN  2022   
1071   500.0  DEBIT  PEER TO PEER TRANSFER         UPI            NaN  2022   
110    500.0  DEBIT  PEER TO PEER TRANSFER         UPI            NaN  2022   
980    500.0  DEBIT  PEER TO PEER TRANSFER         UPI            NaN  2022   
1403   500.0  DEBIT  PEER TO PEER TRANSFER         UPI            NaN  2022   
461    500.0  DEBIT  PEER TO PEER TRANSFER         UPI            NaN  2022   
      month  day  week_day  
1584      6    6         6  
372       6   27         6  
397       6   27         6  
1648      7    2         4  
1254      7   11         6  
1498      7   13         1  
1284      7   13         1  
1650      7   13         1  
364       7   15         3  
1294      7   19         0  
750       7   19         0  
974       7   26         0  
1532      7   27         1  
834       7   28         2  
881       8    2         0  
934       8    3         1  
203       8   10         1  
379       8   12         3  
1558      8   19         3  
1115      8   24         1  
1679      9    2         3  
1385      9    6         0  
1194      9   16         3  
257       9   18         5  
1684     10    3         6  
606      10    4         0  
343      10    8         4  
822      10   10         6  
1228     10   30         5  
953      10   30         5  
550      11    3         2  
514      11    4         3  
924      11    5         4  
1133     11   15         0  
24       11   16         1  
1118     11   16         1  
40       11   28         6  
1158     12    1         2  
1085     12    3         4  
1250      1   18         1  
1147      1   21         4  
1668      1   25         1  
1356      2    2         2  
34        2   19         5  
240       2   19         5  
326       2   19         5  
659       3    4         4  
1393      3   12         5  
1195      3   13         6  
15        3   13         6  
730       3   28         0  
1252      3   30         2  
987       4    3         6  
1165      4   10         6  
225       4   15         4  
1071      4   27         2  
110       4   29         4  
980       5    7         5  
1403      5   14         5  
461       5   15         6  </t>
  </si>
  <si>
    <t xml:space="preserve">     source                                USER id narration  valueDate  \
859      ABC  5d742f0e-30e0-437f-8aa9-49cdef0beff5       UPI 2021-06-21   
1591     ABC  5d742f0e-30e0-437f-8aa9-49cdef0beff5       UPI 2021-11-15   
1569     ABC  5d742f0e-30e0-437f-8aa9-49cdef0beff5       UPI 2021-11-15   
1278     ABC  5d742f0e-30e0-437f-8aa9-49cdef0beff5       UPI 2021-12-28   
404      ABC  5d742f0e-30e0-437f-8aa9-49cdef0beff5       UPI 2022-04-16   
160      ABC  5d742f0e-30e0-437f-8aa9-49cdef0beff5       UPI 2022-04-28   
      amount   type               category subcategory merchant name   year  \
859    650.0  DEBIT  PEER TO PEER TRANSFER         UPI            NaN  2021   
1591   675.0  DEBIT  PEER TO PEER TRANSFER         UPI            NaN  2021   
1569   649.0  DEBIT  PEER TO PEER TRANSFER         UPI            NaN  2021   
1278   650.0  DEBIT  PEER TO PEER TRANSFER         UPI            NaN  2021   
404    650.0  DEBIT  PEER TO PEER TRANSFER         UPI            NaN  2022   
160    640.0  DEBIT  PEER TO PEER TRANSFER         UPI            NaN  2022   
      month  day  week_day  
859       6   21         0  
1591     11   15         0  
1569     11   15         0  
1278     12   28         1  
404       4   16         5  
160       4   28         3  </t>
  </si>
  <si>
    <t xml:space="preserve">     source                                USER id narration  valueDate  \
831      ABC  5d742f0e-30e0-437f-8aa9-49cdef0beff5       UPI 2021-07-30   
944      ABC  5d742f0e-30e0-437f-8aa9-49cdef0beff5       UPI 2021-08-22   
1306     ABC  5d742f0e-30e0-437f-8aa9-49cdef0beff5       UPI 2021-09-08   
1270     ABC  5d742f0e-30e0-437f-8aa9-49cdef0beff5       UPI 2021-09-17   
410      ABC  5d742f0e-30e0-437f-8aa9-49cdef0beff5       UPI 2021-09-20   
192      ABC  5d742f0e-30e0-437f-8aa9-49cdef0beff5       UPI 2021-10-27   
1482     ABC  5d742f0e-30e0-437f-8aa9-49cdef0beff5       UPI 2021-10-28   
956      ABC  5d742f0e-30e0-437f-8aa9-49cdef0beff5       UPI 2021-10-29   
558      ABC  5d742f0e-30e0-437f-8aa9-49cdef0beff5       UPI 2021-11-11   
8        ABC  5d742f0e-30e0-437f-8aa9-49cdef0beff5       UPI 2021-12-24   
1511     ABC  5d742f0e-30e0-437f-8aa9-49cdef0beff5       UPI 2022-01-05   
970      ABC  5d742f0e-30e0-437f-8aa9-49cdef0beff5       UPI 2022-01-12   
658      ABC  5d742f0e-30e0-437f-8aa9-49cdef0beff5       UPI 2022-01-17   
506      ABC  5d742f0e-30e0-437f-8aa9-49cdef0beff5       UPI 2022-01-23   
155      ABC  5d742f0e-30e0-437f-8aa9-49cdef0beff5       UPI 2022-02-10   
1656     ABC  5d742f0e-30e0-437f-8aa9-49cdef0beff5       UPI 2022-03-03   
587      ABC  5d742f0e-30e0-437f-8aa9-49cdef0beff5       UPI 2022-03-06   
723      ABC  5d742f0e-30e0-437f-8aa9-49cdef0beff5       UPI 2022-03-28   
1339     ABC  5d742f0e-30e0-437f-8aa9-49cdef0beff5       UPI 2022-04-02   
1631     ABC  5d742f0e-30e0-437f-8aa9-49cdef0beff5       UPI 2022-05-02   
827      ABC  5d742f0e-30e0-437f-8aa9-49cdef0beff5       UPI 2022-05-28   
      amount   type               category subcategory merchant name   year  \
831    255.0  DEBIT  PEER TO PEER TRANSFER         UPI            NaN  2021   
944    250.0  DEBIT  PEER TO PEER TRANSFER         UPI            NaN  2021   
1306   250.0  DEBIT  PEER TO PEER TRANSFER         UPI            NaN  2021   
1270   249.0  DEBIT  PEER TO PEER TRANSFER         UPI            NaN  2021   
410    255.0  DEBIT  PEER TO PEER TRANSFER         UPI            NaN  2021   
192    250.0  DEBIT  PEER TO PEER TRANSFER         UPI            NaN  2021   
1482   249.0  DEBIT  PEER TO PEER TRANSFER         UPI            NaN  2021   
956    250.0  DEBIT  PEER TO PEER TRANSFER         UPI            NaN  2021   
558    249.0  DEBIT  PEER TO PEER TRANSFER         UPI            NaN  2021   
8      250.0  DEBIT  PEER TO PEER TRANSFER         UPI            NaN  2021   
1511   259.0  DEBIT  PEER TO PEER TRANSFER         UPI            NaN  2022   
970    250.0  DEBIT  PEER TO PEER TRANSFER         UPI            NaN  2022   
658    250.0  DEBIT  PEER TO PEER TRANSFER         UPI            NaN  2022   
506    250.0  DEBIT  PEER TO PEER TRANSFER         UPI            NaN  2022   
155    267.0  DEBIT  PEER TO PEER TRANSFER         UPI            NaN  2022   
1656   250.0  DEBIT  PEER TO PEER TRANSFER         UPI            NaN  2022   
587    260.0  DEBIT  PEER TO PEER TRANSFER         UPI            NaN  2022   
723    250.0  DEBIT  PEER TO PEER TRANSFER         UPI            NaN  2022   
1339   250.0  DEBIT  PEER TO PEER TRANSFER         UPI            NaN  2022   
1631   259.0  DEBIT  PEER TO PEER TRANSFER         UPI            NaN  2022   
827    250.0  DEBIT  PEER TO PEER TRANSFER         UPI            NaN  2022   
      month  day  week_day  
831       7   30         4  
944       8   22         6  
1306      9    8         2  
1270      9   17         4  
410       9   20         0  
192      10   27         2  
1482     10   28         3  
956      10   29         4  
558      11   11         3  
8        12   24         4  
1511      1    5         2  
970       1   12         2  
658       1   17         0  
506       1   23         6  
155       2   10         3  
1656      3    3         3  
587       3    6         6  
723       3   28         0  
1339      4    2         5  
1631      5    2         0  
827       5   28         5  </t>
  </si>
  <si>
    <t xml:space="preserve">     source                                USER id narration  valueDate  \
204      ABC  5d742f0e-30e0-437f-8aa9-49cdef0beff5       UPI 2021-07-15   
1026     ABC  5d742f0e-30e0-437f-8aa9-49cdef0beff5       UPI 2021-07-30   
944      ABC  5d742f0e-30e0-437f-8aa9-49cdef0beff5       UPI 2021-08-22   
1306     ABC  5d742f0e-30e0-437f-8aa9-49cdef0beff5       UPI 2021-09-08   
1270     ABC  5d742f0e-30e0-437f-8aa9-49cdef0beff5       UPI 2021-09-17   
580      ABC  5d742f0e-30e0-437f-8aa9-49cdef0beff5       UPI 2021-10-02   
408      ABC  5d742f0e-30e0-437f-8aa9-49cdef0beff5       UPI 2021-10-21   
192      ABC  5d742f0e-30e0-437f-8aa9-49cdef0beff5       UPI 2021-10-27   
1482     ABC  5d742f0e-30e0-437f-8aa9-49cdef0beff5       UPI 2021-10-28   
956      ABC  5d742f0e-30e0-437f-8aa9-49cdef0beff5       UPI 2021-10-29   
1616     ABC  5d742f0e-30e0-437f-8aa9-49cdef0beff5       UPI 2021-10-30   
1215     ABC  5d742f0e-30e0-437f-8aa9-49cdef0beff5       UPI 2021-11-01   
558      ABC  5d742f0e-30e0-437f-8aa9-49cdef0beff5       UPI 2021-11-11   
1014     ABC  5d742f0e-30e0-437f-8aa9-49cdef0beff5       UPI 2021-12-05   
8        ABC  5d742f0e-30e0-437f-8aa9-49cdef0beff5       UPI 2021-12-24   
412      ABC  5d742f0e-30e0-437f-8aa9-49cdef0beff5       UPI 2022-01-03   
970      ABC  5d742f0e-30e0-437f-8aa9-49cdef0beff5       UPI 2022-01-12   
658      ABC  5d742f0e-30e0-437f-8aa9-49cdef0beff5       UPI 2022-01-17   
506      ABC  5d742f0e-30e0-437f-8aa9-49cdef0beff5       UPI 2022-01-23   
796      ABC  5d742f0e-30e0-437f-8aa9-49cdef0beff5       UPI 2022-01-29   
1656     ABC  5d742f0e-30e0-437f-8aa9-49cdef0beff5       UPI 2022-03-03   
383      ABC  5d742f0e-30e0-437f-8aa9-49cdef0beff5       UPI 2022-03-13   
723      ABC  5d742f0e-30e0-437f-8aa9-49cdef0beff5       UPI 2022-03-28   
1339     ABC  5d742f0e-30e0-437f-8aa9-49cdef0beff5       UPI 2022-04-02   
827      ABC  5d742f0e-30e0-437f-8aa9-49cdef0beff5       UPI 2022-05-28   
      amount   type               category subcategory merchant name   year  \
204   234.82  DEBIT  PEER TO PEER TRANSFER         UPI            NaN  2021   
1026  240.00  DEBIT  PEER TO PEER TRANSFER         UPI            NaN  2021   
944   250.00  DEBIT  PEER TO PEER TRANSFER         UPI            NaN  2021   
1306  250.00  DEBIT  PEER TO PEER TRANSFER         UPI            NaN  2021   
1270  249.00  DEBIT  PEER TO PEER TRANSFER         UPI            NaN  2021   
580   240.00  DEBIT  PEER TO PEER TRANSFER         UPI            NaN  2021   
408   236.60  DEBIT  PEER TO PEER TRANSFER         UPI            NaN  2021   
192   250.00  DEBIT  PEER TO PEER TRANSFER         UPI            NaN  2021   
1482  249.00  DEBIT  PEER TO PEER TRANSFER         UPI            NaN  2021   
956   250.00  DEBIT  PEER TO PEER TRANSFER         UPI            NaN  2021   
1616  230.00  DEBIT  PEER TO PEER TRANSFER         UPI            NaN  2021   
1215  231.00  DEBIT  PEER TO PEER TRANSFER         UPI            NaN  2021   
558   249.00  DEBIT  PEER TO PEER TRANSFER         UPI            NaN  2021   
1014  239.00  DEBIT  PEER TO PEER TRANSFER         UPI            NaN  2021   
8     250.00  DEBIT  PEER TO PEER TRANSFER         UPI            NaN  2021   
412   239.00  DEBIT  PEER TO PEER TRANSFER         UPI            NaN  2022   
970   250.00  DEBIT  PEER TO PEER TRANSFER         UPI            NaN  2022   
658   250.00  DEBIT  PEER TO PEER TRANSFER         UPI            NaN  2022   
506   250.00  DEBIT  PEER TO PEER TRANSFER         UPI            NaN  2022   
796   239.00  DEBIT  PEER TO PEER TRANSFER         UPI            NaN  2022   
1656  250.00  DEBIT  PEER TO PEER TRANSFER         UPI            NaN  2022   
383   230.00  DEBIT  PEER TO PEER TRANSFER         UPI            NaN  2022   
723   250.00  DEBIT  PEER TO PEER TRANSFER         UPI            NaN  2022   
1339  250.00  DEBIT  PEER TO PEER TRANSFER         UPI            NaN  2022   
827   250.00  DEBIT  PEER TO PEER TRANSFER         UPI            NaN  2022   
      month  day  week_day  
204       7   15         3  
1026      7   30         4  
944       8   22         6  
1306      9    8         2  
1270      9   17         4  
580      10    2         5  
408      10   21         3  
192      10   27         2  
1482     10   28         3  
956      10   29         4  
1616     10   30         5  
1215     11    1         0  
558      11   11         3  
1014     12    5         6  
8        12   24         4  
412       1    3         0  
970       1   12         2  
658       1   17         0  
506       1   23         6  
796       1   29         5  
1656      3    3         3  
383       3   13         6  
723       3   28         0  
1339      4    2         5  
827       5   28         5  </t>
  </si>
  <si>
    <t xml:space="preserve">     source                                USER id narration  valueDate  \
735      ABC  5d742f0e-30e0-437f-8aa9-49cdef0beff5       UPI 2021-08-27   
929      ABC  5d742f0e-30e0-437f-8aa9-49cdef0beff5       UPI 2021-09-07   
417      ABC  5d742f0e-30e0-437f-8aa9-49cdef0beff5       UPI 2021-11-22   
899      ABC  5d742f0e-30e0-437f-8aa9-49cdef0beff5       UPI 2022-02-14   
1565     ABC  5d742f0e-30e0-437f-8aa9-49cdef0beff5       UPI 2022-02-25   
       amount   type               category subcategory merchant name   year  \
735   13000.0  DEBIT  PEER TO PEER TRANSFER         UPI            NaN  2021   
929   13500.0  DEBIT  PEER TO PEER TRANSFER         UPI            NaN  2021   
417   13000.0  DEBIT  PEER TO PEER TRANSFER         UPI            NaN  2021   
899   13000.0  DEBIT  PEER TO PEER TRANSFER         UPI            NaN  2022   
1565  13500.0  DEBIT  PEER TO PEER TRANSFER         UPI            NaN  2022   
      month  day  week_day  
735       8   27         4  
929       9    7         1  
417      11   22         0  
899       2   14         0  
1565      2   25         4  </t>
  </si>
  <si>
    <t xml:space="preserve">     source                                USER id narration  valueDate  \
1289     ABC  5d742f0e-30e0-437f-8aa9-49cdef0beff5       UPI 2021-12-24   
419      ABC  5d742f0e-30e0-437f-8aa9-49cdef0beff5       UPI 2022-01-06   
860      ABC  5d742f0e-30e0-437f-8aa9-49cdef0beff5       UPI 2022-05-23   
      amount   type               category subcategory merchant name   year  \
1289    37.0  DEBIT  PEER TO PEER TRANSFER         UPI            NaN  2021   
419     38.0  DEBIT  PEER TO PEER TRANSFER         UPI            NaN  2022   
860     38.0  DEBIT  PEER TO PEER TRANSFER         UPI            NaN  2022   
      month  day  week_day  
1289     12   24         4  
419       1    6         3  
860       5   23         0  </t>
  </si>
  <si>
    <t xml:space="preserve">     source                                USER id narration  valueDate  \
508      ABC  5d742f0e-30e0-437f-8aa9-49cdef0beff5       UPI 2021-07-14   
883      ABC  5d742f0e-30e0-437f-8aa9-49cdef0beff5       UPI 2021-09-01   
900      ABC  5d742f0e-30e0-437f-8aa9-49cdef0beff5       UPI 2021-09-14   
886      ABC  5d742f0e-30e0-437f-8aa9-49cdef0beff5       UPI 2021-09-16   
1643     ABC  5d742f0e-30e0-437f-8aa9-49cdef0beff5       UPI 2021-10-10   
873      ABC  5d742f0e-30e0-437f-8aa9-49cdef0beff5       UPI 2021-11-01   
1168     ABC  5d742f0e-30e0-437f-8aa9-49cdef0beff5       UPI 2021-12-20   
504      ABC  5d742f0e-30e0-437f-8aa9-49cdef0beff5       UPI 2022-01-01   
425      ABC  5d742f0e-30e0-437f-8aa9-49cdef0beff5       UPI 2022-02-01   
1327     ABC  5d742f0e-30e0-437f-8aa9-49cdef0beff5       UPI 2022-03-21   
705      ABC  5d742f0e-30e0-437f-8aa9-49cdef0beff5       UPI 2022-04-18   
1369     ABC  5d742f0e-30e0-437f-8aa9-49cdef0beff5       UPI 2022-05-10   
785      ABC  5d742f0e-30e0-437f-8aa9-49cdef0beff5       UPI 2022-05-15   
246      ABC  5d742f0e-30e0-437f-8aa9-49cdef0beff5       UPI 2022-05-28   
      amount   type               category subcategory merchant name   year  \
508   4000.0  DEBIT  PEER TO PEER TRANSFER         UPI            NaN  2021   
883   4200.0  DEBIT  PEER TO PEER TRANSFER         UPI            NaN  2021   
900   4000.0  DEBIT  PEER TO PEER TRANSFER         UPI            NaN  2021   
886   4000.0  DEBIT  PEER TO PEER TRANSFER         UPI            NaN  2021   
1643  4000.0  DEBIT  PEER TO PEER TRANSFER         UPI            NaN  2021   
873   4060.0  DEBIT  PEER TO PEER TRANSFER         UPI            NaN  2021   
1168  4000.0  DEBIT  PEER TO PEER TRANSFER         UPI            NaN  2021   
504   4000.0  DEBIT  PEER TO PEER TRANSFER         UPI            NaN  2022   
425   4060.0  DEBIT  PEER TO PEER TRANSFER         UPI            NaN  2022   
1327  3910.0  DEBIT  PEER TO PEER TRANSFER         UPI            NaN  2022   
705   4000.0  DEBIT  PEER TO PEER TRANSFER         UPI            NaN  2022   
1369  4000.0  DEBIT  PEER TO PEER TRANSFER         UPI            NaN  2022   
785   4000.0  DEBIT  PEER TO PEER TRANSFER         UPI            NaN  2022   
246   3900.0  DEBIT  PEER TO PEER TRANSFER         UPI            NaN  2022   
      month  day  week_day  
508       7   14         2  
883       9    1         2  
900       9   14         1  
886       9   16         3  
1643     10   10         6  
873      11    1         0  
1168     12   20         0  
504       1    1         5  
425       2    1         1  
1327      3   21         0  
705       4   18         0  
1369      5   10         1  
785       5   15         6  
246       5   28         5  </t>
  </si>
  <si>
    <t xml:space="preserve">    source                                USER id  \
428     ABC  5d742f0e-30e0-437f-8aa9-49cdef0beff5   
485     ABC  5d742f0e-30e0-437f-8aa9-49cdef0beff5   
490     ABC  5d742f0e-30e0-437f-8aa9-49cdef0beff5   
452     ABC  5d742f0e-30e0-437f-8aa9-49cdef0beff5   
484     ABC  5d742f0e-30e0-437f-8aa9-49cdef0beff5   
448     ABC  5d742f0e-30e0-437f-8aa9-49cdef0beff5   
432     ABC  5d742f0e-30e0-437f-8aa9-49cdef0beff5   
472     ABC  5d742f0e-30e0-437f-8aa9-49cdef0beff5   
455     ABC  5d742f0e-30e0-437f-8aa9-49cdef0beff5   
447     ABC  5d742f0e-30e0-437f-8aa9-49cdef0beff5   
488     ABC  5d742f0e-30e0-437f-8aa9-49cdef0beff5   
459     ABC  5d742f0e-30e0-437f-8aa9-49cdef0beff5   
491     ABC  5d742f0e-30e0-437f-8aa9-49cdef0beff5   
477     ABC  5d742f0e-30e0-437f-8aa9-49cdef0beff5   
440     ABC  5d742f0e-30e0-437f-8aa9-49cdef0beff5   
431     ABC  5d742f0e-30e0-437f-8aa9-49cdef0beff5   
456     ABC  5d742f0e-30e0-437f-8aa9-49cdef0beff5   
                                             narration  valueDate  amount  \
428                                                UPI 2021-06-14   300.0   
485                                                UPI 2021-07-09   300.0   
490  IMPS-120307070295-MUDDARAJUSN-HDFC-XXXXXXXXXXX... 2021-07-22   300.0   
452                                                UPI 2021-08-29   300.0   
484                                                UPI 2021-09-11   300.0   
448                                                UPI 2021-10-02   300.0   
432                                                UPI 2021-10-09   300.0   
472                                                UPI 2021-10-22   300.0   
455                                                UPI 2021-10-26   300.0   
447                                                UPI 2022-01-14   300.0   
488                                                UPI 2022-04-28   300.0   
459                                                UPI 2022-05-05   300.0   
491                                                UPI 2022-05-11   310.0   
477                                                UPI 2022-05-11   300.0   
440                                                UPI 2022-05-12   300.0   
431                                                UPI 2022-05-16   300.0   
456                                                UPI 2022-05-19   300.0   
       type      category     subcategory merchant name   year  month  day  \
428  CREDIT  OTHER INCOME  OTHER DEPOSITS            NaN  2021      6   14   
485  CREDIT  OTHER INCOME  OTHER DEPOSITS            NaN  2021      7    9   
490  CREDIT  OTHER INCOME  OTHER DEPOSITS            NaN  2021      7   22   
452  CREDIT  OTHER INCOME  OTHER DEPOSITS            NaN  2021      8   29   
484  CREDIT  OTHER INCOME  OTHER DEPOSITS            NaN  2021      9   11   
448  CREDIT  OTHER INCOME  OTHER DEPOSITS            NaN  2021     10    2   
432  CREDIT  OTHER INCOME  OTHER DEPOSITS            NaN  2021     10    9   
472  CREDIT  OTHER INCOME  OTHER DEPOSITS            NaN  2021     10   22   
455  CREDIT  OTHER INCOME  OTHER DEPOSITS            NaN  2021     10   26   
447  CREDIT  OTHER INCOME  OTHER DEPOSITS            NaN  2022      1   14   
488  CREDIT  OTHER INCOME  OTHER DEPOSITS            NaN  2022      4   28   
459  CREDIT  OTHER INCOME  OTHER DEPOSITS            NaN  2022      5    5   
491  CREDIT  OTHER INCOME  OTHER DEPOSITS            NaN  2022      5   11   
477  CREDIT  OTHER INCOME  OTHER DEPOSITS            NaN  2022      5   11   
440  CREDIT  OTHER INCOME  OTHER DEPOSITS            NaN  2022      5   12   
431  CREDIT  OTHER INCOME  OTHER DEPOSITS            NaN  2022      5   16   
456  CREDIT  OTHER INCOME  OTHER DEPOSITS            NaN  2022      5   19   
     week_day  
428         0  
485         4  
490         3  
452         6  
484         5  
448         5  
432         5  
472         4  
455         1  
447         4  
488         3  
459         3  
491         2  
477         2  
440         3  
431         0  
456         3  </t>
  </si>
  <si>
    <t xml:space="preserve">     source                                USER id narration  valueDate  \
1649     ABC  5d742f0e-30e0-437f-8aa9-49cdef0beff5       UPI 2021-06-09   
745      ABC  5d742f0e-30e0-437f-8aa9-49cdef0beff5       UPI 2021-07-18   
561      ABC  5d742f0e-30e0-437f-8aa9-49cdef0beff5       UPI 2021-08-15   
1651     ABC  5d742f0e-30e0-437f-8aa9-49cdef0beff5       UPI 2021-08-29   
441      ABC  5d742f0e-30e0-437f-8aa9-49cdef0beff5       UPI 2021-09-27   
1297     ABC  5d742f0e-30e0-437f-8aa9-49cdef0beff5       UPI 2021-12-23   
340      ABC  5d742f0e-30e0-437f-8aa9-49cdef0beff5       UPI 2021-12-31   
819      ABC  5d742f0e-30e0-437f-8aa9-49cdef0beff5       UPI 2022-02-05   
1081     ABC  5d742f0e-30e0-437f-8aa9-49cdef0beff5       UPI 2022-02-08   
1688     ABC  5d742f0e-30e0-437f-8aa9-49cdef0beff5       UPI 2022-03-07   
1450     ABC  5d742f0e-30e0-437f-8aa9-49cdef0beff5       UPI 2022-04-07   
1570     ABC  5d742f0e-30e0-437f-8aa9-49cdef0beff5       UPI 2022-04-23   
245      ABC  5d742f0e-30e0-437f-8aa9-49cdef0beff5       UPI 2022-05-01   
      amount   type               category subcategory merchant name   year  \
1649   219.0  DEBIT  PEER TO PEER TRANSFER         UPI            NaN  2021   
745    220.0  DEBIT  PEER TO PEER TRANSFER         UPI            NaN  2021   
561    220.0  DEBIT  PEER TO PEER TRANSFER         UPI            NaN  2021   
1651   220.0  DEBIT  PEER TO PEER TRANSFER         UPI            NaN  2021   
441    219.0  DEBIT  PEER TO PEER TRANSFER         UPI            NaN  2021   
1297   220.0  DEBIT  PEER TO PEER TRANSFER         UPI            NaN  2021   
340    220.0  DEBIT  PEER TO PEER TRANSFER         UPI            NaN  2021   
819    220.0  DEBIT  PEER TO PEER TRANSFER         UPI            NaN  2022   
1081   215.0  DEBIT  PEER TO PEER TRANSFER         UPI            NaN  2022   
1688   222.0  DEBIT  PEER TO PEER TRANSFER         UPI            NaN  2022   
1450   209.0  DEBIT  PEER TO PEER TRANSFER         UPI            NaN  2022   
1570   210.0  DEBIT  PEER TO PEER TRANSFER         UPI            NaN  2022   
245    209.0  DEBIT  PEER TO PEER TRANSFER         UPI            NaN  2022   
      month  day  week_day  
1649      6    9         2  
745       7   18         6  
561       8   15         6  
1651      8   29         6  
441       9   27         0  
1297     12   23         3  
340      12   31         4  
819       2    5         5  
1081      2    8         1  
1688      3    7         0  
1450      4    7         3  
1570      4   23         5  
245       5    1         6  </t>
  </si>
  <si>
    <t xml:space="preserve">     source                                USER id narration  valueDate  \
1501     ABC  5d742f0e-30e0-437f-8aa9-49cdef0beff5       UPI 2021-11-20   
451      ABC  5d742f0e-30e0-437f-8aa9-49cdef0beff5       UPI 2022-01-05   
      amount   type               category subcategory merchant name   year  \
1501    65.0  DEBIT  PEER TO PEER TRANSFER         UPI            NaN  2021   
451     64.0  DEBIT  PEER TO PEER TRANSFER         UPI            NaN  2022   
      month  day  week_day  
1501     11   20         5  
451       1    5         2  </t>
  </si>
  <si>
    <t xml:space="preserve">     source                                USER id narration  valueDate  \
546      ABC  5d742f0e-30e0-437f-8aa9-49cdef0beff5       UPI 2021-09-01   
1274     ABC  5d742f0e-30e0-437f-8aa9-49cdef0beff5       UPI 2022-04-21   
453      ABC  5d742f0e-30e0-437f-8aa9-49cdef0beff5       UPI 2022-05-02   
      amount   type               category subcategory merchant name   year  \
546     75.0  DEBIT  PEER TO PEER TRANSFER         UPI            NaN  2021   
1274    72.0  DEBIT  PEER TO PEER TRANSFER         UPI            NaN  2022   
453     75.0  DEBIT  PEER TO PEER TRANSFER         UPI            NaN  2022   
      month  day  week_day  
546       9    1         2  
1274      4   21         3  
453       5    2         0  </t>
  </si>
  <si>
    <t xml:space="preserve">     source                                USER id narration  valueDate  \
1170     ABC  5d742f0e-30e0-437f-8aa9-49cdef0beff5       UPI 2021-06-26   
65       ABC  5d742f0e-30e0-437f-8aa9-49cdef0beff5       UPI 2021-07-19   
465      ABC  5d742f0e-30e0-437f-8aa9-49cdef0beff5       UPI 2021-09-03   
513      ABC  5d742f0e-30e0-437f-8aa9-49cdef0beff5       UPI 2021-10-10   
1454     ABC  5d742f0e-30e0-437f-8aa9-49cdef0beff5       UPI 2021-11-29   
976      ABC  5d742f0e-30e0-437f-8aa9-49cdef0beff5       UPI 2021-12-14   
1072     ABC  5d742f0e-30e0-437f-8aa9-49cdef0beff5       UPI 2022-01-04   
84       ABC  5d742f0e-30e0-437f-8aa9-49cdef0beff5       UPI 2022-01-23   
1533     ABC  5d742f0e-30e0-437f-8aa9-49cdef0beff5       UPI 2022-02-07   
213      ABC  5d742f0e-30e0-437f-8aa9-49cdef0beff5       UPI 2022-04-17   
1008     ABC  5d742f0e-30e0-437f-8aa9-49cdef0beff5       UPI 2022-04-26   
      amount   type               category subcategory merchant name   year  \
1170   190.0  DEBIT  PEER TO PEER TRANSFER         UPI            NaN  2021   
65     195.0  DEBIT  PEER TO PEER TRANSFER         UPI            NaN  2021   
465    186.0  DEBIT  PEER TO PEER TRANSFER         UPI            NaN  2021   
513    190.0  DEBIT  PEER TO PEER TRANSFER         UPI            NaN  2021   
1454   180.0  DEBIT  PEER TO PEER TRANSFER         UPI            NaN  2021   
976    180.0  DEBIT  PEER TO PEER TRANSFER         UPI            NaN  2021   
1072   180.0  DEBIT  PEER TO PEER TRANSFER         UPI            NaN  2022   
84     180.0  DEBIT  PEER TO PEER TRANSFER         UPI            NaN  2022   
1533   190.0  DEBIT  PEER TO PEER TRANSFER         UPI            NaN  2022   
213    180.0  DEBIT  PEER TO PEER TRANSFER         UPI            NaN  2022   
1008   190.0  DEBIT  PEER TO PEER TRANSFER         UPI            NaN  2022   
      month  day  week_day  
1170      6   26         5  
65        7   19         0  
465       9    3         4  
513      10   10         6  
1454     11   29         0  
976      12   14         1  
1072      1    4         1  
84        1   23         6  
1533      2    7         0  
213       4   17         6  
1008      4   26         1  </t>
  </si>
  <si>
    <t xml:space="preserve">     source                                USER id narration  valueDate  \
1067     ABC  5d742f0e-30e0-437f-8aa9-49cdef0beff5       UPI 2021-05-31   
222      ABC  5d742f0e-30e0-437f-8aa9-49cdef0beff5       UPI 2021-06-16   
474      ABC  5d742f0e-30e0-437f-8aa9-49cdef0beff5       UPI 2021-07-01   
290      ABC  5d742f0e-30e0-437f-8aa9-49cdef0beff5       UPI 2021-07-09   
1605     ABC  5d742f0e-30e0-437f-8aa9-49cdef0beff5       UPI 2021-07-09   
...      ...                                   ...       ...        ...   
502      ABC  5d742f0e-30e0-437f-8aa9-49cdef0beff5       UPI 2022-05-08   
1142     ABC  5d742f0e-30e0-437f-8aa9-49cdef0beff5       UPI 2022-05-08   
429      ABC  5d742f0e-30e0-437f-8aa9-49cdef0beff5       UPI 2022-05-10   
61       ABC  5d742f0e-30e0-437f-8aa9-49cdef0beff5       UPI 2022-05-10   
850      ABC  5d742f0e-30e0-437f-8aa9-49cdef0beff5       UPI 2022-05-11   
      amount   type               category subcategory merchant name   year  \
1067   200.0  DEBIT  PEER TO PEER TRANSFER         UPI            NaN  2021   
222    200.0  DEBIT  PEER TO PEER TRANSFER         UPI            NaN  2021   
474    199.0  DEBIT  PEER TO PEER TRANSFER         UPI            NaN  2021   
290    200.0  DEBIT  PEER TO PEER TRANSFER         UPI            NaN  2021   
1605   200.0  DEBIT  PEER TO PEER TRANSFER         UPI            NaN  2021   
...      ...    ...                    ...         ...            ...   ...   
502    200.0  DEBIT  PEER TO PEER TRANSFER         UPI            NaN  2022   
1142   200.0  DEBIT  PEER TO PEER TRANSFER         UPI            NaN  2022   
429    200.0  DEBIT  PEER TO PEER TRANSFER         UPI            NaN  2022   
61     200.0  DEBIT  PEER TO PEER TRANSFER         UPI            NaN  2022   
850    200.0  DEBIT  PEER TO PEER TRANSFER         UPI            NaN  2022   
      month  day  week_day  
1067      5   31         0  
222       6   16         2  
474       7    1         3  
290       7    9         4  
1605      7    9         4  
...     ...  ...       ...  
502       5    8         6  
1142      5    8         6  
429       5   10         1  
61        5   10         1  
850       5   11         2  
[62 rows x 13 columns]</t>
  </si>
  <si>
    <t xml:space="preserve">     source                                USER id narration  valueDate  \
373      ABC  5d742f0e-30e0-437f-8aa9-49cdef0beff5       UPI 2021-07-17   
761      ABC  5d742f0e-30e0-437f-8aa9-49cdef0beff5       UPI 2021-10-01   
284      ABC  5d742f0e-30e0-437f-8aa9-49cdef0beff5       UPI 2021-10-04   
468      ABC  5d742f0e-30e0-437f-8aa9-49cdef0beff5       UPI 2021-10-24   
1159     ABC  5d742f0e-30e0-437f-8aa9-49cdef0beff5       UPI 2022-05-27   
      amount   type               category subcategory merchant name   year  \
373    450.0  DEBIT  PEER TO PEER TRANSFER         UPI            NaN  2021   
761    445.0  DEBIT  PEER TO PEER TRANSFER         UPI            NaN  2021   
284    442.0  DEBIT  PEER TO PEER TRANSFER         UPI            NaN  2021   
468    430.0  DEBIT  PEER TO PEER TRANSFER         UPI            NaN  2021   
1159   410.0  DEBIT  PEER TO PEER TRANSFER         UPI            NaN  2022   
      month  day  week_day  
373       7   17         5  
761      10    1         4  
284      10    4         0  
468      10   24         6  
1159      5   27         4  </t>
  </si>
  <si>
    <t xml:space="preserve">     source                                USER id narration  valueDate  \
1025     ABC  5d742f0e-30e0-437f-8aa9-49cdef0beff5       UPI 2021-06-26   
1423     ABC  5d742f0e-30e0-437f-8aa9-49cdef0beff5       UPI 2021-09-01   
1390     ABC  5d742f0e-30e0-437f-8aa9-49cdef0beff5       UPI 2021-09-26   
844      ABC  5d742f0e-30e0-437f-8aa9-49cdef0beff5       UPI 2021-10-01   
875      ABC  5d742f0e-30e0-437f-8aa9-49cdef0beff5       UPI 2022-01-24   
471      ABC  5d742f0e-30e0-437f-8aa9-49cdef0beff5       UPI 2022-03-08   
      amount   type               category subcategory merchant name   year  \
1025  9390.0  DEBIT  PEER TO PEER TRANSFER         UPI            NaN  2021   
1423  8800.0  DEBIT  PEER TO PEER TRANSFER         UPI            NaN  2021   
1390  9200.0  DEBIT  PEER TO PEER TRANSFER         UPI            NaN  2021   
844   8800.0  DEBIT  PEER TO PEER TRANSFER         UPI            NaN  2021   
875   9000.0  DEBIT  PEER TO PEER TRANSFER         UPI            NaN  2022   
471   9000.0  DEBIT  PEER TO PEER TRANSFER         UPI            NaN  2022   
      month  day  week_day  
1025      6   26         5  
1423      9    1         2  
1390      9   26         6  
844      10    1         4  
875       1   24         0  
471       3    8         1  </t>
  </si>
  <si>
    <t xml:space="preserve">     source                                USER id narration  valueDate  \
1618     ABC  5d742f0e-30e0-437f-8aa9-49cdef0beff5       UPI 2021-06-19   
1042     ABC  5d742f0e-30e0-437f-8aa9-49cdef0beff5       UPI 2021-08-24   
1698     ABC  5d742f0e-30e0-437f-8aa9-49cdef0beff5       UPI 2021-08-29   
1452     ABC  5d742f0e-30e0-437f-8aa9-49cdef0beff5       UPI 2021-09-03   
1371     ABC  5d742f0e-30e0-437f-8aa9-49cdef0beff5       UPI 2021-11-21   
243      ABC  5d742f0e-30e0-437f-8aa9-49cdef0beff5       UPI 2021-12-20   
316      ABC  5d742f0e-30e0-437f-8aa9-49cdef0beff5       UPI 2022-01-08   
188      ABC  5d742f0e-30e0-437f-8aa9-49cdef0beff5       UPI 2022-01-22   
1463     ABC  5d742f0e-30e0-437f-8aa9-49cdef0beff5       UPI 2022-02-09   
731      ABC  5d742f0e-30e0-437f-8aa9-49cdef0beff5       UPI 2022-03-28   
489      ABC  5d742f0e-30e0-437f-8aa9-49cdef0beff5       UPI 2022-04-20   
312      ABC  5d742f0e-30e0-437f-8aa9-49cdef0beff5       UPI 2022-05-01   
1361     ABC  5d742f0e-30e0-437f-8aa9-49cdef0beff5       UPI 2022-05-17   
      amount   type               category subcategory merchant name   year  \
1618  120.00  DEBIT  PEER TO PEER TRANSFER         UPI            NaN  2021   
1042  120.62  DEBIT  PEER TO PEER TRANSFER         UPI            NaN  2021   
1698  120.00  DEBIT  PEER TO PEER TRANSFER         UPI            NaN  2021   
1452  110.00  DEBIT  PEER TO PEER TRANSFER         UPI            NaN  2021   
1371  115.00  DEBIT  PEER TO PEER TRANSFER         UPI            NaN  2021   
243   120.00  DEBIT  PEER TO PEER TRANSFER         UPI            NaN  2021   
316   120.00  DEBIT  PEER TO PEER TRANSFER         UPI            NaN  2022   
188   120.00  DEBIT  PEER TO PEER TRANSFER         UPI            NaN  2022   
1463  120.00  DEBIT  PEER TO PEER TRANSFER         UPI            NaN  2022   
731   120.00  DEBIT  PEER TO PEER TRANSFER         UPI            NaN  2022   
489   115.00  DEBIT  PEER TO PEER TRANSFER         UPI            NaN  2022   
312   110.00  DEBIT  PEER TO PEER TRANSFER         UPI            NaN  2022   
1361  110.00  DEBIT  PEER TO PEER TRANSFER         UPI            NaN  2022   
      month  day  week_day  
1618      6   19         5  
1042      8   24         1  
1698      8   29         6  
1452      9    3         4  
1371     11   21         6  
243      12   20         0  
316       1    8         5  
188       1   22         5  
1463      2    9         2  
731       3   28         0  
489       4   20         2  
312       5    1         6  
1361      5   17         1  </t>
  </si>
  <si>
    <t xml:space="preserve">    source                                USER id  \
428     ABC  5d742f0e-30e0-437f-8aa9-49cdef0beff5   
485     ABC  5d742f0e-30e0-437f-8aa9-49cdef0beff5   
490     ABC  5d742f0e-30e0-437f-8aa9-49cdef0beff5   
452     ABC  5d742f0e-30e0-437f-8aa9-49cdef0beff5   
484     ABC  5d742f0e-30e0-437f-8aa9-49cdef0beff5   
448     ABC  5d742f0e-30e0-437f-8aa9-49cdef0beff5   
432     ABC  5d742f0e-30e0-437f-8aa9-49cdef0beff5   
472     ABC  5d742f0e-30e0-437f-8aa9-49cdef0beff5   
455     ABC  5d742f0e-30e0-437f-8aa9-49cdef0beff5   
495     ABC  5d742f0e-30e0-437f-8aa9-49cdef0beff5   
447     ABC  5d742f0e-30e0-437f-8aa9-49cdef0beff5   
488     ABC  5d742f0e-30e0-437f-8aa9-49cdef0beff5   
459     ABC  5d742f0e-30e0-437f-8aa9-49cdef0beff5   
491     ABC  5d742f0e-30e0-437f-8aa9-49cdef0beff5   
477     ABC  5d742f0e-30e0-437f-8aa9-49cdef0beff5   
440     ABC  5d742f0e-30e0-437f-8aa9-49cdef0beff5   
431     ABC  5d742f0e-30e0-437f-8aa9-49cdef0beff5   
456     ABC  5d742f0e-30e0-437f-8aa9-49cdef0beff5   
                                             narration  valueDate  amount  \
428                                                UPI 2021-06-14   300.0   
485                                                UPI 2021-07-09   300.0   
490  IMPS-120307070295-MUDDARAJUSN-HDFC-XXXXXXXXXXX... 2021-07-22   300.0   
452                                                UPI 2021-08-29   300.0   
484                                                UPI 2021-09-11   300.0   
448                                                UPI 2021-10-02   300.0   
432                                                UPI 2021-10-09   300.0   
472                                                UPI 2021-10-22   300.0   
455                                                UPI 2021-10-26   300.0   
495                                                UPI 2022-01-06   320.0   
447                                                UPI 2022-01-14   300.0   
488                                                UPI 2022-04-28   300.0   
459                                                UPI 2022-05-05   300.0   
491                                                UPI 2022-05-11   310.0   
477                                                UPI 2022-05-11   300.0   
440                                                UPI 2022-05-12   300.0   
431                                                UPI 2022-05-16   300.0   
456                                                UPI 2022-05-19   300.0   
       type      category     subcategory merchant name   year  month  day  \
428  CREDIT  OTHER INCOME  OTHER DEPOSITS            NaN  2021      6   14   
485  CREDIT  OTHER INCOME  OTHER DEPOSITS            NaN  2021      7    9   
490  CREDIT  OTHER INCOME  OTHER DEPOSITS            NaN  2021      7   22   
452  CREDIT  OTHER INCOME  OTHER DEPOSITS            NaN  2021      8   29   
484  CREDIT  OTHER INCOME  OTHER DEPOSITS            NaN  2021      9   11   
448  CREDIT  OTHER INCOME  OTHER DEPOSITS            NaN  2021     10    2   
432  CREDIT  OTHER INCOME  OTHER DEPOSITS            NaN  2021     10    9   
472  CREDIT  OTHER INCOME  OTHER DEPOSITS            NaN  2021     10   22   
455  CREDIT  OTHER INCOME  OTHER DEPOSITS            NaN  2021     10   26   
495  CREDIT  OTHER INCOME  OTHER DEPOSITS            NaN  2022      1    6   
447  CREDIT  OTHER INCOME  OTHER DEPOSITS            NaN  2022      1   14   
488  CREDIT  OTHER INCOME  OTHER DEPOSITS            NaN  2022      4   28   
459  CREDIT  OTHER INCOME  OTHER DEPOSITS            NaN  2022      5    5   
491  CREDIT  OTHER INCOME  OTHER DEPOSITS            NaN  2022      5   11   
477  CREDIT  OTHER INCOME  OTHER DEPOSITS            NaN  2022      5   11   
440  CREDIT  OTHER INCOME  OTHER DEPOSITS            NaN  2022      5   12   
431  CREDIT  OTHER INCOME  OTHER DEPOSITS            NaN  2022      5   16   
456  CREDIT  OTHER INCOME  OTHER DEPOSITS            NaN  2022      5   19   
     week_day  
428         0  
485         4  
490         3  
452         6  
484         5  
448         5  
432         5  
472         4  
455         1  
495         3  
447         4  
488         3  
459         3  
491         2  
477         2  
440         3  
431         0  
456         3  </t>
  </si>
  <si>
    <t xml:space="preserve">    source                                USER id narration  valueDate  \
495     ABC  5d742f0e-30e0-437f-8aa9-49cdef0beff5       UPI 2022-01-06   
491     ABC  5d742f0e-30e0-437f-8aa9-49cdef0beff5       UPI 2022-05-11   
     amount    type      category     subcategory merchant name   year  month  \
495   320.0  CREDIT  OTHER INCOME  OTHER DEPOSITS            NaN  2022      1   
491   310.0  CREDIT  OTHER INCOME  OTHER DEPOSITS            NaN  2022      5   
     day  week_day  
495    6         3  
491   11         2  </t>
  </si>
  <si>
    <t xml:space="preserve">    source                                USER id        narration  valueDate  \
496     ABC  5d742f0e-30e0-437f-8aa9-49cdef0beff5  758739 NOV21OPP 2021-10-31   
     amount    type       category subcategory merchant name   year  month  \
496   370.0  CREDIT  UNCATEGORIZED           -            NaN  2021     10   
     day  week_day  
496   31         6  </t>
  </si>
  <si>
    <t xml:space="preserve">    source                                USER id narration  valueDate  \
497     ABC  5d742f0e-30e0-437f-8aa9-49cdef0beff5       UPI 2022-01-12   
     amount    type      category     subcategory merchant name   year  month  \
497   380.0  CREDIT  OTHER INCOME  OTHER DEPOSITS            NaN  2022      1   
     day  week_day  
497   12         2  </t>
  </si>
  <si>
    <t xml:space="preserve">     source                                USER id narration  valueDate  \
669      ABC  5d742f0e-30e0-437f-8aa9-49cdef0beff5       UPI 2021-10-06   
1537     ABC  5d742f0e-30e0-437f-8aa9-49cdef0beff5       UPI 2021-11-10   
349      ABC  5d742f0e-30e0-437f-8aa9-49cdef0beff5       UPI 2021-12-29   
1191     ABC  5d742f0e-30e0-437f-8aa9-49cdef0beff5       UPI 2021-12-31   
803      ABC  5d742f0e-30e0-437f-8aa9-49cdef0beff5       UPI 2022-01-06   
499      ABC  5d742f0e-30e0-437f-8aa9-49cdef0beff5       UPI 2022-01-10   
108      ABC  5d742f0e-30e0-437f-8aa9-49cdef0beff5       UPI 2022-03-22   
1474     ABC  5d742f0e-30e0-437f-8aa9-49cdef0beff5       UPI 2022-04-16   
1313     ABC  5d742f0e-30e0-437f-8aa9-49cdef0beff5       UPI 2022-04-23   
      amount   type               category subcategory merchant name   year  \
669     42.0  DEBIT  PEER TO PEER TRANSFER         UPI            NaN  2021   
1537    45.0  DEBIT  PEER TO PEER TRANSFER         UPI            NaN  2021   
349     42.0  DEBIT  PEER TO PEER TRANSFER         UPI            NaN  2021   
1191    42.0  DEBIT  PEER TO PEER TRANSFER         UPI            NaN  2021   
803     45.0  DEBIT  PEER TO PEER TRANSFER         UPI            NaN  2022   
499     44.0  DEBIT  PEER TO PEER TRANSFER         UPI            NaN  2022   
108     45.0  DEBIT  PEER TO PEER TRANSFER         UPI            NaN  2022   
1474    45.0  DEBIT  PEER TO PEER TRANSFER         UPI            NaN  2022   
1313    45.0  DEBIT  PEER TO PEER TRANSFER         UPI            NaN  2022   
      month  day  week_day  
669      10    6         2  
1537     11   10         2  
349      12   29         2  
1191     12   31         4  
803       1    6         3  
499       1   10         0  
108       3   22         1  
1474      4   16         5  
1313      4   23         5  </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</si>
  <si>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228      ABC  5d742f0e-30e0-437f-8aa9-49cdef0beff5       UPI 2021-07-12   
1657     ABC  5d742f0e-30e0-437f-8aa9-49cdef0beff5       UPI 2021-07-19   
1036     ABC  5d742f0e-30e0-437f-8aa9-49cdef0beff5       UPI 2021-08-10   
116      ABC  5d742f0e-30e0-437f-8aa9-49cdef0beff5       UPI 2021-08-14   
918      ABC  5d742f0e-30e0-437f-8aa9-49cdef0beff5       UPI 2021-08-21   
17       ABC  5d742f0e-30e0-437f-8aa9-49cdef0beff5       UPI 2021-09-13   
1443     ABC  5d742f0e-30e0-437f-8aa9-49cdef0beff5       UPI 2021-10-19   
916      ABC  5d742f0e-30e0-437f-8aa9-49cdef0beff5       UPI 2021-11-23   
275      ABC  5d742f0e-30e0-437f-8aa9-49cdef0beff5       UPI 2021-12-02   
553      ABC  5d742f0e-30e0-437f-8aa9-49cdef0beff5       UPI 2021-12-26   
126      ABC  5d742f0e-30e0-437f-8aa9-49cdef0beff5       UPI 2022-01-01   
226      ABC  5d742f0e-30e0-437f-8aa9-49cdef0beff5       UPI 2022-01-07   
784      ABC  5d742f0e-30e0-437f-8aa9-49cdef0beff5       UPI 2022-01-20   
790      ABC  5d742f0e-30e0-437f-8aa9-49cdef0beff5       UPI 2022-02-01   
500      ABC  5d742f0e-30e0-437f-8aa9-49cdef0beff5       UPI 2022-02-02   
625      ABC  5d742f0e-30e0-437f-8aa9-49cdef0beff5       UPI 2022-03-14   
1683     ABC  5d742f0e-30e0-437f-8aa9-49cdef0beff5       UPI 2022-03-14   
238      ABC  5d742f0e-30e0-437f-8aa9-49cdef0beff5       UPI 2022-04-12   
534      ABC  5d742f0e-30e0-437f-8aa9-49cdef0beff5       UPI 2022-05-01   
1079     ABC  5d742f0e-30e0-437f-8aa9-49cdef0beff5       UPI 2022-05-07   
945      ABC  5d742f0e-30e0-437f-8aa9-49cdef0beff5       UPI 2022-05-07   
223      ABC  5d742f0e-30e0-437f-8aa9-49cdef0beff5       UPI 2022-05-10   
1609     ABC  5d742f0e-30e0-437f-8aa9-49cdef0beff5       UPI 2022-05-10   
      amount   type               category subcategory merchant name   year  \
494   5000.0  DEBIT  PEER TO PEER TRANSFER         UPI            NaN  2021   
1354  5000.0  DEBIT  PEER TO PEER TRANSFER         UPI            NaN  2021   
159   4990.0  DEBIT  PEER TO PEER TRANSFER         UPI            NaN  2021   
519   5000.0  DEBIT  PEER TO PEER TRANSFER         UPI            NaN  2021   
228   5000.0  DEBIT  PEER TO PEER TRANSFER         UPI            NaN  2021   
1657  5000.0  DEBIT  PEER TO PEER TRANSFER         UPI            NaN  2021   
1036  5000.0  DEBIT  PEER TO PEER TRANSFER         UPI            NaN  2021   
116   5000.0  DEBIT  PEER TO PEER TRANSFER         UPI            NaN  2021   
918   5000.0  DEBIT  PEER TO PEER TRANSFER         UPI            NaN  2021   
17    5000.0  DEBIT  PEER TO PEER TRANSFER         UPI            NaN  2021   
1443  5000.0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784   5000.0  DEBIT  PEER TO PEER TRANSFER         UPI            NaN  2022   
790   5000.0  DEBIT  PEER TO PEER TRANSFER         UPI            NaN  2022   
500   4800.0  DEBIT  PEER TO PEER TRANSFER         UPI            NaN  2022   
625   5000.0  DEBIT  PEER TO PEER TRANSFER         UPI            NaN  2022   
1683  5000.0  DEBIT  PEER TO PEER TRANSFER         UPI            NaN  2022   
238   4600.0  DEBIT  PEER TO PEER TRANSFER         UPI            NaN  2022   
534   4900.0  DEBIT  PEER TO PEER TRANSFER         UPI            NaN  2022   
1079  5000.0  DEBIT  PEER TO PEER TRANSFER         UPI            NaN  2022   
945   5000.0  DEBIT  PEER TO PEER TRANSFER         UPI            NaN  2022   
223   5000.0  DEBIT  PEER TO PEER TRANSFER         UPI            NaN  2022   
1609  5000.0  DEBIT  PEER TO PEER TRANSFER         UPI            NaN  2022   
      month  day  week_day  
494       6    1         1  
1354      6   23         2  
159       6   26         5  
519       7    1         3  
228       7   12         0  
1657      7   19         0  
1036      8   10         1  
116       8   14         5  
918       8   21         5  
17        9   13         0  
1443     10   19         1  
916      11   23         1  
275      12    2         3  
553      12   26         6  
126       1    1         5  
226       1    7         4  
784       1   20         3  
790       2    1         1  
500       2    2         2  
625       3   14         0  
1683      3   14         0  
238       4   12         1  
534       5    1         6  
1079      5    7         5  
945       5    7         5  
223       5   10         1  
1609      5   10         1  </t>
  </si>
  <si>
    <t xml:space="preserve">    source                                USER id  \
510     ABC  5d742f0e-30e0-437f-8aa9-49cdef0beff5   
509     ABC  5d742f0e-30e0-437f-8aa9-49cdef0beff5   
522     ABC  5d742f0e-30e0-437f-8aa9-49cdef0beff5   
497     ABC  5d742f0e-30e0-437f-8aa9-49cdef0beff5   
507     ABC  5d742f0e-30e0-437f-8aa9-49cdef0beff5   
501     ABC  5d742f0e-30e0-437f-8aa9-49cdef0beff5   
503     ABC  5d742f0e-30e0-437f-8aa9-49cdef0beff5   
518     ABC  5d742f0e-30e0-437f-8aa9-49cdef0beff5   
                                             narration  valueDate  amount  \
510                                                UPI 2021-07-20   400.0   
509                                                UPI 2021-12-13   400.0   
522                                                UPI 2021-12-19   400.0   
497                                                UPI 2022-01-12   380.0   
507                                                UPI 2022-03-03   400.0   
501  IMPS-208819271023-KIRAN S-UBIN-XXXXXXXXXXX8200... 2022-03-29   400.0   
503                                                UPI 2022-04-29   400.0   
518                                                UPI 2022-05-12   400.0   
       type      category     subcategory merchant name   year  month  day  \
510  CREDIT  OTHER INCOME  OTHER DEPOSITS            NaN  2021      7   20   
509  CREDIT  OTHER INCOME  OTHER DEPOSITS            NaN  2021     12   13   
522  CREDIT  OTHER INCOME  OTHER DEPOSITS            NaN  2021     12   19   
497  CREDIT  OTHER INCOME  OTHER DEPOSITS            NaN  2022      1   12   
507  CREDIT  OTHER INCOME  OTHER DEPOSITS            NaN  2022      3    3   
501  CREDIT  OTHER INCOME  OTHER DEPOSITS            NaN  2022      3   29   
503  CREDIT  OTHER INCOME  OTHER DEPOSITS            NaN  2022      4   29   
518  CREDIT  OTHER INCOME  OTHER DEPOSITS            NaN  2022      5   12   
     week_day  
510         1  
509         0  
522         6  
497         2  
507         3  
501         1  
503         4  
518         3  </t>
  </si>
  <si>
    <t xml:space="preserve">     source                                USER id narration  valueDate  \
1170     ABC  5d742f0e-30e0-437f-8aa9-49cdef0beff5       UPI 2021-06-26   
474      ABC  5d742f0e-30e0-437f-8aa9-49cdef0beff5       UPI 2021-07-01   
65       ABC  5d742f0e-30e0-437f-8aa9-49cdef0beff5       UPI 2021-07-19   
1493     ABC  5d742f0e-30e0-437f-8aa9-49cdef0beff5       UPI 2021-07-30   
966      ABC  5d742f0e-30e0-437f-8aa9-49cdef0beff5       UPI 2021-08-10   
199      ABC  5d742f0e-30e0-437f-8aa9-49cdef0beff5       UPI 2021-08-15   
630      ABC  5d742f0e-30e0-437f-8aa9-49cdef0beff5       UPI 2021-09-02   
465      ABC  5d742f0e-30e0-437f-8aa9-49cdef0beff5       UPI 2021-09-03   
33       ABC  5d742f0e-30e0-437f-8aa9-49cdef0beff5       UPI 2021-09-24   
513      ABC  5d742f0e-30e0-437f-8aa9-49cdef0beff5       UPI 2021-10-10   
1285     ABC  5d742f0e-30e0-437f-8aa9-49cdef0beff5       UPI 2021-11-11   
1533     ABC  5d742f0e-30e0-437f-8aa9-49cdef0beff5       UPI 2022-02-07   
1008     ABC  5d742f0e-30e0-437f-8aa9-49cdef0beff5       UPI 2022-04-26   
      amount   type               category subcategory merchant name   year  \
1170   190.0  DEBIT  PEER TO PEER TRANSFER         UPI            NaN  2021   
474    199.0  DEBIT  PEER TO PEER TRANSFER         UPI            NaN  2021   
65     195.0  DEBIT  PEER TO PEER TRANSFER         UPI            NaN  2021   
1493   199.0  DEBIT  PEER TO PEER TRANSFER         UPI            NaN  2021   
966    199.0  DEBIT  PEER TO PEER TRANSFER         UPI            NaN  2021   
199    199.0  DEBIT  PEER TO PEER TRANSFER         UPI            NaN  2021   
630    199.0  DEBIT  PEER TO PEER TRANSFER         UPI            NaN  2021   
465    186.0  DEBIT  PEER TO PEER TRANSFER         UPI            NaN  2021   
33     199.0  DEBIT  PEER TO PEER TRANSFER         UPI            NaN  2021   
513    190.0  DEBIT  PEER TO PEER TRANSFER         UPI            NaN  2021   
1285   199.0  DEBIT  PEER TO PEER TRANSFER         UPI            NaN  2021   
1533   190.0  DEBIT  PEER TO PEER TRANSFER         UPI            NaN  2022   
1008   190.0  DEBIT  PEER TO PEER TRANSFER         UPI            NaN  2022   
      month  day  week_day  
1170      6   26         5  
474       7    1         3  
65        7   19         0  
1493      7   30         4  
966       8   10         1  
199       8   15         6  
630       9    2         3  
465       9    3         4  
33        9   24         4  
513      10   10         6  
1285     11   11         3  
1533      2    7         0  
1008      4   26         1  </t>
  </si>
  <si>
    <t xml:space="preserve">     source                                USER id narration  valueDate  \
299      ABC  5d742f0e-30e0-437f-8aa9-49cdef0beff5       UPI 2021-06-14   
523      ABC  5d742f0e-30e0-437f-8aa9-49cdef0beff5       UPI 2021-06-15   
1077     ABC  5d742f0e-30e0-437f-8aa9-49cdef0beff5       UPI 2021-06-20   
444      ABC  5d742f0e-30e0-437f-8aa9-49cdef0beff5       UPI 2021-06-21   
261      ABC  5d742f0e-30e0-437f-8aa9-49cdef0beff5       UPI 2021-07-22   
...      ...                                   ...       ...        ...   
1685     ABC  5d742f0e-30e0-437f-8aa9-49cdef0beff5       UPI 2022-05-10   
1103     ABC  5d742f0e-30e0-437f-8aa9-49cdef0beff5       UPI 2022-05-12   
1329     ABC  5d742f0e-30e0-437f-8aa9-49cdef0beff5       UPI 2022-05-19   
591      ABC  5d742f0e-30e0-437f-8aa9-49cdef0beff5       UPI 2022-05-19   
469      ABC  5d742f0e-30e0-437f-8aa9-49cdef0beff5       UPI 2022-05-22   
      amount   type               category subcategory merchant name   year  \
299   300.00  DEBIT  PEER TO PEER TRANSFER         UPI            NaN  2021   
523   293.82  DEBIT  PEER TO PEER TRANSFER         UPI            NaN  2021   
1077  301.00  DEBIT  PEER TO PEER TRANSFER         UPI            NaN  2021   
444   300.00  DEBIT  PEER TO PEER TRANSFER         UPI            NaN  2021   
261   300.00  DEBIT  PEER TO PEER TRANSFER         UPI            NaN  2021   
...      ...    ...                    ...         ...            ...   ...   
1685  300.00  DEBIT  PEER TO PEER TRANSFER         UPI            NaN  2022   
1103  300.00  DEBIT  PEER TO PEER TRANSFER         UPI            NaN  2022   
1329  299.00  DEBIT  PEER TO PEER TRANSFER         UPI            NaN  2022   
591   300.00  DEBIT  PEER TO PEER TRANSFER         UPI            NaN  2022   
469   300.00  DEBIT  PEER TO PEER TRANSFER         UPI            NaN  2022   
      month  day  week_day  
299       6   14         0  
523       6   15         1  
1077      6   20         6  
444       6   21         0  
261       7   22         3  
...     ...  ...       ...  
1685      5   10         1  
1103      5   12         3  
1329      5   19         3  
591       5   19         3  
469       5   22         6  
[68 rows x 13 columns]</t>
  </si>
  <si>
    <t xml:space="preserve">    source                                USER id narration  valueDate  \
842     ABC  5d742f0e-30e0-437f-8aa9-49cdef0beff5       UPI 2021-07-20   
532     ABC  5d742f0e-30e0-437f-8aa9-49cdef0beff5       UPI 2022-03-17   
      amount   type               category subcategory merchant name   year  \
842  30000.0  DEBIT  PEER TO PEER TRANSFER         UPI            NaN  2021   
532  30000.0  DEBIT  PEER TO PEER TRANSFER         UPI            NaN  2022   
     month  day  week_day  
842      7   20         1  
532      3   17         3  </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</si>
  <si>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228      ABC  5d742f0e-30e0-437f-8aa9-49cdef0beff5       UPI 2021-07-12   
1657     ABC  5d742f0e-30e0-437f-8aa9-49cdef0beff5       UPI 2021-07-19   
1036     ABC  5d742f0e-30e0-437f-8aa9-49cdef0beff5       UPI 2021-08-10   
116      ABC  5d742f0e-30e0-437f-8aa9-49cdef0beff5       UPI 2021-08-14   
918      ABC  5d742f0e-30e0-437f-8aa9-49cdef0beff5       UPI 2021-08-21   
17       ABC  5d742f0e-30e0-437f-8aa9-49cdef0beff5       UPI 2021-09-13   
1443     ABC  5d742f0e-30e0-437f-8aa9-49cdef0beff5       UPI 2021-10-19   
916      ABC  5d742f0e-30e0-437f-8aa9-49cdef0beff5       UPI 2021-11-23   
275      ABC  5d742f0e-30e0-437f-8aa9-49cdef0beff5       UPI 2021-12-02   
553      ABC  5d742f0e-30e0-437f-8aa9-49cdef0beff5       UPI 2021-12-26   
126      ABC  5d742f0e-30e0-437f-8aa9-49cdef0beff5       UPI 2022-01-01   
226      ABC  5d742f0e-30e0-437f-8aa9-49cdef0beff5       UPI 2022-01-07   
784      ABC  5d742f0e-30e0-437f-8aa9-49cdef0beff5       UPI 2022-01-20   
790      ABC  5d742f0e-30e0-437f-8aa9-49cdef0beff5       UPI 2022-02-01   
500      ABC  5d742f0e-30e0-437f-8aa9-49cdef0beff5       UPI 2022-02-02   
625      ABC  5d742f0e-30e0-437f-8aa9-49cdef0beff5       UPI 2022-03-14   
1683     ABC  5d742f0e-30e0-437f-8aa9-49cdef0beff5       UPI 2022-03-14   
534      ABC  5d742f0e-30e0-437f-8aa9-49cdef0beff5       UPI 2022-05-01   
1079     ABC  5d742f0e-30e0-437f-8aa9-49cdef0beff5       UPI 2022-05-07   
945      ABC  5d742f0e-30e0-437f-8aa9-49cdef0beff5       UPI 2022-05-07   
223      ABC  5d742f0e-30e0-437f-8aa9-49cdef0beff5       UPI 2022-05-10   
1609     ABC  5d742f0e-30e0-437f-8aa9-49cdef0beff5       UPI 2022-05-10   
      amount   type               category subcategory merchant name   year  \
494   5000.0  DEBIT  PEER TO PEER TRANSFER         UPI            NaN  2021   
1354  5000.0  DEBIT  PEER TO PEER TRANSFER         UPI            NaN  2021   
159   4990.0  DEBIT  PEER TO PEER TRANSFER         UPI            NaN  2021   
519   5000.0  DEBIT  PEER TO PEER TRANSFER         UPI            NaN  2021   
228   5000.0  DEBIT  PEER TO PEER TRANSFER         UPI            NaN  2021   
1657  5000.0  DEBIT  PEER TO PEER TRANSFER         UPI            NaN  2021   
1036  5000.0  DEBIT  PEER TO PEER TRANSFER         UPI            NaN  2021   
116   5000.0  DEBIT  PEER TO PEER TRANSFER         UPI            NaN  2021   
918   5000.0  DEBIT  PEER TO PEER TRANSFER         UPI            NaN  2021   
17    5000.0  DEBIT  PEER TO PEER TRANSFER         UPI            NaN  2021   
1443  5000.0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784   5000.0  DEBIT  PEER TO PEER TRANSFER         UPI            NaN  2022   
790   5000.0  DEBIT  PEER TO PEER TRANSFER         UPI            NaN  2022   
500   4800.0  DEBIT  PEER TO PEER TRANSFER         UPI            NaN  2022   
625   5000.0  DEBIT  PEER TO PEER TRANSFER         UPI            NaN  2022   
1683  5000.0  DEBIT  PEER TO PEER TRANSFER         UPI            NaN  2022   
534   4900.0  DEBIT  PEER TO PEER TRANSFER         UPI            NaN  2022   
1079  5000.0  DEBIT  PEER TO PEER TRANSFER         UPI            NaN  2022   
945   5000.0  DEBIT  PEER TO PEER TRANSFER         UPI            NaN  2022   
223   5000.0  DEBIT  PEER TO PEER TRANSFER         UPI            NaN  2022   
1609  5000.0  DEBIT  PEER TO PEER TRANSFER         UPI            NaN  2022   
      month  day  week_day  
494       6    1         1  
1354      6   23         2  
159       6   26         5  
519       7    1         3  
228       7   12         0  
1657      7   19         0  
1036      8   10         1  
116       8   14         5  
918       8   21         5  
17        9   13         0  
1443     10   19         1  
916      11   23         1  
275      12    2         3  
553      12   26         6  
126       1    1         5  
226       1    7         4  
784       1   20         3  
790       2    1         1  
500       2    2         2  
625       3   14         0  
1683      3   14         0  
534       5    1         6  
1079      5    7         5  
945       5    7         5  
223       5   10         1  
1609      5   10         1  </t>
  </si>
  <si>
    <t xml:space="preserve">     source                                USER id narration  valueDate  \
299      ABC  5d742f0e-30e0-437f-8aa9-49cdef0beff5       UPI 2021-06-14   
523      ABC  5d742f0e-30e0-437f-8aa9-49cdef0beff5       UPI 2021-06-15   
1077     ABC  5d742f0e-30e0-437f-8aa9-49cdef0beff5       UPI 2021-06-20   
444      ABC  5d742f0e-30e0-437f-8aa9-49cdef0beff5       UPI 2021-06-21   
261      ABC  5d742f0e-30e0-437f-8aa9-49cdef0beff5       UPI 2021-07-22   
...      ...                                   ...       ...        ...   
992      ABC  5d742f0e-30e0-437f-8aa9-49cdef0beff5       UPI 2022-05-11   
1103     ABC  5d742f0e-30e0-437f-8aa9-49cdef0beff5       UPI 2022-05-12   
1329     ABC  5d742f0e-30e0-437f-8aa9-49cdef0beff5       UPI 2022-05-19   
591      ABC  5d742f0e-30e0-437f-8aa9-49cdef0beff5       UPI 2022-05-19   
469      ABC  5d742f0e-30e0-437f-8aa9-49cdef0beff5       UPI 2022-05-22   
      amount   type               category subcategory merchant name   year  \
299   300.00  DEBIT  PEER TO PEER TRANSFER         UPI            NaN  2021   
523   293.82  DEBIT  PEER TO PEER TRANSFER         UPI            NaN  2021   
1077  301.00  DEBIT  PEER TO PEER TRANSFER         UPI            NaN  2021   
444   300.00  DEBIT  PEER TO PEER TRANSFER         UPI            NaN  2021   
261   300.00  DEBIT  PEER TO PEER TRANSFER         UPI            NaN  2021   
...      ...    ...                    ...         ...            ...   ...   
992   310.00  DEBIT  PEER TO PEER TRANSFER         UPI            NaN  2022   
1103  300.00  DEBIT  PEER TO PEER TRANSFER         UPI            NaN  2022   
1329  299.00  DEBIT  PEER TO PEER TRANSFER         UPI            NaN  2022   
591   300.00  DEBIT  PEER TO PEER TRANSFER         UPI            NaN  2022   
469   300.00  DEBIT  PEER TO PEER TRANSFER         UPI            NaN  2022   
      month  day  week_day  
299       6   14         0  
523       6   15         1  
1077      6   20         6  
444       6   21         0  
261       7   22         3  
...     ...  ...       ...  
992       5   11         2  
1103      5   12         3  
1329      5   19         3  
591       5   19         3  
469       5   22         6  
[63 rows x 13 columns]</t>
  </si>
  <si>
    <t xml:space="preserve">    source                                USER id  \
620     ABC  5d742f0e-30e0-437f-8aa9-49cdef0beff5   
603     ABC  5d742f0e-30e0-437f-8aa9-49cdef0beff5   
560     ABC  5d742f0e-30e0-437f-8aa9-49cdef0beff5   
539     ABC  5d742f0e-30e0-437f-8aa9-49cdef0beff5   
578     ABC  5d742f0e-30e0-437f-8aa9-49cdef0beff5   
569     ABC  5d742f0e-30e0-437f-8aa9-49cdef0beff5   
599     ABC  5d742f0e-30e0-437f-8aa9-49cdef0beff5   
617     ABC  5d742f0e-30e0-437f-8aa9-49cdef0beff5   
596     ABC  5d742f0e-30e0-437f-8aa9-49cdef0beff5   
608     ABC  5d742f0e-30e0-437f-8aa9-49cdef0beff5   
547     ABC  5d742f0e-30e0-437f-8aa9-49cdef0beff5   
570     ABC  5d742f0e-30e0-437f-8aa9-49cdef0beff5   
557     ABC  5d742f0e-30e0-437f-8aa9-49cdef0beff5   
571     ABC  5d742f0e-30e0-437f-8aa9-49cdef0beff5   
567     ABC  5d742f0e-30e0-437f-8aa9-49cdef0beff5   
556     ABC  5d742f0e-30e0-437f-8aa9-49cdef0beff5   
592     ABC  5d742f0e-30e0-437f-8aa9-49cdef0beff5   
538     ABC  5d742f0e-30e0-437f-8aa9-49cdef0beff5   
583     ABC  5d742f0e-30e0-437f-8aa9-49cdef0beff5   
565     ABC  5d742f0e-30e0-437f-8aa9-49cdef0beff5   
590     ABC  5d742f0e-30e0-437f-8aa9-49cdef0beff5   
576     ABC  5d742f0e-30e0-437f-8aa9-49cdef0beff5   
611     ABC  5d742f0e-30e0-437f-8aa9-49cdef0beff5   
559     ABC  5d742f0e-30e0-437f-8aa9-49cdef0beff5   
549     ABC  5d742f0e-30e0-437f-8aa9-49cdef0beff5   
600     ABC  5d742f0e-30e0-437f-8aa9-49cdef0beff5   
601     ABC  5d742f0e-30e0-437f-8aa9-49cdef0beff5   
573     ABC  5d742f0e-30e0-437f-8aa9-49cdef0beff5   
544     ABC  5d742f0e-30e0-437f-8aa9-49cdef0beff5   
597     ABC  5d742f0e-30e0-437f-8aa9-49cdef0beff5   
                                             narration  valueDate  amount  \
620                                                UPI 2021-06-27   510.0   
603                                                UPI 2021-07-04   500.0   
560                                                UPI 2021-07-23   500.0   
539                                                UPI 2021-07-26   500.0   
578                                                UPI 2021-07-30   500.0   
569                                                UPI 2021-08-02   500.0   
599                                                UPI 2021-08-03   500.0   
617                                                UPI 2021-08-12   500.0   
596  IMPS-124120838009-MUDDARAJUSN-HDFC-XXXXXXXXXXX... 2021-08-29   500.0   
608                                                UPI 2021-09-12   500.0   
547                                                UPI 2021-09-17   500.0   
570                                                UPI 2021-09-28   500.0   
557                                                UPI 2021-10-02   500.0   
571                                                UPI 2021-11-05   500.0   
567                                                UPI 2021-11-22   500.0   
556                                                UPI 2021-11-28   500.0   
592                                                UPI 2021-11-29   500.0   
538                                                UPI 2021-12-03   500.0   
583                                                UPI 2021-12-16   500.0   
565                                                UPI 2021-12-16   500.0   
590                                                UPI 2021-12-17   500.0   
576                                                UPI 2021-12-31   500.0   
611                                                UPI 2022-01-03   500.0   
559                                                UPI 2022-02-19   500.0   
549                                                UPI 2022-03-13   500.0   
600                                                UPI 2022-03-14   500.0   
601                                                UPI 2022-03-30   500.0   
573                                                UPI 2022-04-05   500.0   
544                                                UPI 2022-05-01   500.0   
597                                                UPI 2022-05-15   500.0   
       type      category     subcategory merchant name   year  month  day  \
620  CREDIT  OTHER INCOME  OTHER DEPOSITS            NaN  2021      6   27   
603  CREDIT  OTHER INCOME  OTHER DEPOSITS            NaN  2021      7    4   
560  CREDIT  OTHER INCOME  OTHER DEPOSITS            NaN  2021      7   23   
539  CREDIT  OTHER INCOME  OTHER DEPOSITS            NaN  2021      7   26   
578  CREDIT  OTHER INCOME  OTHER DEPOSITS            NaN  2021      7   30   
569  CREDIT  OTHER INCOME  OTHER DEPOSITS            NaN  2021      8    2   
599  CREDIT  OTHER INCOME  OTHER DEPOSITS            NaN  2021      8    3   
617  CREDIT  OTHER INCOME  OTHER DEPOSITS            NaN  2021      8   12   
596  CREDIT  OTHER INCOME  OTHER DEPOSITS            NaN  2021      8   29   
608  CREDIT  OTHER INCOME  OTHER DEPOSITS            NaN  2021      9   12   
547  CREDIT  OTHER INCOME  OTHER DEPOSITS            NaN  2021      9   17   
570  CREDIT  OTHER INCOME  OTHER DEPOSITS            NaN  2021      9   28   
557  CREDIT  OTHER INCOME  OTHER DEPOSITS            NaN  2021     10    2   
571  CREDIT  OTHER INCOME  OTHER DEPOSITS            NaN  2021     11    5   
567  CREDIT  OTHER INCOME  OTHER DEPOSITS            NaN  2021     11   22   
556  CREDIT  OTHER INCOME  OTHER DEPOSITS            NaN  2021     11   28   
592  CREDIT  OTHER INCOME  OTHER DEPOSITS            NaN  2021     11   29   
538  CREDIT  OTHER INCOME  OTHER DEPOSITS            NaN  2021     12    3   
583  CREDIT  OTHER INCOME  OTHER DEPOSITS            NaN  2021     12   16   
565  CREDIT  OTHER INCOME  OTHER DEPOSITS            NaN  2021     12   16   
590  CREDIT  OTHER INCOME  OTHER DEPOSITS            NaN  2021     12   17   
576  CREDIT  OTHER INCOME  OTHER DEPOSITS            NaN  2021     12   31   
611  CREDIT  OTHER INCOME  OTHER DEPOSITS            NaN  2022      1    3   
559  CREDIT  OTHER INCOME  OTHER DEPOSITS            NaN  2022      2   19   
549  CREDIT  OTHER INCOME  OTHER DEPOSITS            NaN  2022      3   13   
600  CREDIT  OTHER INCOME  OTHER DEPOSITS            NaN  2022      3   14   
601  CREDIT  OTHER INCOME  OTHER DEPOSITS            NaN  2022      3   30   
573  CREDIT  OTHER INCOME  OTHER DEPOSITS            NaN  2022      4    5   
544  CREDIT  OTHER INCOME  OTHER DEPOSITS            NaN  2022      5    1   
597  CREDIT  OTHER INCOME  OTHER DEPOSITS            NaN  2022      5   15   
     week_day  
620         6  
603         6  
560         4  
539         0  
578         4  
569         0  
599         1  
617         3  
596         6  
608         6  
547         4  
570         1  
557         5  
571         4  
567         0  
556         6  
592         0  
538         4  
583         3  
565         3  
590         4  
576         4  
611         0  
559         5  
549         6  
600         0  
601         2  
573         1  
544         6  
597         6  </t>
  </si>
  <si>
    <t xml:space="preserve">    source                                USER id narration  valueDate  \
541     ABC  5d742f0e-30e0-437f-8aa9-49cdef0beff5       UPI 2022-01-23   
      amount   type               category subcategory merchant name   year  \
541  12000.0  DEBIT  PEER TO PEER TRANSFER         UPI            NaN  2022   
     month  day  week_day  
541      1   23         6  </t>
  </si>
  <si>
    <t xml:space="preserve">     source                                USER id narration  valueDate  \
733      ABC  5d742f0e-30e0-437f-8aa9-49cdef0beff5       UPI 2021-06-14   
1148     ABC  5d742f0e-30e0-437f-8aa9-49cdef0beff5       UPI 2021-06-16   
903      ABC  5d742f0e-30e0-437f-8aa9-49cdef0beff5       UPI 2021-07-02   
113      ABC  5d742f0e-30e0-437f-8aa9-49cdef0beff5       UPI 2021-07-04   
548      ABC  5d742f0e-30e0-437f-8aa9-49cdef0beff5       UPI 2021-07-07   
1099     ABC  5d742f0e-30e0-437f-8aa9-49cdef0beff5       UPI 2021-08-07   
143      ABC  5d742f0e-30e0-437f-8aa9-49cdef0beff5       UPI 2021-08-07   
37       ABC  5d742f0e-30e0-437f-8aa9-49cdef0beff5       UPI 2021-10-02   
736      ABC  5d742f0e-30e0-437f-8aa9-49cdef0beff5       UPI 2021-10-21   
760      ABC  5d742f0e-30e0-437f-8aa9-49cdef0beff5       UPI 2021-10-29   
6        ABC  5d742f0e-30e0-437f-8aa9-49cdef0beff5       UPI 2021-11-01   
1372     ABC  5d742f0e-30e0-437f-8aa9-49cdef0beff5       UPI 2021-11-03   
1010     ABC  5d742f0e-30e0-437f-8aa9-49cdef0beff5       UPI 2021-11-10   
1504     ABC  5d742f0e-30e0-437f-8aa9-49cdef0beff5       UPI 2021-11-11   
1239     ABC  5d742f0e-30e0-437f-8aa9-49cdef0beff5       UPI 2021-11-16   
283      ABC  5d742f0e-30e0-437f-8aa9-49cdef0beff5       UPI 2021-11-24   
719      ABC  5d742f0e-30e0-437f-8aa9-49cdef0beff5       UPI 2021-12-05   
86       ABC  5d742f0e-30e0-437f-8aa9-49cdef0beff5       UPI 2021-12-05   
896      ABC  5d742f0e-30e0-437f-8aa9-49cdef0beff5       UPI 2021-12-13   
1496     ABC  5d742f0e-30e0-437f-8aa9-49cdef0beff5       UPI 2021-12-24   
279      ABC  5d742f0e-30e0-437f-8aa9-49cdef0beff5       UPI 2021-12-26   
946      ABC  5d742f0e-30e0-437f-8aa9-49cdef0beff5       UPI 2021-12-27   
1246     ABC  5d742f0e-30e0-437f-8aa9-49cdef0beff5       UPI 2022-01-01   
1692     ABC  5d742f0e-30e0-437f-8aa9-49cdef0beff5       UPI 2022-01-05   
157      ABC  5d742f0e-30e0-437f-8aa9-49cdef0beff5       UPI 2022-01-07   
1580     ABC  5d742f0e-30e0-437f-8aa9-49cdef0beff5       UPI 2022-01-09   
1419     ABC  5d742f0e-30e0-437f-8aa9-49cdef0beff5       UPI 2022-01-11   
1095     ABC  5d742f0e-30e0-437f-8aa9-49cdef0beff5       UPI 2022-01-24   
1681     ABC  5d742f0e-30e0-437f-8aa9-49cdef0beff5       UPI 2022-02-08   
716      ABC  5d742f0e-30e0-437f-8aa9-49cdef0beff5       UPI 2022-02-09   
293      ABC  5d742f0e-30e0-437f-8aa9-49cdef0beff5       UPI 2022-02-09   
551      ABC  5d742f0e-30e0-437f-8aa9-49cdef0beff5       UPI 2022-02-22   
54       ABC  5d742f0e-30e0-437f-8aa9-49cdef0beff5       UPI 2022-02-26   
176      ABC  5d742f0e-30e0-437f-8aa9-49cdef0beff5       UPI 2022-03-02   
535      ABC  5d742f0e-30e0-437f-8aa9-49cdef0beff5       UPI 2022-03-02   
1184     ABC  5d742f0e-30e0-437f-8aa9-49cdef0beff5       UPI 2022-03-03   
1445     ABC  5d742f0e-30e0-437f-8aa9-49cdef0beff5       UPI 2022-04-09   
317      ABC  5d742f0e-30e0-437f-8aa9-49cdef0beff5       UPI 2022-04-11   
1617     ABC  5d742f0e-30e0-437f-8aa9-49cdef0beff5       UPI 2022-04-24   
1335     ABC  5d742f0e-30e0-437f-8aa9-49cdef0beff5       UPI 2022-05-14   
902      ABC  5d742f0e-30e0-437f-8aa9-49cdef0beff5       UPI 2022-05-14   
922      ABC  5d742f0e-30e0-437f-8aa9-49cdef0beff5       UPI 2022-05-25   
      amount   type               category subcategory merchant name   year  \
733     50.0  DEBIT  PEER TO PEER TRANSFER         UPI            NaN  2021   
1148    50.0  DEBIT  PEER TO PEER TRANSFER         UPI            NaN  2021   
903     50.0  DEBIT  PEER TO PEER TRANSFER         UPI            NaN  2021   
113     50.0  DEBIT  PEER TO PEER TRANSFER         UPI            NaN  2021   
548     52.0  DEBIT  PEER TO PEER TRANSFER         UPI            NaN  2021   
1099    52.0  DEBIT  PEER TO PEER TRANSFER         UPI            NaN  2021   
143     51.0  DEBIT  PEER TO PEER TRANSFER         UPI            NaN  2021   
37      50.0  DEBIT  PEER TO PEER TRANSFER         UPI            NaN  2021   
736     50.0  DEBIT  PEER TO PEER TRANSFER         UPI            NaN  2021   
760     50.0  DEBIT  PEER TO PEER TRANSFER         UPI            NaN  2021   
6       50.0  DEBIT  PEER TO PEER TRANSFER         UPI            NaN  2021   
1372    50.0  DEBIT  PEER TO PEER TRANSFER         UPI            NaN  2021   
1010    50.0  DEBIT  PEER TO PEER TRANSFER         UPI            NaN  2021   
1504    50.0  DEBIT  PEER TO PEER TRANSFER         UPI            NaN  2021   
1239    50.0  DEBIT  PEER TO PEER TRANSFER         UPI            NaN  2021   
283     50.0  DEBIT  PEER TO PEER TRANSFER         UPI            NaN  2021   
719     50.0  DEBIT  PEER TO PEER TRANSFER         UPI            NaN  2021   
86      50.0  DEBIT  PEER TO PEER TRANSFER         UPI            NaN  2021   
896     50.0  DEBIT  PEER TO PEER TRANSFER         UPI            NaN  2021   
1496    53.0  DEBIT  PEER TO PEER TRANSFER         UPI            NaN  2021   
279     50.0  DEBIT  PEER TO PEER TRANSFER         UPI            NaN  2021   
946     50.0  DEBIT  PEER TO PEER TRANSFER         UPI            NaN  2021   
1246    50.0  DEBIT  PEER TO PEER TRANSFER         UPI            NaN  2022   
1692    50.0  DEBIT  PEER TO PEER TRANSFER         UPI            NaN  2022   
157     50.0  DEBIT  PEER TO PEER TRANSFER         UPI            NaN  2022   
1580    50.0  DEBIT  PEER TO PEER TRANSFER         UPI            NaN  2022   
1419    50.0  DEBIT  PEER TO PEER TRANSFER         UPI            NaN  2022   
1095    50.0  DEBIT  PEER TO PEER TRANSFER         UPI            NaN  2022   
1681    50.0  DEBIT  PEER TO PEER TRANSFER         UPI            NaN  2022   
716     50.0  DEBIT  PEER TO PEER TRANSFER         UPI            NaN  2022   
293     50.0  DEBIT  PEER TO PEER TRANSFER         UPI            NaN  2022   
551     50.0  DEBIT  PEER TO PEER TRANSFER         UPI            NaN  2022   
54      50.0  DEBIT  PEER TO PEER TRANSFER         UPI            NaN  2022   
176     50.0  DEBIT  PEER TO PEER TRANSFER         UPI            NaN  2022   
535     50.0  DEBIT  PEER TO PEER TRANSFER         UPI            NaN  2022   
1184    50.0  DEBIT  PEER TO PEER TRANSFER         UPI            NaN  2022   
1445    50.0  DEBIT  PEER TO PEER TRANSFER         UPI            NaN  2022   
317     50.0  DEBIT  PEER TO PEER TRANSFER         UPI            NaN  2022   
1617    50.0  DEBIT  PEER TO PEER TRANSFER         UPI            NaN  2022   
1335    50.0  DEBIT  PEER TO PEER TRANSFER         UPI            NaN  2022   
902     50.0  DEBIT  PEER TO PEER TRANSFER         UPI            NaN  2022   
922     50.0  DEBIT  PEER TO PEER TRANSFER         UPI            NaN  2022   
      month  day  week_day  
733       6   14         0  
1148      6   16         2  
903       7    2         4  
113       7    4         6  
548       7    7         2  
1099      8    7         5  
143       8    7         5  
37       10    2         5  
736      10   21         3  
760      10   29         4  
6        11    1         0  
1372     11    3         2  
1010     11   10         2  
1504     11   11         3  
1239     11   16         1  
283      11   24         2  
719      12    5         6  
86       12    5         6  
896      12   13         0  
1496     12   24         4  
279      12   26         6  
946      12   27         0  
1246      1    1         5  
1692      1    5         2  
157       1    7         4  
1580      1    9         6  
1419      1   11         1  
1095      1   24         0  
1681      2    8         1  
716       2    9         2  
293       2    9         2  
551       2   22         1  
54        2   26         5  
176       3    2         2  
535       3    2         2  
1184      3    3         3  
1445      4    9         5  
317       4   11         0  
1617      4   24         6  
1335      5   14         5  
902       5   14         5  
922       5   25         2  </t>
  </si>
  <si>
    <t xml:space="preserve">     source                                USER id narration  valueDate  \
831      ABC  5d742f0e-30e0-437f-8aa9-49cdef0beff5       UPI 2021-07-30   
1026     ABC  5d742f0e-30e0-437f-8aa9-49cdef0beff5       UPI 2021-07-30   
944      ABC  5d742f0e-30e0-437f-8aa9-49cdef0beff5       UPI 2021-08-22   
1306     ABC  5d742f0e-30e0-437f-8aa9-49cdef0beff5       UPI 2021-09-08   
1270     ABC  5d742f0e-30e0-437f-8aa9-49cdef0beff5       UPI 2021-09-17   
410      ABC  5d742f0e-30e0-437f-8aa9-49cdef0beff5       UPI 2021-09-20   
580      ABC  5d742f0e-30e0-437f-8aa9-49cdef0beff5       UPI 2021-10-02   
408      ABC  5d742f0e-30e0-437f-8aa9-49cdef0beff5       UPI 2021-10-21   
192      ABC  5d742f0e-30e0-437f-8aa9-49cdef0beff5       UPI 2021-10-27   
1482     ABC  5d742f0e-30e0-437f-8aa9-49cdef0beff5       UPI 2021-10-28   
956      ABC  5d742f0e-30e0-437f-8aa9-49cdef0beff5       UPI 2021-10-29   
558      ABC  5d742f0e-30e0-437f-8aa9-49cdef0beff5       UPI 2021-11-11   
1014     ABC  5d742f0e-30e0-437f-8aa9-49cdef0beff5       UPI 2021-12-05   
8        ABC  5d742f0e-30e0-437f-8aa9-49cdef0beff5       UPI 2021-12-24   
412      ABC  5d742f0e-30e0-437f-8aa9-49cdef0beff5       UPI 2022-01-03   
1511     ABC  5d742f0e-30e0-437f-8aa9-49cdef0beff5       UPI 2022-01-05   
970      ABC  5d742f0e-30e0-437f-8aa9-49cdef0beff5       UPI 2022-01-12   
658      ABC  5d742f0e-30e0-437f-8aa9-49cdef0beff5       UPI 2022-01-17   
506      ABC  5d742f0e-30e0-437f-8aa9-49cdef0beff5       UPI 2022-01-23   
796      ABC  5d742f0e-30e0-437f-8aa9-49cdef0beff5       UPI 2022-01-29   
1656     ABC  5d742f0e-30e0-437f-8aa9-49cdef0beff5       UPI 2022-03-03   
587      ABC  5d742f0e-30e0-437f-8aa9-49cdef0beff5       UPI 2022-03-06   
723      ABC  5d742f0e-30e0-437f-8aa9-49cdef0beff5       UPI 2022-03-28   
1339     ABC  5d742f0e-30e0-437f-8aa9-49cdef0beff5       UPI 2022-04-02   
1631     ABC  5d742f0e-30e0-437f-8aa9-49cdef0beff5       UPI 2022-05-02   
827      ABC  5d742f0e-30e0-437f-8aa9-49cdef0beff5       UPI 2022-05-28   
      amount   type               category subcategory merchant name   year  \
831    255.0  DEBIT  PEER TO PEER TRANSFER         UPI            NaN  2021   
1026   240.0  DEBIT  PEER TO PEER TRANSFER         UPI            NaN  2021   
944    250.0  DEBIT  PEER TO PEER TRANSFER         UPI            NaN  2021   
1306   250.0  DEBIT  PEER TO PEER TRANSFER         UPI            NaN  2021   
1270   249.0  DEBIT  PEER TO PEER TRANSFER         UPI            NaN  2021   
410    255.0  DEBIT  PEER TO PEER TRANSFER         UPI            NaN  2021   
580    240.0  DEBIT  PEER TO PEER TRANSFER         UPI            NaN  2021   
408    236.6  DEBIT  PEER TO PEER TRANSFER         UPI            NaN  2021   
192    250.0  DEBIT  PEER TO PEER TRANSFER         UPI            NaN  2021   
1482   249.0  DEBIT  PEER TO PEER TRANSFER         UPI            NaN  2021   
956    250.0  DEBIT  PEER TO PEER TRANSFER         UPI            NaN  2021   
558    249.0  DEBIT  PEER TO PEER TRANSFER         UPI            NaN  2021   
1014   239.0  DEBIT  PEER TO PEER TRANSFER         UPI            NaN  2021   
8      250.0  DEBIT  PEER TO PEER TRANSFER         UPI            NaN  2021   
412    239.0  DEBIT  PEER TO PEER TRANSFER         UPI            NaN  2022   
1511   259.0  DEBIT  PEER TO PEER TRANSFER         UPI            NaN  2022   
970    250.0  DEBIT  PEER TO PEER TRANSFER         UPI            NaN  2022   
658    250.0  DEBIT  PEER TO PEER TRANSFER         UPI            NaN  2022   
506    250.0  DEBIT  PEER TO PEER TRANSFER         UPI            NaN  2022   
796    239.0  DEBIT  PEER TO PEER TRANSFER         UPI            NaN  2022   
1656   250.0  DEBIT  PEER TO PEER TRANSFER         UPI            NaN  2022   
587    260.0  DEBIT  PEER TO PEER TRANSFER         UPI            NaN  2022   
723    250.0  DEBIT  PEER TO PEER TRANSFER         UPI            NaN  2022   
1339   250.0  DEBIT  PEER TO PEER TRANSFER         UPI            NaN  2022   
1631   259.0  DEBIT  PEER TO PEER TRANSFER         UPI            NaN  2022   
827    250.0  DEBIT  PEER TO PEER TRANSFER         UPI            NaN  2022   
      month  day  week_day  
831       7   30         4  
1026      7   30         4  
944       8   22         6  
1306      9    8         2  
1270      9   17         4  
410       9   20         0  
580      10    2         5  
408      10   21         3  
192      10   27         2  
1482     10   28         3  
956      10   29         4  
558      11   11         3  
1014     12    5         6  
8        12   24         4  
412       1    3         0  
1511      1    5         2  
970       1   12         2  
658       1   17         0  
506       1   23         6  
796       1   29         5  
1656      3    3         3  
587       3    6         6  
723       3   28         0  
1339      4    2         5  
1631      5    2         0  
827       5   28         5  </t>
  </si>
  <si>
    <t xml:space="preserve">     source                                USER id narration  valueDate  \
609      ABC  5d742f0e-30e0-437f-8aa9-49cdef0beff5       UPI 2021-08-29   
322      ABC  5d742f0e-30e0-437f-8aa9-49cdef0beff5       UPI 2021-09-20   
1634     ABC  5d742f0e-30e0-437f-8aa9-49cdef0beff5       UPI 2021-09-26   
1076     ABC  5d742f0e-30e0-437f-8aa9-49cdef0beff5       UPI 2021-10-02   
806      ABC  5d742f0e-30e0-437f-8aa9-49cdef0beff5       UPI 2022-03-06   
2        ABC  5d742f0e-30e0-437f-8aa9-49cdef0beff5       UPI 2022-03-17   
874      ABC  5d742f0e-30e0-437f-8aa9-49cdef0beff5       UPI 2022-04-11   
562      ABC  5d742f0e-30e0-437f-8aa9-49cdef0beff5       UPI 2022-04-11   
1633     ABC  5d742f0e-30e0-437f-8aa9-49cdef0beff5       UPI 2022-05-07   
      amount   type               category subcategory merchant name   year  \
609    790.0  DEBIT  PEER TO PEER TRANSFER         UPI            NaN  2021   
322    780.0  DEBIT  PEER TO PEER TRANSFER         UPI            NaN  2021   
1634   800.0  DEBIT  PEER TO PEER TRANSFER         UPI            NaN  2021   
1076   800.0  DEBIT  PEER TO PEER TRANSFER         UPI            NaN  2021   
806    800.0  DEBIT  PEER TO PEER TRANSFER         UPI            NaN  2022   
2      800.0  DEBIT  PEER TO PEER TRANSFER         UPI            NaN  2022   
874    800.0  DEBIT  PEER TO PEER TRANSFER         UPI            NaN  2022   
562    810.0  DEBIT  PEER TO PEER TRANSFER         UPI            NaN  2022   
1633   800.0  DEBIT  PEER TO PEER TRANSFER         UPI            NaN  2022   
      month  day  week_day  
609       8   29         6  
322       9   20         0  
1634      9   26         6  
1076     10    2         5  
806       3    6         6  
2         3   17         3  
874       4   11         0  
562       4   11         0  
1633      5    7         5  </t>
  </si>
  <si>
    <t xml:space="preserve">     source                                USER id narration  valueDate  \
53       ABC  5d742f0e-30e0-437f-8aa9-49cdef0beff5       UPI 2021-06-28   
1001     ABC  5d742f0e-30e0-437f-8aa9-49cdef0beff5       UPI 2021-10-22   
1430     ABC  5d742f0e-30e0-437f-8aa9-49cdef0beff5       UPI 2021-10-23   
665      ABC  5d742f0e-30e0-437f-8aa9-49cdef0beff5       UPI 2021-10-27   
1600     ABC  5d742f0e-30e0-437f-8aa9-49cdef0beff5       UPI 2021-11-02   
564      ABC  5d742f0e-30e0-437f-8aa9-49cdef0beff5       UPI 2021-11-13   
960      ABC  5d742f0e-30e0-437f-8aa9-49cdef0beff5       UPI 2022-01-09   
407      ABC  5d742f0e-30e0-437f-8aa9-49cdef0beff5       UPI 2022-03-05   
1366     ABC  5d742f0e-30e0-437f-8aa9-49cdef0beff5       UPI 2022-04-28   
1140     ABC  5d742f0e-30e0-437f-8aa9-49cdef0beff5       UPI 2022-04-29   
1225     ABC  5d742f0e-30e0-437f-8aa9-49cdef0beff5       UPI 2022-05-22   
      amount   type               category subcategory merchant name   year  \
53      90.0  DEBIT  PEER TO PEER TRANSFER         UPI            NaN  2021   
1001    90.0  DEBIT  PEER TO PEER TRANSFER         UPI            NaN  2021   
1430    90.0  DEBIT  PEER TO PEER TRANSFER         UPI            NaN  2021   
665     90.0  DEBIT  PEER TO PEER TRANSFER         UPI            NaN  2021   
1600    90.0  DEBIT  PEER TO PEER TRANSFER         UPI            NaN  2021   
564     93.0  DEBIT  PEER TO PEER TRANSFER         UPI            NaN  2021   
960     95.0  DEBIT  PEER TO PEER TRANSFER         UPI            NaN  2022   
407     90.0  DEBIT  PEER TO PEER TRANSFER         UPI            NaN  2022   
1366    95.0  DEBIT  PEER TO PEER TRANSFER         UPI            NaN  2022   
1140    90.0  DEBIT  PEER TO PEER TRANSFER         UPI            NaN  2022   
1225    90.0  DEBIT  PEER TO PEER TRANSFER         UPI            NaN  2022   
      month  day  week_day  
53        6   28         0  
1001     10   22         4  
1430     10   23         5  
665      10   27         2  
1600     11    2         1  
564      11   13         5  
960       1    9         6  
407       3    5         5  
1366      4   28         3  
1140      4   29         4  
1225      5   22         6  </t>
  </si>
  <si>
    <t xml:space="preserve">     source                                USER id narration  valueDate  \
164      ABC  5d742f0e-30e0-437f-8aa9-49cdef0beff5       UPI 2021-06-16   
575      ABC  5d742f0e-30e0-437f-8aa9-49cdef0beff5       UPI 2021-08-26   
322      ABC  5d742f0e-30e0-437f-8aa9-49cdef0beff5       UPI 2021-09-20   
1400     ABC  5d742f0e-30e0-437f-8aa9-49cdef0beff5       UPI 2022-02-06   
1269     ABC  5d742f0e-30e0-437f-8aa9-49cdef0beff5       UPI 2022-02-08   
1425     ABC  5d742f0e-30e0-437f-8aa9-49cdef0beff5       UPI 2022-04-21   
      amount   type               category subcategory merchant name   year  \
164    766.0  DEBIT  PEER TO PEER TRANSFER         UPI            NaN  2021   
575    750.0  DEBIT  PEER TO PEER TRANSFER         UPI            NaN  2021   
322    780.0  DEBIT  PEER TO PEER TRANSFER         UPI            NaN  2021   
1400   750.0  DEBIT  PEER TO PEER TRANSFER         UPI            NaN  2022   
1269   720.0  DEBIT  PEER TO PEER TRANSFER         UPI            NaN  2022   
1425   750.0  DEBIT  PEER TO PEER TRANSFER         UPI            NaN  2022   
      month  day  week_day  
164       6   16         2  
575       8   26         3  
322       9   20         0  
1400      2    6         6  
1269      2    8         1  
1425      4   21         3  </t>
  </si>
  <si>
    <t xml:space="preserve">     source                                USER id narration  valueDate  \
929      ABC  5d742f0e-30e0-437f-8aa9-49cdef0beff5       UPI 2021-09-07   
1552     ABC  5d742f0e-30e0-437f-8aa9-49cdef0beff5       UPI 2021-10-30   
579      ABC  5d742f0e-30e0-437f-8aa9-49cdef0beff5       UPI 2022-01-17   
1565     ABC  5d742f0e-30e0-437f-8aa9-49cdef0beff5       UPI 2022-02-25   
       amount   type               category subcategory merchant name   year  \
929   13500.0  DEBIT  PEER TO PEER TRANSFER         UPI            NaN  2021   
1552  14000.0  DEBIT  PEER TO PEER TRANSFER         UPI            NaN  2021   
579   14000.0  DEBIT  PEER TO PEER TRANSFER         UPI            NaN  2022   
1565  13500.0  DEBIT  PEER TO PEER TRANSFER         UPI            NaN  2022   
      month  day  week_day  
929       9    7         1  
1552     10   30         5  
579       1   17         0  
1565      2   25         4  </t>
  </si>
  <si>
    <t xml:space="preserve">     source                                USER id narration  valueDate  \
671      ABC  5d742f0e-30e0-437f-8aa9-49cdef0beff5       UPI 2021-06-02   
78       ABC  5d742f0e-30e0-437f-8aa9-49cdef0beff5       UPI 2021-07-28   
581      ABC  5d742f0e-30e0-437f-8aa9-49cdef0beff5       UPI 2021-08-06   
1143     ABC  5d742f0e-30e0-437f-8aa9-49cdef0beff5       UPI 2021-09-09   
1380     ABC  5d742f0e-30e0-437f-8aa9-49cdef0beff5       UPI 2021-10-28   
1288     ABC  5d742f0e-30e0-437f-8aa9-49cdef0beff5       UPI 2021-11-09   
1212     ABC  5d742f0e-30e0-437f-8aa9-49cdef0beff5       UPI 2022-01-01   
1146     ABC  5d742f0e-30e0-437f-8aa9-49cdef0beff5       UPI 2022-04-03   
1012     ABC  5d742f0e-30e0-437f-8aa9-49cdef0beff5       UPI 2022-05-10   
      amount   type               category subcategory merchant name   year  \
671    900.0  DEBIT  PEER TO PEER TRANSFER         UPI            NaN  2021   
78     930.0  DEBIT  PEER TO PEER TRANSFER         UPI            NaN  2021   
581    900.0  DEBIT  PEER TO PEER TRANSFER         UPI            NaN  2021   
1143   900.0  DEBIT  PEER TO PEER TRANSFER         UPI            NaN  2021   
1380   900.0  DEBIT  PEER TO PEER TRANSFER         UPI            NaN  2021   
1288   880.0  DEBIT  PEER TO PEER TRANSFER         UPI            NaN  2021   
1212   900.0  DEBIT  PEER TO PEER TRANSFER         UPI            NaN  2022   
1146   900.0  DEBIT  PEER TO PEER TRANSFER         UPI            NaN  2022   
1012   900.0  DEBIT  PEER TO PEER TRANSFER         UPI            NaN  2022   
      month  day  week_day  
671       6    2         2  
78        7   28         2  
581       8    6         4  
1143      9    9         3  
1380     10   28         3  
1288     11    9         1  
1212      1    1         5  
1146      4    3         6  
1012      5   10         1  </t>
  </si>
  <si>
    <t xml:space="preserve">     source                                USER id narration  valueDate  \
163      ABC  5d742f0e-30e0-437f-8aa9-49cdef0beff5       UPI 2021-06-19   
536      ABC  5d742f0e-30e0-437f-8aa9-49cdef0beff5       UPI 2021-06-23   
831      ABC  5d742f0e-30e0-437f-8aa9-49cdef0beff5       UPI 2021-07-30   
765      ABC  5d742f0e-30e0-437f-8aa9-49cdef0beff5       UPI 2021-08-20   
944      ABC  5d742f0e-30e0-437f-8aa9-49cdef0beff5       UPI 2021-08-22   
1306     ABC  5d742f0e-30e0-437f-8aa9-49cdef0beff5       UPI 2021-09-08   
1270     ABC  5d742f0e-30e0-437f-8aa9-49cdef0beff5       UPI 2021-09-17   
410      ABC  5d742f0e-30e0-437f-8aa9-49cdef0beff5       UPI 2021-09-20   
192      ABC  5d742f0e-30e0-437f-8aa9-49cdef0beff5       UPI 2021-10-27   
1482     ABC  5d742f0e-30e0-437f-8aa9-49cdef0beff5       UPI 2021-10-28   
956      ABC  5d742f0e-30e0-437f-8aa9-49cdef0beff5       UPI 2021-10-29   
558      ABC  5d742f0e-30e0-437f-8aa9-49cdef0beff5       UPI 2021-11-11   
8        ABC  5d742f0e-30e0-437f-8aa9-49cdef0beff5       UPI 2021-12-24   
1511     ABC  5d742f0e-30e0-437f-8aa9-49cdef0beff5       UPI 2022-01-05   
970      ABC  5d742f0e-30e0-437f-8aa9-49cdef0beff5       UPI 2022-01-12   
658      ABC  5d742f0e-30e0-437f-8aa9-49cdef0beff5       UPI 2022-01-17   
506      ABC  5d742f0e-30e0-437f-8aa9-49cdef0beff5       UPI 2022-01-23   
155      ABC  5d742f0e-30e0-437f-8aa9-49cdef0beff5       UPI 2022-02-10   
1656     ABC  5d742f0e-30e0-437f-8aa9-49cdef0beff5       UPI 2022-03-03   
587      ABC  5d742f0e-30e0-437f-8aa9-49cdef0beff5       UPI 2022-03-06   
723      ABC  5d742f0e-30e0-437f-8aa9-49cdef0beff5       UPI 2022-03-28   
1339     ABC  5d742f0e-30e0-437f-8aa9-49cdef0beff5       UPI 2022-04-02   
1413     ABC  5d742f0e-30e0-437f-8aa9-49cdef0beff5       UPI 2022-04-18   
1631     ABC  5d742f0e-30e0-437f-8aa9-49cdef0beff5       UPI 2022-05-02   
827      ABC  5d742f0e-30e0-437f-8aa9-49cdef0beff5       UPI 2022-05-28   
      amount   type               category subcategory merchant name   year  \
163    270.0  DEBIT  PEER TO PEER TRANSFER         UPI            NaN  2021   
536    270.0  DEBIT  PEER TO PEER TRANSFER         UPI            NaN  2021   
831    255.0  DEBIT  PEER TO PEER TRANSFER         UPI            NaN  2021   
765    270.0  DEBIT  PEER TO PEER TRANSFER         UPI            NaN  2021   
944    250.0  DEBIT  PEER TO PEER TRANSFER         UPI            NaN  2021   
1306   250.0  DEBIT  PEER TO PEER TRANSFER         UPI            NaN  2021   
1270   249.0  DEBIT  PEER TO PEER TRANSFER         UPI            NaN  2021   
410    255.0  DEBIT  PEER TO PEER TRANSFER         UPI            NaN  2021   
192    250.0  DEBIT  PEER TO PEER TRANSFER         UPI            NaN  2021   
1482   249.0  DEBIT  PEER TO PEER TRANSFER         UPI            NaN  2021   
956    250.0  DEBIT  PEER TO PEER TRANSFER         UPI            NaN  2021   
558    249.0  DEBIT  PEER TO PEER TRANSFER         UPI            NaN  2021   
8      250.0  DEBIT  PEER TO PEER TRANSFER         UPI            NaN  2021   
1511   259.0  DEBIT  PEER TO PEER TRANSFER         UPI            NaN  2022   
970    250.0  DEBIT  PEER TO PEER TRANSFER         UPI            NaN  2022   
658    250.0  DEBIT  PEER TO PEER TRANSFER         UPI            NaN  2022   
506    250.0  DEBIT  PEER TO PEER TRANSFER         UPI            NaN  2022   
155    267.0  DEBIT  PEER TO PEER TRANSFER         UPI            NaN  2022   
1656   250.0  DEBIT  PEER TO PEER TRANSFER         UPI            NaN  2022   
587    260.0  DEBIT  PEER TO PEER TRANSFER         UPI            NaN  2022   
723    250.0  DEBIT  PEER TO PEER TRANSFER         UPI            NaN  2022   
1339   250.0  DEBIT  PEER TO PEER TRANSFER         UPI            NaN  2022   
1413   273.0  DEBIT  PEER TO PEER TRANSFER         UPI            NaN  2022   
1631   259.0  DEBIT  PEER TO PEER TRANSFER         UPI            NaN  2022   
827    250.0  DEBIT  PEER TO PEER TRANSFER         UPI            NaN  2022   
      month  day  week_day  
163       6   19         5  
536       6   23         2  
831       7   30         4  
765       8   20         4  
944       8   22         6  
1306      9    8         2  
1270      9   17         4  
410       9   20         0  
192      10   27         2  
1482     10   28         3  
956      10   29         4  
558      11   11         3  
8        12   24         4  
1511      1    5         2  
970       1   12         2  
658       1   17         0  
506       1   23         6  
155       2   10         3  
1656      3    3         3  
587       3    6         6  
723       3   28         0  
1339      4    2         5  
1413      4   18         0  
1631      5    2         0  
827       5   28         5  </t>
  </si>
  <si>
    <t xml:space="preserve">    source                                USER id narration  valueDate  \
968     ABC  5d742f0e-30e0-437f-8aa9-49cdef0beff5       UPI 2021-07-23   
605     ABC  5d742f0e-30e0-437f-8aa9-49cdef0beff5       UPI 2022-05-12   
      amount   type               category subcategory merchant name   year  \
968  15000.0  DEBIT  PEER TO PEER TRANSFER         UPI            NaN  2021   
605  15000.0  DEBIT  PEER TO PEER TRANSFER         UPI            NaN  2022   
     month  day  week_day  
968      7   23         4  
605      5   12         3  </t>
  </si>
  <si>
    <t xml:space="preserve">     source                                USER id narration  valueDate  \
1610     ABC  5d742f0e-30e0-437f-8aa9-49cdef0beff5       UPI 2022-04-11   
612      ABC  5d742f0e-30e0-437f-8aa9-49cdef0beff5       UPI 2022-05-13   
      amount   type               category subcategory merchant name   year  \
1610    19.4  DEBIT  PEER TO PEER TRANSFER         UPI            NaN  2022   
612     19.0  DEBIT  PEER TO PEER TRANSFER         UPI            NaN  2022   
      month  day  week_day  
1610      4   11         0  
612       5   13         4  </t>
  </si>
  <si>
    <t xml:space="preserve">     source                                USER id narration  valueDate  \
1553     ABC  5d742f0e-30e0-437f-8aa9-49cdef0beff5       UPI 2022-01-07   
613      ABC  5d742f0e-30e0-437f-8aa9-49cdef0beff5       UPI 2022-01-25   
      amount   type               category subcategory merchant name   year  \
1553    16.0  DEBIT  PEER TO PEER TRANSFER         UPI            NaN  2022   
613     16.0  DEBIT  PEER TO PEER TRANSFER         UPI            NaN  2022   
      month  day  week_day  
1553      1    7         4  
613       1   25         1  </t>
  </si>
  <si>
    <t xml:space="preserve">    source                                USER id narration  valueDate  \
626     ABC  5d742f0e-30e0-437f-8aa9-49cdef0beff5       UPI 2021-09-11   
624     ABC  5d742f0e-30e0-437f-8aa9-49cdef0beff5       UPI 2021-10-12   
634     ABC  5d742f0e-30e0-437f-8aa9-49cdef0beff5       UPI 2021-11-19   
     amount    type      category     subcategory merchant name   year  month  \
626   550.0  CREDIT  OTHER INCOME  OTHER DEPOSITS            NaN  2021      9   
624   550.0  CREDIT  OTHER INCOME  OTHER DEPOSITS            NaN  2021     10   
634   550.0  CREDIT  OTHER INCOME  OTHER DEPOSITS            NaN  2021     11   
     day  week_day  
626   11         5  
624   12         1  
634   19         4  </t>
  </si>
  <si>
    <t xml:space="preserve">     source                                USER id  \
633      ABC  5d742f0e-30e0-437f-8aa9-49cdef0beff5   
1161     ABC  5d742f0e-30e0-437f-8aa9-49cdef0beff5   
786      ABC  5d742f0e-30e0-437f-8aa9-49cdef0beff5   
725      ABC  5d742f0e-30e0-437f-8aa9-49cdef0beff5   
1337     ABC  5d742f0e-30e0-437f-8aa9-49cdef0beff5   
                                    narration  valueDate   amount   type  \
633   ATW-526099XXXXXX8747-P3ECBE20-BANGALORE 2022-04-29  10000.0  DEBIT   
1161  ATW-526099XXXXXX8747-P3ECBE20-BANGALORE 2022-04-29  10000.0  DEBIT   
786   ATW-526099XXXXXX8747-P3ECBE20-BANGALORE 2022-04-29  10000.0  DEBIT   
725   NWD-526099XXXXXX8747-SPCNF063-BANGALORE 2022-04-30  10000.0  DEBIT   
1337  ATW-526099XXXXXX8747-S1ANBU72-BANGALORE 2022-05-02  10000.0  DEBIT   
              category       subcategory merchant name   year  month  day  \
633   CASH WITHDRAWALS  CASH WITHDRAWALS            NaN  2022      4   29   
1161  CASH WITHDRAWALS  CASH WITHDRAWALS            NaN  2022      4   29   
786   CASH WITHDRAWALS  CASH WITHDRAWALS            NaN  2022      4   29   
725   CASH WITHDRAWALS  CASH WITHDRAWALS            NaN  2022      4   30   
1337  CASH WITHDRAWALS  CASH WITHDRAWALS            NaN  2022      5    2   
      week_day  
633          4  
1161         4  
786          4  
725          5  
1337         0  </t>
  </si>
  <si>
    <t xml:space="preserve">    source                                USER id narration  valueDate  \
636     ABC  5d742f0e-30e0-437f-8aa9-49cdef0beff5       UPI 2021-07-08   
656     ABC  5d742f0e-30e0-437f-8aa9-49cdef0beff5       UPI 2021-09-04   
650     ABC  5d742f0e-30e0-437f-8aa9-49cdef0beff5       UPI 2021-09-13   
661     ABC  5d742f0e-30e0-437f-8aa9-49cdef0beff5       UPI 2021-11-25   
651     ABC  5d742f0e-30e0-437f-8aa9-49cdef0beff5       UPI 2022-01-24   
653     ABC  5d742f0e-30e0-437f-8aa9-49cdef0beff5       UPI 2022-05-11   
     amount    type      category     subcategory merchant name   year  month  \
636   585.0  CREDIT  OTHER INCOME  OTHER DEPOSITS            NaN  2021      7   
656   600.0  CREDIT  OTHER INCOME  OTHER DEPOSITS            NaN  2021      9   
650   600.0  CREDIT  OTHER INCOME  OTHER DEPOSITS            NaN  2021      9   
661   600.0  CREDIT  OTHER INCOME  OTHER DEPOSITS            NaN  2021     11   
651   600.0  CREDIT  OTHER INCOME  OTHER DEPOSITS            NaN  2022      1   
653   600.0  CREDIT  OTHER INCOME  OTHER DEPOSITS            NaN  2022      5   
     day  week_day  
636    8         3  
656    4         5  
650   13         0  
661   25         3  
651   24         0  
653   11         2  </t>
  </si>
  <si>
    <t xml:space="preserve">     source                                USER id narration  valueDate  \
1618     ABC  5d742f0e-30e0-437f-8aa9-49cdef0beff5       UPI 2021-06-19   
639      ABC  5d742f0e-30e0-437f-8aa9-49cdef0beff5       UPI 2021-07-08   
1042     ABC  5d742f0e-30e0-437f-8aa9-49cdef0beff5       UPI 2021-08-24   
1698     ABC  5d742f0e-30e0-437f-8aa9-49cdef0beff5       UPI 2021-08-29   
1391     ABC  5d742f0e-30e0-437f-8aa9-49cdef0beff5       UPI 2021-09-02   
1314     ABC  5d742f0e-30e0-437f-8aa9-49cdef0beff5       UPI 2021-12-02   
243      ABC  5d742f0e-30e0-437f-8aa9-49cdef0beff5       UPI 2021-12-20   
316      ABC  5d742f0e-30e0-437f-8aa9-49cdef0beff5       UPI 2022-01-08   
188      ABC  5d742f0e-30e0-437f-8aa9-49cdef0beff5       UPI 2022-01-22   
1564     ABC  5d742f0e-30e0-437f-8aa9-49cdef0beff5       UPI 2022-01-25   
1463     ABC  5d742f0e-30e0-437f-8aa9-49cdef0beff5       UPI 2022-02-09   
1526     ABC  5d742f0e-30e0-437f-8aa9-49cdef0beff5       UPI 2022-03-13   
731      ABC  5d742f0e-30e0-437f-8aa9-49cdef0beff5       UPI 2022-03-28   
858      ABC  5d742f0e-30e0-437f-8aa9-49cdef0beff5       UPI 2022-03-29   
1694     ABC  5d742f0e-30e0-437f-8aa9-49cdef0beff5       UPI 2022-05-28   
      amount   type               category subcategory merchant name   year  \
1618  120.00  DEBIT  PEER TO PEER TRANSFER         UPI            NaN  2021   
639   125.00  DEBIT  PEER TO PEER TRANSFER         UPI            NaN  2021   
1042  120.62  DEBIT  PEER TO PEER TRANSFER         UPI            NaN  2021   
1698  120.00  DEBIT  PEER TO PEER TRANSFER         UPI            NaN  2021   
1391  129.00  DEBIT  PEER TO PEER TRANSFER         UPI            NaN  2021   
1314  130.00  DEBIT  PEER TO PEER TRANSFER         UPI            NaN  2021   
243   120.00  DEBIT  PEER TO PEER TRANSFER         UPI            NaN  2021   
316   120.00  DEBIT  PEER TO PEER TRANSFER         UPI            NaN  2022   
188   120.00  DEBIT  PEER TO PEER TRANSFER         UPI            NaN  2022   
1564  130.00  DEBIT  PEER TO PEER TRANSFER         UPI            NaN  2022   
1463  120.00  DEBIT  PEER TO PEER TRANSFER         UPI            NaN  2022   
1526  130.00  DEBIT  PEER TO PEER TRANSFER         UPI            NaN  2022   
731   120.00  DEBIT  PEER TO PEER TRANSFER         UPI            NaN  2022   
858   125.00  DEBIT  PEER TO PEER TRANSFER         UPI            NaN  2022   
1694  130.00  DEBIT  PEER TO PEER TRANSFER         UPI            NaN  2022   
      month  day  week_day  
1618      6   19         5  
639       7    8         3  
1042      8   24         1  
1698      8   29         6  
1391      9    2         3  
1314     12    2         3  
243      12   20         0  
316       1    8         5  
188       1   22         5  
1564      1   25         1  
1463      2    9         2  
1526      3   13         6  
731       3   28         0  
858       3   29         1  
1694      5   28         5  </t>
  </si>
  <si>
    <t xml:space="preserve">     source                                USER id narration  valueDate  \
885      ABC  5d742f0e-30e0-437f-8aa9-49cdef0beff5       UPI 2021-08-08   
393      ABC  5d742f0e-30e0-437f-8aa9-49cdef0beff5       UPI 2021-08-10   
804      ABC  5d742f0e-30e0-437f-8aa9-49cdef0beff5       UPI 2021-08-12   
1377     ABC  5d742f0e-30e0-437f-8aa9-49cdef0beff5       UPI 2021-11-02   
473      ABC  5d742f0e-30e0-437f-8aa9-49cdef0beff5       UPI 2021-12-04   
963      ABC  5d742f0e-30e0-437f-8aa9-49cdef0beff5       UPI 2021-12-07   
648      ABC  5d742f0e-30e0-437f-8aa9-49cdef0beff5       UPI 2022-01-04   
1346     ABC  5d742f0e-30e0-437f-8aa9-49cdef0beff5       UPI 2022-03-02   
      amount   type               category subcategory merchant name   year  \
885   3500.0  DEBIT  PEER TO PEER TRANSFER         UPI            NaN  2021   
393   3400.0  DEBIT  PEER TO PEER TRANSFER         UPI            NaN  2021   
804   3500.0  DEBIT  PEER TO PEER TRANSFER         UPI            NaN  2021   
1377  3400.0  DEBIT  PEER TO PEER TRANSFER         UPI            NaN  2021   
473   3400.0  DEBIT  PEER TO PEER TRANSFER         UPI            NaN  2021   
963   3500.0  DEBIT  PEER TO PEER TRANSFER         UPI            NaN  2021   
648   3500.0  DEBIT  PEER TO PEER TRANSFER         UPI            NaN  2022   
1346  3400.0  DEBIT  PEER TO PEER TRANSFER         UPI            NaN  2022   
      month  day  week_day  
885       8    8         6  
393       8   10         1  
804       8   12         3  
1377     11    2         1  
473      12    4         5  
963      12    7         1  
648       1    4         1  
1346      3    2         2  </t>
  </si>
  <si>
    <t xml:space="preserve">    source                                USER id narration  valueDate  \
664     ABC  5d742f0e-30e0-437f-8aa9-49cdef0beff5       UPI 2021-07-11   
672     ABC  5d742f0e-30e0-437f-8aa9-49cdef0beff5       UPI 2021-09-11   
662     ABC  5d742f0e-30e0-437f-8aa9-49cdef0beff5       UPI 2022-04-03   
     amount    type      category     subcategory merchant name   year  month  \
664   700.0  CREDIT  OTHER INCOME  OTHER DEPOSITS            NaN  2021      7   
672   700.0  CREDIT  OTHER INCOME  OTHER DEPOSITS            NaN  2021      9   
662   700.0  CREDIT  OTHER INCOME  OTHER DEPOSITS            NaN  2022      4   
     day  week_day  
664   11         6  
672   11         5  
662    3         6  </t>
  </si>
  <si>
    <t xml:space="preserve">    source                                USER id  \
673     ABC  5d742f0e-30e0-437f-8aa9-49cdef0beff5   
688     ABC  5d742f0e-30e0-437f-8aa9-49cdef0beff5   
697     ABC  5d742f0e-30e0-437f-8aa9-49cdef0beff5   
678     ABC  5d742f0e-30e0-437f-8aa9-49cdef0beff5   
682     ABC  5d742f0e-30e0-437f-8aa9-49cdef0beff5   
692     ABC  5d742f0e-30e0-437f-8aa9-49cdef0beff5   
675     ABC  5d742f0e-30e0-437f-8aa9-49cdef0beff5   
                                             narration  valueDate  amount  \
673                                                UPI 2021-06-16   770.0   
688  IMPS-127420613139-MUDDARAJUSN-HDFC-XXXXXXXXXXX... 2021-10-01   800.0   
697                                                UPI 2021-10-07   800.0   
678                                                UPI 2021-11-21   800.0   
682                                                UPI 2022-02-06   800.0   
692                                                UPI 2022-05-07   800.0   
675                                                UPI 2022-05-07   800.0   
       type      category     subcategory merchant name   year  month  day  \
673  CREDIT  OTHER INCOME  OTHER DEPOSITS            NaN  2021      6   16   
688  CREDIT  OTHER INCOME  OTHER DEPOSITS            NaN  2021     10    1   
697  CREDIT  OTHER INCOME  OTHER DEPOSITS            NaN  2021     10    7   
678  CREDIT  OTHER INCOME  OTHER DEPOSITS            NaN  2021     11   21   
682  CREDIT  OTHER INCOME  OTHER DEPOSITS            NaN  2022      2    6   
692  CREDIT  OTHER INCOME  OTHER DEPOSITS            NaN  2022      5    7   
675  CREDIT  OTHER INCOME  OTHER DEPOSITS            NaN  2022      5    7   
     week_day  
673         2  
688         4  
697         3  
678         6  
682         6  
692         5  
675         5  </t>
  </si>
  <si>
    <t xml:space="preserve">    source                                USER id  \
673     ABC  5d742f0e-30e0-437f-8aa9-49cdef0beff5   
701     ABC  5d742f0e-30e0-437f-8aa9-49cdef0beff5   
688     ABC  5d742f0e-30e0-437f-8aa9-49cdef0beff5   
697     ABC  5d742f0e-30e0-437f-8aa9-49cdef0beff5   
678     ABC  5d742f0e-30e0-437f-8aa9-49cdef0beff5   
682     ABC  5d742f0e-30e0-437f-8aa9-49cdef0beff5   
692     ABC  5d742f0e-30e0-437f-8aa9-49cdef0beff5   
675     ABC  5d742f0e-30e0-437f-8aa9-49cdef0beff5   
                                             narration  valueDate  amount  \
673                                                UPI 2021-06-16   770.0   
701                                                UPI 2021-09-11   840.0   
688  IMPS-127420613139-MUDDARAJUSN-HDFC-XXXXXXXXXXX... 2021-10-01   800.0   
697                                                UPI 2021-10-07   800.0   
678                                                UPI 2021-11-21   800.0   
682                                                UPI 2022-02-06   800.0   
692                                                UPI 2022-05-07   800.0   
675                                                UPI 2022-05-07   800.0   
       type      category     subcategory merchant name   year  month  day  \
673  CREDIT  OTHER INCOME  OTHER DEPOSITS            NaN  2021      6   16   
701  CREDIT  OTHER INCOME  OTHER DEPOSITS            NaN  2021      9   11   
688  CREDIT  OTHER INCOME  OTHER DEPOSITS            NaN  2021     10    1   
697  CREDIT  OTHER INCOME  OTHER DEPOSITS            NaN  2021     10    7   
678  CREDIT  OTHER INCOME  OTHER DEPOSITS            NaN  2021     11   21   
682  CREDIT  OTHER INCOME  OTHER DEPOSITS            NaN  2022      2    6   
692  CREDIT  OTHER INCOME  OTHER DEPOSITS            NaN  2022      5    7   
675  CREDIT  OTHER INCOME  OTHER DEPOSITS            NaN  2022      5    7   
     week_day  
673         2  
701         5  
688         4  
697         3  
678         6  
682         6  
692         5  
675         5  </t>
  </si>
  <si>
    <t xml:space="preserve">     source                                USER id narration  valueDate  \
1144     ABC  5d742f0e-30e0-437f-8aa9-49cdef0beff5       UPI 2021-07-30   
864      ABC  5d742f0e-30e0-437f-8aa9-49cdef0beff5       UPI 2021-08-04   
1139     ABC  5d742f0e-30e0-437f-8aa9-49cdef0beff5       UPI 2021-10-14   
741      ABC  5d742f0e-30e0-437f-8aa9-49cdef0beff5       UPI 2021-11-01   
1496     ABC  5d742f0e-30e0-437f-8aa9-49cdef0beff5       UPI 2021-12-24   
1392     ABC  5d742f0e-30e0-437f-8aa9-49cdef0beff5       UPI 2022-01-12   
698      ABC  5d742f0e-30e0-437f-8aa9-49cdef0beff5       UPI 2022-03-23   
      amount   type               category subcategory merchant name   year  \
1144    55.0  DEBIT  PEER TO PEER TRANSFER         UPI            NaN  2021   
864     55.0  DEBIT  PEER TO PEER TRANSFER         UPI            NaN  2021   
1139    55.0  DEBIT  PEER TO PEER TRANSFER         UPI            NaN  2021   
741     55.0  DEBIT  PEER TO PEER TRANSFER         UPI            NaN  2021   
1496    53.0  DEBIT  PEER TO PEER TRANSFER         UPI            NaN  2021   
1392    55.0  DEBIT  PEER TO PEER TRANSFER         UPI            NaN  2022   
698     55.0  DEBIT  PEER TO PEER TRANSFER         UPI            NaN  2022   
      month  day  week_day  
1144      7   30         4  
864       8    4         2  
1139     10   14         3  
741      11    1         0  
1496     12   24         4  
1392      1   12         2  
698       3   23         2  </t>
  </si>
  <si>
    <t xml:space="preserve">    source                                USER id  \
702     ABC  5d742f0e-30e0-437f-8aa9-49cdef0beff5   
701     ABC  5d742f0e-30e0-437f-8aa9-49cdef0beff5   
688     ABC  5d742f0e-30e0-437f-8aa9-49cdef0beff5   
697     ABC  5d742f0e-30e0-437f-8aa9-49cdef0beff5   
678     ABC  5d742f0e-30e0-437f-8aa9-49cdef0beff5   
682     ABC  5d742f0e-30e0-437f-8aa9-49cdef0beff5   
692     ABC  5d742f0e-30e0-437f-8aa9-49cdef0beff5   
675     ABC  5d742f0e-30e0-437f-8aa9-49cdef0beff5   
                                             narration  valueDate  amount  \
702                                                UPI 2021-07-01   870.0   
701                                                UPI 2021-09-11   840.0   
688  IMPS-127420613139-MUDDARAJUSN-HDFC-XXXXXXXXXXX... 2021-10-01   800.0   
697                                                UPI 2021-10-07   800.0   
678                                                UPI 2021-11-21   800.0   
682                                                UPI 2022-02-06   800.0   
692                                                UPI 2022-05-07   800.0   
675                                                UPI 2022-05-07   800.0   
       type      category     subcategory merchant name   year  month  day  \
702  CREDIT  OTHER INCOME  OTHER DEPOSITS            NaN  2021      7    1   
701  CREDIT  OTHER INCOME  OTHER DEPOSITS            NaN  2021      9   11   
688  CREDIT  OTHER INCOME  OTHER DEPOSITS            NaN  2021     10    1   
697  CREDIT  OTHER INCOME  OTHER DEPOSITS            NaN  2021     10    7   
678  CREDIT  OTHER INCOME  OTHER DEPOSITS            NaN  2021     11   21   
682  CREDIT  OTHER INCOME  OTHER DEPOSITS            NaN  2022      2    6   
692  CREDIT  OTHER INCOME  OTHER DEPOSITS            NaN  2022      5    7   
675  CREDIT  OTHER INCOME  OTHER DEPOSITS            NaN  2022      5    7   
     week_day  
702         3  
701         5  
688         4  
697         3  
678         6  
682         6  
692         5  
675         5  </t>
  </si>
  <si>
    <t xml:space="preserve">    source                                USER id narration  valueDate  \
702     ABC  5d742f0e-30e0-437f-8aa9-49cdef0beff5       UPI 2021-07-01   
701     ABC  5d742f0e-30e0-437f-8aa9-49cdef0beff5       UPI 2021-09-11   
703     ABC  5d742f0e-30e0-437f-8aa9-49cdef0beff5       UPI 2021-10-06   
708     ABC  5d742f0e-30e0-437f-8aa9-49cdef0beff5       UPI 2022-04-04   
707     ABC  5d742f0e-30e0-437f-8aa9-49cdef0beff5       UPI 2022-04-16   
     amount    type      category     subcategory merchant name   year  month  \
702   870.0  CREDIT  OTHER INCOME  OTHER DEPOSITS            NaN  2021      7   
701   840.0  CREDIT  OTHER INCOME  OTHER DEPOSITS            NaN  2021      9   
703   900.0  CREDIT  OTHER INCOME  OTHER DEPOSITS            NaN  2021     10   
708   900.0  CREDIT  OTHER INCOME  OTHER DEPOSITS            NaN  2022      4   
707   900.0  CREDIT  OTHER INCOME  OTHER DEPOSITS            NaN  2022      4   
     day  week_day  
702    1         3  
701   11         5  
703    6         2  
708    4         0  
707   16         5  </t>
  </si>
  <si>
    <t xml:space="preserve">    source                                USER id narration  valueDate  \
702     ABC  5d742f0e-30e0-437f-8aa9-49cdef0beff5       UPI 2021-07-01   
703     ABC  5d742f0e-30e0-437f-8aa9-49cdef0beff5       UPI 2021-10-06   
708     ABC  5d742f0e-30e0-437f-8aa9-49cdef0beff5       UPI 2022-04-04   
707     ABC  5d742f0e-30e0-437f-8aa9-49cdef0beff5       UPI 2022-04-16   
     amount    type      category     subcategory merchant name   year  month  \
702   870.0  CREDIT  OTHER INCOME  OTHER DEPOSITS            NaN  2021      7   
703   900.0  CREDIT  OTHER INCOME  OTHER DEPOSITS            NaN  2021     10   
708   900.0  CREDIT  OTHER INCOME  OTHER DEPOSITS            NaN  2022      4   
707   900.0  CREDIT  OTHER INCOME  OTHER DEPOSITS            NaN  2022      4   
     day  week_day  
702    1         3  
703    6         2  
708    4         0  
707   16         5  </t>
  </si>
  <si>
    <t xml:space="preserve">     source                                USER id narration  valueDate  \
458      ABC  5d742f0e-30e0-437f-8aa9-49cdef0beff5       UPI 2021-06-01   
798      ABC  5d742f0e-30e0-437f-8aa9-49cdef0beff5       UPI 2021-07-01   
295      ABC  5d742f0e-30e0-437f-8aa9-49cdef0beff5       UPI 2021-07-31   
1494     ABC  5d742f0e-30e0-437f-8aa9-49cdef0beff5       UPI 2021-08-01   
1179     ABC  5d742f0e-30e0-437f-8aa9-49cdef0beff5       UPI 2021-09-01   
117      ABC  5d742f0e-30e0-437f-8aa9-49cdef0beff5       UPI 2021-10-01   
706      ABC  5d742f0e-30e0-437f-8aa9-49cdef0beff5       UPI 2021-10-12   
1556     ABC  5d742f0e-30e0-437f-8aa9-49cdef0beff5       UPI 2021-10-31   
308      ABC  5d742f0e-30e0-437f-8aa9-49cdef0beff5       UPI 2022-03-01   
1167     ABC  5d742f0e-30e0-437f-8aa9-49cdef0beff5       UPI 2022-03-01   
1006     ABC  5d742f0e-30e0-437f-8aa9-49cdef0beff5       UPI 2022-03-01   
999      ABC  5d742f0e-30e0-437f-8aa9-49cdef0beff5       UPI 2022-04-01   
892      ABC  5d742f0e-30e0-437f-8aa9-49cdef0beff5       UPI 2022-04-01   
1543     ABC  5d742f0e-30e0-437f-8aa9-49cdef0beff5       UPI 2022-04-11   
253      ABC  5d742f0e-30e0-437f-8aa9-49cdef0beff5       UPI 2022-05-02   
      amount   type               category subcategory merchant name   year  \
458   2168.0  DEBIT  PEER TO PEER TRANSFER         UPI            NaN  2021   
798   2168.0  DEBIT  PEER TO PEER TRANSFER         UPI            NaN  2021   
295   2168.0  DEBIT  PEER TO PEER TRANSFER         UPI            NaN  2021   
1494  2160.0  DEBIT  PEER TO PEER TRANSFER         UPI            NaN  2021   
1179  2168.0  DEBIT  PEER TO PEER TRANSFER         UPI            NaN  2021   
117   2168.0  DEBIT  PEER TO PEER TRANSFER         UPI            NaN  2021   
706   2200.0  DEBIT  PEER TO PEER TRANSFER         UPI            NaN  2021   
1556  2168.0  DEBIT  PEER TO PEER TRANSFER         UPI            NaN  2021   
308   2189.0  DEBIT  PEER TO PEER TRANSFER         UPI            NaN  2022   
1167  2166.0  DEBIT  PEER TO PEER TRANSFER         UPI            NaN  2022   
1006  2200.0  DEBIT  PEER TO PEER TRANSFER         UPI            NaN  2022   
999   2200.0  DEBIT  PEER TO PEER TRANSFER         UPI            NaN  2022   
892   2190.0  DEBIT  PEER TO PEER TRANSFER         UPI            NaN  2022   
1543  2200.0  DEBIT  PEER TO PEER TRANSFER         UPI            NaN  2022   
253   2300.0  DEBIT  PEER TO PEER TRANSFER         UPI            NaN  2022   
      month  day  week_day  
458       6    1         1  
798       7    1         3  
295       7   31         5  
1494      8    1         6  
1179      9    1         2  
117      10    1         4  
706      10   12         1  
1556     10   31         6  
308       3    1         1  
1167      3    1         1  
1006      3    1         1  
999       4    1         4  
892       4    1         4  
1543      4   11         0  
253       5    2         0  </t>
  </si>
  <si>
    <t xml:space="preserve">    source                                USER id narration  valueDate  \
315     ABC  5d742f0e-30e0-437f-8aa9-49cdef0beff5       UPI 2021-07-04   
373     ABC  5d742f0e-30e0-437f-8aa9-49cdef0beff5       UPI 2021-07-17   
711     ABC  5d742f0e-30e0-437f-8aa9-49cdef0beff5       UPI 2021-09-04   
761     ABC  5d742f0e-30e0-437f-8aa9-49cdef0beff5       UPI 2021-10-01   
284     ABC  5d742f0e-30e0-437f-8aa9-49cdef0beff5       UPI 2021-10-04   
816     ABC  5d742f0e-30e0-437f-8aa9-49cdef0beff5       UPI 2021-12-27   
282     ABC  5d742f0e-30e0-437f-8aa9-49cdef0beff5       UPI 2022-04-26   
     amount   type               category subcategory merchant name   year  \
315  480.00  DEBIT  PEER TO PEER TRANSFER         UPI            NaN  2021   
373  450.00  DEBIT  PEER TO PEER TRANSFER         UPI            NaN  2021   
711  462.00  DEBIT  PEER TO PEER TRANSFER         UPI            NaN  2021   
761  445.00  DEBIT  PEER TO PEER TRANSFER         UPI            NaN  2021   
284  442.00  DEBIT  PEER TO PEER TRANSFER         UPI            NaN  2021   
816  481.48  DEBIT  PEER TO PEER TRANSFER         UPI            NaN  2021   
282  480.00  DEBIT  PEER TO PEER TRANSFER         UPI            NaN  2022   
     month  day  week_day  
315      7    4         6  
373      7   17         5  
711      9    4         5  
761     10    1         4  
284     10    4         0  
816     12   27         0  
282      4   26         1  </t>
  </si>
  <si>
    <t xml:space="preserve">    source                                USER id  \
789     ABC  5d742f0e-30e0-437f-8aa9-49cdef0beff5   
869     ABC  5d742f0e-30e0-437f-8aa9-49cdef0beff5   
805     ABC  5d742f0e-30e0-437f-8aa9-49cdef0beff5   
788     ABC  5d742f0e-30e0-437f-8aa9-49cdef0beff5   
737     ABC  5d742f0e-30e0-437f-8aa9-49cdef0beff5   
791     ABC  5d742f0e-30e0-437f-8aa9-49cdef0beff5   
809     ABC  5d742f0e-30e0-437f-8aa9-49cdef0beff5   
868     ABC  5d742f0e-30e0-437f-8aa9-49cdef0beff5   
777     ABC  5d742f0e-30e0-437f-8aa9-49cdef0beff5   
878     ABC  5d742f0e-30e0-437f-8aa9-49cdef0beff5   
722     ABC  5d742f0e-30e0-437f-8aa9-49cdef0beff5   
828     ABC  5d742f0e-30e0-437f-8aa9-49cdef0beff5   
775     ABC  5d742f0e-30e0-437f-8aa9-49cdef0beff5   
862     ABC  5d742f0e-30e0-437f-8aa9-49cdef0beff5   
738     ABC  5d742f0e-30e0-437f-8aa9-49cdef0beff5   
857     ABC  5d742f0e-30e0-437f-8aa9-49cdef0beff5   
755     ABC  5d742f0e-30e0-437f-8aa9-49cdef0beff5   
876     ABC  5d742f0e-30e0-437f-8aa9-49cdef0beff5   
855     ABC  5d742f0e-30e0-437f-8aa9-49cdef0beff5   
838     ABC  5d742f0e-30e0-437f-8aa9-49cdef0beff5   
769     ABC  5d742f0e-30e0-437f-8aa9-49cdef0beff5   
742     ABC  5d742f0e-30e0-437f-8aa9-49cdef0beff5   
721     ABC  5d742f0e-30e0-437f-8aa9-49cdef0beff5   
848     ABC  5d742f0e-30e0-437f-8aa9-49cdef0beff5   
797     ABC  5d742f0e-30e0-437f-8aa9-49cdef0beff5   
772     ABC  5d742f0e-30e0-437f-8aa9-49cdef0beff5   
717     ABC  5d742f0e-30e0-437f-8aa9-49cdef0beff5   
872     ABC  5d742f0e-30e0-437f-8aa9-49cdef0beff5   
779     ABC  5d742f0e-30e0-437f-8aa9-49cdef0beff5   
740     ABC  5d742f0e-30e0-437f-8aa9-49cdef0beff5   
852     ABC  5d742f0e-30e0-437f-8aa9-49cdef0beff5   
747     ABC  5d742f0e-30e0-437f-8aa9-49cdef0beff5   
840     ABC  5d742f0e-30e0-437f-8aa9-49cdef0beff5   
811     ABC  5d742f0e-30e0-437f-8aa9-49cdef0beff5   
833     ABC  5d742f0e-30e0-437f-8aa9-49cdef0beff5   
802     ABC  5d742f0e-30e0-437f-8aa9-49cdef0beff5   
820     ABC  5d742f0e-30e0-437f-8aa9-49cdef0beff5   
713     ABC  5d742f0e-30e0-437f-8aa9-49cdef0beff5   
800     ABC  5d742f0e-30e0-437f-8aa9-49cdef0beff5   
739     ABC  5d742f0e-30e0-437f-8aa9-49cdef0beff5   
879     ABC  5d742f0e-30e0-437f-8aa9-49cdef0beff5   
754     ABC  5d742f0e-30e0-437f-8aa9-49cdef0beff5   
807     ABC  5d742f0e-30e0-437f-8aa9-49cdef0beff5   
814     ABC  5d742f0e-30e0-437f-8aa9-49cdef0beff5   
792     ABC  5d742f0e-30e0-437f-8aa9-49cdef0beff5   
829     ABC  5d742f0e-30e0-437f-8aa9-49cdef0beff5   
835     ABC  5d742f0e-30e0-437f-8aa9-49cdef0beff5   
                                             narration  valueDate  amount  \
789                                                UPI 2021-06-11  1000.0   
869                                                UPI 2021-06-24  1000.0   
805                                                UPI 2021-07-07  1000.0   
788                                                UPI 2021-07-07  1000.0   
737                                                UPI 2021-07-08  1000.0   
791  IMPS-119419490107-MANSA TRADING CO-HDFC-XXXXXX... 2021-07-13  1000.0   
809                                                UPI 2021-07-15  1000.0   
868                                                UPI 2021-07-17  1000.0   
777                                                UPI 2021-07-23  1000.0   
878                                                UPI 2021-07-26  1000.0   
722                                                UPI 2021-07-27  1000.0   
828  IMPS-121707091760-MUDDARAJUSN-HDFC-XXXXXXXXXXX... 2021-08-05  1000.0   
775  IMPS-122120257718-MUDDARAJUSN-HDFC-XXXXXXXXXXX... 2021-08-09  1000.0   
862                                                UPI 2021-08-25  1000.0   
738                                                UPI 2021-08-27  1000.0   
857                                                UPI 2021-09-05  1000.0   
755                                                UPI 2021-09-07  1000.0   
876                                                UPI 2021-09-08  1000.0   
855                                                UPI 2021-09-10  1000.0   
838                                                UPI 2021-09-11  1000.0   
769                                                UPI 2021-09-11  1000.0   
742                                                UPI 2021-09-11  1000.0   
721                                                UPI 2021-09-11  1000.0   
848                                                UPI 2021-09-16  1000.0   
797                                                UPI 2021-09-20  1000.0   
772                                                UPI 2021-09-20  1000.0   
717                                                UPI 2021-09-28  1000.0   
872                                                UPI 2021-10-22  1000.0   
779                                                UPI 2021-10-27  1000.0   
740                                                UPI 2021-11-08  1000.0   
852                                                UPI 2021-11-09  1000.0   
747                                                UPI 2021-12-05  1000.0   
840                                                UPI 2021-12-08  1000.0   
811                                                UPI 2021-12-13  1000.0   
833                                                UPI 2021-12-17  1000.0   
802  IMPS-135610041947-ECAPS-FINO-XXXXXXXXXXXXXXX24... 2021-12-22  1000.0   
820                                                UPI 2022-02-27  1000.0   
713                                                UPI 2022-03-01   960.0   
800                                                UPI 2022-03-03  1000.0   
739                                                UPI 2022-04-10  1000.0   
879  IMPS-210517683174-MR  SURESH M S-SBIN-XXXXXXXX... 2022-04-15  1000.0   
754                                                UPI 2022-04-19  1000.0   
807                                                UPI 2022-05-03  1000.0   
814                                                UPI 2022-05-03  1000.0   
792                                                UPI 2022-05-10  1000.0   
829                                                UPI 2022-05-12  1000.0   
835                                                UPI 2022-05-28  1000.0   
       type      category     subcategory merchant name   year  month  day  \
789  CREDIT  OTHER INCOME  OTHER DEPOSITS            NaN  2021      6   11   
869  CREDIT  OTHER INCOME  OTHER DEPOSITS            NaN  2021      6   24   
805  CREDIT  OTHER INCOME  OTHER DEPOSITS            NaN  2021      7    7   
788  CREDIT  OTHER INCOME  OTHER DEPOSITS            NaN  2021      7    7   
737  CREDIT  OTHER INCOME  OTHER DEPOSITS            NaN  2021      7    8   
791  CREDIT  OTHER INCOME  OTHER DEPOSITS            NaN  2021      7   13   
809  CREDIT  OTHER INCOME  OTHER DEPOSITS            NaN  2021      7   15   
868  CREDIT  OTHER INCOME  OTHER DEPOSITS            NaN  2021      7   17   
777  CREDIT  OTHER INCOME  OTHER DEPOSITS            NaN  2021      7   23   
878  CREDIT  OTHER INCOME  OTHER DEPOSITS            NaN  2021      7   26   
722  CREDIT  OTHER INCOME  OTHER DEPOSITS            NaN  2021      7   27   
828  CREDIT  OTHER INCOME  OTHER DEPOSITS            NaN  2021      8    5   
775  CREDIT  OTHER INCOME  OTHER DEPOSITS            NaN  2021      8    9   
862  CREDIT  OTHER INCOME  OTHER DEPOSITS            NaN  2021      8   25   
738  CREDIT  OTHER INCOME  OTHER DEPOSITS            NaN  2021      8   27   
857  CREDIT  OTHER INCOME  OTHER DEPOSITS            NaN  2021      9    5   
755  CREDIT  OTHER INCOME  OTHER DEPOSITS            NaN  2021      9    7   
876  CREDIT  OTHER INCOME  OTHER DEPOSITS            NaN  2021      9    8   
855  CREDIT  OTHER INCOME  OTHER DEPOSITS            NaN  2021      9   10   
838  CREDIT  OTHER INCOME  OTHER DEPOSITS            NaN  2021      9   11   
769  CREDIT  OTHER INCOME  OTHER DEPOSITS            NaN  2021      9   11   
742  CREDIT  OTHER INCOME  OTHER DEPOSITS            NaN  2021      9   11   
721  CREDIT  OTHER INCOME  OTHER DEPOSITS            NaN  2021      9   11   
848  CREDIT  OTHER INCOME  OTHER DEPOSITS            NaN  2021      9   16   
797  CREDIT  OTHER INCOME  OTHER DEPOSITS            NaN  2021      9   20   
772  CREDIT  OTHER INCOME  OTHER DEPOSITS            NaN  2021      9   20   
717  CREDIT  OTHER INCOME  OTHER DEPOSITS            NaN  2021      9   28   
872  CREDIT  OTHER INCOME  OTHER DEPOSITS            NaN  2021     10   22   
779  CREDIT  OTHER INCOME  OTHER DEPOSITS            NaN  2021     10   27   
740  CREDIT  OTHER INCOME  OTHER DEPOSITS            NaN  2021     11    8   
852  CREDIT  OTHER INCOME  OTHER DEPOSITS            NaN  2021     11    9   
747  CREDIT  OTHER INCOME  OTHER DEPOSITS            NaN  2021     12    5   
840  CREDIT  OTHER INCOME  OTHER DEPOSITS            NaN  2021     12    8   
811  CREDIT  OTHER INCOME  OTHER DEPOSITS            NaN  2021     12   13   
833  CREDIT  OTHER INCOME  OTHER DEPOSITS            NaN  2021     12   17   
802  CREDIT  OTHER INCOME  OTHER DEPOSITS            NaN  2021     12   22   
820  CREDIT  OTHER INCOME  OTHER DEPOSITS            NaN  2022      2   27   
713  CREDIT  OTHER INCOME  OTHER DEPOSITS            NaN  2022      3    1   
800  CREDIT  OTHER INCOME  OTHER DEPOSITS            NaN  2022      3    3   
739  CREDIT  OTHER INCOME  OTHER DEPOSITS            NaN  2022      4   10   
879  CREDIT  OTHER INCOME  OTHER DEPOSITS            NaN  2022      4   15   
754  CREDIT  OTHER INCOME  OTHER DEPOSITS            NaN  2022      4   19   
807  CREDIT  OTHER INCOME  OTHER DEPOSITS            NaN  2022      5    3   
814  CREDIT  OTHER INCOME  OTHER DEPOSITS            NaN  2022      5    3   
792  CREDIT  OTHER INCOME  OTHER DEPOSITS            NaN  2022      5   10   
829  CREDIT  OTHER INCOME  OTHER DEPOSITS            NaN  2022      5   12   
835  CREDIT  OTHER INCOME  OTHER DEPOSITS            NaN  2022      5   28   
     week_day  
789         4  
869         3  
805         2  
788         2  
737         3  
791         1  
809         3  
868         5  
777         4  
878         0  
722         1  
828         3  
775         0  
862         2  
738         4  
857         6  
755         1  
876         2  
855         4  
838         5  
769         5  
742         5  
721         5  
848         3  
797         0  
772         0  
717         1  
872         4  
779         2  
740         0  
852         1  
747         6  
840         2  
811         0  
833         4  
802         2  
820         6  
713         1  
800         3  
739         6  
879         4  
754         1  
807         1  
814         1  
792         1  
829         3  
835         5  </t>
  </si>
  <si>
    <t xml:space="preserve">     source                                USER id narration  valueDate  \
1665     ABC  5d742f0e-30e0-437f-8aa9-49cdef0beff5       UPI 2021-10-28   
1201     ABC  5d742f0e-30e0-437f-8aa9-49cdef0beff5       UPI 2022-03-08   
751      ABC  5d742f0e-30e0-437f-8aa9-49cdef0beff5       UPI 2022-03-17   
746      ABC  5d742f0e-30e0-437f-8aa9-49cdef0beff5       UPI 2022-03-26   
       amount   type               category subcategory merchant name   year  \
1665  19000.0  DEBIT  PEER TO PEER TRANSFER         UPI            NaN  2021   
1201  20000.0  DEBIT  PEER TO PEER TRANSFER         UPI            NaN  2022   
751   20000.0  DEBIT  PEER TO PEER TRANSFER         UPI            NaN  2022   
746   20000.0  DEBIT  PEER TO PEER TRANSFER         UPI            NaN  2022   
      month  day  week_day  
1665     10   28         3  
1201      3    8         1  
751       3   17         3  
746       3   26         5  </t>
  </si>
  <si>
    <t xml:space="preserve">     source                                USER id narration  valueDate  \
1557     ABC  5d742f0e-30e0-437f-8aa9-49cdef0beff5       UPI 2021-06-17   
1662     ABC  5d742f0e-30e0-437f-8aa9-49cdef0beff5       UPI 2021-06-20   
529      ABC  5d742f0e-30e0-437f-8aa9-49cdef0beff5       UPI 2021-06-24   
1190     ABC  5d742f0e-30e0-437f-8aa9-49cdef0beff5       UPI 2021-06-26   
516      ABC  5d742f0e-30e0-437f-8aa9-49cdef0beff5       UPI 2021-07-07   
...      ...                                   ...       ...        ...   
91       ABC  5d742f0e-30e0-437f-8aa9-49cdef0beff5       UPI 2022-04-17   
1131     ABC  5d742f0e-30e0-437f-8aa9-49cdef0beff5       UPI 2022-04-22   
1414     ABC  5d742f0e-30e0-437f-8aa9-49cdef0beff5       UPI 2022-04-30   
1043     ABC  5d742f0e-30e0-437f-8aa9-49cdef0beff5       UPI 2022-05-01   
1214     ABC  5d742f0e-30e0-437f-8aa9-49cdef0beff5       UPI 2022-05-14   
      amount   type               category subcategory merchant name   year  \
1557    20.0  DEBIT  PEER TO PEER TRANSFER         UPI            NaN  2021   
1662    20.0  DEBIT  PEER TO PEER TRANSFER         UPI            NaN  2021   
529     20.0  DEBIT  PEER TO PEER TRANSFER         UPI            NaN  2021   
1190    20.0  DEBIT  PEER TO PEER TRANSFER         UPI            NaN  2021   
516     20.0  DEBIT  PEER TO PEER TRANSFER         UPI            NaN  2021   
...      ...    ...                    ...         ...            ...   ...   
91      20.0  DEBIT  PEER TO PEER TRANSFER         UPI            NaN  2022   
1131    20.0  DEBIT  PEER TO PEER TRANSFER         UPI            NaN  2022   
1414    20.0  DEBIT  PEER TO PEER TRANSFER         UPI            NaN  2022   
1043    20.0  DEBIT  PEER TO PEER TRANSFER         UPI            NaN  2022   
1214    20.0  DEBIT  PEER TO PEER TRANSFER         UPI            NaN  2022   
      month  day  week_day  
1557      6   17         3  
1662      6   20         6  
529       6   24         3  
1190      6   26         5  
516       7    7         2  
...     ...  ...       ...  
91        4   17         6  
1131      4   22         4  
1414      4   30         5  
1043      5    1         6  
1214      5   14         5  
[64 rows x 13 columns]</t>
  </si>
  <si>
    <t xml:space="preserve">     source                                USER id narration  valueDate  \
71       ABC  5d742f0e-30e0-437f-8aa9-49cdef0beff5       UPI 2021-08-30   
756      ABC  5d742f0e-30e0-437f-8aa9-49cdef0beff5       UPI 2021-09-19   
1437     ABC  5d742f0e-30e0-437f-8aa9-49cdef0beff5       UPI 2021-12-05   
      amount   type               category subcategory merchant name   year  \
71    7220.0  DEBIT  PEER TO PEER TRANSFER         UPI            NaN  2021   
756   7500.0  DEBIT  PEER TO PEER TRANSFER         UPI            NaN  2021   
1437  7500.0  DEBIT  PEER TO PEER TRANSFER         UPI            NaN  2021   
      month  day  week_day  
71        8   30         0  
756       9   19         6  
1437     12    5         6  </t>
  </si>
  <si>
    <t xml:space="preserve">     source                                USER id narration  valueDate  \
306      ABC  5d742f0e-30e0-437f-8aa9-49cdef0beff5       UPI 2021-07-17   
554      ABC  5d742f0e-30e0-437f-8aa9-49cdef0beff5       UPI 2021-08-25   
18       ABC  5d742f0e-30e0-437f-8aa9-49cdef0beff5       UPI 2021-09-09   
618      ABC  5d742f0e-30e0-437f-8aa9-49cdef0beff5       UPI 2021-09-11   
774      ABC  5d742f0e-30e0-437f-8aa9-49cdef0beff5       UPI 2021-09-15   
686      ABC  5d742f0e-30e0-437f-8aa9-49cdef0beff5       UPI 2021-10-05   
810      ABC  5d742f0e-30e0-437f-8aa9-49cdef0beff5       UPI 2021-10-14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628      ABC  5d742f0e-30e0-437f-8aa9-49cdef0beff5       UPI 2022-05-11   
1159     ABC  5d742f0e-30e0-437f-8aa9-49cdef0beff5       UPI 2022-05-27   
      amount   type               category subcategory merchant name   year  \
306    400.0  DEBIT  PEER TO PEER TRANSFER         UPI            NaN  2021   
554    400.0  DEBIT  PEER TO PEER TRANSFER         UPI            NaN  2021   
18     400.0  DEBIT  PEER TO PEER TRANSFER         UPI            NaN  2021   
618    394.0  DEBIT  PEER TO PEER TRANSFER         UPI            NaN  2021   
774    406.0  DEBIT  PEER TO PEER TRANSFER         UPI            NaN  2021   
686    400.0  DEBIT  PEER TO PEER TRANSFER         UPI            NaN  2021   
810    400.0  DEBIT  PEER TO PEER TRANSFER         UPI            NaN  2021   
1070   400.0  DEBIT  PEER TO PEER TRANSFER         UPI            NaN  2021   
667    400.0  DEBIT  PEER TO PEER TRANSFER         UPI            NaN  2021   
666    400.0  DEBIT  PEER TO PEER TRANSFER         UPI            NaN  2021   
670    400.0  DEBIT  PEER TO PEER TRANSFER         UPI            NaN  2021   
897    400.0  DEBIT  PEER TO PEER TRANSFER         UPI            NaN  2021   
239    400.0  DEBIT  PEER TO PEER TRANSFER         UPI            NaN  2022   
273    400.0  DEBIT  PEER TO PEER TRANSFER         UPI            NaN  2022   
628    397.0  DEBIT  PEER TO PEER TRANSFER         UPI            NaN  2022   
1159   410.0  DEBIT  PEER TO PEER TRANSFER         UPI            NaN  2022   
      month  day  week_day  
306       7   17         5  
554       8   25         2  
18        9    9         3  
618       9   11         5  
774       9   15         2  
686      10    5         1  
810      10   14         3  
1070     11   20         5  
667      12    5         6  
666      12   16         3  
670      12   18         5  
897      12   21         1  
239       1    7         4  
273       1   22         5  
628       5   11         2  
1159      5   27         4  </t>
  </si>
  <si>
    <t xml:space="preserve">     source                                USER id narration  valueDate  \
780      ABC  5d742f0e-30e0-437f-8aa9-49cdef0beff5       UPI 2021-06-17   
1299     ABC  5d742f0e-30e0-437f-8aa9-49cdef0beff5       UPI 2021-06-21   
1603     ABC  5d742f0e-30e0-437f-8aa9-49cdef0beff5       UPI 2021-06-27   
68       ABC  5d742f0e-30e0-437f-8aa9-49cdef0beff5       UPI 2021-07-08   
584      ABC  5d742f0e-30e0-437f-8aa9-49cdef0beff5       UPI 2021-07-28   
1690     ABC  5d742f0e-30e0-437f-8aa9-49cdef0beff5       UPI 2021-08-10   
729      ABC  5d742f0e-30e0-437f-8aa9-49cdef0beff5       UPI 2021-08-17   
436      ABC  5d742f0e-30e0-437f-8aa9-49cdef0beff5       UPI 2021-08-28   
1173     ABC  5d742f0e-30e0-437f-8aa9-49cdef0beff5       UPI 2021-09-05   
794      ABC  5d742f0e-30e0-437f-8aa9-49cdef0beff5       UPI 2021-09-09   
1502     ABC  5d742f0e-30e0-437f-8aa9-49cdef0beff5       UPI 2021-10-10   
1011     ABC  5d742f0e-30e0-437f-8aa9-49cdef0beff5       UPI 2021-11-10   
776      ABC  5d742f0e-30e0-437f-8aa9-49cdef0beff5       UPI 2021-12-05   
1590     ABC  5d742f0e-30e0-437f-8aa9-49cdef0beff5       UPI 2021-12-27   
423      ABC  5d742f0e-30e0-437f-8aa9-49cdef0beff5       UPI 2022-01-05   
1517     ABC  5d742f0e-30e0-437f-8aa9-49cdef0beff5       UPI 2022-01-16   
1060     ABC  5d742f0e-30e0-437f-8aa9-49cdef0beff5       UPI 2022-02-05   
1374     ABC  5d742f0e-30e0-437f-8aa9-49cdef0beff5       UPI 2022-03-21   
344      ABC  5d742f0e-30e0-437f-8aa9-49cdef0beff5       UPI 2022-03-27   
      amount   type               category subcategory merchant name   year  \
780    155.0  DEBIT  PEER TO PEER TRANSFER         UPI            NaN  2021   
1299   149.0  DEBIT  PEER TO PEER TRANSFER         UPI            NaN  2021   
1603   149.0  DEBIT  PEER TO PEER TRANSFER         UPI            NaN  2021   
68     150.0  DEBIT  PEER TO PEER TRANSFER         UPI            NaN  2021   
584    150.0  DEBIT  PEER TO PEER TRANSFER         UPI            NaN  2021   
1690   149.0  DEBIT  PEER TO PEER TRANSFER         UPI            NaN  2021   
729    149.0  DEBIT  PEER TO PEER TRANSFER         UPI            NaN  2021   
436    150.0  DEBIT  PEER TO PEER TRANSFER         UPI            NaN  2021   
1173   150.0  DEBIT  PEER TO PEER TRANSFER         UPI            NaN  2021   
794    150.0  DEBIT  PEER TO PEER TRANSFER         UPI            NaN  2021   
1502   150.0  DEBIT  PEER TO PEER TRANSFER         UPI            NaN  2021   
1011   150.0  DEBIT  PEER TO PEER TRANSFER         UPI            NaN  2021   
776    153.0  DEBIT  PEER TO PEER TRANSFER         UPI            NaN  2021   
1590   150.0  DEBIT  PEER TO PEER TRANSFER         UPI            NaN  2021   
423    149.0  DEBIT  PEER TO PEER TRANSFER         UPI            NaN  2022   
1517   149.0  DEBIT  PEER TO PEER TRANSFER         UPI            NaN  2022   
1060   150.0  DEBIT  PEER TO PEER TRANSFER         UPI            NaN  2022   
1374   150.0  DEBIT  PEER TO PEER TRANSFER         UPI            NaN  2022   
344    160.0  DEBIT  PEER TO PEER TRANSFER         UPI            NaN  2022   
      month  day  week_day  
780       6   17         3  
1299      6   21         0  
1603      6   27         6  
68        7    8         3  
584       7   28         2  
1690      8   10         1  
729       8   17         1  
436       8   28         5  
1173      9    5         6  
794       9    9         3  
1502     10   10         6  
1011     11   10         2  
776      12    5         6  
1590     12   27         0  
423       1    5         2  
1517      1   16         6  
1060      2    5         5  
1374      3   21         0  
344       3   27         6  </t>
  </si>
  <si>
    <t xml:space="preserve">    source                                USER id narration  valueDate  \
87      ABC  5d742f0e-30e0-437f-8aa9-49cdef0beff5       UPI 2021-07-01   
129     ABC  5d742f0e-30e0-437f-8aa9-49cdef0beff5       UPI 2021-07-20   
812     ABC  5d742f0e-30e0-437f-8aa9-49cdef0beff5       UPI 2022-02-13   
     amount   type               category subcategory merchant name   year  \
87   5200.0  DEBIT  PEER TO PEER TRANSFER         UPI            NaN  2021   
129  5500.0  DEBIT  PEER TO PEER TRANSFER         UPI            NaN  2021   
812  5300.0  DEBIT  PEER TO PEER TRANSFER         UPI            NaN  2022   
     month  day  week_day  
87       7    1         3  
129      7   20         1  
812      2   13         6  </t>
  </si>
  <si>
    <t xml:space="preserve">     source                                USER id narration  valueDate  \
1593     ABC  5d742f0e-30e0-437f-8aa9-49cdef0beff5       UPI 2021-09-18   
1701     ABC  5d742f0e-30e0-437f-8aa9-49cdef0beff5       UPI 2021-11-20   
1093     ABC  5d742f0e-30e0-437f-8aa9-49cdef0beff5       UPI 2021-12-06   
563      ABC  5d742f0e-30e0-437f-8aa9-49cdef0beff5       UPI 2022-01-31   
185      ABC  5d742f0e-30e0-437f-8aa9-49cdef0beff5       UPI 2022-03-01   
363      ABC  5d742f0e-30e0-437f-8aa9-49cdef0beff5       UPI 2022-03-03   
263      ABC  5d742f0e-30e0-437f-8aa9-49cdef0beff5       UPI 2022-04-09   
839      ABC  5d742f0e-30e0-437f-8aa9-49cdef0beff5       UPI 2022-04-11   
      amount   type               category subcategory merchant name   year  \
1593  1100.0  DEBIT  PEER TO PEER TRANSFER         UPI            NaN  2021   
1701  1150.0  DEBIT  PEER TO PEER TRANSFER         UPI            NaN  2021   
1093  1200.0  DEBIT  PEER TO PEER TRANSFER         UPI            NaN  2021   
563   1100.0  DEBIT  PEER TO PEER TRANSFER         UPI            NaN  2022   
185   1100.0  DEBIT  PEER TO PEER TRANSFER         UPI            NaN  2022   
363   1100.0  DEBIT  PEER TO PEER TRANSFER         UPI            NaN  2022   
263   1200.0  DEBIT  PEER TO PEER TRANSFER         UPI            NaN  2022   
839   1150.0  DEBIT  PEER TO PEER TRANSFER         UPI            NaN  2022   
      month  day  week_day  
1593      9   18         5  
1701     11   20         5  
1093     12    6         0  
563       1   31         0  
185       3    1         1  
363       3    3         3  
263       4    9         5  
839       4   11         0  </t>
  </si>
  <si>
    <t xml:space="preserve">     source                                USER id narration  valueDate  \
1423     ABC  5d742f0e-30e0-437f-8aa9-49cdef0beff5       UPI 2021-09-01   
1390     ABC  5d742f0e-30e0-437f-8aa9-49cdef0beff5       UPI 2021-09-26   
844      ABC  5d742f0e-30e0-437f-8aa9-49cdef0beff5       UPI 2021-10-01   
933      ABC  5d742f0e-30e0-437f-8aa9-49cdef0beff5       UPI 2021-10-25   
875      ABC  5d742f0e-30e0-437f-8aa9-49cdef0beff5       UPI 2022-01-24   
471      ABC  5d742f0e-30e0-437f-8aa9-49cdef0beff5       UPI 2022-03-08   
      amount   type               category subcategory merchant name   year  \
1423  8800.0  DEBIT  PEER TO PEER TRANSFER         UPI            NaN  2021   
1390  9200.0  DEBIT  PEER TO PEER TRANSFER         UPI            NaN  2021   
844   8800.0  DEBIT  PEER TO PEER TRANSFER         UPI            NaN  2021   
933   8500.0  DEBIT  PEER TO PEER TRANSFER         UPI            NaN  2021   
875   9000.0  DEBIT  PEER TO PEER TRANSFER         UPI            NaN  2022   
471   9000.0  DEBIT  PEER TO PEER TRANSFER         UPI            NaN  2022   
      month  day  week_day  
1423      9    1         2  
1390      9   26         6  
844      10    1         4  
933      10   25         0  
875       1   24         0  
471       3    8         1  </t>
  </si>
  <si>
    <t xml:space="preserve">     source                                USER id narration  valueDate  \
299      ABC  5d742f0e-30e0-437f-8aa9-49cdef0beff5       UPI 2021-06-14   
1077     ABC  5d742f0e-30e0-437f-8aa9-49cdef0beff5       UPI 2021-06-20   
444      ABC  5d742f0e-30e0-437f-8aa9-49cdef0beff5       UPI 2021-06-21   
261      ABC  5d742f0e-30e0-437f-8aa9-49cdef0beff5       UPI 2021-07-22   
269      ABC  5d742f0e-30e0-437f-8aa9-49cdef0beff5       UPI 2021-08-05   
75       ABC  5d742f0e-30e0-437f-8aa9-49cdef0beff5       UPI 2021-08-11   
758      ABC  5d742f0e-30e0-437f-8aa9-49cdef0beff5       UPI 2021-08-12   
356      ABC  5d742f0e-30e0-437f-8aa9-49cdef0beff5       UPI 2021-08-15   
202      ABC  5d742f0e-30e0-437f-8aa9-49cdef0beff5       UPI 2021-08-19   
782      ABC  5d742f0e-30e0-437f-8aa9-49cdef0beff5       UPI 2021-08-22   
709      ABC  5d742f0e-30e0-437f-8aa9-49cdef0beff5       UPI 2021-08-27   
217      ABC  5d742f0e-30e0-437f-8aa9-49cdef0beff5       UPI 2021-08-29   
696      ABC  5d742f0e-30e0-437f-8aa9-49cdef0beff5       UPI 2021-09-01   
460      ABC  5d742f0e-30e0-437f-8aa9-49cdef0beff5       UPI 2021-09-07   
1049     ABC  5d742f0e-30e0-437f-8aa9-49cdef0beff5       UPI 2021-09-18   
1475     ABC  5d742f0e-30e0-437f-8aa9-49cdef0beff5       UPI 2021-09-21   
244      ABC  5d742f0e-30e0-437f-8aa9-49cdef0beff5       UPI 2021-09-21   
598      ABC  5d742f0e-30e0-437f-8aa9-49cdef0beff5       UPI 2021-09-27   
714      ABC  5d742f0e-30e0-437f-8aa9-49cdef0beff5       UPI 2021-09-28   
106      ABC  5d742f0e-30e0-437f-8aa9-49cdef0beff5       UPI 2021-10-09   
177      ABC  5d742f0e-30e0-437f-8aa9-49cdef0beff5       UPI 2021-10-09   
846      ABC  5d742f0e-30e0-437f-8aa9-49cdef0beff5       UPI 2021-10-12   
430      ABC  5d742f0e-30e0-437f-8aa9-49cdef0beff5       UPI 2021-10-17   
783      ABC  5d742f0e-30e0-437f-8aa9-49cdef0beff5       UPI 2021-10-22   
1005     ABC  5d742f0e-30e0-437f-8aa9-49cdef0beff5       UPI 2021-11-09   
1089     ABC  5d742f0e-30e0-437f-8aa9-49cdef0beff5       UPI 2021-11-18   
1117     ABC  5d742f0e-30e0-437f-8aa9-49cdef0beff5       UPI 2021-12-16   
265      ABC  5d742f0e-30e0-437f-8aa9-49cdef0beff5       UPI 2021-12-20   
681      ABC  5d742f0e-30e0-437f-8aa9-49cdef0beff5       UPI 2021-12-24   
1461     ABC  5d742f0e-30e0-437f-8aa9-49cdef0beff5       UPI 2022-01-12   
187      ABC  5d742f0e-30e0-437f-8aa9-49cdef0beff5       UPI 2022-01-13   
1096     ABC  5d742f0e-30e0-437f-8aa9-49cdef0beff5       UPI 2022-01-14   
7        ABC  5d742f0e-30e0-437f-8aa9-49cdef0beff5       UPI 2022-01-18   
939      ABC  5d742f0e-30e0-437f-8aa9-49cdef0beff5       UPI 2022-01-27   
248      ABC  5d742f0e-30e0-437f-8aa9-49cdef0beff5       UPI 2022-01-30   
799      ABC  5d742f0e-30e0-437f-8aa9-49cdef0beff5       UPI 2022-02-07   
1151     ABC  5d742f0e-30e0-437f-8aa9-49cdef0beff5       UPI 2022-02-12   
1200     ABC  5d742f0e-30e0-437f-8aa9-49cdef0beff5       UPI 2022-02-14   
1102     ABC  5d742f0e-30e0-437f-8aa9-49cdef0beff5       UPI 2022-02-20   
1281     ABC  5d742f0e-30e0-437f-8aa9-49cdef0beff5       UPI 2022-02-25   
1305     ABC  5d742f0e-30e0-437f-8aa9-49cdef0beff5       UPI 2022-03-02   
915      ABC  5d742f0e-30e0-437f-8aa9-49cdef0beff5       UPI 2022-03-12   
1220     ABC  5d742f0e-30e0-437f-8aa9-49cdef0beff5       UPI 2022-03-19   
1540     ABC  5d742f0e-30e0-437f-8aa9-49cdef0beff5       UPI 2022-03-24   
689      ABC  5d742f0e-30e0-437f-8aa9-49cdef0beff5       UPI 2022-04-02   
1659     ABC  5d742f0e-30e0-437f-8aa9-49cdef0beff5       UPI 2022-04-04   
270      ABC  5d742f0e-30e0-437f-8aa9-49cdef0beff5       UPI 2022-04-07   
337      ABC  5d742f0e-30e0-437f-8aa9-49cdef0beff5       UPI 2022-04-13   
1175     ABC  5d742f0e-30e0-437f-8aa9-49cdef0beff5       UPI 2022-04-19   
505      ABC  5d742f0e-30e0-437f-8aa9-49cdef0beff5       UPI 2022-04-28   
52       ABC  5d742f0e-30e0-437f-8aa9-49cdef0beff5       UPI 2022-05-02   
1685     ABC  5d742f0e-30e0-437f-8aa9-49cdef0beff5       UPI 2022-05-10   
992      ABC  5d742f0e-30e0-437f-8aa9-49cdef0beff5       UPI 2022-05-11   
1103     ABC  5d742f0e-30e0-437f-8aa9-49cdef0beff5       UPI 2022-05-12   
591      ABC  5d742f0e-30e0-437f-8aa9-49cdef0beff5       UPI 2022-05-19   
469      ABC  5d742f0e-30e0-437f-8aa9-49cdef0beff5       UPI 2022-05-22   
      amount   type               category subcategory merchant name   year  \
299   300.00  DEBIT  PEER TO PEER TRANSFER         UPI            NaN  2021   
1077  301.00  DEBIT  PEER TO PEER TRANSFER         UPI            NaN  2021   
444   300.00  DEBIT  PEER TO PEER TRANSFER         UPI            NaN  2021   
261   300.00  DEBIT  PEER TO PEER TRANSFER         UPI            NaN  2021   
269   300.00  DEBIT  PEER TO PEER TRANSFER         UPI            NaN  2021   
75    300.00  DEBIT  PEER TO PEER TRANSFER         UPI            NaN  2021   
758   300.00  DEBIT  PEER TO PEER TRANSFER         UPI            NaN  2021   
356   300.00  DEBIT  PEER TO PEER TRANSFER         UPI            NaN  2021   
202   300.00  DEBIT  PEER TO PEER TRANSFER         UPI            NaN  2021   
782   300.00  DEBIT  PEER TO PEER TRANSFER         UPI            NaN  2021   
709   300.00  DEBIT  PEER TO PEER TRANSFER         UPI            NaN  2021   
217   300.00  DEBIT  PEER TO PEER TRANSFER         UPI            NaN  2021   
696   300.00  DEBIT  PEER TO PEER TRANSFER         UPI            NaN  2021   
460   300.00  DEBIT  PEER TO PEER TRANSFER         UPI            NaN  2021   
1049  300.00  DEBIT  PEER TO PEER TRANSFER         UPI            NaN  2021   
1475  300.00  DEBIT  PEER TO PEER TRANSFER         UPI            NaN  2021   
244   300.00  DEBIT  PEER TO PEER TRANSFER         UPI            NaN  2021   
598   300.00  DEBIT  PEER TO PEER TRANSFER         UPI            NaN  2021   
714   300.00  DEBIT  PEER TO PEER TRANSFER         UPI            NaN  2021   
106   300.00  DEBIT  PEER TO PEER TRANSFER         UPI            NaN  2021   
177   300.00  DEBIT  PEER TO PEER TRANSFER         UPI            NaN  2021   
846   315.00  DEBIT  PEER TO PEER TRANSFER         UPI            NaN  2021   
430   300.00  DEBIT  PEER TO PEER TRANSFER         UPI            NaN  2021   
783   300.00  DEBIT  PEER TO PEER TRANSFER         UPI            NaN  2021   
1005  300.00  DEBIT  PEER TO PEER TRANSFER         UPI            NaN  2021   
1089  300.00  DEBIT  PEER TO PEER TRANSFER         UPI            NaN  2021   
1117  300.00  DEBIT  PEER TO PEER TRANSFER         UPI            NaN  2021   
265   300.00  DEBIT  PEER TO PEER TRANSFER         UPI            NaN  2021   
681   300.00  DEBIT  PEER TO PEER TRANSFER         UPI            NaN  2021   
1461  300.00  DEBIT  PEER TO PEER TRANSFER         UPI            NaN  2022   
187   300.00  DEBIT  PEER TO PEER TRANSFER         UPI            NaN  2022   
1096  300.00  DEBIT  PEER TO PEER TRANSFER         UPI            NaN  2022   
7     300.00  DEBIT  PEER TO PEER TRANSFER         UPI            NaN  2022   
939   300.00  DEBIT  PEER TO PEER TRANSFER         UPI            NaN  2022   
248   300.00  DEBIT  PEER TO PEER TRANSFER         UPI            NaN  2022   
799   300.00  DEBIT  PEER TO PEER TRANSFER         UPI            NaN  2022   
1151  300.00  DEBIT  PEER TO PEER TRANSFER         UPI            NaN  2022   
1200  317.54  DEBIT  PEER TO PEER TRANSFER         UPI            NaN  2022   
1102  301.00  DEBIT  PEER TO PEER TRANSFER         UPI            NaN  2022   
1281  300.00  DEBIT  PEER TO PEER TRANSFER         UPI            NaN  2022   
1305  300.00  DEBIT  PEER TO PEER TRANSFER         UPI            NaN  2022   
915   300.00  DEBIT  PEER TO PEER TRANSFER         UPI            NaN  2022   
1220  300.00  DEBIT  PEER TO PEER TRANSFER         UPI            NaN  2022   
1540  300.00  DEBIT  PEER TO PEER TRANSFER         UPI            NaN  2022   
689   300.00  DEBIT  PEER TO PEER TRANSFER         UPI            NaN  2022   
1659  330.00  DEBIT  PEER TO PEER TRANSFER         UPI            NaN  2022   
270   300.00  DEBIT  PEER TO PEER TRANSFER         UPI            NaN  2022   
337   301.00  DEBIT  PEER TO PEER TRANSFER         UPI            NaN  2022   
1175  300.00  DEBIT  PEER TO PEER TRANSFER         UPI            NaN  2022   
505   300.00  DEBIT  PEER TO PEER TRANSFER         UPI            NaN  2022   
52    300.00  DEBIT  PEER TO PEER TRANSFER         UPI            NaN  2022   
1685  300.00  DEBIT  PEER TO PEER TRANSFER         UPI            NaN  2022   
992   310.00  DEBIT  PEER TO PEER TRANSFER         UPI            NaN  2022   
1103  300.00  DEBIT  PEER TO PEER TRANSFER         UPI            NaN  2022   
591   300.00  DEBIT  PEER TO PEER TRANSFER         UPI            NaN  2022   
469   300.00  DEBIT  PEER TO PEER TRANSFER         UPI            NaN  2022   
      month  day  week_day  
299       6   14         0  
1077      6   20         6  
444       6   21         0  
261       7   22         3  
269       8    5         3  
75        8   11         2  
758       8   12         3  
356       8   15         6  
202       8   19         3  
782       8   22         6  
709       8   27         4  
217       8   29         6  
696       9    1         2  
460       9    7         1  
1049      9   18         5  
1475      9   21         1  
244       9   21         1  
598       9   27         0  
714       9   28         1  
106      10    9         5  
177      10    9         5  
846      10   12         1  
430      10   17         6  
783      10   22         4  
1005     11    9         1  
1089     11   18         3  
1117     12   16         3  
265      12   20         0  
681      12   24         4  
1461      1   12         2  
187       1   13         3  
1096      1   14         4  
7         1   18         1  
939       1   27         3  
248       1   30         6  
799       2    7         0  
1151      2   12         5  
1200      2   14         0  
1102      2   20         6  
1281      2   25         4  
1305      3    2         2  
915       3   12         5  
1220      3   19         5  
1540      3   24         3  
689       4    2         5  
1659      4    4         0  
270       4    7         3  
337       4   13         2  
1175      4   19         1  
505       4   28         3  
52        5    2         0  
1685      5   10         1  
992       5   11         2  
1103      5   12         3  
591       5   19         3  
469       5   22         6  </t>
  </si>
  <si>
    <t xml:space="preserve">     source                                USER id narration  valueDate  \
867      ABC  5d742f0e-30e0-437f-8aa9-49cdef0beff5       UPI 2021-12-15   
1696     ABC  5d742f0e-30e0-437f-8aa9-49cdef0beff5       UPI 2021-12-16   
1627     ABC  5d742f0e-30e0-437f-8aa9-49cdef0beff5       UPI 2022-01-04   
      amount   type               category subcategory merchant name   year  \
867     12.0  DEBIT  PEER TO PEER TRANSFER         UPI            NaN  2021   
1696    12.0  DEBIT  PEER TO PEER TRANSFER         UPI            NaN  2021   
1627    12.0  DEBIT  PEER TO PEER TRANSFER         UPI            NaN  2022   
      month  day  week_day  
867      12   15         2  
1696     12   16         3  
1627      1    4         1  </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</si>
  <si>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903      ABC  5d742f0e-30e0-437f-8aa9-49cdef0beff5       UPI 2021-07-02   
113      ABC  5d742f0e-30e0-437f-8aa9-49cdef0beff5       UPI 2021-07-04   
895      ABC  5d742f0e-30e0-437f-8aa9-49cdef0beff5       UPI 2021-07-12   
1333     ABC  5d742f0e-30e0-437f-8aa9-49cdef0beff5       UPI 2021-07-23   
44       ABC  5d742f0e-30e0-437f-8aa9-49cdef0beff5       UPI 2021-07-24   
1571     ABC  5d742f0e-30e0-437f-8aa9-49cdef0beff5       UPI 2021-08-21   
37       ABC  5d742f0e-30e0-437f-8aa9-49cdef0beff5       UPI 2021-10-02   
151      ABC  5d742f0e-30e0-437f-8aa9-49cdef0beff5       UPI 2021-10-06   
736      ABC  5d742f0e-30e0-437f-8aa9-49cdef0beff5       UPI 2021-10-21   
760      ABC  5d742f0e-30e0-437f-8aa9-49cdef0beff5       UPI 2021-10-29   
6        ABC  5d742f0e-30e0-437f-8aa9-49cdef0beff5       UPI 2021-11-01   
1372     ABC  5d742f0e-30e0-437f-8aa9-49cdef0beff5       UPI 2021-11-03   
1010     ABC  5d742f0e-30e0-437f-8aa9-49cdef0beff5       UPI 2021-11-10   
1504     ABC  5d742f0e-30e0-437f-8aa9-49cdef0beff5       UPI 2021-11-11   
1239     ABC  5d742f0e-30e0-437f-8aa9-49cdef0beff5       UPI 2021-11-16   
283      ABC  5d742f0e-30e0-437f-8aa9-49cdef0beff5       UPI 2021-11-24   
719      ABC  5d742f0e-30e0-437f-8aa9-49cdef0beff5       UPI 2021-12-05   
86       ABC  5d742f0e-30e0-437f-8aa9-49cdef0beff5       UPI 2021-12-05   
896      ABC  5d742f0e-30e0-437f-8aa9-49cdef0beff5       UPI 2021-12-13   
279      ABC  5d742f0e-30e0-437f-8aa9-49cdef0beff5       UPI 2021-12-26   
946      ABC  5d742f0e-30e0-437f-8aa9-49cdef0beff5       UPI 2021-12-27   
1246     ABC  5d742f0e-30e0-437f-8aa9-49cdef0beff5       UPI 2022-01-01   
1692     ABC  5d742f0e-30e0-437f-8aa9-49cdef0beff5       UPI 2022-01-05   
157      ABC  5d742f0e-30e0-437f-8aa9-49cdef0beff5       UPI 2022-01-07   
1580     ABC  5d742f0e-30e0-437f-8aa9-49cdef0beff5       UPI 2022-01-09   
1419     ABC  5d742f0e-30e0-437f-8aa9-49cdef0beff5       UPI 2022-01-11   
1095     ABC  5d742f0e-30e0-437f-8aa9-49cdef0beff5       UPI 2022-01-24   
1681     ABC  5d742f0e-30e0-437f-8aa9-49cdef0beff5       UPI 2022-02-08   
716      ABC  5d742f0e-30e0-437f-8aa9-49cdef0beff5       UPI 2022-02-09   
293      ABC  5d742f0e-30e0-437f-8aa9-49cdef0beff5       UPI 2022-02-09   
551      ABC  5d742f0e-30e0-437f-8aa9-49cdef0beff5       UPI 2022-02-22   
54       ABC  5d742f0e-30e0-437f-8aa9-49cdef0beff5       UPI 2022-02-26   
176      ABC  5d742f0e-30e0-437f-8aa9-49cdef0beff5       UPI 2022-03-02   
535      ABC  5d742f0e-30e0-437f-8aa9-49cdef0beff5       UPI 2022-03-02   
1184     ABC  5d742f0e-30e0-437f-8aa9-49cdef0beff5       UPI 2022-03-03   
764      ABC  5d742f0e-30e0-437f-8aa9-49cdef0beff5       UPI 2022-03-03   
1445     ABC  5d742f0e-30e0-437f-8aa9-49cdef0beff5       UPI 2022-04-09   
317      ABC  5d742f0e-30e0-437f-8aa9-49cdef0beff5       UPI 2022-04-11   
74       ABC  5d742f0e-30e0-437f-8aa9-49cdef0beff5       UPI 2022-04-18   
1617     ABC  5d742f0e-30e0-437f-8aa9-49cdef0beff5       UPI 2022-04-24   
1335     ABC  5d742f0e-30e0-437f-8aa9-49cdef0beff5       UPI 2022-05-14   
902      ABC  5d742f0e-30e0-437f-8aa9-49cdef0beff5       UPI 2022-05-14   
922      ABC  5d742f0e-30e0-437f-8aa9-49cdef0beff5       UPI 2022-05-25   
      amount   type               category subcategory merchant name   year  \
733     50.0  DEBIT  PEER TO PEER TRANSFER         UPI            NaN  2021   
1148    50.0  DEBIT  PEER TO PEER TRANSFER         UPI            NaN  2021   
880     48.0  DEBIT  PEER TO PEER TRANSFER         UPI            NaN  2021   
677     49.0  DEBIT  PEER TO PEER TRANSFER         UPI            NaN  2021   
903     50.0  DEBIT  PEER TO PEER TRANSFER         UPI            NaN  2021   
113     50.0  DEBIT  PEER TO PEER TRANSFER         UPI            NaN  2021   
895     48.0  DEBIT  PEER TO PEER TRANSFER         UPI            NaN  2021   
1333    49.0  DEBIT  PEER TO PEER TRANSFER         UPI            NaN  2021   
44      49.0  DEBIT  PEER TO PEER TRANSFER         UPI            NaN  2021   
1571    48.0  DEBIT  PEER TO PEER TRANSFER         UPI            NaN  2021   
37      50.0  DEBIT  PEER TO PEER TRANSFER         UPI            NaN  2021   
151     49.0  DEBIT  PEER TO PEER TRANSFER         UPI            NaN  2021   
736     50.0  DEBIT  PEER TO PEER TRANSFER         UPI            NaN  2021   
760     50.0  DEBIT  PEER TO PEER TRANSFER         UPI            NaN  2021   
6       50.0  DEBIT  PEER TO PEER TRANSFER         UPI            NaN  2021   
1372    50.0  DEBIT  PEER TO PEER TRANSFER         UPI            NaN  2021   
1010    50.0  DEBIT  PEER TO PEER TRANSFER         UPI            NaN  2021   
1504    50.0  DEBIT  PEER TO PEER TRANSFER         UPI            NaN  2021   
1239    50.0  DEBIT  PEER TO PEER TRANSFER         UPI            NaN  2021   
283     50.0  DEBIT  PEER TO PEER TRANSFER         UPI            NaN  2021   
719     50.0  DEBIT  PEER TO PEER TRANSFER         UPI            NaN  2021   
86      50.0  DEBIT  PEER TO PEER TRANSFER         UPI            NaN  2021   
896     50.0  DEBIT  PEER TO PEER TRANSFER         UPI            NaN  2021   
279     50.0  DEBIT  PEER TO PEER TRANSFER         UPI            NaN  2021   
946     50.0  DEBIT  PEER TO PEER TRANSFER         UPI            NaN  2021   
1246    50.0  DEBIT  PEER TO PEER TRANSFER         UPI            NaN  2022   
1692    50.0  DEBIT  PEER TO PEER TRANSFER         UPI            NaN  2022   
157     50.0  DEBIT  PEER TO PEER TRANSFER         UPI            NaN  2022   
1580    50.0  DEBIT  PEER TO PEER TRANSFER         UPI            NaN  2022   
1419    50.0  DEBIT  PEER TO PEER TRANSFER         UPI            NaN  2022   
1095    50.0  DEBIT  PEER TO PEER TRANSFER         UPI            NaN  2022   
1681    50.0  DEBIT  PEER TO PEER TRANSFER         UPI            NaN  2022   
716     50.0  DEBIT  PEER TO PEER TRANSFER         UPI            NaN  2022   
293     50.0  DEBIT  PEER TO PEER TRANSFER         UPI            NaN  2022   
551     50.0  DEBIT  PEER TO PEER TRANSFER         UPI            NaN  2022   
54      50.0  DEBIT  PEER TO PEER TRANSFER         UPI            NaN  2022   
176     50.0  DEBIT  PEER TO PEER TRANSFER         UPI            NaN  2022   
535     50.0  DEBIT  PEER TO PEER TRANSFER         UPI            NaN  2022   
1184    50.0  DEBIT  PEER TO PEER TRANSFER         UPI            NaN  2022   
764     49.0  DEBIT  PEER TO PEER TRANSFER         UPI            NaN  2022   
1445    50.0  DEBIT  PEER TO PEER TRANSFER         UPI            NaN  2022   
317     50.0  DEBIT  PEER TO PEER TRANSFER         UPI            NaN  2022   
74      49.0  DEBIT  PEER TO PEER TRANSFER         UPI            NaN  2022   
1617    50.0  DEBIT  PEER TO PEER TRANSFER         UPI            NaN  2022   
1335    50.0  DEBIT  PEER TO PEER TRANSFER         UPI            NaN  2022   
902     50.0  DEBIT  PEER TO PEER TRANSFER         UPI            NaN  2022   
922     50.0  DEBIT  PEER TO PEER TRANSFER         UPI            NaN  2022   
      month  day  week_day  
733       6   14         0  
1148      6   16         2  
880       6   19         5  
677       6   28         0  
903       7    2         4  
113       7    4         6  
895       7   12         0  
1333      7   23         4  
44        7   24         5  
1571      8   21         5  
37       10    2         5  
151      10    6         2  
736      10   21         3  
760      10   29         4  
6        11    1         0  
1372     11    3         2  
1010     11   10         2  
1504     11   11         3  
1239     11   16         1  
283      11   24         2  
719      12    5         6  
86       12    5         6  
896      12   13         0  
279      12   26         6  
946      12   27         0  
1246      1    1         5  
1692      1    5         2  
157       1    7         4  
1580      1    9         6  
1419      1   11         1  
1095      1   24         0  
1681      2    8         1  
716       2    9         2  
293       2    9         2  
551       2   22         1  
54        2   26         5  
176       3    2         2  
535       3    2         2  
1184      3    3         3  
764       3    3         3  
1445      4    9         5  
317       4   11         0  
74        4   18         0  
1617      4   24         6  
1335      5   14         5  
902       5   14         5  
922       5   25         2  </t>
  </si>
  <si>
    <t xml:space="preserve">     source                                USER id narration  valueDate  \
508      ABC  5d742f0e-30e0-437f-8aa9-49cdef0beff5       UPI 2021-07-14   
883      ABC  5d742f0e-30e0-437f-8aa9-49cdef0beff5       UPI 2021-09-01   
900      ABC  5d742f0e-30e0-437f-8aa9-49cdef0beff5       UPI 2021-09-14   
886      ABC  5d742f0e-30e0-437f-8aa9-49cdef0beff5       UPI 2021-09-16   
1643     ABC  5d742f0e-30e0-437f-8aa9-49cdef0beff5       UPI 2021-10-10   
873      ABC  5d742f0e-30e0-437f-8aa9-49cdef0beff5       UPI 2021-11-01   
1168     ABC  5d742f0e-30e0-437f-8aa9-49cdef0beff5       UPI 2021-12-20   
504      ABC  5d742f0e-30e0-437f-8aa9-49cdef0beff5       UPI 2022-01-01   
425      ABC  5d742f0e-30e0-437f-8aa9-49cdef0beff5       UPI 2022-02-01   
705      ABC  5d742f0e-30e0-437f-8aa9-49cdef0beff5       UPI 2022-04-18   
1369     ABC  5d742f0e-30e0-437f-8aa9-49cdef0beff5       UPI 2022-05-10   
785      ABC  5d742f0e-30e0-437f-8aa9-49cdef0beff5       UPI 2022-05-15   
      amount   type               category subcategory merchant name   year  \
508   4000.0  DEBIT  PEER TO PEER TRANSFER         UPI            NaN  2021   
883   4200.0  DEBIT  PEER TO PEER TRANSFER         UPI            NaN  2021   
900   4000.0  DEBIT  PEER TO PEER TRANSFER         UPI            NaN  2021   
886   4000.0  DEBIT  PEER TO PEER TRANSFER         UPI            NaN  2021   
1643  4000.0  DEBIT  PEER TO PEER TRANSFER         UPI            NaN  2021   
873   4060.0  DEBIT  PEER TO PEER TRANSFER         UPI            NaN  2021   
1168  4000.0  DEBIT  PEER TO PEER TRANSFER         UPI            NaN  2021   
504   4000.0  DEBIT  PEER TO PEER TRANSFER         UPI            NaN  2022   
425   4060.0  DEBIT  PEER TO PEER TRANSFER         UPI            NaN  2022   
705   4000.0  DEBIT  PEER TO PEER TRANSFER         UPI            NaN  2022   
1369  4000.0  DEBIT  PEER TO PEER TRANSFER         UPI            NaN  2022   
785   4000.0  DEBIT  PEER TO PEER TRANSFER         UPI            NaN  2022   
      month  day  week_day  
508       7   14         2  
883       9    1         2  
900       9   14         1  
886       9   16         3  
1643     10   10         6  
873      11    1         0  
1168     12   20         0  
504       1    1         5  
425       2    1         1  
705       4   18         0  
1369      5   10         1  
785       5   15         6  </t>
  </si>
  <si>
    <t xml:space="preserve">    source                                USER id narration  valueDate  \
901     ABC  5d742f0e-30e0-437f-8aa9-49cdef0beff5       UPI 2021-09-18   
904     ABC  5d742f0e-30e0-437f-8aa9-49cdef0beff5       UPI 2021-11-23   
891     ABC  5d742f0e-30e0-437f-8aa9-49cdef0beff5       UPI 2022-01-18   
888     ABC  5d742f0e-30e0-437f-8aa9-49cdef0beff5       UPI 2022-01-31   
     amount    type      category     subcategory merchant name   year  month  \
901  1100.0  CREDIT  OTHER INCOME  OTHER DEPOSITS            NaN  2021      9   
904  1150.0  CREDIT  OTHER INCOME  OTHER DEPOSITS            NaN  2021     11   
891  1100.0  CREDIT  OTHER INCOME  OTHER DEPOSITS            NaN  2022      1   
888  1100.0  CREDIT  OTHER INCOME  OTHER DEPOSITS            NaN  2022      1   
     day  week_day  
901   18         5  
904   23         1  
891   18         1  
888   31         0  </t>
  </si>
  <si>
    <t xml:space="preserve">    source                                USER id narration  valueDate  \
901     ABC  5d742f0e-30e0-437f-8aa9-49cdef0beff5       UPI 2021-09-18   
904     ABC  5d742f0e-30e0-437f-8aa9-49cdef0beff5       UPI 2021-11-23   
891     ABC  5d742f0e-30e0-437f-8aa9-49cdef0beff5       UPI 2022-01-18   
888     ABC  5d742f0e-30e0-437f-8aa9-49cdef0beff5       UPI 2022-01-31   
905     ABC  5d742f0e-30e0-437f-8aa9-49cdef0beff5       UPI 2022-02-01   
     amount    type      category     subcategory merchant name   year  month  \
901  1100.0  CREDIT  OTHER INCOME  OTHER DEPOSITS            NaN  2021      9   
904  1150.0  CREDIT  OTHER INCOME  OTHER DEPOSITS            NaN  2021     11   
891  1100.0  CREDIT  OTHER INCOME  OTHER DEPOSITS            NaN  2022      1   
888  1100.0  CREDIT  OTHER INCOME  OTHER DEPOSITS            NaN  2022      1   
905  1200.0  CREDIT  OTHER INCOME  OTHER DEPOSITS            NaN  2022      2   
     day  week_day  
901   18         5  
904   23         1  
891   18         1  
888   31         0  
905    1         1  </t>
  </si>
  <si>
    <t xml:space="preserve">    source                                USER id narration  valueDate  \
904     ABC  5d742f0e-30e0-437f-8aa9-49cdef0beff5       UPI 2021-11-23   
905     ABC  5d742f0e-30e0-437f-8aa9-49cdef0beff5       UPI 2022-02-01   
     amount    type      category     subcategory merchant name   year  month  \
904  1150.0  CREDIT  OTHER INCOME  OTHER DEPOSITS            NaN  2021     11   
905  1200.0  CREDIT  OTHER INCOME  OTHER DEPOSITS            NaN  2022      2   
     day  week_day  
904   23         1  
905    1         1  </t>
  </si>
  <si>
    <t xml:space="preserve">    source                                USER id narration  valueDate  \
907     ABC  5d742f0e-30e0-437f-8aa9-49cdef0beff5       UPI 2021-12-26   
913     ABC  5d742f0e-30e0-437f-8aa9-49cdef0beff5       UPI 2022-03-08   
932     ABC  5d742f0e-30e0-437f-8aa9-49cdef0beff5       UPI 2022-04-01   
912     ABC  5d742f0e-30e0-437f-8aa9-49cdef0beff5       UPI 2022-04-24   
923     ABC  5d742f0e-30e0-437f-8aa9-49cdef0beff5       UPI 2022-05-01   
928     ABC  5d742f0e-30e0-437f-8aa9-49cdef0beff5       UPI 2022-05-17   
     amount    type      category     subcategory merchant name   year  month  \
907  1300.0  CREDIT  OTHER INCOME  OTHER DEPOSITS            NaN  2021     12   
913  1300.0  CREDIT  OTHER INCOME  OTHER DEPOSITS            NaN  2022      3   
932  1302.0  CREDIT  OTHER INCOME  OTHER DEPOSITS            NaN  2022      4   
912  1300.0  CREDIT  OTHER INCOME  OTHER DEPOSITS            NaN  2022      4   
923  1300.0  CREDIT  OTHER INCOME  OTHER DEPOSITS            NaN  2022      5   
928  1300.0  CREDIT  OTHER INCOME  OTHER DEPOSITS            NaN  2022      5   
     day  week_day  
907   26         6  
913    8         1  
932    1         4  
912   24         6  
923    1         6  
928   17         1  </t>
  </si>
  <si>
    <t xml:space="preserve">    source                                USER id  \
908     ABC  5d742f0e-30e0-437f-8aa9-49cdef0beff5   
                                  narration  valueDate  amount    type  \
908  CASH DEPOSIT-XXXXXXXXXX3522-CHANDAPURA 2022-03-15  1300.0  CREDIT   
         category    subcategory merchant name   year  month  day  week_day  
908  OTHER INCOME  CASH DEPOSITS            NaN  2022      3   15         1  </t>
  </si>
  <si>
    <t xml:space="preserve">     source                                USER id narration  valueDate  \
1268     ABC  5d742f0e-30e0-437f-8aa9-49cdef0beff5       UPI 2021-06-24   
1336     ABC  5d742f0e-30e0-437f-8aa9-49cdef0beff5       UPI 2021-09-08   
1431     ABC  5d742f0e-30e0-437f-8aa9-49cdef0beff5       UPI 2021-09-12   
909      ABC  5d742f0e-30e0-437f-8aa9-49cdef0beff5       UPI 2021-09-16   
1253     ABC  5d742f0e-30e0-437f-8aa9-49cdef0beff5       UPI 2022-02-08   
1216     ABC  5d742f0e-30e0-437f-8aa9-49cdef0beff5       UPI 2022-05-18   
      amount   type               category subcategory merchant name   year  \
1268   170.0  DEBIT  PEER TO PEER TRANSFER         UPI            NaN  2021   
1336   170.0  DEBIT  PEER TO PEER TRANSFER         UPI            NaN  2021   
1431   172.0  DEBIT  PEER TO PEER TRANSFER         UPI            NaN  2021   
909    170.0  DEBIT  PEER TO PEER TRANSFER         UPI            NaN  2021   
1253   163.0  DEBIT  PEER TO PEER TRANSFER         UPI            NaN  2022   
1216   170.0  DEBIT  PEER TO PEER TRANSFER         UPI            NaN  2022   
      month  day  week_day  
1268      6   24         3  
1336      9    8         2  
1431      9   12         6  
909       9   16         3  
1253      2    8         1  
1216      5   18         2  </t>
  </si>
  <si>
    <t xml:space="preserve">     source                                USER id narration  valueDate  \
209      ABC  5d742f0e-30e0-437f-8aa9-49cdef0beff5       UPI 2021-06-01   
588      ABC  5d742f0e-30e0-437f-8aa9-49cdef0beff5       UPI 2021-07-01   
414      ABC  5d742f0e-30e0-437f-8aa9-49cdef0beff5       UPI 2021-07-11   
69       ABC  5d742f0e-30e0-437f-8aa9-49cdef0beff5       UPI 2021-07-12   
1520     ABC  5d742f0e-30e0-437f-8aa9-49cdef0beff5       UPI 2021-07-17   
426      ABC  5d742f0e-30e0-437f-8aa9-49cdef0beff5       UPI 2021-07-19   
1594     ABC  5d742f0e-30e0-437f-8aa9-49cdef0beff5       UPI 2021-07-25   
304      ABC  5d742f0e-30e0-437f-8aa9-49cdef0beff5       UPI 2021-07-29   
388      ABC  5d742f0e-30e0-437f-8aa9-49cdef0beff5       UPI 2021-07-31   
1088     ABC  5d742f0e-30e0-437f-8aa9-49cdef0beff5       UPI 2021-08-02   
917      ABC  5d742f0e-30e0-437f-8aa9-49cdef0beff5       UPI 2021-08-11   
445      ABC  5d742f0e-30e0-437f-8aa9-49cdef0beff5       UPI 2021-08-16   
1204     ABC  5d742f0e-30e0-437f-8aa9-49cdef0beff5       UPI 2021-08-17   
762      ABC  5d742f0e-30e0-437f-8aa9-49cdef0beff5       UPI 2021-08-28   
46       ABC  5d742f0e-30e0-437f-8aa9-49cdef0beff5       UPI 2021-09-01   
148      ABC  5d742f0e-30e0-437f-8aa9-49cdef0beff5       UPI 2021-09-08   
1670     ABC  5d742f0e-30e0-437f-8aa9-49cdef0beff5       UPI 2021-09-12   
1488     ABC  5d742f0e-30e0-437f-8aa9-49cdef0beff5       UPI 2021-10-01   
1530     ABC  5d742f0e-30e0-437f-8aa9-49cdef0beff5       UPI 2021-10-05   
300      ABC  5d742f0e-30e0-437f-8aa9-49cdef0beff5       UPI 2021-10-06   
1417     ABC  5d742f0e-30e0-437f-8aa9-49cdef0beff5       UPI 2021-10-14   
676      ABC  5d742f0e-30e0-437f-8aa9-49cdef0beff5       UPI 2021-12-01   
231      ABC  5d742f0e-30e0-437f-8aa9-49cdef0beff5       UPI 2021-12-01   
1141     ABC  5d742f0e-30e0-437f-8aa9-49cdef0beff5       UPI 2021-12-01   
728      ABC  5d742f0e-30e0-437f-8aa9-49cdef0beff5       UPI 2021-12-01   
374      ABC  5d742f0e-30e0-437f-8aa9-49cdef0beff5       UPI 2021-12-22   
1407     ABC  5d742f0e-30e0-437f-8aa9-49cdef0beff5       UPI 2021-12-29   
51       ABC  5d742f0e-30e0-437f-8aa9-49cdef0beff5       UPI 2021-12-31   
1138     ABC  5d742f0e-30e0-437f-8aa9-49cdef0beff5       UPI 2022-01-03   
981      ABC  5d742f0e-30e0-437f-8aa9-49cdef0beff5       UPI 2022-01-29   
1009     ABC  5d742f0e-30e0-437f-8aa9-49cdef0beff5       UPI 2022-01-31   
679      ABC  5d742f0e-30e0-437f-8aa9-49cdef0beff5       UPI 2022-02-17   
411      ABC  5d742f0e-30e0-437f-8aa9-49cdef0beff5       UPI 2022-03-01   
635      ABC  5d742f0e-30e0-437f-8aa9-49cdef0beff5       UPI 2022-03-02   
1516     ABC  5d742f0e-30e0-437f-8aa9-49cdef0beff5       UPI 2022-03-11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209   3000.0  DEBIT  PEER TO PEER TRANSFER         UPI            NaN  2021   
588   3000.0  DEBIT  PEER TO PEER TRANSFER         UPI            NaN  2021   
414   3000.0  DEBIT  PEER TO PEER TRANSFER         UPI            NaN  2021   
69    3000.0  DEBIT  PEER TO PEER TRANSFER         UPI            NaN  2021   
1520  3000.0  DEBIT  PEER TO PEER TRANSFER         UPI            NaN  2021   
426   3000.0  DEBIT  PEER TO PEER TRANSFER         UPI            NaN  2021   
1594  2900.0  DEBIT  PEER TO PEER TRANSFER         UPI            NaN  2021   
304   3000.0  DEBIT  PEER TO PEER TRANSFER         UPI            NaN  2021   
388   3000.0  DEBIT  PEER TO PEER TRANSFER         UPI            NaN  2021   
1088  3000.0  DEBIT  PEER TO PEER TRANSFER         UPI            NaN  2021   
917   3012.0  DEBIT  PEER TO PEER TRANSFER         UPI            NaN  2021   
445   3000.0  DEBIT  PEER TO PEER TRANSFER         UPI            NaN  2021   
1204  3000.0  DEBIT  PEER TO PEER TRANSFER         UPI            NaN  2021   
762   3000.0  DEBIT  PEER TO PEER TRANSFER         UPI            NaN  2021   
46    3000.0  DEBIT  PEER TO PEER TRANSFER         UPI            NaN  2021   
148   3000.0  DEBIT  PEER TO PEER TRANSFER         UPI            NaN  2021   
1670  3000.0  DEBIT  PEER TO PEER TRANSFER         UPI            NaN  2021   
1488  3000.0  DEBIT  PEER TO PEER TRANSFER         UPI            NaN  2021   
1530  3000.0  DEBIT  PEER TO PEER TRANSFER         UPI            NaN  2021   
300   3000.0  DEBIT  PEER TO PEER TRANSFER         UPI            NaN  2021   
1417  3000.0  DEBIT  PEER TO PEER TRANSFER         UPI            NaN  2021   
676   3000.0  DEBIT  PEER TO PEER TRANSFER         UPI            NaN  2021   
231   3000.0  DEBIT  PEER TO PEER TRANSFER         UPI            NaN  2021   
1141  3000.0  DEBIT  PEER TO PEER TRANSFER         UPI            NaN  2021   
728   3000.0  DEBIT  PEER TO PEER TRANSFER         UPI            NaN  2021   
374   3000.0  DEBIT  PEER TO PEER TRANSFER         UPI            NaN  2021   
1407  3000.0  DEBIT  PEER TO PEER TRANSFER         UPI            NaN  2021   
51    3000.0  DEBIT  PEER TO PEER TRANSFER         UPI            NaN  2021   
1138  3000.0  DEBIT  PEER TO PEER TRANSFER         UPI            NaN  2022   
981   3000.0  DEBIT  PEER TO PEER TRANSFER         UPI            NaN  2022   
1009  3000.0  DEBIT  PEER TO PEER TRANSFER         UPI            NaN  2022   
679   3000.0  DEBIT  PEER TO PEER TRANSFER         UPI            NaN  2022   
411   3000.0  DEBIT  PEER TO PEER TRANSFER         UPI            NaN  2022   
635   3000.0  DEBIT  PEER TO PEER TRANSFER         UPI            NaN  2022   
1516  3000.0  DEBIT  PEER TO PEER TRANSFER         UPI            NaN  2022   
894   3000.0  DEBIT  PEER TO PEER TRANSFER         UPI            NaN  2022   
1676  3000.0  DEBIT  PEER TO PEER TRANSFER         UPI            NaN  2022   
1312  3000.0  DEBIT  PEER TO PEER TRANSFER         UPI            NaN  2022   
1531  3000.0  DEBIT  PEER TO PEER TRANSFER         UPI            NaN  2022   
877   3000.0  DEBIT  PEER TO PEER TRANSFER         UPI            NaN  2022   
      month  day  week_day  
209       6    1         1  
588       7    1         3  
414       7   11         6  
69        7   12         0  
1520      7   17         5  
426       7   19         0  
1594      7   25         6  
304       7   29         3  
388       7   31         5  
1088      8    2         0  
917       8   11         2  
445       8   16         0  
1204      8   17         1  
762       8   28         5  
46        9    1         2  
148       9    8         2  
1670      9   12         6  
1488     10    1         4  
1530     10    5         1  
300      10    6         2  
1417     10   14         3  
676      12    1         2  
231      12    1         2  
1141     12    1         2  
728      12    1         2  
374      12   22         2  
1407     12   29         2  
51       12   31         4  
1138      1    3         0  
981       1   29         5  
1009      1   31         0  
679       2   17         3  
411       3    1         1  
635       3    2         2  
1516      3   11         4  
894       5    3         1  
1676      5    9         0  
1312      5   11         2  
1531      5   15         6  
877       5   26         3  </t>
  </si>
  <si>
    <t xml:space="preserve">     source                                USER id narration  valueDate  \
735      ABC  5d742f0e-30e0-437f-8aa9-49cdef0beff5       UPI 2021-08-27   
929      ABC  5d742f0e-30e0-437f-8aa9-49cdef0beff5       UPI 2021-09-07   
1552     ABC  5d742f0e-30e0-437f-8aa9-49cdef0beff5       UPI 2021-10-30   
417      ABC  5d742f0e-30e0-437f-8aa9-49cdef0beff5       UPI 2021-11-22   
579      ABC  5d742f0e-30e0-437f-8aa9-49cdef0beff5       UPI 2022-01-17   
899      ABC  5d742f0e-30e0-437f-8aa9-49cdef0beff5       UPI 2022-02-14   
1565     ABC  5d742f0e-30e0-437f-8aa9-49cdef0beff5       UPI 2022-02-25   
       amount   type               category subcategory merchant name   year  \
735   13000.0  DEBIT  PEER TO PEER TRANSFER         UPI            NaN  2021   
929   13500.0  DEBIT  PEER TO PEER TRANSFER         UPI            NaN  2021   
1552  14000.0  DEBIT  PEER TO PEER TRANSFER         UPI            NaN  2021   
417   13000.0  DEBIT  PEER TO PEER TRANSFER         UPI            NaN  2021   
579   14000.0  DEBIT  PEER TO PEER TRANSFER         UPI            NaN  2022   
899   13000.0  DEBIT  PEER TO PEER TRANSFER         UPI            NaN  2022   
1565  13500.0  DEBIT  PEER TO PEER TRANSFER         UPI            NaN  2022   
      month  day  week_day  
735       8   27         4  
929       9    7         1  
1552     10   30         5  
417      11   22         0  
579       1   17         0  
899       2   14         0  
1565      2   25         4  </t>
  </si>
  <si>
    <t xml:space="preserve">     source                                USER id narration  valueDate  \
1423     ABC  5d742f0e-30e0-437f-8aa9-49cdef0beff5       UPI 2021-09-01   
844      ABC  5d742f0e-30e0-437f-8aa9-49cdef0beff5       UPI 2021-10-01   
933      ABC  5d742f0e-30e0-437f-8aa9-49cdef0beff5       UPI 2021-10-25   
      amount   type               category subcategory merchant name   year  \
1423  8800.0  DEBIT  PEER TO PEER TRANSFER         UPI            NaN  2021   
844   8800.0  DEBIT  PEER TO PEER TRANSFER         UPI            NaN  2021   
933   8500.0  DEBIT  PEER TO PEER TRANSFER         UPI            NaN  2021   
      month  day  week_day  
1423      9    1         2  
844      10    1         4  
933      10   25         0  </t>
  </si>
  <si>
    <t xml:space="preserve">    source                                USER id narration  valueDate  \
938     ABC  5d742f0e-30e0-437f-8aa9-49cdef0beff5       UPI 2021-07-21   
936     ABC  5d742f0e-30e0-437f-8aa9-49cdef0beff5       UPI 2021-12-08   
     amount    type      category     subcategory merchant name   year  month  \
938  1400.0  CREDIT  OTHER INCOME  OTHER DEPOSITS            NaN  2021      7   
936  1400.0  CREDIT  OTHER INCOME  OTHER DEPOSITS            NaN  2021     12   
     day  week_day  
938   21         2  
936    8         2  </t>
  </si>
  <si>
    <t xml:space="preserve">    source                                USER id narration  valueDate  \
940     ABC  5d742f0e-30e0-437f-8aa9-49cdef0beff5       UPI 2021-08-17   
     amount   type               category subcategory merchant name   year  \
940    11.0  DEBIT  PEER TO PEER TRANSFER         UPI            NaN  2021   
     month  day  week_day  
940      8   17         1  </t>
  </si>
  <si>
    <t xml:space="preserve">    source                                USER id  \
972     ABC  5d742f0e-30e0-437f-8aa9-49cdef0beff5   
985     ABC  5d742f0e-30e0-437f-8aa9-49cdef0beff5   
969     ABC  5d742f0e-30e0-437f-8aa9-49cdef0beff5   
986     ABC  5d742f0e-30e0-437f-8aa9-49cdef0beff5   
952     ABC  5d742f0e-30e0-437f-8aa9-49cdef0beff5   
961     ABC  5d742f0e-30e0-437f-8aa9-49cdef0beff5   
942     ABC  5d742f0e-30e0-437f-8aa9-49cdef0beff5   
957     ABC  5d742f0e-30e0-437f-8aa9-49cdef0beff5   
955     ABC  5d742f0e-30e0-437f-8aa9-49cdef0beff5   
983     ABC  5d742f0e-30e0-437f-8aa9-49cdef0beff5   
979     ABC  5d742f0e-30e0-437f-8aa9-49cdef0beff5   
                                             narration  valueDate  amount  \
972                                                UPI 2021-08-30  1500.0   
985  IMPS-124713406234-PEAK INTERNATIONALS-HDFC-XXX... 2021-09-04  1500.0   
969                                                UPI 2021-09-14  1500.0   
986                                                UPI 2021-09-17  1500.0   
952  IMPS-127307007558-MUDDARAJUSN-HDFC-XXXXXXXXXXX... 2021-09-30  1500.0   
961                                                UPI 2021-11-18  1500.0   
942                                                UPI 2022-02-07  1500.0   
957                                                UPI 2022-04-02  1500.0   
955                                                UPI 2022-05-07  1500.0   
983                                                UPI 2022-05-10  1500.0   
979                                                UPI 2022-05-27  1500.0   
       type      category     subcategory merchant name   year  month  day  \
972  CREDIT  OTHER INCOME  OTHER DEPOSITS            NaN  2021      8   30   
985  CREDIT  OTHER INCOME  OTHER DEPOSITS            NaN  2021      9    4   
969  CREDIT  OTHER INCOME  OTHER DEPOSITS            NaN  2021      9   14   
986  CREDIT  OTHER INCOME  OTHER DEPOSITS            NaN  2021      9   17   
952  CREDIT  OTHER INCOME  OTHER DEPOSITS            NaN  2021      9   30   
961  CREDIT  OTHER INCOME  OTHER DEPOSITS            NaN  2021     11   18   
942  CREDIT  OTHER INCOME  OTHER DEPOSITS            NaN  2022      2    7   
957  CREDIT  OTHER INCOME  OTHER DEPOSITS            NaN  2022      4    2   
955  CREDIT  OTHER INCOME  OTHER DEPOSITS            NaN  2022      5    7   
983  CREDIT  OTHER INCOME  OTHER DEPOSITS            NaN  2022      5   10   
979  CREDIT  OTHER INCOME  OTHER DEPOSITS            NaN  2022      5   27   
     week_day  
972         0  
985         5  
969         1  
986         4  
952         3  
961         3  
942         0  
957         5  
955         5  
983         1  
979         4  </t>
  </si>
  <si>
    <t xml:space="preserve">     source                                USER id narration  valueDate  \
1345     ABC  5d742f0e-30e0-437f-8aa9-49cdef0beff5       UPI 2021-07-10   
47       ABC  5d742f0e-30e0-437f-8aa9-49cdef0beff5       UPI 2021-07-30   
1275     ABC  5d742f0e-30e0-437f-8aa9-49cdef0beff5       UPI 2021-08-01   
218      ABC  5d742f0e-30e0-437f-8aa9-49cdef0beff5       UPI 2021-09-15   
1483     ABC  5d742f0e-30e0-437f-8aa9-49cdef0beff5       UPI 2021-11-10   
1054     ABC  5d742f0e-30e0-437f-8aa9-49cdef0beff5       UPI 2022-01-07   
948      ABC  5d742f0e-30e0-437f-8aa9-49cdef0beff5       UPI 2022-03-01   
1136     ABC  5d742f0e-30e0-437f-8aa9-49cdef0beff5       UPI 2022-05-01   
      amount   type               category subcategory merchant name   year  \
1345  1800.0  DEBIT  PEER TO PEER TRANSFER         UPI            NaN  2021   
47    1900.0  DEBIT  PEER TO PEER TRANSFER         UPI            NaN  2021   
1275  1840.0  DEBIT  PEER TO PEER TRANSFER         UPI            NaN  2021   
218   1800.0  DEBIT  PEER TO PEER TRANSFER         UPI            NaN  2021   
1483  1800.0  DEBIT  PEER TO PEER TRANSFER         UPI            NaN  2021   
1054  1970.0  DEBIT  PEER TO PEER TRANSFER         UPI            NaN  2022   
948   1889.0  DEBIT  PEER TO PEER TRANSFER         UPI            NaN  2022   
1136  1889.0  DEBIT  PEER TO PEER TRANSFER         UPI            NaN  2022   
      month  day  week_day  
1345      7   10         5  
47        7   30         4  
1275      8    1         6  
218       9   15         2  
1483     11   10         2  
1054      1    7         4  
948       3    1         1  
1136      5    1         6  </t>
  </si>
  <si>
    <t xml:space="preserve">    source                                USER id narration  valueDate  \
951     ABC  5d742f0e-30e0-437f-8aa9-49cdef0beff5       UPI 2022-04-14   
     amount   type               category subcategory merchant name   year  \
951    18.0  DEBIT  PEER TO PEER TRANSFER         UPI            NaN  2022   
     month  day  week_day  
951      4   14         3  </t>
  </si>
  <si>
    <t xml:space="preserve">     source                                USER id narration  valueDate  \
954      ABC  5d742f0e-30e0-437f-8aa9-49cdef0beff5       UPI 2021-09-20   
1512     ABC  5d742f0e-30e0-437f-8aa9-49cdef0beff5       UPI 2021-10-15   
1661     ABC  5d742f0e-30e0-437f-8aa9-49cdef0beff5       UPI 2022-01-04   
1671     ABC  5d742f0e-30e0-437f-8aa9-49cdef0beff5       UPI 2022-01-05   
1370     ABC  5d742f0e-30e0-437f-8aa9-49cdef0beff5       UPI 2022-02-22   
      amount   type               category subcategory merchant name   year  \
954      8.0  DEBIT  PEER TO PEER TRANSFER         UPI            NaN  2021   
1512     8.0  DEBIT  PEER TO PEER TRANSFER         UPI            NaN  2021   
1661     8.0  DEBIT  PEER TO PEER TRANSFER         UPI            NaN  2022   
1671     8.0  DEBIT  PEER TO PEER TRANSFER         UPI            NaN  2022   
1370     8.0  DEBIT  PEER TO PEER TRANSFER         UPI            NaN  2022   
      month  day  week_day  
954       9   20         0  
1512     10   15         4  
1661      1    4         1  
1671      1    5         2  
1370      2   22         1  </t>
  </si>
  <si>
    <t xml:space="preserve">     source                                USER id narration  valueDate  \
196      ABC  5d742f0e-30e0-437f-8aa9-49cdef0beff5       UPI 2021-10-12   
643      ABC  5d742f0e-30e0-437f-8aa9-49cdef0beff5       UPI 2021-11-07   
564      ABC  5d742f0e-30e0-437f-8aa9-49cdef0beff5       UPI 2021-11-13   
267      ABC  5d742f0e-30e0-437f-8aa9-49cdef0beff5       UPI 2021-12-26   
960      ABC  5d742f0e-30e0-437f-8aa9-49cdef0beff5       UPI 2022-01-09   
398      ABC  5d742f0e-30e0-437f-8aa9-49cdef0beff5       UPI 2022-03-05   
524      ABC  5d742f0e-30e0-437f-8aa9-49cdef0beff5       UPI 2022-03-17   
1366     ABC  5d742f0e-30e0-437f-8aa9-49cdef0beff5       UPI 2022-04-28   
      amount   type               category subcategory merchant name   year  \
196     98.0  DEBIT  PEER TO PEER TRANSFER         UPI            NaN  2021   
643     98.0  DEBIT  PEER TO PEER TRANSFER         UPI            NaN  2021   
564     93.0  DEBIT  PEER TO PEER TRANSFER         UPI            NaN  2021   
267     99.0  DEBIT  PEER TO PEER TRANSFER         UPI            NaN  2021   
960     95.0  DEBIT  PEER TO PEER TRANSFER         UPI            NaN  2022   
398     99.0  DEBIT  PEER TO PEER TRANSFER         UPI            NaN  2022   
524     99.0  DEBIT  PEER TO PEER TRANSFER         UPI            NaN  2022   
1366    95.0  DEBIT  PEER TO PEER TRANSFER         UPI            NaN  2022   
      month  day  week_day  
196      10   12         1  
643      11    7         6  
564      11   13         5  
267      12   26         6  
960       1    9         6  
398       3    5         5  
524       3   17         3  
1366      4   28         3  </t>
  </si>
  <si>
    <t xml:space="preserve">     source                                USER id narration  valueDate  \
1523     ABC  5d742f0e-30e0-437f-8aa9-49cdef0beff5       UPI 2021-06-15   
975      ABC  5d742f0e-30e0-437f-8aa9-49cdef0beff5       UPI 2021-06-18   
1629     ABC  5d742f0e-30e0-437f-8aa9-49cdef0beff5       UPI 2021-08-26   
984      ABC  5d742f0e-30e0-437f-8aa9-49cdef0beff5       UPI 2021-10-10   
123      ABC  5d742f0e-30e0-437f-8aa9-49cdef0beff5       UPI 2021-12-23   
1376     ABC  5d742f0e-30e0-437f-8aa9-49cdef0beff5       UPI 2022-01-07   
1420     ABC  5d742f0e-30e0-437f-8aa9-49cdef0beff5       UPI 2022-01-10   
865      ABC  5d742f0e-30e0-437f-8aa9-49cdef0beff5       UPI 2022-03-14   
577      ABC  5d742f0e-30e0-437f-8aa9-49cdef0beff5       UPI 2022-04-27   
1518     ABC  5d742f0e-30e0-437f-8aa9-49cdef0beff5       UPI 2022-05-06   
232      ABC  5d742f0e-30e0-437f-8aa9-49cdef0beff5       UPI 2022-05-16   
586      ABC  5d742f0e-30e0-437f-8aa9-49cdef0beff5       UPI 2022-05-21   
90       ABC  5d742f0e-30e0-437f-8aa9-49cdef0beff5       UPI 2022-05-23   
      amount   type               category subcategory merchant name   year  \
1523    25.0  DEBIT  PEER TO PEER TRANSFER         UPI            NaN  2021   
975     26.0  DEBIT  PEER TO PEER TRANSFER         UPI            NaN  2021   
1629    25.0  DEBIT  PEER TO PEER TRANSFER         UPI            NaN  2021   
984     27.0  DEBIT  PEER TO PEER TRANSFER         UPI            NaN  2021   
123     25.0  DEBIT  PEER TO PEER TRANSFER         UPI            NaN  2021   
1376    25.0  DEBIT  PEER TO PEER TRANSFER         UPI            NaN  2022   
1420    26.0  DEBIT  PEER TO PEER TRANSFER         UPI            NaN  2022   
865     25.0  DEBIT  PEER TO PEER TRANSFER         UPI            NaN  2022   
577     25.0  DEBIT  PEER TO PEER TRANSFER         UPI            NaN  2022   
1518    25.0  DEBIT  PEER TO PEER TRANSFER         UPI            NaN  2022   
232     25.0  DEBIT  PEER TO PEER TRANSFER         UPI            NaN  2022   
586     25.0  DEBIT  PEER TO PEER TRANSFER         UPI            NaN  2022   
90      25.0  DEBIT  PEER TO PEER TRANSFER         UPI            NaN  2022   
      month  day  week_day  
1523      6   15         1  
975       6   18         4  
1629      8   26         3  
984      10   10         6  
123      12   23         3  
1376      1    7         4  
1420      1   10         0  
865       3   14         0  
577       4   27         2  
1518      5    6         4  
232       5   16         0  
586       5   21         5  
90        5   23         0  </t>
  </si>
  <si>
    <t xml:space="preserve">     source                                USER id narration  valueDate  \
975      ABC  5d742f0e-30e0-437f-8aa9-49cdef0beff5       UPI 2021-06-18   
984      ABC  5d742f0e-30e0-437f-8aa9-49cdef0beff5       UPI 2021-10-10   
1420     ABC  5d742f0e-30e0-437f-8aa9-49cdef0beff5       UPI 2022-01-10   
      amount   type               category subcategory merchant name   year  \
975     26.0  DEBIT  PEER TO PEER TRANSFER         UPI            NaN  2021   
984     27.0  DEBIT  PEER TO PEER TRANSFER         UPI            NaN  2021   
1420    26.0  DEBIT  PEER TO PEER TRANSFER         UPI            NaN  2022   
      month  day  week_day  
975       6   18         4  
984      10   10         6  
1420      1   10         0  </t>
  </si>
  <si>
    <t xml:space="preserve">    source                                USER id narration  valueDate  \
994     ABC  5d742f0e-30e0-437f-8aa9-49cdef0beff5       UPI 2021-07-01   
993     ABC  5d742f0e-30e0-437f-8aa9-49cdef0beff5       UPI 2021-07-01   
990     ABC  5d742f0e-30e0-437f-8aa9-49cdef0beff5       UPI 2021-08-11   
988     ABC  5d742f0e-30e0-437f-8aa9-49cdef0beff5       UPI 2022-01-23   
     amount    type      category     subcategory merchant name   year  month  \
994  1767.0  CREDIT  OTHER INCOME  OTHER DEPOSITS            NaN  2021      7   
993  1767.0  CREDIT  OTHER INCOME  OTHER DEPOSITS            NaN  2021      7   
990  1700.0  CREDIT  OTHER INCOME  OTHER DEPOSITS            NaN  2021      8   
988  1700.0  CREDIT  OTHER INCOME  OTHER DEPOSITS            NaN  2022      1   
     day  week_day  
994    1         3  
993    1         3  
990   11         2  
988   23         6  </t>
  </si>
  <si>
    <t xml:space="preserve">     source                                USER id narration  valueDate  \
299      ABC  5d742f0e-30e0-437f-8aa9-49cdef0beff5       UPI 2021-06-14   
1077     ABC  5d742f0e-30e0-437f-8aa9-49cdef0beff5       UPI 2021-06-20   
444      ABC  5d742f0e-30e0-437f-8aa9-49cdef0beff5       UPI 2021-06-21   
261      ABC  5d742f0e-30e0-437f-8aa9-49cdef0beff5       UPI 2021-07-22   
269      ABC  5d742f0e-30e0-437f-8aa9-49cdef0beff5       UPI 2021-08-05   
...      ...                                   ...       ...        ...   
992      ABC  5d742f0e-30e0-437f-8aa9-49cdef0beff5       UPI 2022-05-11   
1103     ABC  5d742f0e-30e0-437f-8aa9-49cdef0beff5       UPI 2022-05-12   
1329     ABC  5d742f0e-30e0-437f-8aa9-49cdef0beff5       UPI 2022-05-19   
591      ABC  5d742f0e-30e0-437f-8aa9-49cdef0beff5       UPI 2022-05-19   
469      ABC  5d742f0e-30e0-437f-8aa9-49cdef0beff5       UPI 2022-05-22   
      amount   type               category subcategory merchant name   year  \
299    300.0  DEBIT  PEER TO PEER TRANSFER         UPI            NaN  2021   
1077   301.0  DEBIT  PEER TO PEER TRANSFER         UPI            NaN  2021   
444    300.0  DEBIT  PEER TO PEER TRANSFER         UPI            NaN  2021   
261    300.0  DEBIT  PEER TO PEER TRANSFER         UPI            NaN  2021   
269    300.0  DEBIT  PEER TO PEER TRANSFER         UPI            NaN  2021   
...      ...    ...                    ...         ...            ...   ...   
992    310.0  DEBIT  PEER TO PEER TRANSFER         UPI            NaN  2022   
1103   300.0  DEBIT  PEER TO PEER TRANSFER         UPI            NaN  2022   
1329   299.0  DEBIT  PEER TO PEER TRANSFER         UPI            NaN  2022   
591    300.0  DEBIT  PEER TO PEER TRANSFER         UPI            NaN  2022   
469    300.0  DEBIT  PEER TO PEER TRANSFER         UPI            NaN  2022   
      month  day  week_day  
299       6   14         0  
1077      6   20         6  
444       6   21         0  
261       7   22         3  
269       8    5         3  
...     ...  ...       ...  
992       5   11         2  
1103      5   12         3  
1329      5   19         3  
591       5   19         3  
469       5   22         6  
[62 rows x 13 columns]</t>
  </si>
  <si>
    <t xml:space="preserve">    source                                USER id narration  valueDate  \
994     ABC  5d742f0e-30e0-437f-8aa9-49cdef0beff5       UPI 2021-07-01   
993     ABC  5d742f0e-30e0-437f-8aa9-49cdef0beff5       UPI 2021-07-01   
990     ABC  5d742f0e-30e0-437f-8aa9-49cdef0beff5       UPI 2021-08-11   
996     ABC  5d742f0e-30e0-437f-8aa9-49cdef0beff5       UPI 2021-11-20   
988     ABC  5d742f0e-30e0-437f-8aa9-49cdef0beff5       UPI 2022-01-23   
     amount    type      category     subcategory merchant name   year  month  \
994  1767.0  CREDIT  OTHER INCOME  OTHER DEPOSITS            NaN  2021      7   
993  1767.0  CREDIT  OTHER INCOME  OTHER DEPOSITS            NaN  2021      7   
990  1700.0  CREDIT  OTHER INCOME  OTHER DEPOSITS            NaN  2021      8   
996  1800.0  CREDIT  OTHER INCOME  OTHER DEPOSITS            NaN  2021     11   
988  1700.0  CREDIT  OTHER INCOME  OTHER DEPOSITS            NaN  2022      1   
     day  week_day  
994    1         3  
993    1         3  
990   11         2  
996   20         5  
988   23         6  </t>
  </si>
  <si>
    <t xml:space="preserve">    source                                USER id        narration  valueDate  \
995     ABC  5d742f0e-30e0-437f-8aa9-49cdef0beff5  758739 JAN22OPP 2021-12-31   
     amount    type       category subcategory merchant name   year  month  \
995  1780.0  CREDIT  UNCATEGORIZED           -            NaN  2021     12   
     day  week_day  
995   31         4  </t>
  </si>
  <si>
    <t xml:space="preserve">    source                                USER id narration  valueDate  \
994     ABC  5d742f0e-30e0-437f-8aa9-49cdef0beff5       UPI 2021-07-01   
993     ABC  5d742f0e-30e0-437f-8aa9-49cdef0beff5       UPI 2021-07-01   
996     ABC  5d742f0e-30e0-437f-8aa9-49cdef0beff5       UPI 2021-11-20   
     amount    type      category     subcategory merchant name   year  month  \
994  1767.0  CREDIT  OTHER INCOME  OTHER DEPOSITS            NaN  2021      7   
993  1767.0  CREDIT  OTHER INCOME  OTHER DEPOSITS            NaN  2021      7   
996  1800.0  CREDIT  OTHER INCOME  OTHER DEPOSITS            NaN  2021     11   
     day  week_day  
994    1         3  
993    1         3  
996   20         5  </t>
  </si>
  <si>
    <t xml:space="preserve">     source                                USER id  \
1069     ABC  5d742f0e-30e0-437f-8aa9-49cdef0beff5   
1073     ABC  5d742f0e-30e0-437f-8aa9-49cdef0beff5   
1013     ABC  5d742f0e-30e0-437f-8aa9-49cdef0beff5   
1000     ABC  5d742f0e-30e0-437f-8aa9-49cdef0beff5   
1028     ABC  5d742f0e-30e0-437f-8aa9-49cdef0beff5   
1045     ABC  5d742f0e-30e0-437f-8aa9-49cdef0beff5   
1034     ABC  5d742f0e-30e0-437f-8aa9-49cdef0beff5   
1056     ABC  5d742f0e-30e0-437f-8aa9-49cdef0beff5   
1039     ABC  5d742f0e-30e0-437f-8aa9-49cdef0beff5   
1023     ABC  5d742f0e-30e0-437f-8aa9-49cdef0beff5   
1065     ABC  5d742f0e-30e0-437f-8aa9-49cdef0beff5   
1002     ABC  5d742f0e-30e0-437f-8aa9-49cdef0beff5   
1024     ABC  5d742f0e-30e0-437f-8aa9-49cdef0beff5   
997      ABC  5d742f0e-30e0-437f-8aa9-49cdef0beff5   
1051     ABC  5d742f0e-30e0-437f-8aa9-49cdef0beff5   
1018     ABC  5d742f0e-30e0-437f-8aa9-49cdef0beff5   
1078     ABC  5d742f0e-30e0-437f-8aa9-49cdef0beff5   
1019     ABC  5d742f0e-30e0-437f-8aa9-49cdef0beff5   
1032     ABC  5d742f0e-30e0-437f-8aa9-49cdef0beff5   
1080     ABC  5d742f0e-30e0-437f-8aa9-49cdef0beff5   
                                              narration  valueDate  amount  \
1069                                                UPI 2021-06-27  2000.0   
1073                                                UPI 2021-07-09  2000.0   
1013                                                UPI 2021-07-19  2000.0   
1000  IMPS-120016757135-MANSA TRADING CO-HDFC-XXXXXX... 2021-07-19  2000.0   
1028                                                UPI 2021-07-26  2000.0   
1045                                                UPI 2021-08-30  2000.0   
1034                                                UPI 2021-09-23  2000.0   
1056                                                UPI 2021-10-04  2000.0   
1039                                                UPI 2021-10-24  2000.0   
1023                                                UPI 2021-10-27  2000.0   
1065                                                UPI 2021-11-22  2000.0   
1002                                                UPI 2022-01-12  2000.0   
1024                                                UPI 2022-02-01  2000.0   
997                                                 UPI 2022-02-01  2000.0   
1051                                                UPI 2022-02-18  2000.0   
1018                                                UPI 2022-02-19  2000.0   
1078                                                UPI 2022-04-17  2000.0   
1019                                                UPI 2022-05-03  2000.0   
1032                                                UPI 2022-05-23  2000.0   
1080  IMPS-214821843764-MANJUNATH V-AIRP-XXXXXX8332-... 2022-05-28  2000.0   
        type      category     subcategory merchant name   year  month  day  \
1069  CREDIT  OTHER INCOME  OTHER DEPOSITS            NaN  2021      6   27   
1073  CREDIT  OTHER INCOME  OTHER DEPOSITS            NaN  2021      7    9   
1013  CREDIT  OTHER INCOME  OTHER DEPOSITS            NaN  2021      7   19   
1000  CREDIT  OTHER INCOME  OTHER DEPOSITS            NaN  2021      7   19   
1028  CREDIT  OTHER INCOME  OTHER DEPOSITS            NaN  2021      7   26   
1045  CREDIT  OTHER INCOME  OTHER DEPOSITS            NaN  2021      8   30   
1034  CREDIT  OTHER INCOME  OTHER DEPOSITS            NaN  2021      9   23   
1056  CREDIT  OTHER INCOME  OTHER DEPOSITS            NaN  2021     10    4   
1039  CREDIT  OTHER INCOME  OTHER DEPOSITS            NaN  2021     10   24   
1023  CREDIT  OTHER INCOME  OTHER DEPOSITS            NaN  2021     10   27   
1065  CREDIT  OTHER INCOME  OTHER DEPOSITS            NaN  2021     11   22   
1002  CREDIT  OTHER INCOME  OTHER DEPOSITS            NaN  2022      1   12   
1024  CREDIT  OTHER INCOME  OTHER DEPOSITS            NaN  2022      2    1   
997   CREDIT  OTHER INCOME  OTHER DEPOSITS            NaN  2022      2    1   
1051  CREDIT  OTHER INCOME  OTHER DEPOSITS            NaN  2022      2   18   
1018  CREDIT  OTHER INCOME  OTHER DEPOSITS            NaN  2022      2   19   
1078  CREDIT  OTHER INCOME  OTHER DEPOSITS            NaN  2022      4   17   
1019  CREDIT  OTHER INCOME  OTHER DEPOSITS            NaN  2022      5    3   
1032  CREDIT  OTHER INCOME  OTHER DEPOSITS            NaN  2022      5   23   
1080  CREDIT  OTHER INCOME  OTHER DEPOSITS            NaN  2022      5   28   
      week_day  
1069         6  
1073         4  
1013         0  
1000         0  
1028         0  
1045         0  
1034         3  
1056         0  
1039         6  
1023         2  
1065         0  
1002         2  
1024         1  
997          1  
1051         4  
1018         5  
1078         6  
1019         1  
1032         0  
1080         5  </t>
  </si>
  <si>
    <t xml:space="preserve">     source                                USER id narration  valueDate  \
884      ABC  5d742f0e-30e0-437f-8aa9-49cdef0beff5       UPI 2021-09-17   
1016     ABC  5d742f0e-30e0-437f-8aa9-49cdef0beff5       UPI 2021-11-01   
1549     ABC  5d742f0e-30e0-437f-8aa9-49cdef0beff5       UPI 2022-02-27   
1659     ABC  5d742f0e-30e0-437f-8aa9-49cdef0beff5       UPI 2022-04-04   
394      ABC  5d742f0e-30e0-437f-8aa9-49cdef0beff5       UPI 2022-04-26   
      amount   type               category subcategory merchant name   year  \
884    354.0  DEBIT  PEER TO PEER TRANSFER         UPI            NaN  2021   
1016   340.0  DEBIT  PEER TO PEER TRANSFER         UPI            NaN  2021   
1549   335.0  DEBIT  PEER TO PEER TRANSFER         UPI            NaN  2022   
1659   330.0  DEBIT  PEER TO PEER TRANSFER         UPI            NaN  2022   
394    355.0  DEBIT  PEER TO PEER TRANSFER         UPI            NaN  2022   
      month  day  week_day  
884       9   17         4  
1016     11    1         0  
1549      2   27         6  
1659      4    4         0  
394       4   26         1  </t>
  </si>
  <si>
    <t xml:space="preserve">     source                                USER id narration  valueDate  \
1025     ABC  5d742f0e-30e0-437f-8aa9-49cdef0beff5       UPI 2021-06-26   
1390     ABC  5d742f0e-30e0-437f-8aa9-49cdef0beff5       UPI 2021-09-26   
262      ABC  5d742f0e-30e0-437f-8aa9-49cdef0beff5       UPI 2021-10-31   
875      ABC  5d742f0e-30e0-437f-8aa9-49cdef0beff5       UPI 2022-01-24   
471      ABC  5d742f0e-30e0-437f-8aa9-49cdef0beff5       UPI 2022-03-08   
      amount   type               category subcategory merchant name   year  \
1025  9390.0  DEBIT  PEER TO PEER TRANSFER         UPI            NaN  2021   
1390  9200.0  DEBIT  PEER TO PEER TRANSFER         UPI            NaN  2021   
262   9500.0  DEBIT  PEER TO PEER TRANSFER         UPI            NaN  2021   
875   9000.0  DEBIT  PEER TO PEER TRANSFER         UPI            NaN  2022   
471   9000.0  DEBIT  PEER TO PEER TRANSFER         UPI            NaN  2022   
      month  day  week_day  
1025      6   26         5  
1390      9   26         6  
262      10   31         6  
875       1   24         0  
471       3    8         1  </t>
  </si>
  <si>
    <t xml:space="preserve">     source                                USER id narration  valueDate  \
1689     ABC  5d742f0e-30e0-437f-8aa9-49cdef0beff5       UPI 2021-11-14   
1052     ABC  5d742f0e-30e0-437f-8aa9-49cdef0beff5       UPI 2022-01-25   
      amount   type               category subcategory merchant name   year  \
1689     6.0  DEBIT  PEER TO PEER TRANSFER         UPI            NaN  2021   
1052     6.0  DEBIT  PEER TO PEER TRANSFER         UPI            NaN  2022   
      month  day  week_day  
1689     11   14         6  
1052      1   25         1  </t>
  </si>
  <si>
    <t xml:space="preserve">     source                                USER id narration  valueDate  \
1280     ABC  5d742f0e-30e0-437f-8aa9-49cdef0beff5       UPI 2021-06-22   
479      ABC  5d742f0e-30e0-437f-8aa9-49cdef0beff5       UPI 2021-06-22   
1667     ABC  5d742f0e-30e0-437f-8aa9-49cdef0beff5       UPI 2021-07-02   
402      ABC  5d742f0e-30e0-437f-8aa9-49cdef0beff5       UPI 2021-07-10   
732      ABC  5d742f0e-30e0-437f-8aa9-49cdef0beff5       UPI 2021-07-18   
493      ABC  5d742f0e-30e0-437f-8aa9-49cdef0beff5       UPI 2021-07-19   
965      ABC  5d742f0e-30e0-437f-8aa9-49cdef0beff5       UPI 2021-07-26   
1687     ABC  5d742f0e-30e0-437f-8aa9-49cdef0beff5       UPI 2021-07-27   
641      ABC  5d742f0e-30e0-437f-8aa9-49cdef0beff5       UPI 2021-07-27   
47       ABC  5d742f0e-30e0-437f-8aa9-49cdef0beff5       UPI 2021-07-30   
1386     ABC  5d742f0e-30e0-437f-8aa9-49cdef0beff5       UPI 2021-08-27   
401      ABC  5d742f0e-30e0-437f-8aa9-49cdef0beff5       UPI 2021-08-30   
1245     ABC  5d742f0e-30e0-437f-8aa9-49cdef0beff5       UPI 2021-09-14   
1367     ABC  5d742f0e-30e0-437f-8aa9-49cdef0beff5       UPI 2021-10-03   
152      ABC  5d742f0e-30e0-437f-8aa9-49cdef0beff5       UPI 2021-10-09   
1044     ABC  5d742f0e-30e0-437f-8aa9-49cdef0beff5       UPI 2021-10-24   
43       ABC  5d742f0e-30e0-437f-8aa9-49cdef0beff5       UPI 2021-10-27   
1046     ABC  5d742f0e-30e0-437f-8aa9-49cdef0beff5       UPI 2021-11-01   
640      ABC  5d742f0e-30e0-437f-8aa9-49cdef0beff5       UPI 2021-11-01   
482      ABC  5d742f0e-30e0-437f-8aa9-49cdef0beff5       UPI 2021-11-03   
1265     ABC  5d742f0e-30e0-437f-8aa9-49cdef0beff5       UPI 2021-12-08   
1528     ABC  5d742f0e-30e0-437f-8aa9-49cdef0beff5       UPI 2021-12-19   
971      ABC  5d742f0e-30e0-437f-8aa9-49cdef0beff5       UPI 2022-01-05   
10       ABC  5d742f0e-30e0-437f-8aa9-49cdef0beff5       UPI 2022-01-07   
1054     ABC  5d742f0e-30e0-437f-8aa9-49cdef0beff5       UPI 2022-01-07   
1535     ABC  5d742f0e-30e0-437f-8aa9-49cdef0beff5       UPI 2022-01-21   
1057     ABC  5d742f0e-30e0-437f-8aa9-49cdef0beff5       UPI 2022-02-07   
1330     ABC  5d742f0e-30e0-437f-8aa9-49cdef0beff5       UPI 2022-02-14   
1632     ABC  5d742f0e-30e0-437f-8aa9-49cdef0beff5       UPI 2022-02-16   
346      ABC  5d742f0e-30e0-437f-8aa9-49cdef0beff5       UPI 2022-02-18   
307      ABC  5d742f0e-30e0-437f-8aa9-49cdef0beff5       UPI 2022-02-21   
948      ABC  5d742f0e-30e0-437f-8aa9-49cdef0beff5       UPI 2022-03-01   
642      ABC  5d742f0e-30e0-437f-8aa9-49cdef0beff5       UPI 2022-03-28   
1470     ABC  5d742f0e-30e0-437f-8aa9-49cdef0beff5       UPI 2022-04-01   
919      ABC  5d742f0e-30e0-437f-8aa9-49cdef0beff5       UPI 2022-04-17   
1342     ABC  5d742f0e-30e0-437f-8aa9-49cdef0beff5       UPI 2022-04-30   
1136     ABC  5d742f0e-30e0-437f-8aa9-49cdef0beff5       UPI 2022-05-01   
610      ABC  5d742f0e-30e0-437f-8aa9-49cdef0beff5       UPI 2022-05-23   
724      ABC  5d742f0e-30e0-437f-8aa9-49cdef0beff5       UPI 2022-05-27   
      amount   type               category subcategory merchant name   year  \
1280  2000.0  DEBIT  PEER TO PEER TRANSFER         UPI            NaN  2021   
479   2000.0  DEBIT  PEER TO PEER TRANSFER         UPI            NaN  2021   
1667  2000.0  DEBIT  PEER TO PEER TRANSFER         UPI            NaN  2021   
402   2000.0  DEBIT  PEER TO PEER TRANSFER         UPI            NaN  2021   
732   2000.0  DEBIT  PEER TO PEER TRANSFER         UPI            NaN  2021   
493   2000.0  DEBIT  PEER TO PEER TRANSFER         UPI            NaN  2021   
965   2000.0  DEBIT  PEER TO PEER TRANSFER         UPI            NaN  2021   
1687  2000.0  DEBIT  PEER TO PEER TRANSFER         UPI            NaN  2021   
641   2000.0  DEBIT  PEER TO PEER TRANSFER         UPI            NaN  2021   
47    1900.0  DEBIT  PEER TO PEER TRANSFER         UPI            NaN  2021   
1386  2000.0  DEBIT  PEER TO PEER TRANSFER         UPI            NaN  2021   
401   2000.0  DEBIT  PEER TO PEER TRANSFER         UPI            NaN  2021   
1245  2000.0  DEBIT  PEER TO PEER TRANSFER         UPI            NaN  2021   
1367  2000.0  DEBIT  PEER TO PEER TRANSFER         UPI            NaN  2021   
152   2000.0  DEBIT  PEER TO PEER TRANSFER         UPI            NaN  2021   
1044  2000.0  DEBIT  PEER TO PEER TRANSFER         UPI            NaN  2021   
43    2000.0  DEBIT  PEER TO PEER TRANSFER         UPI            NaN  2021   
1046  2000.0  DEBIT  PEER TO PEER TRANSFER         UPI            NaN  2021   
640   2000.0  DEBIT  PEER TO PEER TRANSFER         UPI            NaN  2021   
482   2000.0  DEBIT  PEER TO PEER TRANSFER         UPI            NaN  2021   
1265  2000.0  DEBIT  PEER TO PEER TRANSFER         UPI            NaN  2021   
1528  2000.0  DEBIT  PEER TO PEER TRANSFER         UPI            NaN  2021   
971   2000.0  DEBIT  PEER TO PEER TRANSFER         UPI            NaN  2022   
10    2000.0  DEBIT  PEER TO PEER TRANSFER         UPI            NaN  2022   
1054  1970.0  DEBIT  PEER TO PEER TRANSFER         UPI            NaN  2022   
1535  2000.0  DEBIT  PEER TO PEER TRANSFER         UPI            NaN  2022   
1057  2000.0  DEBIT  PEER TO PEER TRANSFER         UPI            NaN  2022   
1330  2000.0  DEBIT  PEER TO PEER TRANSFER         UPI            NaN  2022   
1632  2000.0  DEBIT  PEER TO PEER TRANSFER         UPI            NaN  2022   
346   2000.0  DEBIT  PEER TO PEER TRANSFER         UPI            NaN  2022   
307   2000.0  DEBIT  PEER TO PEER TRANSFER         UPI            NaN  2022   
948   1889.0  DEBIT  PEER TO PEER TRANSFER         UPI            NaN  2022   
642   2000.0  DEBIT  PEER TO PEER TRANSFER         UPI            NaN  2022   
1470  2000.0  DEBIT  PEER TO PEER TRANSFER         UPI            NaN  2022   
919   2000.0  DEBIT  PEER TO PEER TRANSFER         UPI            NaN  2022   
1342  1990.0  DEBIT  PEER TO PEER TRANSFER         UPI            NaN  2022   
1136  1889.0  DEBIT  PEER TO PEER TRANSFER         UPI            NaN  2022   
610   2000.0  DEBIT  PEER TO PEER TRANSFER         UPI            NaN  2022   
724   2000.0  DEBIT  PEER TO PEER TRANSFER         UPI            NaN  2022   
      month  day  week_day  
1280      6   22         1  
479       6   22         1  
1667      7    2         4  
402       7   10         5  
732       7   18         6  
493       7   19         0  
965       7   26         0  
1687      7   27         1  
641       7   27         1  
47        7   30         4  
1386      8   27         4  
401       8   30         0  
1245      9   14         1  
1367     10    3         6  
152      10    9         5  
1044     10   24         6  
43       10   27         2  
1046     11    1         0  
640      11    1         0  
482      11    3         2  
1265     12    8         2  
1528     12   19         6  
971       1    5         2  
10        1    7         4  
1054      1    7         4  
1535      1   21         4  
1057      2    7         0  
1330      2   14         0  
1632      2   16         2  
346       2   18         4  
307       2   21         0  
948       3    1         1  
642       3   28         0  
1470      4    1         4  
919       4   17         6  
1342      4   30         5  
1136      5    1         6  
610       5   23         0  
724       5   27         4  </t>
  </si>
  <si>
    <t xml:space="preserve">     source                                USER id narration  valueDate  \
1649     ABC  5d742f0e-30e0-437f-8aa9-49cdef0beff5       UPI 2021-06-09   
745      ABC  5d742f0e-30e0-437f-8aa9-49cdef0beff5       UPI 2021-07-18   
561      ABC  5d742f0e-30e0-437f-8aa9-49cdef0beff5       UPI 2021-08-15   
1651     ABC  5d742f0e-30e0-437f-8aa9-49cdef0beff5       UPI 2021-08-29   
441      ABC  5d742f0e-30e0-437f-8aa9-49cdef0beff5       UPI 2021-09-27   
1297     ABC  5d742f0e-30e0-437f-8aa9-49cdef0beff5       UPI 2021-12-23   
340      ABC  5d742f0e-30e0-437f-8aa9-49cdef0beff5       UPI 2021-12-31   
819      ABC  5d742f0e-30e0-437f-8aa9-49cdef0beff5       UPI 2022-02-05   
1081     ABC  5d742f0e-30e0-437f-8aa9-49cdef0beff5       UPI 2022-02-08   
1688     ABC  5d742f0e-30e0-437f-8aa9-49cdef0beff5       UPI 2022-03-07   
467      ABC  5d742f0e-30e0-437f-8aa9-49cdef0beff5       UPI 2022-03-11   
1450     ABC  5d742f0e-30e0-437f-8aa9-49cdef0beff5       UPI 2022-04-07   
1570     ABC  5d742f0e-30e0-437f-8aa9-49cdef0beff5       UPI 2022-04-23   
245      ABC  5d742f0e-30e0-437f-8aa9-49cdef0beff5       UPI 2022-05-01   
      amount   type               category subcategory merchant name   year  \
1649   219.0  DEBIT  PEER TO PEER TRANSFER         UPI            NaN  2021   
745    220.0  DEBIT  PEER TO PEER TRANSFER         UPI            NaN  2021   
561    220.0  DEBIT  PEER TO PEER TRANSFER         UPI            NaN  2021   
1651   220.0  DEBIT  PEER TO PEER TRANSFER         UPI            NaN  2021   
441    219.0  DEBIT  PEER TO PEER TRANSFER         UPI            NaN  2021   
1297   220.0  DEBIT  PEER TO PEER TRANSFER         UPI            NaN  2021   
340    220.0  DEBIT  PEER TO PEER TRANSFER         UPI            NaN  2021   
819    220.0  DEBIT  PEER TO PEER TRANSFER         UPI            NaN  2022   
1081   215.0  DEBIT  PEER TO PEER TRANSFER         UPI            NaN  2022   
1688   222.0  DEBIT  PEER TO PEER TRANSFER         UPI            NaN  2022   
467    207.0  DEBIT  PEER TO PEER TRANSFER         UPI            NaN  2022   
1450   209.0  DEBIT  PEER TO PEER TRANSFER         UPI            NaN  2022   
1570   210.0  DEBIT  PEER TO PEER TRANSFER         UPI            NaN  2022   
245    209.0  DEBIT  PEER TO PEER TRANSFER         UPI            NaN  2022   
      month  day  week_day  
1649      6    9         2  
745       7   18         6  
561       8   15         6  
1651      8   29         6  
441       9   27         0  
1297     12   23         3  
340      12   31         4  
819       2    5         5  
1081      2    8         1  
1688      3    7         0  
467       3   11         4  
1450      4    7         3  
1570      4   23         5  
245       5    1         6  </t>
  </si>
  <si>
    <t xml:space="preserve">     source                                USER id narration  valueDate  \
1084     ABC  5d742f0e-30e0-437f-8aa9-49cdef0beff5       UPI 2022-01-14   
      amount    type      category     subcategory merchant name   year  \
1084  2155.0  CREDIT  OTHER INCOME  OTHER DEPOSITS            NaN  2022   
      month  day  week_day  
1084      1   14         4  </t>
  </si>
  <si>
    <t xml:space="preserve">     source                                USER id  \
1086     ABC  5d742f0e-30e0-437f-8aa9-49cdef0beff5   
                                    narration  valueDate  amount   type  \
1086  NWD-526099XXXXXX8747-MPZ09173-BANGALORE 2022-05-11  5000.0  DEBIT   
              category       subcategory merchant name   year  month  day  \
1086  CASH WITHDRAWALS  CASH WITHDRAWALS            NaN  2022      5   11   
      week_day  
1086         2  </t>
  </si>
  <si>
    <t xml:space="preserve">     source                                USER id  \
1097     ABC  5d742f0e-30e0-437f-8aa9-49cdef0beff5   
1087     ABC  5d742f0e-30e0-437f-8aa9-49cdef0beff5   
                                              narration  valueDate  amount  \
1097                                                UPI 2021-08-04  2400.0   
1087  NEFT CR-UBIN0823635-KIRAN KUMAR M-RAGHU S N-00... 2022-04-27  2300.0   
        type      category     subcategory merchant name   year  month  day  \
1097  CREDIT  OTHER INCOME  OTHER DEPOSITS            NaN  2021      8    4   
1087  CREDIT  OTHER INCOME  OTHER DEPOSITS            NaN  2022      4   27   
      week_day  
1097         2  
1087         2  </t>
  </si>
  <si>
    <t xml:space="preserve">     source                                USER id        narration  \
1092     ABC  5d742f0e-30e0-437f-8aa9-49cdef0beff5  758739 SEP21OPP   
      valueDate  amount    type       category subcategory merchant name   \
1092 2021-09-01  2377.0  CREDIT  UNCATEGORIZED           -            NaN   
      year  month  day  week_day  
1092  2021      9    1         2  </t>
  </si>
  <si>
    <t xml:space="preserve">     source                                USER id  \
1097     ABC  5d742f0e-30e0-437f-8aa9-49cdef0beff5   
1104     ABC  5d742f0e-30e0-437f-8aa9-49cdef0beff5   
1108     ABC  5d742f0e-30e0-437f-8aa9-49cdef0beff5   
1107     ABC  5d742f0e-30e0-437f-8aa9-49cdef0beff5   
1105     ABC  5d742f0e-30e0-437f-8aa9-49cdef0beff5   
1110     ABC  5d742f0e-30e0-437f-8aa9-49cdef0beff5   
1087     ABC  5d742f0e-30e0-437f-8aa9-49cdef0beff5   
1106     ABC  5d742f0e-30e0-437f-8aa9-49cdef0beff5   
                                              narration  valueDate  amount  \
1097                                                UPI 2021-08-04  2400.0   
1104                                                UPI 2021-09-01  2450.0   
1108                                                UPI 2021-11-21  2500.0   
1107                                                UPI 2021-12-11  2500.0   
1105                                                UPI 2022-01-28  2500.0   
1110                                                UPI 2022-02-16  2500.0   
1087  NEFT CR-UBIN0823635-KIRAN KUMAR M-RAGHU S N-00... 2022-04-27  2300.0   
1106                                                UPI 2022-05-14  2500.0   
        type      category     subcategory merchant name   year  month  day  \
1097  CREDIT  OTHER INCOME  OTHER DEPOSITS            NaN  2021      8    4   
1104  CREDIT  OTHER INCOME  OTHER DEPOSITS            NaN  2021      9    1   
1108  CREDIT  OTHER INCOME  OTHER DEPOSITS            NaN  2021     11   21   
1107  CREDIT  OTHER INCOME  OTHER DEPOSITS            NaN  2021     12   11   
1105  CREDIT  OTHER INCOME  OTHER DEPOSITS            NaN  2022      1   28   
1110  CREDIT  OTHER INCOME  OTHER DEPOSITS            NaN  2022      2   16   
1087  CREDIT  OTHER INCOME  OTHER DEPOSITS            NaN  2022      4   27   
1106  CREDIT  OTHER INCOME  OTHER DEPOSITS            NaN  2022      5   14   
      week_day  
1097         2  
1104         2  
1108         6  
1107         5  
1105         4  
1110         2  
1087         2  
1106         5  </t>
  </si>
  <si>
    <t xml:space="preserve">     source                                USER id narration  valueDate  \
1098     ABC  5d742f0e-30e0-437f-8aa9-49cdef0beff5       UPI 2021-11-09   
1130     ABC  5d742f0e-30e0-437f-8aa9-49cdef0beff5       UPI 2022-02-19   
       amount   type               category subcategory merchant name   year  \
1098  26300.0  DEBIT  PEER TO PEER TRANSFER         UPI            NaN  2021   
1130  25900.0  DEBIT  PEER TO PEER TRANSFER         UPI            NaN  2022   
      month  day  week_day  
1098     11    9         1  
1130      2   19         5  </t>
  </si>
  <si>
    <t xml:space="preserve">     source                                USER id narration  valueDate  \
1097     ABC  5d742f0e-30e0-437f-8aa9-49cdef0beff5       UPI 2021-08-04   
1104     ABC  5d742f0e-30e0-437f-8aa9-49cdef0beff5       UPI 2021-09-01   
1108     ABC  5d742f0e-30e0-437f-8aa9-49cdef0beff5       UPI 2021-11-21   
1107     ABC  5d742f0e-30e0-437f-8aa9-49cdef0beff5       UPI 2021-12-11   
1105     ABC  5d742f0e-30e0-437f-8aa9-49cdef0beff5       UPI 2022-01-28   
1110     ABC  5d742f0e-30e0-437f-8aa9-49cdef0beff5       UPI 2022-02-16   
1106     ABC  5d742f0e-30e0-437f-8aa9-49cdef0beff5       UPI 2022-05-14   
      amount    type      category     subcategory merchant name   year  \
1097  2400.0  CREDIT  OTHER INCOME  OTHER DEPOSITS            NaN  2021   
1104  2450.0  CREDIT  OTHER INCOME  OTHER DEPOSITS            NaN  2021   
1108  2500.0  CREDIT  OTHER INCOME  OTHER DEPOSITS            NaN  2021   
1107  2500.0  CREDIT  OTHER INCOME  OTHER DEPOSITS            NaN  2021   
1105  2500.0  CREDIT  OTHER INCOME  OTHER DEPOSITS            NaN  2022   
1110  2500.0  CREDIT  OTHER INCOME  OTHER DEPOSITS            NaN  2022   
1106  2500.0  CREDIT  OTHER INCOME  OTHER DEPOSITS            NaN  2022   
      month  day  week_day  
1097      8    4         2  
1104      9    1         2  
1108     11   21         6  
1107     12   11         5  
1105      1   28         4  
1110      2   16         2  
1106      5   14         5  </t>
  </si>
  <si>
    <t xml:space="preserve">     source                                USER id  \
1116     ABC  5d742f0e-30e0-437f-8aa9-49cdef0beff5   
1124     ABC  5d742f0e-30e0-437f-8aa9-49cdef0beff5   
1120     ABC  5d742f0e-30e0-437f-8aa9-49cdef0beff5   
1111     ABC  5d742f0e-30e0-437f-8aa9-49cdef0beff5   
1121     ABC  5d742f0e-30e0-437f-8aa9-49cdef0beff5   
                                              narration  valueDate  amount  \
1116                                                UPI 2021-07-18  2800.0   
1124  IMPS-123907794954-RANJEET SINGH-HDFC-XXXXXXXX5... 2021-08-27  2910.0   
1120  IMPS-126509467781-MUDDARAJUSN-HDFC-XXXXXXXXXXX... 2021-09-22  2800.0   
1111                                                UPI 2021-10-06  2799.0   
1121                                                UPI 2022-02-28  2800.0   
        type      category     subcategory merchant name   year  month  day  \
1116  CREDIT  OTHER INCOME  OTHER DEPOSITS            NaN  2021      7   18   
1124  CREDIT  OTHER INCOME  OTHER DEPOSITS            NaN  2021      8   27   
1120  CREDIT  OTHER INCOME  OTHER DEPOSITS            NaN  2021      9   22   
1111  CREDIT  OTHER INCOME  OTHER DEPOSITS            NaN  2021     10    6   
1121  CREDIT  OTHER INCOME  OTHER DEPOSITS            NaN  2022      2   28   
      week_day  
1116         6  
1124         4  
1120         2  
1111         2  
1121         0  </t>
  </si>
  <si>
    <t xml:space="preserve">     source                                USER id  \
1210     ABC  5d742f0e-30e0-437f-8aa9-49cdef0beff5   
1198     ABC  5d742f0e-30e0-437f-8aa9-49cdef0beff5   
1116     ABC  5d742f0e-30e0-437f-8aa9-49cdef0beff5   
1199     ABC  5d742f0e-30e0-437f-8aa9-49cdef0beff5   
1193     ABC  5d742f0e-30e0-437f-8aa9-49cdef0beff5   
1218     ABC  5d742f0e-30e0-437f-8aa9-49cdef0beff5   
1172     ABC  5d742f0e-30e0-437f-8aa9-49cdef0beff5   
1124     ABC  5d742f0e-30e0-437f-8aa9-49cdef0beff5   
1177     ABC  5d742f0e-30e0-437f-8aa9-49cdef0beff5   
1192     ABC  5d742f0e-30e0-437f-8aa9-49cdef0beff5   
1120     ABC  5d742f0e-30e0-437f-8aa9-49cdef0beff5   
1111     ABC  5d742f0e-30e0-437f-8aa9-49cdef0beff5   
1197     ABC  5d742f0e-30e0-437f-8aa9-49cdef0beff5   
1202     ABC  5d742f0e-30e0-437f-8aa9-49cdef0beff5   
1186     ABC  5d742f0e-30e0-437f-8aa9-49cdef0beff5   
1219     ABC  5d742f0e-30e0-437f-8aa9-49cdef0beff5   
1206     ABC  5d742f0e-30e0-437f-8aa9-49cdef0beff5   
1126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1166     ABC  5d742f0e-30e0-437f-8aa9-49cdef0beff5   
1145     ABC  5d742f0e-30e0-437f-8aa9-49cdef0beff5   
1209     ABC  5d742f0e-30e0-437f-8aa9-49cdef0beff5   
1183     ABC  5d742f0e-30e0-437f-8aa9-49cdef0beff5   
1208     ABC  5d742f0e-30e0-437f-8aa9-49cdef0beff5   
                                              narration  valueDate  amount  \
1210                                                UPI 2021-07-11  3000.0   
1198                                                UPI 2021-07-12  3000.0   
1116                                                UPI 2021-07-18  2800.0   
1199  IMPS-120416245803-MUDDARAJUSN-HDFC-XXXXXXXXXXX... 2021-07-23  3000.0   
1193  IMPS-121008017229-MUDDARAJUSN-HDFC-XXXXXXXXXXX... 2021-07-29  3000.0   
1218                                                UPI 2021-08-11  3012.0   
1172                                                UPI 2021-08-17  3000.0   
1124  IMPS-123907794954-RANJEET SINGH-HDFC-XXXXXXXX5... 2021-08-27  2910.0   
1177                                                UPI 2021-08-28  3000.0   
1192                                                UPI 2021-09-08  3000.0   
1120  IMPS-126509467781-MUDDARAJUSN-HDFC-XXXXXXXXXXX... 2021-09-22  2800.0   
1111                                                UPI 2021-10-06  2799.0   
1197                                                UPI 2021-10-14  3000.0   
1202                                                UPI 2021-12-01  3000.0   
1186                                                UPI 2021-12-29  3000.0   
1219                                                UPI 2022-01-06  3050.0   
1206                                                UPI 2022-01-07  3000.0   
1126                                                UPI 2022-02-15  3000.0   
1149                                                UPI 2022-02-25  3000.0   
1121                                                UPI 2022-02-28  2800.0   
1203                                                UPI 2022-03-01  3000.0   
1125                                                UPI 2022-03-11  3000.0   
1169                                                UPI 2022-03-31  3000.0   
1211                                                UPI 2022-04-01  3000.0   
1166                                                UPI 2022-05-01  3000.0   
1145                                                UPI 2022-05-02  3000.0   
1209                                                UPI 2022-05-11  3000.0   
1183  IMPS-214014229448-MINDSARRAY NETWORK P-NSPB-XX... 2022-05-20  3000.0   
1208                                                UPI 2022-05-26  3000.0   
        type      category     subcategory merchant name   year  month  day  \
1210  CREDIT  OTHER INCOME  OTHER DEPOSITS            NaN  2021      7   11   
1198  CREDIT  OTHER INCOME  OTHER DEPOSITS            NaN  2021      7   12   
1116  CREDIT  OTHER INCOME  OTHER DEPOSITS            NaN  2021      7   18   
1199  CREDIT  OTHER INCOME  OTHER DEPOSITS            NaN  2021      7   23   
1193  CREDIT  OTHER INCOME  OTHER DEPOSITS            NaN  2021      7   29   
1218  CREDIT  OTHER INCOME  OTHER DEPOSITS            NaN  2021      8   11   
1172  CREDIT  OTHER INCOME  OTHER DEPOSITS            NaN  2021      8   17   
1124  CREDIT  OTHER INCOME  OTHER DEPOSITS            NaN  2021      8   27   
1177  CREDIT  OTHER INCOME  OTHER DEPOSITS            NaN  2021      8   28   
1192  CREDIT  OTHER INCOME  OTHER DEPOSITS            NaN  2021      9    8   
1120  CREDIT  OTHER INCOME  OTHER DEPOSITS            NaN  2021      9   22   
1111  CREDIT  OTHER INCOME  OTHER DEPOSITS            NaN  2021     10    6   
1197  CREDIT  OTHER INCOME  OTHER DEPOSITS            NaN  2021     10   14   
1202  CREDIT  OTHER INCOME  OTHER DEPOSITS            NaN  2021     12    1   
1186  CREDIT  OTHER INCOME  OTHER DEPOSITS            NaN  2021     12   29   
1219  CREDIT  OTHER INCOME  OTHER DEPOSITS            NaN  2022      1    6   
1206  CREDIT  OTHER INCOME  OTHER DEPOSITS            NaN  2022      1    7   
1126  CREDIT  OTHER INCOME  OTHER DEPOSITS            NaN  2022      2   15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1166  CREDIT  OTHER INCOME  OTHER DEPOSITS            NaN  2022      5    1   
1145  CREDIT  OTHER INCOME  OTHER DEPOSITS            NaN  2022      5    2   
1209  CREDIT  OTHER INCOME  OTHER DEPOSITS            NaN  2022      5   11   
1183  CREDIT  OTHER INCOME  OTHER DEPOSITS            NaN  2022      5   20   
1208  CREDIT  OTHER INCOME  OTHER DEPOSITS            NaN  2022      5   26   
      week_day  
1210         6  
1198         0  
1116         6  
1199         4  
1193         3  
1218         2  
1172         1  
1124         4  
1177         5  
1192         2  
1120         2  
1111         2  
1197         3  
1202         2  
1186         2  
1219         3  
1206         4  
1126         1  
1149         4  
1121         0  
1203         1  
1125         4  
1169         3  
1211         4  
1166         6  
1145         0  
1209         2  
1183         4  
1208         3  </t>
  </si>
  <si>
    <t xml:space="preserve">     source                                USER id  \
1210     ABC  5d742f0e-30e0-437f-8aa9-49cdef0beff5   
1198     ABC  5d742f0e-30e0-437f-8aa9-49cdef0beff5   
1199     ABC  5d742f0e-30e0-437f-8aa9-49cdef0beff5   
1193     ABC  5d742f0e-30e0-437f-8aa9-49cdef0beff5   
1218     ABC  5d742f0e-30e0-437f-8aa9-49cdef0beff5   
1172     ABC  5d742f0e-30e0-437f-8aa9-49cdef0beff5   
1124     ABC  5d742f0e-30e0-437f-8aa9-49cdef0beff5   
1177     ABC  5d742f0e-30e0-437f-8aa9-49cdef0beff5   
1192     ABC  5d742f0e-30e0-437f-8aa9-49cdef0beff5   
1197     ABC  5d742f0e-30e0-437f-8aa9-49cdef0beff5   
1202     ABC  5d742f0e-30e0-437f-8aa9-49cdef0beff5   
1186     ABC  5d742f0e-30e0-437f-8aa9-49cdef0beff5   
1219     ABC  5d742f0e-30e0-437f-8aa9-49cdef0beff5   
1206     ABC  5d742f0e-30e0-437f-8aa9-49cdef0beff5   
1126     ABC  5d742f0e-30e0-437f-8aa9-49cdef0beff5   
1149     ABC  5d742f0e-30e0-437f-8aa9-49cdef0beff5   
1203     ABC  5d742f0e-30e0-437f-8aa9-49cdef0beff5   
1125     ABC  5d742f0e-30e0-437f-8aa9-49cdef0beff5   
1169     ABC  5d742f0e-30e0-437f-8aa9-49cdef0beff5   
1211     ABC  5d742f0e-30e0-437f-8aa9-49cdef0beff5   
1166     ABC  5d742f0e-30e0-437f-8aa9-49cdef0beff5   
1145     ABC  5d742f0e-30e0-437f-8aa9-49cdef0beff5   
1209     ABC  5d742f0e-30e0-437f-8aa9-49cdef0beff5   
1224     ABC  5d742f0e-30e0-437f-8aa9-49cdef0beff5   
1183     ABC  5d742f0e-30e0-437f-8aa9-49cdef0beff5   
1208     ABC  5d742f0e-30e0-437f-8aa9-49cdef0beff5   
                                              narration  valueDate  amount  \
1210                                                UPI 2021-07-11  3000.0   
1198                                                UPI 2021-07-12  3000.0   
1199  IMPS-120416245803-MUDDARAJUSN-HDFC-XXXXXXXXXXX... 2021-07-23  3000.0   
1193  IMPS-121008017229-MUDDARAJUSN-HDFC-XXXXXXXXXXX... 2021-07-29  3000.0   
1218                                                UPI 2021-08-11  3012.0   
1172                                                UPI 2021-08-17  3000.0   
1124  IMPS-123907794954-RANJEET SINGH-HDFC-XXXXXXXX5... 2021-08-27  2910.0   
1177                                                UPI 2021-08-28  3000.0   
1192                                                UPI 2021-09-08  3000.0   
1197                                                UPI 2021-10-14  3000.0   
1202                                                UPI 2021-12-01  3000.0   
1186                                                UPI 2021-12-29  3000.0   
1219                                                UPI 2022-01-06  3050.0   
1206                                                UPI 2022-01-07  3000.0   
1126                                                UPI 2022-02-15  3000.0   
1149                                                UPI 2022-02-25  3000.0   
1203                                                UPI 2022-03-01  3000.0   
1125                                                UPI 2022-03-11  3000.0   
1169                                                UPI 2022-03-31  3000.0   
1211                                                UPI 2022-04-01  3000.0   
1166                                                UPI 2022-05-01  3000.0   
1145                                                UPI 2022-05-02  3000.0   
1209                                                UPI 2022-05-11  3000.0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1199  CREDIT  OTHER INCOME  OTHER DEPOSITS            NaN  2021      7   23   
1193  CREDIT  OTHER INCOME  OTHER DEPOSITS            NaN  2021      7   29   
1218  CREDIT  OTHER INCOME  OTHER DEPOSITS            NaN  2021      8   11   
1172  CREDIT  OTHER INCOME  OTHER DEPOSITS            NaN  2021      8   17   
1124  CREDIT  OTHER INCOME  OTHER DEPOSITS            NaN  2021      8   27   
1177  CREDIT  OTHER INCOME  OTHER DEPOSITS            NaN  2021      8   28   
1192  CREDIT  OTHER INCOME  OTHER DEPOSITS            NaN  2021      9    8   
1197  CREDIT  OTHER INCOME  OTHER DEPOSITS            NaN  2021     10   14   
1202  CREDIT  OTHER INCOME  OTHER DEPOSITS            NaN  2021     12    1   
1186  CREDIT  OTHER INCOME  OTHER DEPOSITS            NaN  2021     12   29   
1219  CREDIT  OTHER INCOME  OTHER DEPOSITS            NaN  2022      1    6   
1206  CREDIT  OTHER INCOME  OTHER DEPOSITS            NaN  2022      1    7   
1126  CREDIT  OTHER INCOME  OTHER DEPOSITS            NaN  2022      2   15   
1149  CREDIT  OTHER INCOME  OTHER DEPOSITS            NaN  2022      2   25   
1203  CREDIT  OTHER INCOME  OTHER DEPOSITS            NaN  2022      3    1   
1125  CREDIT  OTHER INCOME  OTHER DEPOSITS            NaN  2022      3   11   
1169  CREDIT  OTHER INCOME  OTHER DEPOSITS            NaN  2022      3   31   
1211  CREDIT  OTHER INCOME  OTHER DEPOSITS            NaN  2022      4    1   
1166  CREDIT  OTHER INCOME  OTHER DEPOSITS            NaN  2022      5    1   
1145  CREDIT  OTHER INCOME  OTHER DEPOSITS            NaN  2022      5    2   
1209  CREDIT  OTHER INCOME  OTHER DEPOSITS            NaN  2022      5   11   
1224  CREDIT  OTHER INCOME  OTHER DEPOSITS            NaN  2022      5   19   
1183  CREDIT  OTHER INCOME  OTHER DEPOSITS            NaN  2022      5   20   
1208  CREDIT  OTHER INCOME  OTHER DEPOSITS            NaN  2022      5   26   
      week_day  
1210         6  
1198         0  
1199         4  
1193         3  
1218         2  
1172         1  
1124         4  
1177         5  
1192         2  
1197         3  
1202         2  
1186         2  
1219         3  
1206         4  
1126         1  
1149         4  
1203         1  
1125         4  
1169         3  
1211         4  
1166         6  
1145         0  
1209         2  
1224         3  
1183         4  
1208         3  </t>
  </si>
  <si>
    <t xml:space="preserve">     source                                USER id narration  valueDate  \
1137     ABC  5d742f0e-30e0-437f-8aa9-49cdef0beff5       UPI 2021-09-03   
1707     ABC  5d742f0e-30e0-437f-8aa9-49cdef0beff5       UPI 2021-11-07   
1188     ABC  5d742f0e-30e0-437f-8aa9-49cdef0beff5       UPI 2021-12-13   
      amount   type               category subcategory merchant name   year  \
1137    85.0  DEBIT  PEER TO PEER TRANSFER         UPI            NaN  2021   
1707    85.0  DEBIT  PEER TO PEER TRANSFER         UPI            NaN  2021   
1188    85.0  DEBIT  PEER TO PEER TRANSFER         UPI            NaN  2021   
      month  day  week_day  
1137      9    3         4  
1707     11    7         6  
1188     12   13         0  </t>
  </si>
  <si>
    <t xml:space="preserve">     source                                USER id narration  valueDate  \
989      ABC  5d742f0e-30e0-437f-8aa9-49cdef0beff5       UPI 2021-05-31   
1641     ABC  5d742f0e-30e0-437f-8aa9-49cdef0beff5       UPI 2021-07-01   
189      ABC  5d742f0e-30e0-437f-8aa9-49cdef0beff5       UPI 2021-07-31   
718      ABC  5d742f0e-30e0-437f-8aa9-49cdef0beff5       UPI 2021-09-22   
1153     ABC  5d742f0e-30e0-437f-8aa9-49cdef0beff5       UPI 2021-10-02   
700      ABC  5d742f0e-30e0-437f-8aa9-49cdef0beff5       UPI 2021-10-06   
1352     ABC  5d742f0e-30e0-437f-8aa9-49cdef0beff5       UPI 2022-01-01   
332      ABC  5d742f0e-30e0-437f-8aa9-49cdef0beff5       UPI 2022-01-28   
1623     ABC  5d742f0e-30e0-437f-8aa9-49cdef0beff5       UPI 2022-03-01   
568      ABC  5d742f0e-30e0-437f-8aa9-49cdef0beff5       UPI 2022-04-01   
1180     ABC  5d742f0e-30e0-437f-8aa9-49cdef0beff5       UPI 2022-04-17   
1047     ABC  5d742f0e-30e0-437f-8aa9-49cdef0beff5       UPI 2022-05-01   
      amount   type               category subcategory merchant name   year  \
989   2650.0  DEBIT  PEER TO PEER TRANSFER         UPI            NaN  2021   
1641  2650.0  DEBIT  PEER TO PEER TRANSFER         UPI            NaN  2021   
189   2650.0  DEBIT  PEER TO PEER TRANSFER         UPI            NaN  2021   
718   2800.0  DEBIT  PEER TO PEER TRANSFER         UPI            NaN  2021   
1153  2750.0  DEBIT  PEER TO PEER TRANSFER         UPI            NaN  2021   
700   2799.0  DEBIT  PEER TO PEER TRANSFER         UPI            NaN  2021   
1352  2850.0  DEBIT  PEER TO PEER TRANSFER         UPI            NaN  2022   
332   2850.0  DEBIT  PEER TO PEER TRANSFER         UPI            NaN  2022   
1623  2850.0  DEBIT  PEER TO PEER TRANSFER         UPI            NaN  2022   
568   2850.0  DEBIT  PEER TO PEER TRANSFER         UPI            NaN  2022   
1180  2850.0  DEBIT  PEER TO PEER TRANSFER         UPI            NaN  2022   
1047  2850.0  DEBIT  PEER TO PEER TRANSFER         UPI            NaN  2022   
      month  day  week_day  
989       5   31         0  
1641      7    1         3  
189       7   31         5  
718       9   22         2  
1153     10    2         5  
700      10    6         2  
1352      1    1         5  
332       1   28         4  
1623      3    1         1  
568       4    1         4  
1180      4   17         6  
1047      5    1         6  </t>
  </si>
  <si>
    <t xml:space="preserve">     source                                USER id narration  valueDate  \
306      ABC  5d742f0e-30e0-437f-8aa9-49cdef0beff5       UPI 2021-07-17   
554      ABC  5d742f0e-30e0-437f-8aa9-49cdef0beff5       UPI 2021-08-25   
18       ABC  5d742f0e-30e0-437f-8aa9-49cdef0beff5       UPI 2021-09-09   
618      ABC  5d742f0e-30e0-437f-8aa9-49cdef0beff5       UPI 2021-09-11   
686      ABC  5d742f0e-30e0-437f-8aa9-49cdef0beff5       UPI 2021-10-05   
810      ABC  5d742f0e-30e0-437f-8aa9-49cdef0beff5       UPI 2021-10-14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628      ABC  5d742f0e-30e0-437f-8aa9-49cdef0beff5       UPI 2022-05-11   
1154     ABC  5d742f0e-30e0-437f-8aa9-49cdef0beff5       UPI 2022-05-13   
      amount   type               category subcategory merchant name   year  \
306   400.00  DEBIT  PEER TO PEER TRANSFER         UPI            NaN  2021   
554   400.00  DEBIT  PEER TO PEER TRANSFER         UPI            NaN  2021   
18    400.00  DEBIT  PEER TO PEER TRANSFER         UPI            NaN  2021   
618   394.00  DEBIT  PEER TO PEER TRANSFER         UPI            NaN  2021   
686   400.00  DEBIT  PEER TO PEER TRANSFER         UPI            NaN  2021   
810   400.00  DEBIT  PEER TO PEER TRANSFER         UPI            NaN  2021   
1070  400.00  DEBIT  PEER TO PEER TRANSFER         UPI            NaN  2021   
667   400.00  DEBIT  PEER TO PEER TRANSFER         UPI            NaN  2021   
666   400.00  DEBIT  PEER TO PEER TRANSFER         UPI            NaN  2021   
670   400.00  DEBIT  PEER TO PEER TRANSFER         UPI            NaN  2021   
897   400.00  DEBIT  PEER TO PEER TRANSFER         UPI            NaN  2021   
239   400.00  DEBIT  PEER TO PEER TRANSFER         UPI            NaN  2022   
273   400.00  DEBIT  PEER TO PEER TRANSFER         UPI            NaN  2022   
628   397.00  DEBIT  PEER TO PEER TRANSFER         UPI            NaN  2022   
1154  381.82  DEBIT  PEER TO PEER TRANSFER         UPI            NaN  2022   
      month  day  week_day  
306       7   17         5  
554       8   25         2  
18        9    9         3  
618       9   11         5  
686      10    5         1  
810      10   14         3  
1070     11   20         5  
667      12    5         6  
666      12   16         3  
670      12   18         5  
897      12   21         1  
239       1    7         4  
273       1   22         5  
628       5   11         2  
1154      5   13         4  </t>
  </si>
  <si>
    <t xml:space="preserve">     source                                USER id narration  valueDate  \
306      ABC  5d742f0e-30e0-437f-8aa9-49cdef0beff5       UPI 2021-07-17   
554      ABC  5d742f0e-30e0-437f-8aa9-49cdef0beff5       UPI 2021-08-25   
18       ABC  5d742f0e-30e0-437f-8aa9-49cdef0beff5       UPI 2021-09-09   
618      ABC  5d742f0e-30e0-437f-8aa9-49cdef0beff5       UPI 2021-09-11   
774      ABC  5d742f0e-30e0-437f-8aa9-49cdef0beff5       UPI 2021-09-15   
686      ABC  5d742f0e-30e0-437f-8aa9-49cdef0beff5       UPI 2021-10-05   
810      ABC  5d742f0e-30e0-437f-8aa9-49cdef0beff5       UPI 2021-10-14   
468      ABC  5d742f0e-30e0-437f-8aa9-49cdef0beff5       UPI 2021-10-24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628      ABC  5d742f0e-30e0-437f-8aa9-49cdef0beff5       UPI 2022-05-11   
1159     ABC  5d742f0e-30e0-437f-8aa9-49cdef0beff5       UPI 2022-05-27   
      amount   type               category subcategory merchant name   year  \
306    400.0  DEBIT  PEER TO PEER TRANSFER         UPI            NaN  2021   
554    400.0  DEBIT  PEER TO PEER TRANSFER         UPI            NaN  2021   
18     400.0  DEBIT  PEER TO PEER TRANSFER         UPI            NaN  2021   
618    394.0  DEBIT  PEER TO PEER TRANSFER         UPI            NaN  2021   
774    406.0  DEBIT  PEER TO PEER TRANSFER         UPI            NaN  2021   
686    400.0  DEBIT  PEER TO PEER TRANSFER         UPI            NaN  2021   
810    400.0  DEBIT  PEER TO PEER TRANSFER         UPI            NaN  2021   
468    430.0  DEBIT  PEER TO PEER TRANSFER         UPI            NaN  2021   
1070   400.0  DEBIT  PEER TO PEER TRANSFER         UPI            NaN  2021   
667    400.0  DEBIT  PEER TO PEER TRANSFER         UPI            NaN  2021   
666    400.0  DEBIT  PEER TO PEER TRANSFER         UPI            NaN  2021   
670    400.0  DEBIT  PEER TO PEER TRANSFER         UPI            NaN  2021   
897    400.0  DEBIT  PEER TO PEER TRANSFER         UPI            NaN  2021   
239    400.0  DEBIT  PEER TO PEER TRANSFER         UPI            NaN  2022   
273    400.0  DEBIT  PEER TO PEER TRANSFER         UPI            NaN  2022   
628    397.0  DEBIT  PEER TO PEER TRANSFER         UPI            NaN  2022   
1159   410.0  DEBIT  PEER TO PEER TRANSFER         UPI            NaN  2022   
      month  day  week_day  
306       7   17         5  
554       8   25         2  
18        9    9         3  
618       9   11         5  
774       9   15         2  
686      10    5         1  
810      10   14         3  
468      10   24         6  
1070     11   20         5  
667      12    5         6  
666      12   16         3  
670      12   18         5  
897      12   21         1  
239       1    7         4  
273       1   22         5  
628       5   11         2  
1159      5   27         4  </t>
  </si>
  <si>
    <t xml:space="preserve">     source                                USER id narration  valueDate  \
846      ABC  5d742f0e-30e0-437f-8aa9-49cdef0beff5       UPI 2021-10-12   
1200     ABC  5d742f0e-30e0-437f-8aa9-49cdef0beff5       UPI 2022-02-14   
1659     ABC  5d742f0e-30e0-437f-8aa9-49cdef0beff5       UPI 2022-04-04   
992      ABC  5d742f0e-30e0-437f-8aa9-49cdef0beff5       UPI 2022-05-11   
      amount   type               category subcategory merchant name   year  \
846   315.00  DEBIT  PEER TO PEER TRANSFER         UPI            NaN  2021   
1200  317.54  DEBIT  PEER TO PEER TRANSFER         UPI            NaN  2022   
1659  330.00  DEBIT  PEER TO PEER TRANSFER         UPI            NaN  2022   
992   310.00  DEBIT  PEER TO PEER TRANSFER         UPI            NaN  2022   
      month  day  week_day  
846      10   12         1  
1200      2   14         0  
1659      4    4         0  
992       5   11         2  </t>
  </si>
  <si>
    <t xml:space="preserve">     source                                USER id narration  valueDate  \
1213     ABC  5d742f0e-30e0-437f-8aa9-49cdef0beff5       UPI 2021-09-29   
1672     ABC  5d742f0e-30e0-437f-8aa9-49cdef0beff5       UPI 2022-02-07   
260      ABC  5d742f0e-30e0-437f-8aa9-49cdef0beff5       UPI 2022-03-06   
      amount   type               category subcategory merchant name   year  \
1213   140.0  DEBIT  PEER TO PEER TRANSFER         UPI            NaN  2021   
1672   145.0  DEBIT  PEER TO PEER TRANSFER         UPI            NaN  2022   
260    145.0  DEBIT  PEER TO PEER TRANSFER         UPI            NaN  2022   
      month  day  week_day  
1213      9   29         2  
1672      2    7         0  
260       3    6         6  </t>
  </si>
  <si>
    <t xml:space="preserve">     source                                USER id narration  valueDate  \
204      ABC  5d742f0e-30e0-437f-8aa9-49cdef0beff5       UPI 2021-07-15   
745      ABC  5d742f0e-30e0-437f-8aa9-49cdef0beff5       UPI 2021-07-18   
1026     ABC  5d742f0e-30e0-437f-8aa9-49cdef0beff5       UPI 2021-07-30   
561      ABC  5d742f0e-30e0-437f-8aa9-49cdef0beff5       UPI 2021-08-15   
1651     ABC  5d742f0e-30e0-437f-8aa9-49cdef0beff5       UPI 2021-08-29   
580      ABC  5d742f0e-30e0-437f-8aa9-49cdef0beff5       UPI 2021-10-02   
408      ABC  5d742f0e-30e0-437f-8aa9-49cdef0beff5       UPI 2021-10-21   
1616     ABC  5d742f0e-30e0-437f-8aa9-49cdef0beff5       UPI 2021-10-30   
1215     ABC  5d742f0e-30e0-437f-8aa9-49cdef0beff5       UPI 2021-11-01   
1014     ABC  5d742f0e-30e0-437f-8aa9-49cdef0beff5       UPI 2021-12-05   
1297     ABC  5d742f0e-30e0-437f-8aa9-49cdef0beff5       UPI 2021-12-23   
340      ABC  5d742f0e-30e0-437f-8aa9-49cdef0beff5       UPI 2021-12-31   
412      ABC  5d742f0e-30e0-437f-8aa9-49cdef0beff5       UPI 2022-01-03   
796      ABC  5d742f0e-30e0-437f-8aa9-49cdef0beff5       UPI 2022-01-29   
819      ABC  5d742f0e-30e0-437f-8aa9-49cdef0beff5       UPI 2022-02-05   
1688     ABC  5d742f0e-30e0-437f-8aa9-49cdef0beff5       UPI 2022-03-07   
383      ABC  5d742f0e-30e0-437f-8aa9-49cdef0beff5       UPI 2022-03-13   
      amount   type               category subcategory merchant name   year  \
204   234.82  DEBIT  PEER TO PEER TRANSFER         UPI            NaN  2021   
745   220.00  DEBIT  PEER TO PEER TRANSFER         UPI            NaN  2021   
1026  240.00  DEBIT  PEER TO PEER TRANSFER         UPI            NaN  2021   
561   220.00  DEBIT  PEER TO PEER TRANSFER         UPI            NaN  2021   
1651  220.00  DEBIT  PEER TO PEER TRANSFER         UPI            NaN  2021   
580   240.00  DEBIT  PEER TO PEER TRANSFER         UPI            NaN  2021   
408   236.60  DEBIT  PEER TO PEER TRANSFER         UPI            NaN  2021   
1616  230.00  DEBIT  PEER TO PEER TRANSFER         UPI            NaN  2021   
1215  231.00  DEBIT  PEER TO PEER TRANSFER         UPI            NaN  2021   
1014  239.00  DEBIT  PEER TO PEER TRANSFER         UPI            NaN  2021   
1297  220.00  DEBIT  PEER TO PEER TRANSFER         UPI            NaN  2021   
340   220.00  DEBIT  PEER TO PEER TRANSFER         UPI            NaN  2021   
412   239.00  DEBIT  PEER TO PEER TRANSFER         UPI            NaN  2022   
796   239.00  DEBIT  PEER TO PEER TRANSFER         UPI            NaN  2022   
819   220.00  DEBIT  PEER TO PEER TRANSFER         UPI            NaN  2022   
1688  222.00  DEBIT  PEER TO PEER TRANSFER         UPI            NaN  2022   
383   230.00  DEBIT  PEER TO PEER TRANSFER         UPI            NaN  2022   
      month  day  week_day  
204       7   15         3  
745       7   18         6  
1026      7   30         4  
561       8   15         6  
1651      8   29         6  
580      10    2         5  
408      10   21         3  
1616     10   30         5  
1215     11    1         0  
1014     12    5         6  
1297     12   23         3  
340      12   31         4  
412       1    3         0  
796       1   29         5  
819       2    5         5  
1688      3    7         0  
383       3   13         6  </t>
  </si>
  <si>
    <t xml:space="preserve">     source                                USER id  \
1210     ABC  5d742f0e-30e0-437f-8aa9-49cdef0beff5   
1198     ABC  5d742f0e-30e0-437f-8aa9-49cdef0beff5   
1199     ABC  5d742f0e-30e0-437f-8aa9-49cdef0beff5   
1193     ABC  5d742f0e-30e0-437f-8aa9-49cdef0beff5   
1218     ABC  5d742f0e-30e0-437f-8aa9-49cdef0beff5   
1172     ABC  5d742f0e-30e0-437f-8aa9-49cdef0beff5   
1177     ABC  5d742f0e-30e0-437f-8aa9-49cdef0beff5   
1192     ABC  5d742f0e-30e0-437f-8aa9-49cdef0beff5   
1197     ABC  5d742f0e-30e0-437f-8aa9-49cdef0beff5   
1202     ABC  5d742f0e-30e0-437f-8aa9-49cdef0beff5   
1186     ABC  5d742f0e-30e0-437f-8aa9-49cdef0beff5   
1219     ABC  5d742f0e-30e0-437f-8aa9-49cdef0beff5   
1206     ABC  5d742f0e-30e0-437f-8aa9-49cdef0beff5   
1126     ABC  5d742f0e-30e0-437f-8aa9-49cdef0beff5   
1149     ABC  5d742f0e-30e0-437f-8aa9-49cdef0beff5   
1203     ABC  5d742f0e-30e0-437f-8aa9-49cdef0beff5   
1125     ABC  5d742f0e-30e0-437f-8aa9-49cdef0beff5   
1169     ABC  5d742f0e-30e0-437f-8aa9-49cdef0beff5   
1211     ABC  5d742f0e-30e0-437f-8aa9-49cdef0beff5   
1166     ABC  5d742f0e-30e0-437f-8aa9-49cdef0beff5   
1145     ABC  5d742f0e-30e0-437f-8aa9-49cdef0beff5   
1209     ABC  5d742f0e-30e0-437f-8aa9-49cdef0beff5   
1224     ABC  5d742f0e-30e0-437f-8aa9-49cdef0beff5   
1183     ABC  5d742f0e-30e0-437f-8aa9-49cdef0beff5   
1208     ABC  5d742f0e-30e0-437f-8aa9-49cdef0beff5   
                                              narration  valueDate  amount  \
1210                                                UPI 2021-07-11  3000.0   
1198                                                UPI 2021-07-12  3000.0   
1199  IMPS-120416245803-MUDDARAJUSN-HDFC-XXXXXXXXXXX... 2021-07-23  3000.0   
1193  IMPS-121008017229-MUDDARAJUSN-HDFC-XXXXXXXXXXX... 2021-07-29  3000.0   
1218                                                UPI 2021-08-11  3012.0   
1172                                                UPI 2021-08-17  3000.0   
1177                                                UPI 2021-08-28  3000.0   
1192                                                UPI 2021-09-08  3000.0   
1197                                                UPI 2021-10-14  3000.0   
1202                                                UPI 2021-12-01  3000.0   
1186                                                UPI 2021-12-29  3000.0   
1219                                                UPI 2022-01-06  3050.0   
1206                                                UPI 2022-01-07  3000.0   
1126                                                UPI 2022-02-15  3000.0   
1149                                                UPI 2022-02-25  3000.0   
1203                                                UPI 2022-03-01  3000.0   
1125                                                UPI 2022-03-11  3000.0   
1169                                                UPI 2022-03-31  3000.0   
1211                                                UPI 2022-04-01  3000.0   
1166                                                UPI 2022-05-01  3000.0   
1145                                                UPI 2022-05-02  3000.0   
1209                                                UPI 2022-05-11  3000.0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1199  CREDIT  OTHER INCOME  OTHER DEPOSITS            NaN  2021      7   23   
1193  CREDIT  OTHER INCOME  OTHER DEPOSITS            NaN  2021      7   29   
1218  CREDIT  OTHER INCOME  OTHER DEPOSITS            NaN  2021      8   11   
1172  CREDIT  OTHER INCOME  OTHER DEPOSITS            NaN  2021      8   17   
1177  CREDIT  OTHER INCOME  OTHER DEPOSITS            NaN  2021      8   28   
1192  CREDIT  OTHER INCOME  OTHER DEPOSITS            NaN  2021      9    8   
1197  CREDIT  OTHER INCOME  OTHER DEPOSITS            NaN  2021     10   14   
1202  CREDIT  OTHER INCOME  OTHER DEPOSITS            NaN  2021     12    1   
1186  CREDIT  OTHER INCOME  OTHER DEPOSITS            NaN  2021     12   29   
1219  CREDIT  OTHER INCOME  OTHER DEPOSITS            NaN  2022      1    6   
1206  CREDIT  OTHER INCOME  OTHER DEPOSITS            NaN  2022      1    7   
1126  CREDIT  OTHER INCOME  OTHER DEPOSITS            NaN  2022      2   15   
1149  CREDIT  OTHER INCOME  OTHER DEPOSITS            NaN  2022      2   25   
1203  CREDIT  OTHER INCOME  OTHER DEPOSITS            NaN  2022      3    1   
1125  CREDIT  OTHER INCOME  OTHER DEPOSITS            NaN  2022      3   11   
1169  CREDIT  OTHER INCOME  OTHER DEPOSITS            NaN  2022      3   31   
1211  CREDIT  OTHER INCOME  OTHER DEPOSITS            NaN  2022      4    1   
1166  CREDIT  OTHER INCOME  OTHER DEPOSITS            NaN  2022      5    1   
1145  CREDIT  OTHER INCOME  OTHER DEPOSITS            NaN  2022      5    2   
1209  CREDIT  OTHER INCOME  OTHER DEPOSITS            NaN  2022      5   11   
1224  CREDIT  OTHER INCOME  OTHER DEPOSITS            NaN  2022      5   19   
1183  CREDIT  OTHER INCOME  OTHER DEPOSITS            NaN  2022      5   20   
1208  CREDIT  OTHER INCOME  OTHER DEPOSITS            NaN  2022      5   26   
      week_day  
1210         6  
1198         0  
1199         4  
1193         3  
1218         2  
1172         1  
1177         5  
1192         2  
1197         3  
1202         2  
1186         2  
1219         3  
1206         4  
1126         1  
1149         4  
1203         1  
1125         4  
1169         3  
1211         4  
1166         6  
1145         0  
1209         2  
1224         3  
1183         4  
1208         3  </t>
  </si>
  <si>
    <t xml:space="preserve">     source                                USER id narration  valueDate  \
1230     ABC  5d742f0e-30e0-437f-8aa9-49cdef0beff5       UPI 2021-08-10   
1237     ABC  5d742f0e-30e0-437f-8aa9-49cdef0beff5       UPI 2021-10-16   
1241     ABC  5d742f0e-30e0-437f-8aa9-49cdef0beff5       UPI 2021-12-04   
1229     ABC  5d742f0e-30e0-437f-8aa9-49cdef0beff5       UPI 2022-02-05   
1226     ABC  5d742f0e-30e0-437f-8aa9-49cdef0beff5       UPI 2022-04-24   
      amount    type      category     subcategory merchant name   year  \
1230  3400.0  CREDIT  OTHER INCOME  OTHER DEPOSITS            NaN  2021   
1237  3500.0  CREDIT  OTHER INCOME  OTHER DEPOSITS            NaN  2021   
1241  3500.0  CREDIT  OTHER INCOME  OTHER DEPOSITS            NaN  2021   
1229  3400.0  CREDIT  OTHER INCOME  OTHER DEPOSITS            NaN  2022   
1226  3400.0  CREDIT  OTHER INCOME  OTHER DEPOSITS            NaN  2022   
      month  day  week_day  
1230      8   10         1  
1237     10   16         5  
1241     12    4         5  
1229      2    5         5  
1226      4   24         6  </t>
  </si>
  <si>
    <t xml:space="preserve">     source                                USER id narration  valueDate  \
1230     ABC  5d742f0e-30e0-437f-8aa9-49cdef0beff5       UPI 2021-08-10   
1237     ABC  5d742f0e-30e0-437f-8aa9-49cdef0beff5       UPI 2021-10-16   
1241     ABC  5d742f0e-30e0-437f-8aa9-49cdef0beff5       UPI 2021-12-04   
1229     ABC  5d742f0e-30e0-437f-8aa9-49cdef0beff5       UPI 2022-02-05   
1226     ABC  5d742f0e-30e0-437f-8aa9-49cdef0beff5       UPI 2022-04-24   
1244     ABC  5d742f0e-30e0-437f-8aa9-49cdef0beff5       UPI 2022-04-25   
1242     ABC  5d742f0e-30e0-437f-8aa9-49cdef0beff5       UPI 2022-05-13   
      amount    type      category     subcategory merchant name   year  \
1230  3400.0  CREDIT  OTHER INCOME  OTHER DEPOSITS            NaN  2021   
1237  3500.0  CREDIT  OTHER INCOME  OTHER DEPOSITS            NaN  2021   
1241  3500.0  CREDIT  OTHER INCOME  OTHER DEPOSITS            NaN  2021   
1229  3400.0  CREDIT  OTHER INCOME  OTHER DEPOSITS            NaN  2022   
1226  3400.0  CREDIT  OTHER INCOME  OTHER DEPOSITS            NaN  2022   
1244  3650.0  CREDIT  OTHER INCOME  OTHER DEPOSITS            NaN  2022   
1242  3600.0  CREDIT  OTHER INCOME  OTHER DEPOSITS            NaN  2022   
      month  day  week_day  
1230      8   10         1  
1237     10   16         5  
1241     12    4         5  
1229      2    5         5  
1226      4   24         6  
1244      4   25         0  
1242      5   13         4  </t>
  </si>
  <si>
    <t xml:space="preserve">     source                                USER id narration  valueDate  \
523      ABC  5d742f0e-30e0-437f-8aa9-49cdef0beff5       UPI 2021-06-15   
163      ABC  5d742f0e-30e0-437f-8aa9-49cdef0beff5       UPI 2021-06-19   
536      ABC  5d742f0e-30e0-437f-8aa9-49cdef0beff5       UPI 2021-06-23   
765      ABC  5d742f0e-30e0-437f-8aa9-49cdef0beff5       UPI 2021-08-20   
281      ABC  5d742f0e-30e0-437f-8aa9-49cdef0beff5       UPI 2021-12-26   
937      ABC  5d742f0e-30e0-437f-8aa9-49cdef0beff5       UPI 2021-12-31   
1341     ABC  5d742f0e-30e0-437f-8aa9-49cdef0beff5       UPI 2022-01-06   
1233     ABC  5d742f0e-30e0-437f-8aa9-49cdef0beff5       UPI 2022-01-22   
616      ABC  5d742f0e-30e0-437f-8aa9-49cdef0beff5       UPI 2022-02-05   
115      ABC  5d742f0e-30e0-437f-8aa9-49cdef0beff5       UPI 2022-03-03   
566      ABC  5d742f0e-30e0-437f-8aa9-49cdef0beff5       UPI 2022-04-02   
1217     ABC  5d742f0e-30e0-437f-8aa9-49cdef0beff5       UPI 2022-04-16   
1413     ABC  5d742f0e-30e0-437f-8aa9-49cdef0beff5       UPI 2022-04-18   
1240     ABC  5d742f0e-30e0-437f-8aa9-49cdef0beff5       UPI 2022-04-20   
      amount   type               category subcategory merchant name   year  \
523   293.82  DEBIT  PEER TO PEER TRANSFER         UPI            NaN  2021   
163   270.00  DEBIT  PEER TO PEER TRANSFER         UPI            NaN  2021   
536   270.00  DEBIT  PEER TO PEER TRANSFER         UPI            NaN  2021   
765   270.00  DEBIT  PEER TO PEER TRANSFER         UPI            NaN  2021   
281   274.00  DEBIT  PEER TO PEER TRANSFER         UPI            NaN  2021   
937   280.00  DEBIT  PEER TO PEER TRANSFER         UPI            NaN  2021   
1341  280.00  DEBIT  PEER TO PEER TRANSFER         UPI            NaN  2022   
1233  290.00  DEBIT  PEER TO PEER TRANSFER         UPI            NaN  2022   
616   280.00  DEBIT  PEER TO PEER TRANSFER         UPI            NaN  2022   
115   280.00  DEBIT  PEER TO PEER TRANSFER         UPI            NaN  2022   
566   280.00  DEBIT  PEER TO PEER TRANSFER         UPI            NaN  2022   
1217  290.00  DEBIT  PEER TO PEER TRANSFER         UPI            NaN  2022   
1413  273.00  DEBIT  PEER TO PEER TRANSFER         UPI            NaN  2022   
1240  282.64  DEBIT  PEER TO PEER TRANSFER         UPI            NaN  2022   
      month  day  week_day  
523       6   15         1  
163       6   19         5  
536       6   23         2  
765       8   20         4  
281      12   26         6  
937      12   31         4  
1341      1    6         3  
1233      1   22         5  
616       2    5         5  
115       3    3         3  
566       4    2         5  
1217      4   16         5  
1413      4   18         0  
1240      4   20         2  </t>
  </si>
  <si>
    <t xml:space="preserve">     source                                USER id narration  valueDate  \
1237     ABC  5d742f0e-30e0-437f-8aa9-49cdef0beff5       UPI 2021-10-16   
1241     ABC  5d742f0e-30e0-437f-8aa9-49cdef0beff5       UPI 2021-12-04   
1244     ABC  5d742f0e-30e0-437f-8aa9-49cdef0beff5       UPI 2022-04-25   
1242     ABC  5d742f0e-30e0-437f-8aa9-49cdef0beff5       UPI 2022-05-13   
      amount    type      category     subcategory merchant name   year  \
1237  3500.0  CREDIT  OTHER INCOME  OTHER DEPOSITS            NaN  2021   
1241  3500.0  CREDIT  OTHER INCOME  OTHER DEPOSITS            NaN  2021   
1244  3650.0  CREDIT  OTHER INCOME  OTHER DEPOSITS            NaN  2022   
1242  3600.0  CREDIT  OTHER INCOME  OTHER DEPOSITS            NaN  2022   
      month  day  week_day  
1237     10   16         5  
1241     12    4         5  
1244      4   25         0  
1242      5   13         4  </t>
  </si>
  <si>
    <t xml:space="preserve">     source                                USER id narration  valueDate  \
1237     ABC  5d742f0e-30e0-437f-8aa9-49cdef0beff5       UPI 2021-10-16   
1241     ABC  5d742f0e-30e0-437f-8aa9-49cdef0beff5       UPI 2021-12-04   
1244     ABC  5d742f0e-30e0-437f-8aa9-49cdef0beff5       UPI 2022-04-25   
1242     ABC  5d742f0e-30e0-437f-8aa9-49cdef0beff5       UPI 2022-05-13   
1247     ABC  5d742f0e-30e0-437f-8aa9-49cdef0beff5       UPI 2022-05-18   
      amount    type      category     subcategory merchant name   year  \
1237  3500.0  CREDIT  OTHER INCOME  OTHER DEPOSITS            NaN  2021   
1241  3500.0  CREDIT  OTHER INCOME  OTHER DEPOSITS            NaN  2021   
1244  3650.0  CREDIT  OTHER INCOME  OTHER DEPOSITS            NaN  2022   
1242  3600.0  CREDIT  OTHER INCOME  OTHER DEPOSITS            NaN  2022   
1247  3796.0  CREDIT  OTHER INCOME  OTHER DEPOSITS            NaN  2022   
      month  day  week_day  
1237     10   16         5  
1241     12    4         5  
1244      4   25         0  
1242      5   13         4  
1247      5   18         2  </t>
  </si>
  <si>
    <t xml:space="preserve">     source                                USER id narration  valueDate  \
1248     ABC  5d742f0e-30e0-437f-8aa9-49cdef0beff5       UPI 2021-11-01   
1244     ABC  5d742f0e-30e0-437f-8aa9-49cdef0beff5       UPI 2022-04-25   
1247     ABC  5d742f0e-30e0-437f-8aa9-49cdef0beff5       UPI 2022-05-18   
      amount    type      category     subcategory merchant name   year  \
1248  3920.0  CREDIT  OTHER INCOME  OTHER DEPOSITS            NaN  2021   
1244  3650.0  CREDIT  OTHER INCOME  OTHER DEPOSITS            NaN  2022   
1247  3796.0  CREDIT  OTHER INCOME  OTHER DEPOSITS            NaN  2022   
      month  day  week_day  
1248     11    1         0  
1244      4   25         0  
1247      5   18         2  </t>
  </si>
  <si>
    <t xml:space="preserve">     source                                USER id  \
1263     ABC  5d742f0e-30e0-437f-8aa9-49cdef0beff5   
1262     ABC  5d742f0e-30e0-437f-8aa9-49cdef0beff5   
1257     ABC  5d742f0e-30e0-437f-8aa9-49cdef0beff5   
1298     ABC  5d742f0e-30e0-437f-8aa9-49cdef0beff5   
1296     ABC  5d742f0e-30e0-437f-8aa9-49cdef0beff5   
1267     ABC  5d742f0e-30e0-437f-8aa9-49cdef0beff5   
1248     ABC  5d742f0e-30e0-437f-8aa9-49cdef0beff5   
1303     ABC  5d742f0e-30e0-437f-8aa9-49cdef0beff5   
1291     ABC  5d742f0e-30e0-437f-8aa9-49cdef0beff5   
1276     ABC  5d742f0e-30e0-437f-8aa9-49cdef0beff5   
1249     ABC  5d742f0e-30e0-437f-8aa9-49cdef0beff5   
1247     ABC  5d742f0e-30e0-437f-8aa9-49cdef0beff5   
1251     ABC  5d742f0e-30e0-437f-8aa9-49cdef0beff5   
                                              narration  valueDate  amount  \
1263                                                UPI 2021-06-16  4000.0   
1262                                                UPI 2021-07-18  4000.0   
1257  IMPS-125122453329-MUDDARAJUSN-HDFC-XXXXXXXXXXX... 2021-09-08  4000.0   
1298  IMPS-125914802951-MUDDARAJUSN-HDFC-XXXXXXXXXXX... 2021-09-16  4000.0   
1296                                                UPI 2021-10-05  4000.0   
1267                                                UPI 2021-10-11  4000.0   
1248                                                UPI 2021-11-01  3920.0   
1303                                                UPI 2022-02-07  4000.0   
1291                                                UPI 2022-03-10  4000.0   
1276                                                UPI 2022-04-08  4000.0   
1249                                                UPI 2022-05-03  4000.0   
1247                                                UPI 2022-05-18  3796.0   
1251                                                UPI 2022-05-21  4000.0   
        type      category     subcategory merchant name   year  month  day  \
1263  CREDIT  OTHER INCOME  OTHER DEPOSITS            NaN  2021      6   16   
1262  CREDIT  OTHER INCOME  OTHER DEPOSITS            NaN  2021      7   18   
1257  CREDIT  OTHER INCOME  OTHER DEPOSITS            NaN  2021      9    8   
1298  CREDIT  OTHER INCOME  OTHER DEPOSITS            NaN  2021      9   16   
1296  CREDIT  OTHER INCOME  OTHER DEPOSITS            NaN  2021     10    5   
1267  CREDIT  OTHER INCOME  OTHER DEPOSITS            NaN  2021     10   11   
1248  CREDIT  OTHER INCOME  OTHER DEPOSITS            NaN  2021     11    1   
1303  CREDIT  OTHER INCOME  OTHER DEPOSITS            NaN  2022      2    7   
1291  CREDIT  OTHER INCOME  OTHER DEPOSITS            NaN  2022      3   10   
1276  CREDIT  OTHER INCOME  OTHER DEPOSITS            NaN  2022      4    8   
1249  CREDIT  OTHER INCOME  OTHER DEPOSITS            NaN  2022      5    3   
1247  CREDIT  OTHER INCOME  OTHER DEPOSITS            NaN  2022      5   18   
1251  CREDIT  OTHER INCOME  OTHER DEPOSITS            NaN  2022      5   21   
      week_day  
1263         2  
1262         6  
1257         2  
1298         3  
1296         1  
1267         0  
1248         0  
1303         0  
1291         3  
1276         4  
1249         1  
1247         2  
1251         5  </t>
  </si>
  <si>
    <t xml:space="preserve">     source                                USER id  \
1263     ABC  5d742f0e-30e0-437f-8aa9-49cdef0beff5   
1262     ABC  5d742f0e-30e0-437f-8aa9-49cdef0beff5   
1257     ABC  5d742f0e-30e0-437f-8aa9-49cdef0beff5   
1298     ABC  5d742f0e-30e0-437f-8aa9-49cdef0beff5   
1296     ABC  5d742f0e-30e0-437f-8aa9-49cdef0beff5   
1267     ABC  5d742f0e-30e0-437f-8aa9-49cdef0beff5   
1248     ABC  5d742f0e-30e0-437f-8aa9-49cdef0beff5   
1303     ABC  5d742f0e-30e0-437f-8aa9-49cdef0beff5   
1291     ABC  5d742f0e-30e0-437f-8aa9-49cdef0beff5   
1276     ABC  5d742f0e-30e0-437f-8aa9-49cdef0beff5   
1249     ABC  5d742f0e-30e0-437f-8aa9-49cdef0beff5   
1251     ABC  5d742f0e-30e0-437f-8aa9-49cdef0beff5   
                                              narration  valueDate  amount  \
1263                                                UPI 2021-06-16  4000.0   
1262                                                UPI 2021-07-18  4000.0   
1257  IMPS-125122453329-MUDDARAJUSN-HDFC-XXXXXXXXXXX... 2021-09-08  4000.0   
1298  IMPS-125914802951-MUDDARAJUSN-HDFC-XXXXXXXXXXX... 2021-09-16  4000.0   
1296                                                UPI 2021-10-05  4000.0   
1267                                                UPI 2021-10-11  4000.0   
1248                                                UPI 2021-11-01  3920.0   
1303                                                UPI 2022-02-07  4000.0   
1291                                                UPI 2022-03-10  4000.0   
1276                                                UPI 2022-04-08  4000.0   
1249                                                UPI 2022-05-03  4000.0   
1251                                                UPI 2022-05-21  4000.0   
        type      category     subcategory merchant name   year  month  day  \
1263  CREDIT  OTHER INCOME  OTHER DEPOSITS            NaN  2021      6   16   
1262  CREDIT  OTHER INCOME  OTHER DEPOSITS            NaN  2021      7   18   
1257  CREDIT  OTHER INCOME  OTHER DEPOSITS            NaN  2021      9    8   
1298  CREDIT  OTHER INCOME  OTHER DEPOSITS            NaN  2021      9   16   
1296  CREDIT  OTHER INCOME  OTHER DEPOSITS            NaN  2021     10    5   
1267  CREDIT  OTHER INCOME  OTHER DEPOSITS            NaN  2021     10   11   
1248  CREDIT  OTHER INCOME  OTHER DEPOSITS            NaN  2021     11    1   
1303  CREDIT  OTHER INCOME  OTHER DEPOSITS            NaN  2022      2    7   
1291  CREDIT  OTHER INCOME  OTHER DEPOSITS            NaN  2022      3   10   
1276  CREDIT  OTHER INCOME  OTHER DEPOSITS            NaN  2022      4    8   
1249  CREDIT  OTHER INCOME  OTHER DEPOSITS            NaN  2022      5    3   
1251  CREDIT  OTHER INCOME  OTHER DEPOSITS            NaN  2022      5   21   
      week_day  
1263         2  
1262         6  
1257         2  
1298         3  
1296         1  
1267         0  
1248         0  
1303         0  
1291         3  
1276         4  
1249         1  
1251         5  </t>
  </si>
  <si>
    <t xml:space="preserve">     source                                USER id narration  valueDate  \
780      ABC  5d742f0e-30e0-437f-8aa9-49cdef0beff5       UPI 2021-06-17   
1268     ABC  5d742f0e-30e0-437f-8aa9-49cdef0beff5       UPI 2021-06-24   
1336     ABC  5d742f0e-30e0-437f-8aa9-49cdef0beff5       UPI 2021-09-08   
909      ABC  5d742f0e-30e0-437f-8aa9-49cdef0beff5       UPI 2021-09-16   
1253     ABC  5d742f0e-30e0-437f-8aa9-49cdef0beff5       UPI 2022-02-08   
344      ABC  5d742f0e-30e0-437f-8aa9-49cdef0beff5       UPI 2022-03-27   
1216     ABC  5d742f0e-30e0-437f-8aa9-49cdef0beff5       UPI 2022-05-18   
      amount   type               category subcategory merchant name   year  \
780    155.0  DEBIT  PEER TO PEER TRANSFER         UPI            NaN  2021   
1268   170.0  DEBIT  PEER TO PEER TRANSFER         UPI            NaN  2021   
1336   170.0  DEBIT  PEER TO PEER TRANSFER         UPI            NaN  2021   
909    170.0  DEBIT  PEER TO PEER TRANSFER         UPI            NaN  2021   
1253   163.0  DEBIT  PEER TO PEER TRANSFER         UPI            NaN  2022   
344    160.0  DEBIT  PEER TO PEER TRANSFER         UPI            NaN  2022   
1216   170.0  DEBIT  PEER TO PEER TRANSFER         UPI            NaN  2022   
      month  day  week_day  
780       6   17         3  
1268      6   24         3  
1336      9    8         2  
909       9   16         3  
1253      2    8         1  
344       3   27         6  
1216      5   18         2  </t>
  </si>
  <si>
    <t xml:space="preserve">     source                                USER id narration  valueDate  \
1068     ABC  5d742f0e-30e0-437f-8aa9-49cdef0beff5       UPI 2021-08-09   
575      ABC  5d742f0e-30e0-437f-8aa9-49cdef0beff5       UPI 2021-08-26   
1447     ABC  5d742f0e-30e0-437f-8aa9-49cdef0beff5       UPI 2021-09-02   
890      ABC  5d742f0e-30e0-437f-8aa9-49cdef0beff5       UPI 2021-09-19   
375      ABC  5d742f0e-30e0-437f-8aa9-49cdef0beff5       UPI 2021-10-14   
1400     ABC  5d742f0e-30e0-437f-8aa9-49cdef0beff5       UPI 2022-02-06   
1269     ABC  5d742f0e-30e0-437f-8aa9-49cdef0beff5       UPI 2022-02-08   
1425     ABC  5d742f0e-30e0-437f-8aa9-49cdef0beff5       UPI 2022-04-21   
623      ABC  5d742f0e-30e0-437f-8aa9-49cdef0beff5       UPI 2022-04-24   
      amount   type               category subcategory merchant name   year  \
1068   700.0  DEBIT  PEER TO PEER TRANSFER         UPI            NaN  2021   
575    750.0  DEBIT  PEER TO PEER TRANSFER         UPI            NaN  2021   
1447   710.0  DEBIT  PEER TO PEER TRANSFER         UPI            NaN  2021   
890    700.0  DEBIT  PEER TO PEER TRANSFER         UPI            NaN  2021   
375    700.0  DEBIT  PEER TO PEER TRANSFER         UPI            NaN  2021   
1400   750.0  DEBIT  PEER TO PEER TRANSFER         UPI            NaN  2022   
1269   720.0  DEBIT  PEER TO PEER TRANSFER         UPI            NaN  2022   
1425   750.0  DEBIT  PEER TO PEER TRANSFER         UPI            NaN  2022   
623    699.0  DEBIT  PEER TO PEER TRANSFER         UPI            NaN  2022   
      month  day  week_day  
1068      8    9         0  
575       8   26         3  
1447      9    2         3  
890       9   19         6  
375      10   14         3  
1400      2    6         6  
1269      2    8         1  
1425      4   21         3  
623       4   24         6  </t>
  </si>
  <si>
    <t xml:space="preserve">     source                                USER id narration  valueDate  \
1031     ABC  5d742f0e-30e0-437f-8aa9-49cdef0beff5       UPI 2021-07-12   
546      ABC  5d742f0e-30e0-437f-8aa9-49cdef0beff5       UPI 2021-09-01   
911      ABC  5d742f0e-30e0-437f-8aa9-49cdef0beff5       UPI 2021-09-22   
898      ABC  5d742f0e-30e0-437f-8aa9-49cdef0beff5       UPI 2021-10-29   
967      ABC  5d742f0e-30e0-437f-8aa9-49cdef0beff5       UPI 2021-11-13   
1055     ABC  5d742f0e-30e0-437f-8aa9-49cdef0beff5       UPI 2021-11-13   
1082     ABC  5d742f0e-30e0-437f-8aa9-49cdef0beff5       UPI 2021-12-12   
1418     ABC  5d742f0e-30e0-437f-8aa9-49cdef0beff5       UPI 2022-01-09   
1040     ABC  5d742f0e-30e0-437f-8aa9-49cdef0beff5       UPI 2022-01-14   
1607     ABC  5d742f0e-30e0-437f-8aa9-49cdef0beff5       UPI 2022-01-28   
464      ABC  5d742f0e-30e0-437f-8aa9-49cdef0beff5       UPI 2022-04-08   
1274     ABC  5d742f0e-30e0-437f-8aa9-49cdef0beff5       UPI 2022-04-21   
453      ABC  5d742f0e-30e0-437f-8aa9-49cdef0beff5       UPI 2022-05-02   
305      ABC  5d742f0e-30e0-437f-8aa9-49cdef0beff5       UPI 2022-05-13   
      amount   type               category subcategory merchant name   year  \
1031    70.0  DEBIT  PEER TO PEER TRANSFER         UPI            NaN  2021   
546     75.0  DEBIT  PEER TO PEER TRANSFER         UPI            NaN  2021   
911     70.0  DEBIT  PEER TO PEER TRANSFER         UPI            NaN  2021   
898     70.0  DEBIT  PEER TO PEER TRANSFER         UPI            NaN  2021   
967     70.0  DEBIT  PEER TO PEER TRANSFER         UPI            NaN  2021   
1055    70.0  DEBIT  PEER TO PEER TRANSFER         UPI            NaN  2021   
1082    70.0  DEBIT  PEER TO PEER TRANSFER         UPI            NaN  2021   
1418    70.0  DEBIT  PEER TO PEER TRANSFER         UPI            NaN  2022   
1040    70.0  DEBIT  PEER TO PEER TRANSFER         UPI            NaN  2022   
1607    70.0  DEBIT  PEER TO PEER TRANSFER         UPI            NaN  2022   
464     70.0  DEBIT  PEER TO PEER TRANSFER         UPI            NaN  2022   
1274    72.0  DEBIT  PEER TO PEER TRANSFER         UPI            NaN  2022   
453     75.0  DEBIT  PEER TO PEER TRANSFER         UPI            NaN  2022   
305     70.0  DEBIT  PEER TO PEER TRANSFER         UPI            NaN  2022   
      month  day  week_day  
1031      7   12         0  
546       9    1         2  
911       9   22         2  
898      10   29         4  
967      11   13         5  
1055     11   13         5  
1082     12   12         6  
1418      1    9         6  
1040      1   14         4  
1607      1   28         4  
464       4    8         4  
1274      4   21         3  
453       5    2         0  
305       5   13         4  </t>
  </si>
  <si>
    <t xml:space="preserve">     source                                USER id narration  valueDate  \
1613     ABC  5d742f0e-30e0-437f-8aa9-49cdef0beff5       UPI 2021-07-01   
362      ABC  5d742f0e-30e0-437f-8aa9-49cdef0beff5       UPI 2021-07-01   
1345     ABC  5d742f0e-30e0-437f-8aa9-49cdef0beff5       UPI 2021-07-10   
47       ABC  5d742f0e-30e0-437f-8aa9-49cdef0beff5       UPI 2021-07-30   
1275     ABC  5d742f0e-30e0-437f-8aa9-49cdef0beff5       UPI 2021-08-01   
150      ABC  5d742f0e-30e0-437f-8aa9-49cdef0beff5       UPI 2021-09-01   
218      ABC  5d742f0e-30e0-437f-8aa9-49cdef0beff5       UPI 2021-09-15   
1483     ABC  5d742f0e-30e0-437f-8aa9-49cdef0beff5       UPI 2021-11-10   
385      ABC  5d742f0e-30e0-437f-8aa9-49cdef0beff5       UPI 2022-01-19   
948      ABC  5d742f0e-30e0-437f-8aa9-49cdef0beff5       UPI 2022-03-01   
1136     ABC  5d742f0e-30e0-437f-8aa9-49cdef0beff5       UPI 2022-05-01   
      amount   type               category subcategory merchant name   year  \
1613  1767.0  DEBIT  PEER TO PEER TRANSFER         UPI            NaN  2021   
362   1767.0  DEBIT  PEER TO PEER TRANSFER         UPI            NaN  2021   
1345  1800.0  DEBIT  PEER TO PEER TRANSFER         UPI            NaN  2021   
47    1900.0  DEBIT  PEER TO PEER TRANSFER         UPI            NaN  2021   
1275  1840.0  DEBIT  PEER TO PEER TRANSFER         UPI            NaN  2021   
150   1780.0  DEBIT  PEER TO PEER TRANSFER         UPI            NaN  2021   
218   1800.0  DEBIT  PEER TO PEER TRANSFER         UPI            NaN  2021   
1483  1800.0  DEBIT  PEER TO PEER TRANSFER         UPI            NaN  2021   
385   1750.0  DEBIT  PEER TO PEER TRANSFER         UPI            NaN  2022   
948   1889.0  DEBIT  PEER TO PEER TRANSFER         UPI            NaN  2022   
1136  1889.0  DEBIT  PEER TO PEER TRANSFER         UPI            NaN  2022   
      month  day  week_day  
1613      7    1         3  
362       7    1         3  
1345      7   10         5  
47        7   30         4  
1275      8    1         6  
150       9    1         2  
218       9   15         2  
1483     11   10         2  
385       1   19         2  
948       3    1         1  
1136      5    1         6  </t>
  </si>
  <si>
    <t xml:space="preserve">     source                                USER id narration  valueDate  \
671      ABC  5d742f0e-30e0-437f-8aa9-49cdef0beff5       UPI 2021-06-02   
581      ABC  5d742f0e-30e0-437f-8aa9-49cdef0beff5       UPI 2021-08-06   
1143     ABC  5d742f0e-30e0-437f-8aa9-49cdef0beff5       UPI 2021-09-09   
1380     ABC  5d742f0e-30e0-437f-8aa9-49cdef0beff5       UPI 2021-10-28   
1288     ABC  5d742f0e-30e0-437f-8aa9-49cdef0beff5       UPI 2021-11-09   
1212     ABC  5d742f0e-30e0-437f-8aa9-49cdef0beff5       UPI 2022-01-01   
1146     ABC  5d742f0e-30e0-437f-8aa9-49cdef0beff5       UPI 2022-04-03   
1012     ABC  5d742f0e-30e0-437f-8aa9-49cdef0beff5       UPI 2022-05-10   
      amount   type               category subcategory merchant name   year  \
671    900.0  DEBIT  PEER TO PEER TRANSFER         UPI            NaN  2021   
581    900.0  DEBIT  PEER TO PEER TRANSFER         UPI            NaN  2021   
1143   900.0  DEBIT  PEER TO PEER TRANSFER         UPI            NaN  2021   
1380   900.0  DEBIT  PEER TO PEER TRANSFER         UPI            NaN  2021   
1288   880.0  DEBIT  PEER TO PEER TRANSFER         UPI            NaN  2021   
1212   900.0  DEBIT  PEER TO PEER TRANSFER         UPI            NaN  2022   
1146   900.0  DEBIT  PEER TO PEER TRANSFER         UPI            NaN  2022   
1012   900.0  DEBIT  PEER TO PEER TRANSFER         UPI            NaN  2022   
      month  day  week_day  
671       6    2         2  
581       8    6         4  
1143      9    9         3  
1380     10   28         3  
1288     11    9         1  
1212      1    1         5  
1146      4    3         6  
1012      5   10         1  </t>
  </si>
  <si>
    <t xml:space="preserve">     source                                USER id narration  valueDate  \
1317     ABC  5d742f0e-30e0-437f-8aa9-49cdef0beff5       UPI 2021-07-20   
1315     ABC  5d742f0e-30e0-437f-8aa9-49cdef0beff5       UPI 2022-03-09   
1304     ABC  5d742f0e-30e0-437f-8aa9-49cdef0beff5       UPI 2022-04-28   
      amount    type      category     subcategory merchant name   year  \
1317  4500.0  CREDIT  OTHER INCOME  OTHER DEPOSITS            NaN  2021   
1315  4500.0  CREDIT  OTHER INCOME  OTHER DEPOSITS            NaN  2022   
1304  4500.0  CREDIT  OTHER INCOME  OTHER DEPOSITS            NaN  2022   
      month  day  week_day  
1317      7   20         1  
1315      3    9         2  
1304      4   28         3  </t>
  </si>
  <si>
    <t xml:space="preserve">     source                                USER id narration  valueDate  \
639      ABC  5d742f0e-30e0-437f-8aa9-49cdef0beff5       UPI 2021-07-08   
1391     ABC  5d742f0e-30e0-437f-8aa9-49cdef0beff5       UPI 2021-09-02   
1314     ABC  5d742f0e-30e0-437f-8aa9-49cdef0beff5       UPI 2021-12-02   
1564     ABC  5d742f0e-30e0-437f-8aa9-49cdef0beff5       UPI 2022-01-25   
1526     ABC  5d742f0e-30e0-437f-8aa9-49cdef0beff5       UPI 2022-03-13   
858      ABC  5d742f0e-30e0-437f-8aa9-49cdef0beff5       UPI 2022-03-29   
1694     ABC  5d742f0e-30e0-437f-8aa9-49cdef0beff5       UPI 2022-05-28   
      amount   type               category subcategory merchant name   year  \
639    125.0  DEBIT  PEER TO PEER TRANSFER         UPI            NaN  2021   
1391   129.0  DEBIT  PEER TO PEER TRANSFER         UPI            NaN  2021   
1314   130.0  DEBIT  PEER TO PEER TRANSFER         UPI            NaN  2021   
1564   130.0  DEBIT  PEER TO PEER TRANSFER         UPI            NaN  2022   
1526   130.0  DEBIT  PEER TO PEER TRANSFER         UPI            NaN  2022   
858    125.0  DEBIT  PEER TO PEER TRANSFER         UPI            NaN  2022   
1694   130.0  DEBIT  PEER TO PEER TRANSFER         UPI            NaN  2022   
      month  day  week_day  
639       7    8         3  
1391      9    2         3  
1314     12    2         3  
1564      1   25         1  
1526      3   13         6  
858       3   29         1  
1694      5   28         5  </t>
  </si>
  <si>
    <t xml:space="preserve">     source                                USER id  \
1318     ABC  5d742f0e-30e0-437f-8aa9-49cdef0beff5   
                                    narration  valueDate   amount   type  \
1318  ATW-526099XXXXXX8747-P3ECBE20-BANGALORE 2022-04-29  20000.0  DEBIT   
              category       subcategory merchant name   year  month  day  \
1318  CASH WITHDRAWALS  CASH WITHDRAWALS            NaN  2022      4   29   
      week_day  
1318         4  </t>
  </si>
  <si>
    <t xml:space="preserve">     source                                USER id  \
1324     ABC  5d742f0e-30e0-437f-8aa9-49cdef0beff5   
1375     ABC  5d742f0e-30e0-437f-8aa9-49cdef0beff5   
1395     ABC  5d742f0e-30e0-437f-8aa9-49cdef0beff5   
1319     ABC  5d742f0e-30e0-437f-8aa9-49cdef0beff5   
1378     ABC  5d742f0e-30e0-437f-8aa9-49cdef0beff5   
1364     ABC  5d742f0e-30e0-437f-8aa9-49cdef0beff5   
1388     ABC  5d742f0e-30e0-437f-8aa9-49cdef0beff5   
1382     ABC  5d742f0e-30e0-437f-8aa9-49cdef0beff5   
1350     ABC  5d742f0e-30e0-437f-8aa9-49cdef0beff5   
1332     ABC  5d742f0e-30e0-437f-8aa9-49cdef0beff5   
1360     ABC  5d742f0e-30e0-437f-8aa9-49cdef0beff5   
1326     ABC  5d742f0e-30e0-437f-8aa9-49cdef0beff5   
1363     ABC  5d742f0e-30e0-437f-8aa9-49cdef0beff5   
1398     ABC  5d742f0e-30e0-437f-8aa9-49cdef0beff5   
1325     ABC  5d742f0e-30e0-437f-8aa9-49cdef0beff5   
1362     ABC  5d742f0e-30e0-437f-8aa9-49cdef0beff5   
                                              narration  valueDate  amount  \
1324                                                UPI 2021-06-26  4990.0   
1375                                                UPI 2021-08-07  5000.0   
1395  IMPS-126707170784-MUDDARAJUSN-HDFC-XXXXXXXXXXX... 2021-09-24  5000.0   
1319                                                UPI 2021-12-07  4900.0   
1378  IMPS-135610041876-ECAPS-FINO-XXXXXXXXXXXXXXX24... 2021-12-22  5000.0   
1364                                                UPI 2022-01-03  5000.0   
1388                                                UPI 2022-01-04  5000.0   
1382                                                UPI 2022-01-05  5000.0   
1350                                                UPI 2022-02-23  5000.0   
1332                                                UPI 2022-02-23  5000.0   
1360                                                UPI 2022-04-11  5000.0   
1326                                                UPI 2022-05-02  5000.0   
1363                                                UPI 2022-05-10  5000.0   
1398                                                UPI 2022-05-11  5000.0   
1325                                                UPI 2022-05-14  5000.0   
1362                                                UPI 2022-05-15  5000.0   
        type      category     subcategory merchant name   year  month  day  \
1324  CREDIT  OTHER INCOME  OTHER DEPOSITS            NaN  2021      6   26   
1375  CREDIT  OTHER INCOME  OTHER DEPOSITS            NaN  2021      8    7   
1395  CREDIT  OTHER INCOME  OTHER DEPOSITS            NaN  2021      9   24   
1319  CREDIT  OTHER INCOME  OTHER DEPOSITS            NaN  2021     12    7   
1378  CREDIT  OTHER INCOME  OTHER DEPOSITS            NaN  2021     12   22   
1364  CREDIT  OTHER INCOME  OTHER DEPOSITS            NaN  2022      1    3   
1388  CREDIT  OTHER INCOME  OTHER DEPOSITS            NaN  2022      1    4   
1382  CREDIT  OTHER INCOME  OTHER DEPOSITS            NaN  2022      1    5   
1350  CREDIT  OTHER INCOME  OTHER DEPOSITS            NaN  2022      2   23   
1332  CREDIT  OTHER INCOME  OTHER DEPOSITS            NaN  2022      2   23   
1360  CREDIT  OTHER INCOME  OTHER DEPOSITS            NaN  2022      4   11   
1326  CREDIT  OTHER INCOME  OTHER DEPOSITS            NaN  2022      5    2   
1363  CREDIT  OTHER INCOME  OTHER DEPOSITS            NaN  2022      5   10   
1398  CREDIT  OTHER INCOME  OTHER DEPOSITS            NaN  2022      5   11   
1325  CREDIT  OTHER INCOME  OTHER DEPOSITS            NaN  2022      5   14   
1362  CREDIT  OTHER INCOME  OTHER DEPOSITS            NaN  2022      5   15   
      week_day  
1324         5  
1375         5  
1395         4  
1319         1  
1378         2  
1364         0  
1388         1  
1382         2  
1350         2  
1332         2  
1360         0  
1326         0  
1363         1  
1398         2  
1325         5  
1362         6  </t>
  </si>
  <si>
    <t xml:space="preserve">     source                                USER id narration  valueDate  \
5        ABC  5d742f0e-30e0-437f-8aa9-49cdef0beff5       UPI 2021-06-20   
1331     ABC  5d742f0e-30e0-437f-8aa9-49cdef0beff5       UPI 2021-09-02   
1441     ABC  5d742f0e-30e0-437f-8aa9-49cdef0beff5       UPI 2021-10-31   
1559     ABC  5d742f0e-30e0-437f-8aa9-49cdef0beff5       UPI 2022-01-01   
545      ABC  5d742f0e-30e0-437f-8aa9-49cdef0beff5       UPI 2022-04-02   
      amount   type               category subcategory merchant name   year  \
5     3300.0  DEBIT  PEER TO PEER TRANSFER         UPI            NaN  2021   
1331  3200.0  DEBIT  PEER TO PEER TRANSFER         UPI            NaN  2021   
1441  3300.0  DEBIT  PEER TO PEER TRANSFER         UPI            NaN  2021   
1559  3200.0  DEBIT  PEER TO PEER TRANSFER         UPI            NaN  2022   
545   3300.0  DEBIT  PEER TO PEER TRANSFER         UPI            NaN  2022   
      month  day  week_day  
5         6   20         6  
1331      9    2         3  
1441     10   31         6  
1559      1    1         5  
545       4    2         5  </t>
  </si>
  <si>
    <t xml:space="preserve">     source                                USER id narration  valueDate  \
1025     ABC  5d742f0e-30e0-437f-8aa9-49cdef0beff5       UPI 2021-06-26   
1423     ABC  5d742f0e-30e0-437f-8aa9-49cdef0beff5       UPI 2021-09-01   
1390     ABC  5d742f0e-30e0-437f-8aa9-49cdef0beff5       UPI 2021-09-26   
844      ABC  5d742f0e-30e0-437f-8aa9-49cdef0beff5       UPI 2021-10-01   
262      ABC  5d742f0e-30e0-437f-8aa9-49cdef0beff5       UPI 2021-10-31   
875      ABC  5d742f0e-30e0-437f-8aa9-49cdef0beff5       UPI 2022-01-24   
471      ABC  5d742f0e-30e0-437f-8aa9-49cdef0beff5       UPI 2022-03-08   
      amount   type               category subcategory merchant name   year  \
1025  9390.0  DEBIT  PEER TO PEER TRANSFER         UPI            NaN  2021   
1423  8800.0  DEBIT  PEER TO PEER TRANSFER         UPI            NaN  2021   
1390  9200.0  DEBIT  PEER TO PEER TRANSFER         UPI            NaN  2021   
844   8800.0  DEBIT  PEER TO PEER TRANSFER         UPI            NaN  2021   
262   9500.0  DEBIT  PEER TO PEER TRANSFER         UPI            NaN  2021   
875   9000.0  DEBIT  PEER TO PEER TRANSFER         UPI            NaN  2022   
471   9000.0  DEBIT  PEER TO PEER TRANSFER         UPI            NaN  2022   
      month  day  week_day  
1025      6   26         5  
1423      9    1         2  
1390      9   26         6  
844      10    1         4  
262      10   31         6  
875       1   24         0  
471       3    8         1  </t>
  </si>
  <si>
    <t xml:space="preserve">     source                                USER id  \
1405     ABC  5d742f0e-30e0-437f-8aa9-49cdef0beff5   
1399     ABC  5d742f0e-30e0-437f-8aa9-49cdef0beff5   
1406     ABC  5d742f0e-30e0-437f-8aa9-49cdef0beff5   
1404     ABC  5d742f0e-30e0-437f-8aa9-49cdef0beff5   
1415     ABC  5d742f0e-30e0-437f-8aa9-49cdef0beff5   
1402     ABC  5d742f0e-30e0-437f-8aa9-49cdef0beff5   
1411     ABC  5d742f0e-30e0-437f-8aa9-49cdef0beff5   
                                              narration  valueDate  amount  \
1405  IMPS-119420017405-MUDDARAJUSN-HDFC-XXXXXXXXXXX... 2021-07-13  6000.0   
1399                                                UPI 2021-08-01  5900.0   
1406  IMPS-125311270194-MUDDARAJUSN-HDFC-XXXXXXXXXXX... 2021-09-10  6000.0   
1404                                                UPI 2022-02-16  6000.0   
1415                                                UPI 2022-03-14  6000.0   
1402                                                UPI 2022-04-14  6000.0   
1411                                                UPI 2022-05-16  6000.0   
        type      category     subcategory merchant name   year  month  day  \
1405  CREDIT  OTHER INCOME  OTHER DEPOSITS            NaN  2021      7   13   
1399  CREDIT  OTHER INCOME  OTHER DEPOSITS            NaN  2021      8    1   
1406  CREDIT  OTHER INCOME  OTHER DEPOSITS            NaN  2021      9   10   
1404  CREDIT  OTHER INCOME  OTHER DEPOSITS            NaN  2022      2   16   
1415  CREDIT  OTHER INCOME  OTHER DEPOSITS            NaN  2022      3   14   
1402  CREDIT  OTHER INCOME  OTHER DEPOSITS            NaN  2022      4   14   
1411  CREDIT  OTHER INCOME  OTHER DEPOSITS            NaN  2022      5   16   
      week_day  
1405         1  
1399         6  
1406         4  
1404         2  
1415         0  
1402         3  
1411         0  </t>
  </si>
  <si>
    <t xml:space="preserve">     source                                USER id narration  valueDate  \
163      ABC  5d742f0e-30e0-437f-8aa9-49cdef0beff5       UPI 2021-06-19   
536      ABC  5d742f0e-30e0-437f-8aa9-49cdef0beff5       UPI 2021-06-23   
765      ABC  5d742f0e-30e0-437f-8aa9-49cdef0beff5       UPI 2021-08-20   
281      ABC  5d742f0e-30e0-437f-8aa9-49cdef0beff5       UPI 2021-12-26   
937      ABC  5d742f0e-30e0-437f-8aa9-49cdef0beff5       UPI 2021-12-31   
1341     ABC  5d742f0e-30e0-437f-8aa9-49cdef0beff5       UPI 2022-01-06   
616      ABC  5d742f0e-30e0-437f-8aa9-49cdef0beff5       UPI 2022-02-05   
155      ABC  5d742f0e-30e0-437f-8aa9-49cdef0beff5       UPI 2022-02-10   
115      ABC  5d742f0e-30e0-437f-8aa9-49cdef0beff5       UPI 2022-03-03   
587      ABC  5d742f0e-30e0-437f-8aa9-49cdef0beff5       UPI 2022-03-06   
566      ABC  5d742f0e-30e0-437f-8aa9-49cdef0beff5       UPI 2022-04-02   
1413     ABC  5d742f0e-30e0-437f-8aa9-49cdef0beff5       UPI 2022-04-18   
1240     ABC  5d742f0e-30e0-437f-8aa9-49cdef0beff5       UPI 2022-04-20   
      amount   type               category subcategory merchant name   year  \
163   270.00  DEBIT  PEER TO PEER TRANSFER         UPI            NaN  2021   
536   270.00  DEBIT  PEER TO PEER TRANSFER         UPI            NaN  2021   
765   270.00  DEBIT  PEER TO PEER TRANSFER         UPI            NaN  2021   
281   274.00  DEBIT  PEER TO PEER TRANSFER         UPI            NaN  2021   
937   280.00  DEBIT  PEER TO PEER TRANSFER         UPI            NaN  2021   
1341  280.00  DEBIT  PEER TO PEER TRANSFER         UPI            NaN  2022   
616   280.00  DEBIT  PEER TO PEER TRANSFER         UPI            NaN  2022   
155   267.00  DEBIT  PEER TO PEER TRANSFER         UPI            NaN  2022   
115   280.00  DEBIT  PEER TO PEER TRANSFER         UPI            NaN  2022   
587   260.00  DEBIT  PEER TO PEER TRANSFER         UPI            NaN  2022   
566   280.00  DEBIT  PEER TO PEER TRANSFER         UPI            NaN  2022   
1413  273.00  DEBIT  PEER TO PEER TRANSFER         UPI            NaN  2022   
1240  282.64  DEBIT  PEER TO PEER TRANSFER         UPI            NaN  2022   
      month  day  week_day  
163       6   19         5  
536       6   23         2  
765       8   20         4  
281      12   26         6  
937      12   31         4  
1341      1    6         3  
616       2    5         5  
155       2   10         3  
115       3    3         3  
587       3    6         6  
566       4    2         5  
1413      4   18         0  
1240      4   20         2  </t>
  </si>
  <si>
    <t xml:space="preserve">     source                                USER id narration  valueDate  \
1428     ABC  5d742f0e-30e0-437f-8aa9-49cdef0beff5       UPI 2021-12-26   
1426     ABC  5d742f0e-30e0-437f-8aa9-49cdef0beff5       UPI 2022-04-08   
      amount    type      category     subcategory merchant name   year  \
1428  6500.0  CREDIT  OTHER INCOME  OTHER DEPOSITS            NaN  2021   
1426  6400.0  CREDIT  OTHER INCOME  OTHER DEPOSITS            NaN  2022   
      month  day  week_day  
1428     12   26         6  
1426      4    8         4  </t>
  </si>
  <si>
    <t xml:space="preserve">     source                                USER id narration  valueDate  \
1428     ABC  5d742f0e-30e0-437f-8aa9-49cdef0beff5       UPI 2021-12-26   
1429     ABC  5d742f0e-30e0-437f-8aa9-49cdef0beff5       UPI 2022-02-08   
1426     ABC  5d742f0e-30e0-437f-8aa9-49cdef0beff5       UPI 2022-04-08   
      amount    type      category     subcategory merchant name   year  \
1428  6500.0  CREDIT  OTHER INCOME  OTHER DEPOSITS            NaN  2021   
1429  6800.0  CREDIT  OTHER INCOME  OTHER DEPOSITS            NaN  2022   
1426  6400.0  CREDIT  OTHER INCOME  OTHER DEPOSITS            NaN  2022   
      month  day  week_day  
1428     12   26         6  
1429      2    8         1  
1426      4    8         4  </t>
  </si>
  <si>
    <t xml:space="preserve">     source                                USER id narration  valueDate  \
1432     ABC  5d742f0e-30e0-437f-8aa9-49cdef0beff5       UPI 2021-08-30   
1428     ABC  5d742f0e-30e0-437f-8aa9-49cdef0beff5       UPI 2021-12-26   
1429     ABC  5d742f0e-30e0-437f-8aa9-49cdef0beff5       UPI 2022-02-08   
1434     ABC  5d742f0e-30e0-437f-8aa9-49cdef0beff5       UPI 2022-03-17   
      amount    type      category     subcategory merchant name   year  \
1432  7000.0  CREDIT  OTHER INCOME  OTHER DEPOSITS            NaN  2021   
1428  6500.0  CREDIT  OTHER INCOME  OTHER DEPOSITS            NaN  2021   
1429  6800.0  CREDIT  OTHER INCOME  OTHER DEPOSITS            NaN  2022   
1434  7000.0  CREDIT  OTHER INCOME  OTHER DEPOSITS            NaN  2022   
      month  day  week_day  
1432      8   30         0  
1428     12   26         6  
1429      2    8         1  
1434      3   17         3  </t>
  </si>
  <si>
    <t xml:space="preserve">     source                                USER id narration  valueDate  \
1268     ABC  5d742f0e-30e0-437f-8aa9-49cdef0beff5       UPI 2021-06-24   
1336     ABC  5d742f0e-30e0-437f-8aa9-49cdef0beff5       UPI 2021-09-08   
1431     ABC  5d742f0e-30e0-437f-8aa9-49cdef0beff5       UPI 2021-09-12   
909      ABC  5d742f0e-30e0-437f-8aa9-49cdef0beff5       UPI 2021-09-16   
1454     ABC  5d742f0e-30e0-437f-8aa9-49cdef0beff5       UPI 2021-11-29   
976      ABC  5d742f0e-30e0-437f-8aa9-49cdef0beff5       UPI 2021-12-14   
1072     ABC  5d742f0e-30e0-437f-8aa9-49cdef0beff5       UPI 2022-01-04   
84       ABC  5d742f0e-30e0-437f-8aa9-49cdef0beff5       UPI 2022-01-23   
213      ABC  5d742f0e-30e0-437f-8aa9-49cdef0beff5       UPI 2022-04-17   
1216     ABC  5d742f0e-30e0-437f-8aa9-49cdef0beff5       UPI 2022-05-18   
      amount   type               category subcategory merchant name   year  \
1268   170.0  DEBIT  PEER TO PEER TRANSFER         UPI            NaN  2021   
1336   170.0  DEBIT  PEER TO PEER TRANSFER         UPI            NaN  2021   
1431   172.0  DEBIT  PEER TO PEER TRANSFER         UPI            NaN  2021   
909    170.0  DEBIT  PEER TO PEER TRANSFER         UPI            NaN  2021   
1454   180.0  DEBIT  PEER TO PEER TRANSFER         UPI            NaN  2021   
976    180.0  DEBIT  PEER TO PEER TRANSFER         UPI            NaN  2021   
1072   180.0  DEBIT  PEER TO PEER TRANSFER         UPI            NaN  2022   
84     180.0  DEBIT  PEER TO PEER TRANSFER         UPI            NaN  2022   
213    180.0  DEBIT  PEER TO PEER TRANSFER         UPI            NaN  2022   
1216   170.0  DEBIT  PEER TO PEER TRANSFER         UPI            NaN  2022   
      month  day  week_day  
1268      6   24         3  
1336      9    8         2  
1431      9   12         6  
909       9   16         3  
1454     11   29         0  
976      12   14         1  
1072      1    4         1  
84        1   23         6  
213       4   17         6  
1216      5   18         2  </t>
  </si>
  <si>
    <t xml:space="preserve">     source                                USER id narration  valueDate  \
1432     ABC  5d742f0e-30e0-437f-8aa9-49cdef0beff5       UPI 2021-08-30   
1429     ABC  5d742f0e-30e0-437f-8aa9-49cdef0beff5       UPI 2022-02-08   
1434     ABC  5d742f0e-30e0-437f-8aa9-49cdef0beff5       UPI 2022-03-17   
      amount    type      category     subcategory merchant name   year  \
1432  7000.0  CREDIT  OTHER INCOME  OTHER DEPOSITS            NaN  2021   
1429  6800.0  CREDIT  OTHER INCOME  OTHER DEPOSITS            NaN  2022   
1434  7000.0  CREDIT  OTHER INCOME  OTHER DEPOSITS            NaN  2022   
      month  day  week_day  
1432      8   30         0  
1429      2    8         1  
1434      3   17         3  </t>
  </si>
  <si>
    <t xml:space="preserve">     source                                USER id  \
1435     ABC  5d742f0e-30e0-437f-8aa9-49cdef0beff5   
                                              narration  valueDate  amount  \
1435  IMPS-126209997899-MUDDARAJUSN-HDFC-XXXXXXXXXXX... 2021-09-19  7500.0   
        type      category     subcategory merchant name   year  month  day  \
1435  CREDIT  OTHER INCOME  OTHER DEPOSITS            NaN  2021      9   19   
      week_day  
1435         6  </t>
  </si>
  <si>
    <t xml:space="preserve">     source                                USER id narration  valueDate  \
1438     ABC  5d742f0e-30e0-437f-8aa9-49cdef0beff5       UPI 2021-09-14   
1448     ABC  5d742f0e-30e0-437f-8aa9-49cdef0beff5       UPI 2021-09-15   
1442     ABC  5d742f0e-30e0-437f-8aa9-49cdef0beff5       UPI 2022-02-10   
      amount    type      category     subcategory merchant name   year  \
1438  7900.0  CREDIT  OTHER INCOME  OTHER DEPOSITS            NaN  2021   
1448  8000.0  CREDIT  OTHER INCOME  OTHER DEPOSITS            NaN  2021   
1442  7900.0  CREDIT  OTHER INCOME  OTHER DEPOSITS            NaN  2022   
      month  day  week_day  
1438      9   14         1  
1448      9   15         2  
1442      2   10         3  </t>
  </si>
  <si>
    <t xml:space="preserve">     source                                USER id narration  valueDate  \
1438     ABC  5d742f0e-30e0-437f-8aa9-49cdef0beff5       UPI 2021-09-14   
1448     ABC  5d742f0e-30e0-437f-8aa9-49cdef0beff5       UPI 2021-09-15   
1442     ABC  5d742f0e-30e0-437f-8aa9-49cdef0beff5       UPI 2022-02-10   
1449     ABC  5d742f0e-30e0-437f-8aa9-49cdef0beff5       UPI 2022-03-03   
      amount    type      category     subcategory merchant name   year  \
1438  7900.0  CREDIT  OTHER INCOME  OTHER DEPOSITS            NaN  2021   
1448  8000.0  CREDIT  OTHER INCOME  OTHER DEPOSITS            NaN  2021   
1442  7900.0  CREDIT  OTHER INCOME  OTHER DEPOSITS            NaN  2022   
1449  8300.0  CREDIT  OTHER INCOME  OTHER DEPOSITS            NaN  2022   
      month  day  week_day  
1438      9   14         1  
1448      9   15         2  
1442      2   10         3  
1449      3    3         3  </t>
  </si>
  <si>
    <t xml:space="preserve">     source                                USER id narration  valueDate  \
1457     ABC  5d742f0e-30e0-437f-8aa9-49cdef0beff5       UPI 2021-07-08   
1438     ABC  5d742f0e-30e0-437f-8aa9-49cdef0beff5       UPI 2021-09-14   
1448     ABC  5d742f0e-30e0-437f-8aa9-49cdef0beff5       UPI 2021-09-15   
1442     ABC  5d742f0e-30e0-437f-8aa9-49cdef0beff5       UPI 2022-02-10   
1449     ABC  5d742f0e-30e0-437f-8aa9-49cdef0beff5       UPI 2022-03-03   
1451     ABC  5d742f0e-30e0-437f-8aa9-49cdef0beff5       UPI 2022-03-29   
      amount    type      category     subcategory merchant name   year  \
1457  8500.0  CREDIT  OTHER INCOME  OTHER DEPOSITS            NaN  2021   
1438  7900.0  CREDIT  OTHER INCOME  OTHER DEPOSITS            NaN  2021   
1448  8000.0  CREDIT  OTHER INCOME  OTHER DEPOSITS            NaN  2021   
1442  7900.0  CREDIT  OTHER INCOME  OTHER DEPOSITS            NaN  2022   
1449  8300.0  CREDIT  OTHER INCOME  OTHER DEPOSITS            NaN  2022   
1451  8455.0  CREDIT  OTHER INCOME  OTHER DEPOSITS            NaN  2022   
      month  day  week_day  
1457      7    8         3  
1438      9   14         1  
1448      9   15         2  
1442      2   10         3  
1449      3    3         3  
1451      3   29         1  </t>
  </si>
  <si>
    <t xml:space="preserve">     source                                USER id narration  valueDate  \
1457     ABC  5d742f0e-30e0-437f-8aa9-49cdef0beff5       UPI 2021-07-08   
1449     ABC  5d742f0e-30e0-437f-8aa9-49cdef0beff5       UPI 2022-03-03   
1458     ABC  5d742f0e-30e0-437f-8aa9-49cdef0beff5       UPI 2022-03-09   
1451     ABC  5d742f0e-30e0-437f-8aa9-49cdef0beff5       UPI 2022-03-29   
      amount    type      category     subcategory merchant name   year  \
1457  8500.0  CREDIT  OTHER INCOME  OTHER DEPOSITS            NaN  2021   
1449  8300.0  CREDIT  OTHER INCOME  OTHER DEPOSITS            NaN  2022   
1458  8800.0  CREDIT  OTHER INCOME  OTHER DEPOSITS            NaN  2022   
1451  8455.0  CREDIT  OTHER INCOME  OTHER DEPOSITS            NaN  2022   
      month  day  week_day  
1457      7    8         3  
1449      3    3         3  
1458      3    9         2  
1451      3   29         1  </t>
  </si>
  <si>
    <t xml:space="preserve">     source                                USER id  \
1457     ABC  5d742f0e-30e0-437f-8aa9-49cdef0beff5   
1466     ABC  5d742f0e-30e0-437f-8aa9-49cdef0beff5   
1462     ABC  5d742f0e-30e0-437f-8aa9-49cdef0beff5   
1464     ABC  5d742f0e-30e0-437f-8aa9-49cdef0beff5   
1458     ABC  5d742f0e-30e0-437f-8aa9-49cdef0beff5   
1451     ABC  5d742f0e-30e0-437f-8aa9-49cdef0beff5   
                                              narration  valueDate  amount  \
1457                                                UPI 2021-07-08  8500.0   
1466                                                UPI 2021-08-11  9000.0   
1462  IMPS-128219503029-MUDDARAJUSN-UTIB-XXXXXXXXXXX... 2021-10-09  9000.0   
1464                                                UPI 2021-12-05  9000.0   
1458                                                UPI 2022-03-09  8800.0   
1451                                                UPI 2022-03-29  8455.0   
        type      category     subcategory merchant name   year  month  day  \
1457  CREDIT  OTHER INCOME  OTHER DEPOSITS            NaN  2021      7    8   
1466  CREDIT  OTHER INCOME  OTHER DEPOSITS            NaN  2021      8   11   
1462  CREDIT  OTHER INCOME  OTHER DEPOSITS            NaN  2021     10    9   
1464  CREDIT  OTHER INCOME  OTHER DEPOSITS            NaN  2021     12    5   
1458  CREDIT  OTHER INCOME  OTHER DEPOSITS            NaN  2022      3    9   
1451  CREDIT  OTHER INCOME  OTHER DEPOSITS            NaN  2022      3   29   
      week_day  
1457         3  
1466         2  
1462         5  
1464         6  
1458         2  
1451         1  </t>
  </si>
  <si>
    <t xml:space="preserve">     source                                USER id  \
1466     ABC  5d742f0e-30e0-437f-8aa9-49cdef0beff5   
1462     ABC  5d742f0e-30e0-437f-8aa9-49cdef0beff5   
1464     ABC  5d742f0e-30e0-437f-8aa9-49cdef0beff5   
1458     ABC  5d742f0e-30e0-437f-8aa9-49cdef0beff5   
                                              narration  valueDate  amount  \
1466                                                UPI 2021-08-11  9000.0   
1462  IMPS-128219503029-MUDDARAJUSN-UTIB-XXXXXXXXXXX... 2021-10-09  9000.0   
1464                                                UPI 2021-12-05  9000.0   
1458                                                UPI 2022-03-09  8800.0   
        type      category     subcategory merchant name   year  month  day  \
1466  CREDIT  OTHER INCOME  OTHER DEPOSITS            NaN  2021      8   11   
1462  CREDIT  OTHER INCOME  OTHER DEPOSITS            NaN  2021     10    9   
1464  CREDIT  OTHER INCOME  OTHER DEPOSITS            NaN  2021     12    5   
1458  CREDIT  OTHER INCOME  OTHER DEPOSITS            NaN  2022      3    9   
      week_day  
1466         2  
1462         5  
1464         6  
1458         2  </t>
  </si>
  <si>
    <t xml:space="preserve">     source                                USER id  \
1472     ABC  5d742f0e-30e0-437f-8aa9-49cdef0beff5   
                                   narration  valueDate  amount    type  \
1472  CASH DEPOSIT-XXXXXXXXXX3522-CHANDAPURA 2021-09-26  9200.0  CREDIT   
          category    subcategory merchant name   year  month  day  week_day  
1472  OTHER INCOME  CASH DEPOSITS            NaN  2021      9   26         6  </t>
  </si>
  <si>
    <t xml:space="preserve">     source                                USER id  \
1506     ABC  5d742f0e-30e0-437f-8aa9-49cdef0beff5   
1505     ABC  5d742f0e-30e0-437f-8aa9-49cdef0beff5   
1489     ABC  5d742f0e-30e0-437f-8aa9-49cdef0beff5   
1491     ABC  5d742f0e-30e0-437f-8aa9-49cdef0beff5   
1497     ABC  5d742f0e-30e0-437f-8aa9-49cdef0beff5   
1500     ABC  5d742f0e-30e0-437f-8aa9-49cdef0beff5   
1487     ABC  5d742f0e-30e0-437f-8aa9-49cdef0beff5   
1479     ABC  5d742f0e-30e0-437f-8aa9-49cdef0beff5   
1510     ABC  5d742f0e-30e0-437f-8aa9-49cdef0beff5   
1508     ABC  5d742f0e-30e0-437f-8aa9-49cdef0beff5   
1486     ABC  5d742f0e-30e0-437f-8aa9-49cdef0beff5   
1481     ABC  5d742f0e-30e0-437f-8aa9-49cdef0beff5   
                                              narration  valueDate   amount  \
1506                                                UPI 2021-08-02  10000.0   
1505                                                UPI 2021-08-20  10000.0   
1489                                                UPI 2021-10-19  10000.0   
1491                                                UPI 2021-11-08  10000.0   
1497                                                UPI 2021-12-05  10000.0   
1500                                                UPI 2021-12-05  10000.0   
1487                                                UPI 2021-12-19  10000.0   
1479                                                UPI 2022-02-23  10000.0   
1510  IMPS-211920598761-MR  SURESH M S-SBIN-XXXXXXXX... 2022-04-29  10200.0   
1508                                                UPI 2022-05-07  10100.0   
1486                                                UPI 2022-05-10  10000.0   
1481                                                UPI 2022-05-13  10000.0   
        type      category     subcategory merchant name   year  month  day  \
1506  CREDIT  OTHER INCOME  OTHER DEPOSITS            NaN  2021      8    2   
1505  CREDIT  OTHER INCOME  OTHER DEPOSITS            NaN  2021      8   20   
1489  CREDIT  OTHER INCOME  OTHER DEPOSITS            NaN  2021     10   19   
1491  CREDIT  OTHER INCOME  OTHER DEPOSITS            NaN  2021     11    8   
1497  CREDIT  OTHER INCOME  OTHER DEPOSITS            NaN  2021     12    5   
1500  CREDIT  OTHER INCOME  OTHER DEPOSITS            NaN  2021     12    5   
1487  CREDIT  OTHER INCOME  OTHER DEPOSITS            NaN  2021     12   19   
1479  CREDIT  OTHER INCOME  OTHER DEPOSITS            NaN  2022      2   23   
1510  CREDIT  OTHER INCOME  OTHER DEPOSITS            NaN  2022      4   29   
1508  CREDIT  OTHER INCOME  OTHER DEPOSITS            NaN  2022      5    7   
1486  CREDIT  OTHER INCOME  OTHER DEPOSITS            NaN  2022      5   10   
1481  CREDIT  OTHER INCOME  OTHER DEPOSITS            NaN  2022      5   13   
      week_day  
1506         0  
1505         4  
1489         1  
1491         0  
1497         6  
1500         6  
1487         6  
1479         2  
1510         4  
1508         5  
1486         1  
1481         4  </t>
  </si>
  <si>
    <t xml:space="preserve">     source                                USER id narration  valueDate  \
1572     ABC  5d742f0e-30e0-437f-8aa9-49cdef0beff5       UPI 2021-06-02   
525      ABC  5d742f0e-30e0-437f-8aa9-49cdef0beff5       UPI 2021-06-11   
216      ABC  5d742f0e-30e0-437f-8aa9-49cdef0beff5       UPI 2021-07-01   
138      ABC  5d742f0e-30e0-437f-8aa9-49cdef0beff5       UPI 2021-07-03   
685      ABC  5d742f0e-30e0-437f-8aa9-49cdef0beff5       UPI 2021-07-07   
...      ...                                   ...       ...        ...   
22       ABC  5d742f0e-30e0-437f-8aa9-49cdef0beff5       UPI 2022-05-07   
1704     ABC  5d742f0e-30e0-437f-8aa9-49cdef0beff5       UPI 2022-05-08   
540      ABC  5d742f0e-30e0-437f-8aa9-49cdef0beff5       UPI 2022-05-09   
654      ABC  5d742f0e-30e0-437f-8aa9-49cdef0beff5       UPI 2022-05-10   
734      ABC  5d742f0e-30e0-437f-8aa9-49cdef0beff5       UPI 2022-05-15   
      amount   type               category subcategory merchant name   year  \
1572  1000.0  DEBIT  PEER TO PEER TRANSFER         UPI            NaN  2021   
525   1000.0  DEBIT  PEER TO PEER TRANSFER         UPI            NaN  2021   
216   1000.0  DEBIT  PEER TO PEER TRANSFER         UPI            NaN  2021   
138   1000.0  DEBIT  PEER TO PEER TRANSFER         UPI            NaN  2021   
685   1000.0  DEBIT  PEER TO PEER TRANSFER         UPI            NaN  2021   
...      ...    ...                    ...         ...            ...   ...   
22    1000.0  DEBIT  PEER TO PEER TRANSFER         UPI            NaN  2022   
1704  1000.0  DEBIT  PEER TO PEER TRANSFER         UPI            NaN  2022   
540   1000.0  DEBIT  PEER TO PEER TRANSFER         UPI            NaN  2022   
654   1000.0  DEBIT  PEER TO PEER TRANSFER         UPI            NaN  2022   
734   1000.0  DEBIT  PEER TO PEER TRANSFER         UPI            NaN  2022   
      month  day  week_day  
1572      6    2         2  
525       6   11         4  
216       7    1         3  
138       7    3         5  
685       7    7         2  
...     ...  ...       ...  
22        5    7         5  
1704      5    8         6  
540       5    9         0  
654       5   10         1  
734       5   15         6  
[83 rows x 13 columns]</t>
  </si>
  <si>
    <t xml:space="preserve">     source                                USER id narration  valueDate  \
548      ABC  5d742f0e-30e0-437f-8aa9-49cdef0beff5       UPI 2021-07-07   
1144     ABC  5d742f0e-30e0-437f-8aa9-49cdef0beff5       UPI 2021-07-30   
864      ABC  5d742f0e-30e0-437f-8aa9-49cdef0beff5       UPI 2021-08-04   
1099     ABC  5d742f0e-30e0-437f-8aa9-49cdef0beff5       UPI 2021-08-07   
143      ABC  5d742f0e-30e0-437f-8aa9-49cdef0beff5       UPI 2021-08-07   
1139     ABC  5d742f0e-30e0-437f-8aa9-49cdef0beff5       UPI 2021-10-14   
741      ABC  5d742f0e-30e0-437f-8aa9-49cdef0beff5       UPI 2021-11-01   
1496     ABC  5d742f0e-30e0-437f-8aa9-49cdef0beff5       UPI 2021-12-24   
1392     ABC  5d742f0e-30e0-437f-8aa9-49cdef0beff5       UPI 2022-01-12   
698      ABC  5d742f0e-30e0-437f-8aa9-49cdef0beff5       UPI 2022-03-23   
      amount   type               category subcategory merchant name   year  \
548     52.0  DEBIT  PEER TO PEER TRANSFER         UPI            NaN  2021   
1144    55.0  DEBIT  PEER TO PEER TRANSFER         UPI            NaN  2021   
864     55.0  DEBIT  PEER TO PEER TRANSFER         UPI            NaN  2021   
1099    52.0  DEBIT  PEER TO PEER TRANSFER         UPI            NaN  2021   
143     51.0  DEBIT  PEER TO PEER TRANSFER         UPI            NaN  2021   
1139    55.0  DEBIT  PEER TO PEER TRANSFER         UPI            NaN  2021   
741     55.0  DEBIT  PEER TO PEER TRANSFER         UPI            NaN  2021   
1496    53.0  DEBIT  PEER TO PEER TRANSFER         UPI            NaN  2021   
1392    55.0  DEBIT  PEER TO PEER TRANSFER         UPI            NaN  2022   
698     55.0  DEBIT  PEER TO PEER TRANSFER         UPI            NaN  2022   
      month  day  week_day  
548       7    7         2  
1144      7   30         4  
864       8    4         2  
1099      8    7         5  
143       8    7         5  
1139     10   14         3  
741      11    1         0  
1496     12   24         4  
1392      1   12         2  
698       3   23         2  </t>
  </si>
  <si>
    <t xml:space="preserve">     source                                USER id narration  valueDate  \
1507     ABC  5d742f0e-30e0-437f-8aa9-49cdef0beff5       UPI 2021-08-14   
       amount   type               category subcategory merchant name   year  \
1507  11000.0  DEBIT  PEER TO PEER TRANSFER         UPI            NaN  2021   
      month  day  week_day  
1507      8   14         5  </t>
  </si>
  <si>
    <t xml:space="preserve">     source                                USER id narration  valueDate  \
163      ABC  5d742f0e-30e0-437f-8aa9-49cdef0beff5       UPI 2021-06-19   
536      ABC  5d742f0e-30e0-437f-8aa9-49cdef0beff5       UPI 2021-06-23   
831      ABC  5d742f0e-30e0-437f-8aa9-49cdef0beff5       UPI 2021-07-30   
765      ABC  5d742f0e-30e0-437f-8aa9-49cdef0beff5       UPI 2021-08-20   
944      ABC  5d742f0e-30e0-437f-8aa9-49cdef0beff5       UPI 2021-08-22   
1306     ABC  5d742f0e-30e0-437f-8aa9-49cdef0beff5       UPI 2021-09-08   
1270     ABC  5d742f0e-30e0-437f-8aa9-49cdef0beff5       UPI 2021-09-17   
410      ABC  5d742f0e-30e0-437f-8aa9-49cdef0beff5       UPI 2021-09-20   
192      ABC  5d742f0e-30e0-437f-8aa9-49cdef0beff5       UPI 2021-10-27   
1482     ABC  5d742f0e-30e0-437f-8aa9-49cdef0beff5       UPI 2021-10-28   
956      ABC  5d742f0e-30e0-437f-8aa9-49cdef0beff5       UPI 2021-10-29   
558      ABC  5d742f0e-30e0-437f-8aa9-49cdef0beff5       UPI 2021-11-11   
8        ABC  5d742f0e-30e0-437f-8aa9-49cdef0beff5       UPI 2021-12-24   
1511     ABC  5d742f0e-30e0-437f-8aa9-49cdef0beff5       UPI 2022-01-05   
970      ABC  5d742f0e-30e0-437f-8aa9-49cdef0beff5       UPI 2022-01-12   
658      ABC  5d742f0e-30e0-437f-8aa9-49cdef0beff5       UPI 2022-01-17   
506      ABC  5d742f0e-30e0-437f-8aa9-49cdef0beff5       UPI 2022-01-23   
155      ABC  5d742f0e-30e0-437f-8aa9-49cdef0beff5       UPI 2022-02-10   
1656     ABC  5d742f0e-30e0-437f-8aa9-49cdef0beff5       UPI 2022-03-03   
587      ABC  5d742f0e-30e0-437f-8aa9-49cdef0beff5       UPI 2022-03-06   
723      ABC  5d742f0e-30e0-437f-8aa9-49cdef0beff5       UPI 2022-03-28   
1339     ABC  5d742f0e-30e0-437f-8aa9-49cdef0beff5       UPI 2022-04-02   
1631     ABC  5d742f0e-30e0-437f-8aa9-49cdef0beff5       UPI 2022-05-02   
827      ABC  5d742f0e-30e0-437f-8aa9-49cdef0beff5       UPI 2022-05-28   
      amount   type               category subcategory merchant name   year  \
163    270.0  DEBIT  PEER TO PEER TRANSFER         UPI            NaN  2021   
536    270.0  DEBIT  PEER TO PEER TRANSFER         UPI            NaN  2021   
831    255.0  DEBIT  PEER TO PEER TRANSFER         UPI            NaN  2021   
765    270.0  DEBIT  PEER TO PEER TRANSFER         UPI            NaN  2021   
944    250.0  DEBIT  PEER TO PEER TRANSFER         UPI            NaN  2021   
1306   250.0  DEBIT  PEER TO PEER TRANSFER         UPI            NaN  2021   
1270   249.0  DEBIT  PEER TO PEER TRANSFER         UPI            NaN  2021   
410    255.0  DEBIT  PEER TO PEER TRANSFER         UPI            NaN  2021   
192    250.0  DEBIT  PEER TO PEER TRANSFER         UPI            NaN  2021   
1482   249.0  DEBIT  PEER TO PEER TRANSFER         UPI            NaN  2021   
956    250.0  DEBIT  PEER TO PEER TRANSFER         UPI            NaN  2021   
558    249.0  DEBIT  PEER TO PEER TRANSFER         UPI            NaN  2021   
8      250.0  DEBIT  PEER TO PEER TRANSFER         UPI            NaN  2021   
1511   259.0  DEBIT  PEER TO PEER TRANSFER         UPI            NaN  2022   
970    250.0  DEBIT  PEER TO PEER TRANSFER         UPI            NaN  2022   
658    250.0  DEBIT  PEER TO PEER TRANSFER         UPI            NaN  2022   
506    250.0  DEBIT  PEER TO PEER TRANSFER         UPI            NaN  2022   
155    267.0  DEBIT  PEER TO PEER TRANSFER         UPI            NaN  2022   
1656   250.0  DEBIT  PEER TO PEER TRANSFER         UPI            NaN  2022   
587    260.0  DEBIT  PEER TO PEER TRANSFER         UPI            NaN  2022   
723    250.0  DEBIT  PEER TO PEER TRANSFER         UPI            NaN  2022   
1339   250.0  DEBIT  PEER TO PEER TRANSFER         UPI            NaN  2022   
1631   259.0  DEBIT  PEER TO PEER TRANSFER         UPI            NaN  2022   
827    250.0  DEBIT  PEER TO PEER TRANSFER         UPI            NaN  2022   
      month  day  week_day  
163       6   19         5  
536       6   23         2  
831       7   30         4  
765       8   20         4  
944       8   22         6  
1306      9    8         2  
1270      9   17         4  
410       9   20         0  
192      10   27         2  
1482     10   28         3  
956      10   29         4  
558      11   11         3  
8        12   24         4  
1511      1    5         2  
970       1   12         2  
658       1   17         0  
506       1   23         6  
155       2   10         3  
1656      3    3         3  
587       3    6         6  
723       3   28         0  
1339      4    2         5  
1631      5    2         0  
827       5   28         5  </t>
  </si>
  <si>
    <t xml:space="preserve">     source                                USER id  \
1514     ABC  5d742f0e-30e0-437f-8aa9-49cdef0beff5   
                                              narration  valueDate   amount  \
1514  IMPS-122208483547-MUDDARAJUSN-HDFC-XXXXXXXXXXX... 2021-08-10  11000.0   
        type      category     subcategory merchant name   year  month  day  \
1514  CREDIT  OTHER INCOME  OTHER DEPOSITS            NaN  2021      8   10   
      week_day  
1514         1  </t>
  </si>
  <si>
    <t xml:space="preserve">     source                                USER id narration  valueDate  \
1542     ABC  5d742f0e-30e0-437f-8aa9-49cdef0beff5       UPI 2021-08-04   
1538     ABC  5d742f0e-30e0-437f-8aa9-49cdef0beff5       UPI 2021-11-08   
1515     ABC  5d742f0e-30e0-437f-8aa9-49cdef0beff5       UPI 2022-01-23   
       amount    type      category     subcategory merchant name   year  \
1542  13000.0  CREDIT  OTHER INCOME  OTHER DEPOSITS            NaN  2021   
1538  13000.0  CREDIT  OTHER INCOME  OTHER DEPOSITS            NaN  2021   
1515  12700.0  CREDIT  OTHER INCOME  OTHER DEPOSITS            NaN  2022   
      month  day  week_day  
1542      8    4         2  
1538     11    8         0  
1515      1   23         6  </t>
  </si>
  <si>
    <t xml:space="preserve">     source                                USER id narration  valueDate  \
1542     ABC  5d742f0e-30e0-437f-8aa9-49cdef0beff5       UPI 2021-08-04   
1544     ABC  5d742f0e-30e0-437f-8aa9-49cdef0beff5       UPI 2021-09-07   
1538     ABC  5d742f0e-30e0-437f-8aa9-49cdef0beff5       UPI 2021-11-08   
1515     ABC  5d742f0e-30e0-437f-8aa9-49cdef0beff5       UPI 2022-01-23   
       amount    type      category     subcategory merchant name   year  \
1542  13000.0  CREDIT  OTHER INCOME  OTHER DEPOSITS            NaN  2021   
1544  13495.0  CREDIT  OTHER INCOME  OTHER DEPOSITS            NaN  2021   
1538  13000.0  CREDIT  OTHER INCOME  OTHER DEPOSITS            NaN  2021   
1515  12700.0  CREDIT  OTHER INCOME  OTHER DEPOSITS            NaN  2022   
      month  day  week_day  
1542      8    4         2  
1544      9    7         1  
1538     11    8         0  
1515      1   23         6  </t>
  </si>
  <si>
    <t xml:space="preserve">     source                                USER id  \
1541     ABC  5d742f0e-30e0-437f-8aa9-49cdef0beff5   
                                   narration  valueDate   amount    type  \
1541  CASH DEPOSIT-XXXXXXXXXX3522-CHANDAPURA 2021-11-22  13000.0  CREDIT   
          category    subcategory merchant name   year  month  day  week_day  
1541  OTHER INCOME  CASH DEPOSITS            NaN  2021     11   22         0  </t>
  </si>
  <si>
    <t xml:space="preserve">     source                                USER id narration  valueDate  \
1542     ABC  5d742f0e-30e0-437f-8aa9-49cdef0beff5       UPI 2021-08-04   
1544     ABC  5d742f0e-30e0-437f-8aa9-49cdef0beff5       UPI 2021-09-07   
1538     ABC  5d742f0e-30e0-437f-8aa9-49cdef0beff5       UPI 2021-11-08   
1545     ABC  5d742f0e-30e0-437f-8aa9-49cdef0beff5       UPI 2022-04-26   
       amount    type      category     subcategory merchant name   year  \
1542  13000.0  CREDIT  OTHER INCOME  OTHER DEPOSITS            NaN  2021   
1544  13495.0  CREDIT  OTHER INCOME  OTHER DEPOSITS            NaN  2021   
1538  13000.0  CREDIT  OTHER INCOME  OTHER DEPOSITS            NaN  2021   
1545  14000.0  CREDIT  OTHER INCOME  OTHER DEPOSITS            NaN  2022   
      month  day  week_day  
1542      8    4         2  
1544      9    7         1  
1538     11    8         0  
1545      4   26         1  </t>
  </si>
  <si>
    <t xml:space="preserve">     source                                USER id narration  valueDate  \
1547     ABC  5d742f0e-30e0-437f-8aa9-49cdef0beff5       UPI 2021-08-26   
1544     ABC  5d742f0e-30e0-437f-8aa9-49cdef0beff5       UPI 2021-09-07   
1545     ABC  5d742f0e-30e0-437f-8aa9-49cdef0beff5       UPI 2022-04-26   
       amount    type      category     subcategory merchant name   year  \
1547  14400.0  CREDIT  OTHER INCOME  OTHER DEPOSITS            NaN  2021   
1544  13495.0  CREDIT  OTHER INCOME  OTHER DEPOSITS            NaN  2021   
1545  14000.0  CREDIT  OTHER INCOME  OTHER DEPOSITS            NaN  2022   
      month  day  week_day  
1547      8   26         3  
1544      9    7         1  
1545      4   26         1  </t>
  </si>
  <si>
    <t xml:space="preserve">     source                                USER id narration  valueDate  \
1555     ABC  5d742f0e-30e0-437f-8aa9-49cdef0beff5       UPI 2021-08-13   
1547     ABC  5d742f0e-30e0-437f-8aa9-49cdef0beff5       UPI 2021-08-26   
1550     ABC  5d742f0e-30e0-437f-8aa9-49cdef0beff5       UPI 2022-01-18   
1563     ABC  5d742f0e-30e0-437f-8aa9-49cdef0beff5       UPI 2022-04-25   
1545     ABC  5d742f0e-30e0-437f-8aa9-49cdef0beff5       UPI 2022-04-26   
1561     ABC  5d742f0e-30e0-437f-8aa9-49cdef0beff5       UPI 2022-05-07   
1548     ABC  5d742f0e-30e0-437f-8aa9-49cdef0beff5       UPI 2022-05-12   
       amount    type      category     subcategory merchant name   year  \
1555  15000.0  CREDIT  OTHER INCOME  OTHER DEPOSITS            NaN  2021   
1547  14400.0  CREDIT  OTHER INCOME  OTHER DEPOSITS            NaN  2021   
1550  15000.0  CREDIT  OTHER INCOME  OTHER DEPOSITS            NaN  2022   
1563  15000.0  CREDIT  OTHER INCOME  OTHER DEPOSITS            NaN  2022   
1545  14000.0  CREDIT  OTHER INCOME  OTHER DEPOSITS            NaN  2022   
1561  15000.0  CREDIT  OTHER INCOME  OTHER DEPOSITS            NaN  2022   
1548  15000.0  CREDIT  OTHER INCOME  OTHER DEPOSITS            NaN  2022   
      month  day  week_day  
1555      8   13         4  
1547      8   26         3  
1550      1   18         1  
1563      4   25         0  
1545      4   26         1  
1561      5    7         5  
1548      5   12         3  </t>
  </si>
  <si>
    <t xml:space="preserve">     source                                USER id narration  valueDate  \
1555     ABC  5d742f0e-30e0-437f-8aa9-49cdef0beff5       UPI 2021-08-13   
1547     ABC  5d742f0e-30e0-437f-8aa9-49cdef0beff5       UPI 2021-08-26   
1550     ABC  5d742f0e-30e0-437f-8aa9-49cdef0beff5       UPI 2022-01-18   
1563     ABC  5d742f0e-30e0-437f-8aa9-49cdef0beff5       UPI 2022-04-25   
1561     ABC  5d742f0e-30e0-437f-8aa9-49cdef0beff5       UPI 2022-05-07   
1548     ABC  5d742f0e-30e0-437f-8aa9-49cdef0beff5       UPI 2022-05-12   
       amount    type      category     subcategory merchant name   year  \
1555  15000.0  CREDIT  OTHER INCOME  OTHER DEPOSITS            NaN  2021   
1547  14400.0  CREDIT  OTHER INCOME  OTHER DEPOSITS            NaN  2021   
1550  15000.0  CREDIT  OTHER INCOME  OTHER DEPOSITS            NaN  2022   
1563  15000.0  CREDIT  OTHER INCOME  OTHER DEPOSITS            NaN  2022   
1561  15000.0  CREDIT  OTHER INCOME  OTHER DEPOSITS            NaN  2022   
1548  15000.0  CREDIT  OTHER INCOME  OTHER DEPOSITS            NaN  2022   
      month  day  week_day  
1555      8   13         4  
1547      8   26         3  
1550      1   18         1  
1563      4   25         0  
1561      5    7         5  
1548      5   12         3  </t>
  </si>
  <si>
    <t xml:space="preserve">     source                                USER id narration  valueDate  \
1016     ABC  5d742f0e-30e0-437f-8aa9-49cdef0beff5       UPI 2021-11-01   
1549     ABC  5d742f0e-30e0-437f-8aa9-49cdef0beff5       UPI 2022-02-27   
1659     ABC  5d742f0e-30e0-437f-8aa9-49cdef0beff5       UPI 2022-04-04   
      amount   type               category subcategory merchant name   year  \
1016   340.0  DEBIT  PEER TO PEER TRANSFER         UPI            NaN  2021   
1549   335.0  DEBIT  PEER TO PEER TRANSFER         UPI            NaN  2022   
1659   330.0  DEBIT  PEER TO PEER TRANSFER         UPI            NaN  2022   
      month  day  week_day  
1016     11    1         0  
1549      2   27         6  
1659      4    4         0  </t>
  </si>
  <si>
    <t xml:space="preserve">     source                                USER id        narration  \
1568     ABC  5d742f0e-30e0-437f-8aa9-49cdef0beff5  758739 NOV21OPP   
      valueDate   amount    type       category subcategory merchant name   \
1568 2021-10-31  15311.0  CREDIT  UNCATEGORIZED           -            NaN   
      year  month  day  week_day  
1568  2021     10   31         6  </t>
  </si>
  <si>
    <t xml:space="preserve">     source                                USER id narration  valueDate  \
1067     ABC  5d742f0e-30e0-437f-8aa9-49cdef0beff5       UPI 2021-05-31   
1649     ABC  5d742f0e-30e0-437f-8aa9-49cdef0beff5       UPI 2021-06-09   
222      ABC  5d742f0e-30e0-437f-8aa9-49cdef0beff5       UPI 2021-06-16   
290      ABC  5d742f0e-30e0-437f-8aa9-49cdef0beff5       UPI 2021-07-09   
1605     ABC  5d742f0e-30e0-437f-8aa9-49cdef0beff5       UPI 2021-07-09   
...      ...                                   ...       ...        ...   
502      ABC  5d742f0e-30e0-437f-8aa9-49cdef0beff5       UPI 2022-05-08   
1142     ABC  5d742f0e-30e0-437f-8aa9-49cdef0beff5       UPI 2022-05-08   
429      ABC  5d742f0e-30e0-437f-8aa9-49cdef0beff5       UPI 2022-05-10   
61       ABC  5d742f0e-30e0-437f-8aa9-49cdef0beff5       UPI 2022-05-10   
850      ABC  5d742f0e-30e0-437f-8aa9-49cdef0beff5       UPI 2022-05-11   
      amount   type               category subcategory merchant name   year  \
1067   200.0  DEBIT  PEER TO PEER TRANSFER         UPI            NaN  2021   
1649   219.0  DEBIT  PEER TO PEER TRANSFER         UPI            NaN  2021   
222    200.0  DEBIT  PEER TO PEER TRANSFER         UPI            NaN  2021   
290    200.0  DEBIT  PEER TO PEER TRANSFER         UPI            NaN  2021   
1605   200.0  DEBIT  PEER TO PEER TRANSFER         UPI            NaN  2021   
...      ...    ...                    ...         ...            ...   ...   
502    200.0  DEBIT  PEER TO PEER TRANSFER         UPI            NaN  2022   
1142   200.0  DEBIT  PEER TO PEER TRANSFER         UPI            NaN  2022   
429    200.0  DEBIT  PEER TO PEER TRANSFER         UPI            NaN  2022   
61     200.0  DEBIT  PEER TO PEER TRANSFER         UPI            NaN  2022   
850    200.0  DEBIT  PEER TO PEER TRANSFER         UPI            NaN  2022   
      month  day  week_day  
1067      5   31         0  
1649      6    9         2  
222       6   16         2  
290       7    9         4  
1605      7    9         4  
...     ...  ...       ...  
502       5    8         6  
1142      5    8         6  
429       5   10         1  
61        5   10         1  
850       5   11         2  
[63 rows x 13 columns]</t>
  </si>
  <si>
    <t xml:space="preserve">     source                                USER id narration  valueDate  \
1575     ABC  5d742f0e-30e0-437f-8aa9-49cdef0beff5       UPI 2021-07-18   
       amount    type      category     subcategory merchant name   year  \
1575  16500.0  CREDIT  OTHER INCOME  OTHER DEPOSITS            NaN  2021   
      month  day  week_day  
1575      7   18         6  </t>
  </si>
  <si>
    <t xml:space="preserve">     source                                USER id narration  valueDate  \
1577     ABC  5d742f0e-30e0-437f-8aa9-49cdef0beff5       UPI 2021-07-08   
       amount    type      category     subcategory merchant name   year  \
1577  18000.0  CREDIT  OTHER INCOME  OTHER DEPOSITS            NaN  2021   
      month  day  week_day  
1577      7    8         3  </t>
  </si>
  <si>
    <t xml:space="preserve">     source                                USER id narration  valueDate  \
1589     ABC  5d742f0e-30e0-437f-8aa9-49cdef0beff5       UPI 2022-01-23   
1583     ABC  5d742f0e-30e0-437f-8aa9-49cdef0beff5       UPI 2022-03-13   
       amount    type      category     subcategory merchant name   year  \
1589  19500.0  CREDIT  OTHER INCOME  OTHER DEPOSITS            NaN  2022   
1583  19000.0  CREDIT  OTHER INCOME  OTHER DEPOSITS            NaN  2022   
      month  day  week_day  
1589      1   23         6  
1583      3   13         6  </t>
  </si>
  <si>
    <t xml:space="preserve">     source                                USER id        narration  \
1620     ABC  5d742f0e-30e0-437f-8aa9-49cdef0beff5  758739 MAY21SAL   
1587     ABC  5d742f0e-30e0-437f-8aa9-49cdef0beff5  758739 JUN21SAL   
1592     ABC  5d742f0e-30e0-437f-8aa9-49cdef0beff5  758739 JUL21SAL   
1625     ABC  5d742f0e-30e0-437f-8aa9-49cdef0beff5  758739 AUG21SAL   
      valueDate   amount    type       category subcategory merchant name   \
1620 2021-05-31  20264.0  CREDIT  UNCATEGORIZED           -            NaN   
1587 2021-07-01  19482.0  CREDIT  UNCATEGORIZED           -            NaN   
1592 2021-07-31  19603.0  CREDIT  UNCATEGORIZED           -            NaN   
1625 2021-09-01  20455.0  CREDIT  UNCATEGORIZED           -            NaN   
      year  month  day  week_day  
1620  2021      5   31         0  
1587  2021      7    1         3  
1592  2021      7   31         5  
1625  2021      9    1         2  </t>
  </si>
  <si>
    <t xml:space="preserve">     source                                USER id narration  valueDate  \
1602     ABC  5d742f0e-30e0-437f-8aa9-49cdef0beff5       UPI 2021-06-10   
1604     ABC  5d742f0e-30e0-437f-8aa9-49cdef0beff5       UPI 2021-07-08   
1624     ABC  5d742f0e-30e0-437f-8aa9-49cdef0beff5       UPI 2021-10-28   
1608     ABC  5d742f0e-30e0-437f-8aa9-49cdef0beff5       UPI 2021-10-28   
1611     ABC  5d742f0e-30e0-437f-8aa9-49cdef0beff5       UPI 2022-01-17   
1589     ABC  5d742f0e-30e0-437f-8aa9-49cdef0beff5       UPI 2022-01-23   
1583     ABC  5d742f0e-30e0-437f-8aa9-49cdef0beff5       UPI 2022-03-13   
1614     ABC  5d742f0e-30e0-437f-8aa9-49cdef0beff5       UPI 2022-04-27   
       amount    type      category     subcategory merchant name   year  \
1602  20000.0  CREDIT  OTHER INCOME  OTHER DEPOSITS            NaN  2021   
1604  20000.0  CREDIT  OTHER INCOME  OTHER DEPOSITS            NaN  2021   
1624  20300.0  CREDIT  OTHER INCOME  OTHER DEPOSITS            NaN  2021   
1608  20000.0  CREDIT  OTHER INCOME  OTHER DEPOSITS            NaN  2021   
1611  20000.0  CREDIT  OTHER INCOME  OTHER DEPOSITS            NaN  2022   
1589  19500.0  CREDIT  OTHER INCOME  OTHER DEPOSITS            NaN  2022   
1583  19000.0  CREDIT  OTHER INCOME  OTHER DEPOSITS            NaN  2022   
1614  20000.0  CREDIT  OTHER INCOME  OTHER DEPOSITS            NaN  2022   
      month  day  week_day  
1602      6   10         3  
1604      7    8         3  
1624     10   28         3  
1608     10   28         3  
1611      1   17         0  
1589      1   23         6  
1583      3   13         6  
1614      4   27         2  </t>
  </si>
  <si>
    <t xml:space="preserve">     source                                USER id narration  valueDate  \
859      ABC  5d742f0e-30e0-437f-8aa9-49cdef0beff5       UPI 2021-06-21   
1068     ABC  5d742f0e-30e0-437f-8aa9-49cdef0beff5       UPI 2021-08-09   
890      ABC  5d742f0e-30e0-437f-8aa9-49cdef0beff5       UPI 2021-09-19   
375      ABC  5d742f0e-30e0-437f-8aa9-49cdef0beff5       UPI 2021-10-14   
1591     ABC  5d742f0e-30e0-437f-8aa9-49cdef0beff5       UPI 2021-11-15   
1569     ABC  5d742f0e-30e0-437f-8aa9-49cdef0beff5       UPI 2021-11-15   
1278     ABC  5d742f0e-30e0-437f-8aa9-49cdef0beff5       UPI 2021-12-28   
404      ABC  5d742f0e-30e0-437f-8aa9-49cdef0beff5       UPI 2022-04-16   
623      ABC  5d742f0e-30e0-437f-8aa9-49cdef0beff5       UPI 2022-04-24   
      amount   type               category subcategory merchant name   year  \
859    650.0  DEBIT  PEER TO PEER TRANSFER         UPI            NaN  2021   
1068   700.0  DEBIT  PEER TO PEER TRANSFER         UPI            NaN  2021   
890    700.0  DEBIT  PEER TO PEER TRANSFER         UPI            NaN  2021   
375    700.0  DEBIT  PEER TO PEER TRANSFER         UPI            NaN  2021   
1591   675.0  DEBIT  PEER TO PEER TRANSFER         UPI            NaN  2021   
1569   649.0  DEBIT  PEER TO PEER TRANSFER         UPI            NaN  2021   
1278   650.0  DEBIT  PEER TO PEER TRANSFER         UPI            NaN  2021   
404    650.0  DEBIT  PEER TO PEER TRANSFER         UPI            NaN  2022   
623    699.0  DEBIT  PEER TO PEER TRANSFER         UPI            NaN  2022   
      month  day  week_day  
859       6   21         0  
1068      8    9         0  
890       9   19         6  
375      10   14         3  
1591     11   15         0  
1569     11   15         0  
1278     12   28         1  
404       4   16         5  
623       4   24         6  </t>
  </si>
  <si>
    <t xml:space="preserve">     source                                USER id narration  valueDate  \
209      ABC  5d742f0e-30e0-437f-8aa9-49cdef0beff5       UPI 2021-06-01   
588      ABC  5d742f0e-30e0-437f-8aa9-49cdef0beff5       UPI 2021-07-01   
414      ABC  5d742f0e-30e0-437f-8aa9-49cdef0beff5       UPI 2021-07-11   
69       ABC  5d742f0e-30e0-437f-8aa9-49cdef0beff5       UPI 2021-07-12   
1520     ABC  5d742f0e-30e0-437f-8aa9-49cdef0beff5       UPI 2021-07-17   
426      ABC  5d742f0e-30e0-437f-8aa9-49cdef0beff5       UPI 2021-07-19   
1594     ABC  5d742f0e-30e0-437f-8aa9-49cdef0beff5       UPI 2021-07-25   
304      ABC  5d742f0e-30e0-437f-8aa9-49cdef0beff5       UPI 2021-07-29   
388      ABC  5d742f0e-30e0-437f-8aa9-49cdef0beff5       UPI 2021-07-31   
1088     ABC  5d742f0e-30e0-437f-8aa9-49cdef0beff5       UPI 2021-08-02   
917      ABC  5d742f0e-30e0-437f-8aa9-49cdef0beff5       UPI 2021-08-11   
445      ABC  5d742f0e-30e0-437f-8aa9-49cdef0beff5       UPI 2021-08-16   
1204     ABC  5d742f0e-30e0-437f-8aa9-49cdef0beff5       UPI 2021-08-17   
762      ABC  5d742f0e-30e0-437f-8aa9-49cdef0beff5       UPI 2021-08-28   
46       ABC  5d742f0e-30e0-437f-8aa9-49cdef0beff5       UPI 2021-09-01   
148      ABC  5d742f0e-30e0-437f-8aa9-49cdef0beff5       UPI 2021-09-08   
1670     ABC  5d742f0e-30e0-437f-8aa9-49cdef0beff5       UPI 2021-09-12   
718      ABC  5d742f0e-30e0-437f-8aa9-49cdef0beff5       UPI 2021-09-22   
1488     ABC  5d742f0e-30e0-437f-8aa9-49cdef0beff5       UPI 2021-10-01   
1530     ABC  5d742f0e-30e0-437f-8aa9-49cdef0beff5       UPI 2021-10-05   
700      ABC  5d742f0e-30e0-437f-8aa9-49cdef0beff5       UPI 2021-10-06   
300      ABC  5d742f0e-30e0-437f-8aa9-49cdef0beff5       UPI 2021-10-06   
1417     ABC  5d742f0e-30e0-437f-8aa9-49cdef0beff5       UPI 2021-10-14   
676      ABC  5d742f0e-30e0-437f-8aa9-49cdef0beff5       UPI 2021-12-01   
231      ABC  5d742f0e-30e0-437f-8aa9-49cdef0beff5       UPI 2021-12-01   
1141     ABC  5d742f0e-30e0-437f-8aa9-49cdef0beff5       UPI 2021-12-01   
728      ABC  5d742f0e-30e0-437f-8aa9-49cdef0beff5       UPI 2021-12-01   
374      ABC  5d742f0e-30e0-437f-8aa9-49cdef0beff5       UPI 2021-12-22   
1407     ABC  5d742f0e-30e0-437f-8aa9-49cdef0beff5       UPI 2021-12-29   
51       ABC  5d742f0e-30e0-437f-8aa9-49cdef0beff5       UPI 2021-12-31   
1352     ABC  5d742f0e-30e0-437f-8aa9-49cdef0beff5       UPI 2022-01-01   
1138     ABC  5d742f0e-30e0-437f-8aa9-49cdef0beff5       UPI 2022-01-03   
332      ABC  5d742f0e-30e0-437f-8aa9-49cdef0beff5       UPI 2022-01-28   
981      ABC  5d742f0e-30e0-437f-8aa9-49cdef0beff5       UPI 2022-01-29   
1009     ABC  5d742f0e-30e0-437f-8aa9-49cdef0beff5       UPI 2022-01-31   
679      ABC  5d742f0e-30e0-437f-8aa9-49cdef0beff5       UPI 2022-02-17   
1623     ABC  5d742f0e-30e0-437f-8aa9-49cdef0beff5       UPI 2022-03-01   
411      ABC  5d742f0e-30e0-437f-8aa9-49cdef0beff5       UPI 2022-03-01   
635      ABC  5d742f0e-30e0-437f-8aa9-49cdef0beff5       UPI 2022-03-02   
1516     ABC  5d742f0e-30e0-437f-8aa9-49cdef0beff5       UPI 2022-03-11   
568      ABC  5d742f0e-30e0-437f-8aa9-49cdef0beff5       UPI 2022-04-01   
1180     ABC  5d742f0e-30e0-437f-8aa9-49cdef0beff5       UPI 2022-04-17   
1047     ABC  5d742f0e-30e0-437f-8aa9-49cdef0beff5       UPI 2022-05-01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209   3000.0  DEBIT  PEER TO PEER TRANSFER         UPI            NaN  2021   
588   3000.0  DEBIT  PEER TO PEER TRANSFER         UPI            NaN  2021   
414   3000.0  DEBIT  PEER TO PEER TRANSFER         UPI            NaN  2021   
69    3000.0  DEBIT  PEER TO PEER TRANSFER         UPI            NaN  2021   
1520  3000.0  DEBIT  PEER TO PEER TRANSFER         UPI            NaN  2021   
426   3000.0  DEBIT  PEER TO PEER TRANSFER         UPI            NaN  2021   
1594  2900.0  DEBIT  PEER TO PEER TRANSFER         UPI            NaN  2021   
304   3000.0  DEBIT  PEER TO PEER TRANSFER         UPI            NaN  2021   
388   3000.0  DEBIT  PEER TO PEER TRANSFER         UPI            NaN  2021   
1088  3000.0  DEBIT  PEER TO PEER TRANSFER         UPI            NaN  2021   
917   3012.0  DEBIT  PEER TO PEER TRANSFER         UPI            NaN  2021   
445   3000.0  DEBIT  PEER TO PEER TRANSFER         UPI            NaN  2021   
1204  3000.0  DEBIT  PEER TO PEER TRANSFER         UPI            NaN  2021   
762   3000.0  DEBIT  PEER TO PEER TRANSFER         UPI            NaN  2021   
46    3000.0  DEBIT  PEER TO PEER TRANSFER         UPI            NaN  2021   
148   3000.0  DEBIT  PEER TO PEER TRANSFER         UPI            NaN  2021   
1670  3000.0  DEBIT  PEER TO PEER TRANSFER         UPI            NaN  2021   
718   2800.0  DEBIT  PEER TO PEER TRANSFER         UPI            NaN  2021   
1488  3000.0  DEBIT  PEER TO PEER TRANSFER         UPI            NaN  2021   
1530  3000.0  DEBIT  PEER TO PEER TRANSFER         UPI            NaN  2021   
700   2799.0  DEBIT  PEER TO PEER TRANSFER         UPI            NaN  2021   
300   3000.0  DEBIT  PEER TO PEER TRANSFER         UPI            NaN  2021   
1417  3000.0  DEBIT  PEER TO PEER TRANSFER         UPI            NaN  2021   
676   3000.0  DEBIT  PEER TO PEER TRANSFER         UPI            NaN  2021   
231   3000.0  DEBIT  PEER TO PEER TRANSFER         UPI            NaN  2021   
1141  3000.0  DEBIT  PEER TO PEER TRANSFER         UPI            NaN  2021   
728   3000.0  DEBIT  PEER TO PEER TRANSFER         UPI            NaN  2021   
374   3000.0  DEBIT  PEER TO PEER TRANSFER         UPI            NaN  2021   
1407  3000.0  DEBIT  PEER TO PEER TRANSFER         UPI            NaN  2021   
51    3000.0  DEBIT  PEER TO PEER TRANSFER         UPI            NaN  2021   
1352  2850.0  DEBIT  PEER TO PEER TRANSFER         UPI            NaN  2022   
1138  3000.0  DEBIT  PEER TO PEER TRANSFER         UPI            NaN  2022   
332   2850.0  DEBIT  PEER TO PEER TRANSFER         UPI            NaN  2022   
981   3000.0  DEBIT  PEER TO PEER TRANSFER         UPI            NaN  2022   
1009  3000.0  DEBIT  PEER TO PEER TRANSFER         UPI            NaN  2022   
679   3000.0  DEBIT  PEER TO PEER TRANSFER         UPI            NaN  2022   
1623  2850.0  DEBIT  PEER TO PEER TRANSFER         UPI            NaN  2022   
411   3000.0  DEBIT  PEER TO PEER TRANSFER         UPI            NaN  2022   
635   3000.0  DEBIT  PEER TO PEER TRANSFER         UPI            NaN  2022   
1516  3000.0  DEBIT  PEER TO PEER TRANSFER         UPI            NaN  2022   
568   2850.0  DEBIT  PEER TO PEER TRANSFER         UPI            NaN  2022   
1180  2850.0  DEBIT  PEER TO PEER TRANSFER         UPI            NaN  2022   
1047  2850.0  DEBIT  PEER TO PEER TRANSFER         UPI            NaN  2022   
894   3000.0  DEBIT  PEER TO PEER TRANSFER         UPI            NaN  2022   
1676  3000.0  DEBIT  PEER TO PEER TRANSFER         UPI            NaN  2022   
1312  3000.0  DEBIT  PEER TO PEER TRANSFER         UPI            NaN  2022   
1531  3000.0  DEBIT  PEER TO PEER TRANSFER         UPI            NaN  2022   
877   3000.0  DEBIT  PEER TO PEER TRANSFER         UPI            NaN  2022   
      month  day  week_day  
209       6    1         1  
588       7    1         3  
414       7   11         6  
69        7   12         0  
1520      7   17         5  
426       7   19         0  
1594      7   25         6  
304       7   29         3  
388       7   31         5  
1088      8    2         0  
917       8   11         2  
445       8   16         0  
1204      8   17         1  
762       8   28         5  
46        9    1         2  
148       9    8         2  
1670      9   12         6  
718       9   22         2  
1488     10    1         4  
1530     10    5         1  
700      10    6         2  
300      10    6         2  
1417     10   14         3  
676      12    1         2  
231      12    1         2  
1141     12    1         2  
728      12    1         2  
374      12   22         2  
1407     12   29         2  
51       12   31         4  
1352      1    1         5  
1138      1    3         0  
332       1   28         4  
981       1   29         5  
1009      1   31         0  
679       2   17         3  
1623      3    1         1  
411       3    1         1  
635       3    2         2  
1516      3   11         4  
568       4    1         4  
1180      4   17         6  
1047      5    1         6  
894       5    3         1  
1676      5    9         0  
1312      5   11         2  
1531      5   15         6  
877       5   26         3  </t>
  </si>
  <si>
    <t xml:space="preserve">     source                                USER id narration  valueDate  \
1557     ABC  5d742f0e-30e0-437f-8aa9-49cdef0beff5       UPI 2021-06-17   
1662     ABC  5d742f0e-30e0-437f-8aa9-49cdef0beff5       UPI 2021-06-20   
529      ABC  5d742f0e-30e0-437f-8aa9-49cdef0beff5       UPI 2021-06-24   
1190     ABC  5d742f0e-30e0-437f-8aa9-49cdef0beff5       UPI 2021-06-26   
516      ABC  5d742f0e-30e0-437f-8aa9-49cdef0beff5       UPI 2021-07-07   
...      ...                                   ...       ...        ...   
1131     ABC  5d742f0e-30e0-437f-8aa9-49cdef0beff5       UPI 2022-04-22   
1414     ABC  5d742f0e-30e0-437f-8aa9-49cdef0beff5       UPI 2022-04-30   
1043     ABC  5d742f0e-30e0-437f-8aa9-49cdef0beff5       UPI 2022-05-01   
612      ABC  5d742f0e-30e0-437f-8aa9-49cdef0beff5       UPI 2022-05-13   
1214     ABC  5d742f0e-30e0-437f-8aa9-49cdef0beff5       UPI 2022-05-14   
      amount   type               category subcategory merchant name   year  \
1557    20.0  DEBIT  PEER TO PEER TRANSFER         UPI            NaN  2021   
1662    20.0  DEBIT  PEER TO PEER TRANSFER         UPI            NaN  2021   
529     20.0  DEBIT  PEER TO PEER TRANSFER         UPI            NaN  2021   
1190    20.0  DEBIT  PEER TO PEER TRANSFER         UPI            NaN  2021   
516     20.0  DEBIT  PEER TO PEER TRANSFER         UPI            NaN  2021   
...      ...    ...                    ...         ...            ...   ...   
1131    20.0  DEBIT  PEER TO PEER TRANSFER         UPI            NaN  2022   
1414    20.0  DEBIT  PEER TO PEER TRANSFER         UPI            NaN  2022   
1043    20.0  DEBIT  PEER TO PEER TRANSFER         UPI            NaN  2022   
612     19.0  DEBIT  PEER TO PEER TRANSFER         UPI            NaN  2022   
1214    20.0  DEBIT  PEER TO PEER TRANSFER         UPI            NaN  2022   
      month  day  week_day  
1557      6   17         3  
1662      6   20         6  
529       6   24         3  
1190      6   26         5  
516       7    7         2  
...     ...  ...       ...  
1131      4   22         4  
1414      4   30         5  
1043      5    1         6  
612       5   13         4  
1214      5   14         5  
[63 rows x 13 columns]</t>
  </si>
  <si>
    <t xml:space="preserve">     source                                USER id        narration  \
1620     ABC  5d742f0e-30e0-437f-8aa9-49cdef0beff5  758739 MAY21SAL   
1587     ABC  5d742f0e-30e0-437f-8aa9-49cdef0beff5  758739 JUN21SAL   
1592     ABC  5d742f0e-30e0-437f-8aa9-49cdef0beff5  758739 JUL21SAL   
1625     ABC  5d742f0e-30e0-437f-8aa9-49cdef0beff5  758739 AUG21SAL   
1630     ABC  5d742f0e-30e0-437f-8aa9-49cdef0beff5  758739 OCT21SAL   
      valueDate   amount    type       category subcategory merchant name   \
1620 2021-05-31  20264.0  CREDIT  UNCATEGORIZED           -            NaN   
1587 2021-07-01  19482.0  CREDIT  UNCATEGORIZED           -            NaN   
1592 2021-07-31  19603.0  CREDIT  UNCATEGORIZED           -            NaN   
1625 2021-09-01  20455.0  CREDIT  UNCATEGORIZED           -            NaN   
1630 2021-10-30  20702.0  CREDIT  UNCATEGORIZED           -            NaN   
      year  month  day  week_day  
1620  2021      5   31         0  
1587  2021      7    1         3  
1592  2021      7   31         5  
1625  2021      9    1         2  
1630  2021     10   30         5  </t>
  </si>
  <si>
    <t xml:space="preserve">     source                                USER id narration  valueDate  \
1602     ABC  5d742f0e-30e0-437f-8aa9-49cdef0beff5       UPI 2021-06-10   
1604     ABC  5d742f0e-30e0-437f-8aa9-49cdef0beff5       UPI 2021-07-08   
1624     ABC  5d742f0e-30e0-437f-8aa9-49cdef0beff5       UPI 2021-10-28   
1608     ABC  5d742f0e-30e0-437f-8aa9-49cdef0beff5       UPI 2021-10-28   
1611     ABC  5d742f0e-30e0-437f-8aa9-49cdef0beff5       UPI 2022-01-17   
1589     ABC  5d742f0e-30e0-437f-8aa9-49cdef0beff5       UPI 2022-01-23   
1614     ABC  5d742f0e-30e0-437f-8aa9-49cdef0beff5       UPI 2022-04-27   
       amount    type      category     subcategory merchant name   year  \
1602  20000.0  CREDIT  OTHER INCOME  OTHER DEPOSITS            NaN  2021   
1604  20000.0  CREDIT  OTHER INCOME  OTHER DEPOSITS            NaN  2021   
1624  20300.0  CREDIT  OTHER INCOME  OTHER DEPOSITS            NaN  2021   
1608  20000.0  CREDIT  OTHER INCOME  OTHER DEPOSITS            NaN  2021   
1611  20000.0  CREDIT  OTHER INCOME  OTHER DEPOSITS            NaN  2022   
1589  19500.0  CREDIT  OTHER INCOME  OTHER DEPOSITS            NaN  2022   
1614  20000.0  CREDIT  OTHER INCOME  OTHER DEPOSITS            NaN  2022   
      month  day  week_day  
1602      6   10         3  
1604      7    8         3  
1624     10   28         3  
1608     10   28         3  
1611      1   17         0  
1589      1   23         6  
1614      4   27         2  </t>
  </si>
  <si>
    <t xml:space="preserve">     source                                USER id        narration  \
1620     ABC  5d742f0e-30e0-437f-8aa9-49cdef0beff5  758739 MAY21SAL   
1587     ABC  5d742f0e-30e0-437f-8aa9-49cdef0beff5  758739 JUN21SAL   
1592     ABC  5d742f0e-30e0-437f-8aa9-49cdef0beff5  758739 JUL21SAL   
1625     ABC  5d742f0e-30e0-437f-8aa9-49cdef0beff5  758739 AUG21SAL   
1630     ABC  5d742f0e-30e0-437f-8aa9-49cdef0beff5  758739 OCT21SAL   
1635     ABC  5d742f0e-30e0-437f-8aa9-49cdef0beff5  758739 APR22SAL   
      valueDate   amount    type       category subcategory merchant name   \
1620 2021-05-31  20264.0  CREDIT  UNCATEGORIZED           -            NaN   
1587 2021-07-01  19482.0  CREDIT  UNCATEGORIZED           -            NaN   
1592 2021-07-31  19603.0  CREDIT  UNCATEGORIZED           -            NaN   
1625 2021-09-01  20455.0  CREDIT  UNCATEGORIZED           -            NaN   
1630 2021-10-30  20702.0  CREDIT  UNCATEGORIZED           -            NaN   
1635 2022-04-30  21279.0  CREDIT  UNCATEGORIZED           -            NaN   
      year  month  day  week_day  
1620  2021      5   31         0  
1587  2021      7    1         3  
1592  2021      7   31         5  
1625  2021      9    1         2  
1630  2021     10   30         5  
1635  2022      4   30         5  </t>
  </si>
  <si>
    <t xml:space="preserve">     source                                USER id narration  valueDate  \
1628     ABC  5d742f0e-30e0-437f-8aa9-49cdef0beff5       UPI 2022-01-26   
      amount   type               category subcategory merchant name   year  \
1628    32.0  DEBIT  PEER TO PEER TRANSFER         UPI            NaN  2022   
      month  day  week_day  
1628      1   26         2  </t>
  </si>
  <si>
    <t xml:space="preserve">     source                                USER id        narration  \
1620     ABC  5d742f0e-30e0-437f-8aa9-49cdef0beff5  758739 MAY21SAL   
1625     ABC  5d742f0e-30e0-437f-8aa9-49cdef0beff5  758739 AUG21SAL   
1630     ABC  5d742f0e-30e0-437f-8aa9-49cdef0beff5  758739 OCT21SAL   
1635     ABC  5d742f0e-30e0-437f-8aa9-49cdef0beff5  758739 APR22SAL   
      valueDate   amount    type       category subcategory merchant name   \
1620 2021-05-31  20264.0  CREDIT  UNCATEGORIZED           -            NaN   
1625 2021-09-01  20455.0  CREDIT  UNCATEGORIZED           -            NaN   
1630 2021-10-30  20702.0  CREDIT  UNCATEGORIZED           -            NaN   
1635 2022-04-30  21279.0  CREDIT  UNCATEGORIZED           -            NaN   
      year  month  day  week_day  
1620  2021      5   31         0  
1625  2021      9    1         2  
1630  2021     10   30         5  
1635  2022      4   30         5  </t>
  </si>
  <si>
    <t xml:space="preserve">     source                                USER id        narration  \
1620     ABC  5d742f0e-30e0-437f-8aa9-49cdef0beff5  758739 MAY21SAL   
1625     ABC  5d742f0e-30e0-437f-8aa9-49cdef0beff5  758739 AUG21SAL   
1630     ABC  5d742f0e-30e0-437f-8aa9-49cdef0beff5  758739 OCT21SAL   
1642     ABC  5d742f0e-30e0-437f-8aa9-49cdef0beff5  758739 NOV21SAL   
1647     ABC  5d742f0e-30e0-437f-8aa9-49cdef0beff5  758739 JAN22SAL   
1644     ABC  5d742f0e-30e0-437f-8aa9-49cdef0beff5  758739 MAR22SAL   
1635     ABC  5d742f0e-30e0-437f-8aa9-49cdef0beff5  758739 APR22SAL   
      valueDate   amount    type       category subcategory merchant name   \
1620 2021-05-31  20264.0  CREDIT  UNCATEGORIZED           -            NaN   
1625 2021-09-01  20455.0  CREDIT  UNCATEGORIZED           -            NaN   
1630 2021-10-30  20702.0  CREDIT  UNCATEGORIZED           -            NaN   
1642 2021-11-30  22046.0  CREDIT  UNCATEGORIZED           -            NaN   
1647 2022-01-31  22171.0  CREDIT  UNCATEGORIZED           -            NaN   
1644 2022-03-31  22071.0  CREDIT  UNCATEGORIZED           -            NaN   
1635 2022-04-30  21279.0  CREDIT  UNCATEGORIZED           -            NaN   
      year  month  day  week_day  
1620  2021      5   31         0  
1625  2021      9    1         2  
1630  2021     10   30         5  
1642  2021     11   30         1  
1647  2022      1   31         0  
1644  2022      3   31         3  
1635  2022      4   30         5  </t>
  </si>
  <si>
    <t xml:space="preserve">     source                                USER id        narration  \
1642     ABC  5d742f0e-30e0-437f-8aa9-49cdef0beff5  758739 NOV21SAL   
1652     ABC  5d742f0e-30e0-437f-8aa9-49cdef0beff5  758739 DEC21SAL   
1647     ABC  5d742f0e-30e0-437f-8aa9-49cdef0beff5  758739 JAN22SAL   
1644     ABC  5d742f0e-30e0-437f-8aa9-49cdef0beff5  758739 MAR22SAL   
1635     ABC  5d742f0e-30e0-437f-8aa9-49cdef0beff5  758739 APR22SAL   
      valueDate   amount    type       category subcategory merchant name   \
1642 2021-11-30  22046.0  CREDIT  UNCATEGORIZED           -            NaN   
1652 2021-12-31  22793.0  CREDIT  UNCATEGORIZED           -            NaN   
1647 2022-01-31  22171.0  CREDIT  UNCATEGORIZED           -            NaN   
1644 2022-03-31  22071.0  CREDIT  UNCATEGORIZED           -            NaN   
1635 2022-04-30  21279.0  CREDIT  UNCATEGORIZED           -            NaN   
      year  month  day  week_day  
1642  2021     11   30         1  
1652  2021     12   31         4  
1647  2022      1   31         0  
1644  2022      3   31         3  
1635  2022      4   30         5  </t>
  </si>
  <si>
    <t xml:space="preserve">     source                                USER id        narration  \
1642     ABC  5d742f0e-30e0-437f-8aa9-49cdef0beff5  758739 NOV21SAL   
1652     ABC  5d742f0e-30e0-437f-8aa9-49cdef0beff5  758739 DEC21SAL   
1647     ABC  5d742f0e-30e0-437f-8aa9-49cdef0beff5  758739 JAN22SAL   
1658     ABC  5d742f0e-30e0-437f-8aa9-49cdef0beff5  758739 FEB22SAL   
1644     ABC  5d742f0e-30e0-437f-8aa9-49cdef0beff5  758739 MAR22SAL   
      valueDate   amount    type       category subcategory merchant name   \
1642 2021-11-30  22046.0  CREDIT  UNCATEGORIZED           -            NaN   
1652 2021-12-31  22793.0  CREDIT  UNCATEGORIZED           -            NaN   
1647 2022-01-31  22171.0  CREDIT  UNCATEGORIZED           -            NaN   
1658 2022-03-01  23771.0  CREDIT  UNCATEGORIZED           -            NaN   
1644 2022-03-31  22071.0  CREDIT  UNCATEGORIZED           -            NaN   
      year  month  day  week_day  
1642  2021     11   30         1  
1652  2021     12   31         4  
1647  2022      1   31         0  
1658  2022      3    1         1  
1644  2022      3   31         3  </t>
  </si>
  <si>
    <t xml:space="preserve">     source                                USER id narration  valueDate  \
1654     ABC  5d742f0e-30e0-437f-8aa9-49cdef0beff5       UPI 2022-02-12   
1663     ABC  5d742f0e-30e0-437f-8aa9-49cdef0beff5       UPI 2022-03-06   
       amount    type      category     subcategory merchant name   year  \
1654  23500.0  CREDIT  OTHER INCOME  OTHER DEPOSITS            NaN  2022   
1663  24400.0  CREDIT  OTHER INCOME  OTHER DEPOSITS            NaN  2022   
      month  day  week_day  
1654      2   12         5  
1663      3    6         6  </t>
  </si>
  <si>
    <t xml:space="preserve">     source                                USER id        narration  \
1652     ABC  5d742f0e-30e0-437f-8aa9-49cdef0beff5  758739 DEC21SAL   
1658     ABC  5d742f0e-30e0-437f-8aa9-49cdef0beff5  758739 FEB22SAL   
      valueDate   amount    type       category subcategory merchant name   \
1652 2021-12-31  22793.0  CREDIT  UNCATEGORIZED           -            NaN   
1658 2022-03-01  23771.0  CREDIT  UNCATEGORIZED           -            NaN   
      year  month  day  week_day  
1652  2021     12   31         4  
1658  2022      3    1         1  </t>
  </si>
  <si>
    <t xml:space="preserve">     source                                USER id narration  valueDate  \
846      ABC  5d742f0e-30e0-437f-8aa9-49cdef0beff5       UPI 2021-10-12   
1016     ABC  5d742f0e-30e0-437f-8aa9-49cdef0beff5       UPI 2021-11-01   
1200     ABC  5d742f0e-30e0-437f-8aa9-49cdef0beff5       UPI 2022-02-14   
1549     ABC  5d742f0e-30e0-437f-8aa9-49cdef0beff5       UPI 2022-02-27   
1659     ABC  5d742f0e-30e0-437f-8aa9-49cdef0beff5       UPI 2022-04-04   
      amount   type               category subcategory merchant name   year  \
846   315.00  DEBIT  PEER TO PEER TRANSFER         UPI            NaN  2021   
1016  340.00  DEBIT  PEER TO PEER TRANSFER         UPI            NaN  2021   
1200  317.54  DEBIT  PEER TO PEER TRANSFER         UPI            NaN  2022   
1549  335.00  DEBIT  PEER TO PEER TRANSFER         UPI            NaN  2022   
1659  330.00  DEBIT  PEER TO PEER TRANSFER         UPI            NaN  2022   
      month  day  week_day  
846      10   12         1  
1016     11    1         0  
1200      2   14         0  
1549      2   27         6  
1659      4    4         0  </t>
  </si>
  <si>
    <t xml:space="preserve">     source                                USER id  \
1673     ABC  5d742f0e-30e0-437f-8aa9-49cdef0beff5   
1654     ABC  5d742f0e-30e0-437f-8aa9-49cdef0beff5   
1663     ABC  5d742f0e-30e0-437f-8aa9-49cdef0beff5   
                                              narration  valueDate   amount  \
1673  IMPS-123010193871-MUDDARAJUSN-HDFC-XXXXXXXXXXX... 2021-08-18  25000.0   
1654                                                UPI 2022-02-12  23500.0   
1663                                                UPI 2022-03-06  24400.0   
        type      category     subcategory merchant name   year  month  day  \
1673  CREDIT  OTHER INCOME  OTHER DEPOSITS            NaN  2021      8   18   
1654  CREDIT  OTHER INCOME  OTHER DEPOSITS            NaN  2022      2   12   
1663  CREDIT  OTHER INCOME  OTHER DEPOSITS            NaN  2022      3    6   
      week_day  
1673         2  
1654         5  
1663         6  </t>
  </si>
  <si>
    <t xml:space="preserve">     source                                USER id  \
1664     ABC  5d742f0e-30e0-437f-8aa9-49cdef0beff5   
                                              narration  valueDate  amount  \
1664  INSTA ALERT CHG JAN22-SMS(15) 280222-MIR220705... 2022-03-15    3.54   
       type          category subcategory merchant name   year  month  day  \
1664  DEBIT  FEES AND CHARGES      OTHERS            NaN  2022      3   15   
      week_day  
1664         1  </t>
  </si>
  <si>
    <t xml:space="preserve">     source                                USER id narration  valueDate  \
1665     ABC  5d742f0e-30e0-437f-8aa9-49cdef0beff5       UPI 2021-10-28   
       amount   type               category subcategory merchant name   year  \
1665  19000.0  DEBIT  PEER TO PEER TRANSFER         UPI            NaN  2021   
      month  day  week_day  
1665     10   28         3  </t>
  </si>
  <si>
    <t xml:space="preserve">     source                                USER id  \
1673     ABC  5d742f0e-30e0-437f-8aa9-49cdef0beff5   
1663     ABC  5d742f0e-30e0-437f-8aa9-49cdef0beff5   
                                              narration  valueDate   amount  \
1673  IMPS-123010193871-MUDDARAJUSN-HDFC-XXXXXXXXXXX... 2021-08-18  25000.0   
1663                                                UPI 2022-03-06  24400.0   
        type      category     subcategory merchant name   year  month  day  \
1673  CREDIT  OTHER INCOME  OTHER DEPOSITS            NaN  2021      8   18   
1663  CREDIT  OTHER INCOME  OTHER DEPOSITS            NaN  2022      3    6   
      week_day  
1673         2  
1663         6  </t>
  </si>
  <si>
    <t xml:space="preserve">     source                                USER id        narration  \
1686     ABC  5d742f0e-30e0-437f-8aa9-49cdef0beff5  758739 SEP21SAL   
      valueDate   amount    type       category subcategory merchant name   \
1686 2021-09-30  25032.0  CREDIT  UNCATEGORIZED           -            NaN   
      year  month  day  week_day  
1686  2021      9   30         3  </t>
  </si>
  <si>
    <t xml:space="preserve">     source                                USER id narration  valueDate  \
1649     ABC  5d742f0e-30e0-437f-8aa9-49cdef0beff5       UPI 2021-06-09   
745      ABC  5d742f0e-30e0-437f-8aa9-49cdef0beff5       UPI 2021-07-18   
561      ABC  5d742f0e-30e0-437f-8aa9-49cdef0beff5       UPI 2021-08-15   
1651     ABC  5d742f0e-30e0-437f-8aa9-49cdef0beff5       UPI 2021-08-29   
441      ABC  5d742f0e-30e0-437f-8aa9-49cdef0beff5       UPI 2021-09-27   
1616     ABC  5d742f0e-30e0-437f-8aa9-49cdef0beff5       UPI 2021-10-30   
1215     ABC  5d742f0e-30e0-437f-8aa9-49cdef0beff5       UPI 2021-11-01   
1297     ABC  5d742f0e-30e0-437f-8aa9-49cdef0beff5       UPI 2021-12-23   
340      ABC  5d742f0e-30e0-437f-8aa9-49cdef0beff5       UPI 2021-12-31   
819      ABC  5d742f0e-30e0-437f-8aa9-49cdef0beff5       UPI 2022-02-05   
1081     ABC  5d742f0e-30e0-437f-8aa9-49cdef0beff5       UPI 2022-02-08   
1688     ABC  5d742f0e-30e0-437f-8aa9-49cdef0beff5       UPI 2022-03-07   
383      ABC  5d742f0e-30e0-437f-8aa9-49cdef0beff5       UPI 2022-03-13   
      amount   type               category subcategory merchant name   year  \
1649   219.0  DEBIT  PEER TO PEER TRANSFER         UPI            NaN  2021   
745    220.0  DEBIT  PEER TO PEER TRANSFER         UPI            NaN  2021   
561    220.0  DEBIT  PEER TO PEER TRANSFER         UPI            NaN  2021   
1651   220.0  DEBIT  PEER TO PEER TRANSFER         UPI            NaN  2021   
441    219.0  DEBIT  PEER TO PEER TRANSFER         UPI            NaN  2021   
1616   230.0  DEBIT  PEER TO PEER TRANSFER         UPI            NaN  2021   
1215   231.0  DEBIT  PEER TO PEER TRANSFER         UPI            NaN  2021   
1297   220.0  DEBIT  PEER TO PEER TRANSFER         UPI            NaN  2021   
340    220.0  DEBIT  PEER TO PEER TRANSFER         UPI            NaN  2021   
819    220.0  DEBIT  PEER TO PEER TRANSFER         UPI            NaN  2022   
1081   215.0  DEBIT  PEER TO PEER TRANSFER         UPI            NaN  2022   
1688   222.0  DEBIT  PEER TO PEER TRANSFER         UPI            NaN  2022   
383    230.0  DEBIT  PEER TO PEER TRANSFER         UPI            NaN  2022   
      month  day  week_day  
1649      6    9         2  
745       7   18         6  
561       8   15         6  
1651      8   29         6  
441       9   27         0  
1616     10   30         5  
1215     11    1         0  
1297     12   23         3  
340      12   31         4  
819       2    5         5  
1081      2    8         1  
1688      3    7         0  
383       3   13         6  </t>
  </si>
  <si>
    <t xml:space="preserve">     source                                USER id narration  valueDate  \
1691     ABC  5d742f0e-30e0-437f-8aa9-49cdef0beff5       UPI 2022-04-17   
      amount   type               category subcategory merchant name   year  \
1691    17.0  DEBIT  PEER TO PEER TRANSFER         UPI            NaN  2022   
      month  day  week_day  
1691      4   17         6  </t>
  </si>
  <si>
    <t xml:space="preserve">     source                                USER id  \
1673     ABC  5d742f0e-30e0-437f-8aa9-49cdef0beff5   
1693     ABC  5d742f0e-30e0-437f-8aa9-49cdef0beff5   
                                              narration  valueDate   amount  \
1673  IMPS-123010193871-MUDDARAJUSN-HDFC-XXXXXXXXXXX... 2021-08-18  25000.0   
1693                                                UPI 2021-11-09  26300.0   
        type      category     subcategory merchant name   year  month  day  \
1673  CREDIT  OTHER INCOME  OTHER DEPOSITS            NaN  2021      8   18   
1693  CREDIT  OTHER INCOME  OTHER DEPOSITS            NaN  2021     11    9   
      week_day  
1673         2  
1693         1  </t>
  </si>
  <si>
    <t xml:space="preserve">     source                                USER id narration  valueDate  \
1702     ABC  5d742f0e-30e0-437f-8aa9-49cdef0beff5       UPI 2021-07-20   
1699     ABC  5d742f0e-30e0-437f-8aa9-49cdef0beff5       UPI 2022-02-19   
       amount    type      category     subcategory merchant name   year  \
1702  30000.0  CREDIT  OTHER INCOME  OTHER DEPOSITS            NaN  2021   
1699  29500.0  CREDIT  OTHER INCOME  OTHER DEPOSITS            NaN  2022   
      month  day  week_day  
1702      7   20         1  
1699      2   19         5  </t>
  </si>
  <si>
    <t xml:space="preserve">     source                                USER id            narration  \
1705     ABC  5d742f0e-30e0-437f-8aa9-49cdef0beff5  TEAMLEASE PF-758739   
      valueDate   amount    type       category subcategory merchant name   \
1705 2022-03-17  45000.0  CREDIT  UNCATEGORIZED           -            NaN   
      year  month  day  week_day  
1705  2022      3   17         3  </t>
  </si>
  <si>
    <t xml:space="preserve">     source                                USER id  \
1706     ABC  5d742f0e-30e0-437f-8aa9-49cdef0beff5   
                                              narration  valueDate   amount  \
1706  NEFT CR-PKGB0010830-NAGARAJA S M-S N RAGHU-PKG... 2022-04-11  50000.0   
        type      category     subcategory merchant name   year  month  day  \
1706  CREDIT  OTHER INCOME  OTHER DEPOSITS            NaN  2022      4   11   
      week_day  
1706         0  </t>
  </si>
  <si>
    <t xml:space="preserve">     source                                USER id narration  valueDate  \
1981     ABC  5fd6c8ba-077e-4f3b-80dd-aea17d51cb11       UPI 2021-09-17   
1818     ABC  5fd6c8ba-077e-4f3b-80dd-aea17d51cb11       UPI 2021-09-18   
1983     ABC  5fd6c8ba-077e-4f3b-80dd-aea17d51cb11       UPI 2021-10-03   
1819     ABC  5fd6c8ba-077e-4f3b-80dd-aea17d51cb11       UPI 2021-10-03   
1979     ABC  5fd6c8ba-077e-4f3b-80dd-aea17d51cb11       UPI 2022-01-03   
1937     ABC  5fd6c8ba-077e-4f3b-80dd-aea17d51cb11       UPI 2022-01-06   
2107     ABC  5fd6c8ba-077e-4f3b-80dd-aea17d51cb11       UPI 2022-02-02   
1708     ABC  5fd6c8ba-077e-4f3b-80dd-aea17d51cb11       UPI 2022-02-11   
2024     ABC  5fd6c8ba-077e-4f3b-80dd-aea17d51cb11       UPI 2022-03-23   
1969     ABC  5fd6c8ba-077e-4f3b-80dd-aea17d51cb11       UPI 2022-03-23   
1872     ABC  5fd6c8ba-077e-4f3b-80dd-aea17d51cb11       UPI 2022-03-23   
2043     ABC  5fd6c8ba-077e-4f3b-80dd-aea17d51cb11       UPI 2022-04-04   
2097     ABC  5fd6c8ba-077e-4f3b-80dd-aea17d51cb11       UPI 2022-04-13   
1712     ABC  5fd6c8ba-077e-4f3b-80dd-aea17d51cb11       UPI 2022-05-15   
1889     ABC  5fd6c8ba-077e-4f3b-80dd-aea17d51cb11       UPI 2022-05-15   
       amount   type               category subcategory merchant name   year  \
1981  10000.0  DEBIT  PEER TO PEER TRANSFER         UPI            NaN  2021   
1818  10000.0  DEBIT  PEER TO PEER TRANSFER         UPI            NaN  2021   
1983  10000.0  DEBIT  PEER TO PEER TRANSFER         UPI            NaN  2021   
1819  10000.0  DEBIT  PEER TO PEER TRANSFER         UPI            NaN  2021   
1979  10000.0  DEBIT  PEER TO PEER TRANSFER         UPI            NaN  2022   
1937  10000.0  DEBIT  PEER TO PEER TRANSFER         UPI            NaN  2022   
2107  10000.0  DEBIT  PEER TO PEER TRANSFER         UPI            NaN  2022   
1708  10000.0  DEBIT  PEER TO PEER TRANSFER         UPI            NaN  2022   
2024  10000.0  DEBIT  PEER TO PEER TRANSFER         UPI            NaN  2022   
1969  10000.0  DEBIT  PEER TO PEER TRANSFER         UPI            NaN  2022   
1872  10000.0  DEBIT  PEER TO PEER TRANSFER         UPI            NaN  2022   
2043  10000.0  DEBIT  PEER TO PEER TRANSFER         UPI            NaN  2022   
2097  10000.0  DEBIT  PEER TO PEER TRANSFER         UPI            NaN  2022   
1712  10000.0  DEBIT  PEER TO PEER TRANSFER         UPI            NaN  2022   
1889  10000.0  DEBIT  PEER TO PEER TRANSFER         UPI            NaN  2022   
      month  day  week_day  
1981      9   17         4  
1818      9   18         5  
1983     10    3         6  
1819     10    3         6  
1979      1    3         0  
1937      1    6         3  
2107      2    2         2  
1708      2   11         4  
2024      3   23         2  
1969      3   23         2  
1872      3   23         2  
2043      4    4         0  
2097      4   13         2  
1712      5   15         6  
1889      5   15         6  </t>
  </si>
  <si>
    <t xml:space="preserve">     source                                USER id  \
1709     ABC  5fd6c8ba-077e-4f3b-80dd-aea17d51cb11   
                                              narration  valueDate  amount  \
1709  HGA4P11F4D0401729888-AIRTELPREPAID-BILLP-04992... 2022-05-01    99.0   
       type             category          subcategory merchant name   year  \
1709  DEBIT  UTILITIES AND BILLS  MOBILE AND INTERNET            NaN  2022   
      month  day  week_day  
1709      5    1         6  </t>
  </si>
  <si>
    <t xml:space="preserve">     source                                USER id  \
1710     ABC  5fd6c8ba-077e-4f3b-80dd-aea17d51cb11   
                       narration  valueDate  amount   type       category  \
1710  POS 652166XXXXXX4757 SAROJ 2021-06-03    50.0  DEBIT  UNCATEGORIZED   
     subcategory merchant name   year  month  day  week_day  
1710           -            NaN  2021      6    3         3  </t>
  </si>
  <si>
    <t xml:space="preserve">     source                                USER id narration  valueDate  \
2030     ABC  5fd6c8ba-077e-4f3b-80dd-aea17d51cb11       UPI 2022-01-13   
1711     ABC  5fd6c8ba-077e-4f3b-80dd-aea17d51cb11       UPI 2022-01-20   
       amount   type               category subcategory merchant name   year  \
2030  8871.00  DEBIT  PEER TO PEER TRANSFER         UPI            NaN  2022   
1711  8868.08  DEBIT  PEER TO PEER TRANSFER         UPI            NaN  2022   
      month  day  week_day  
2030      1   13         3  
1711      1   20         3  </t>
  </si>
  <si>
    <t xml:space="preserve">     source                                USER id  \
1997     ABC  5fd6c8ba-077e-4f3b-80dd-aea17d51cb11   
1762     ABC  5fd6c8ba-077e-4f3b-80dd-aea17d51cb11   
2058     ABC  5fd6c8ba-077e-4f3b-80dd-aea17d51cb11   
2112     ABC  5fd6c8ba-077e-4f3b-80dd-aea17d51cb11   
1794     ABC  5fd6c8ba-077e-4f3b-80dd-aea17d51cb11   
1713     ABC  5fd6c8ba-077e-4f3b-80dd-aea17d51cb11   
1797     ABC  5fd6c8ba-077e-4f3b-80dd-aea17d51cb11   
1942     ABC  5fd6c8ba-077e-4f3b-80dd-aea17d51cb11   
1861     ABC  5fd6c8ba-077e-4f3b-80dd-aea17d51cb11   
1855     ABC  5fd6c8ba-077e-4f3b-80dd-aea17d51cb11   
1912     ABC  5fd6c8ba-077e-4f3b-80dd-aea17d51cb11   
1996     ABC  5fd6c8ba-077e-4f3b-80dd-aea17d51cb11   
1862     ABC  5fd6c8ba-077e-4f3b-80dd-aea17d51cb11   
                                              narration  valueDate  amount  \
1997                                                UPI 2021-05-29  5000.0   
1762                                                UPI 2021-06-02  5000.0   
2058                                                UPI 2021-07-22  5000.0   
2112                                                UPI 2021-08-13  5000.0   
1794                                                UPI 2021-08-21  5000.0   
1713                                                UPI 2021-09-19  5000.0   
1797                                                UPI 2021-11-11  5000.0   
1942                                                UPI 2021-11-11  5000.0   
1861                                                UPI 2021-11-18  5000.0   
1855                                                UPI 2022-01-30  5000.0   
1912  NEFT CR-UTIB0000636-SARITA-SARITA-AXIR22053137... 2022-02-22  5000.0   
1996                                                UPI 2022-03-06  5000.0   
1862                                                UPI 2022-04-25  5000.0   
        type      category     subcategory merchant name   year  month  day  \
1997  CREDIT  OTHER INCOME  OTHER DEPOSITS            NaN  2021      5   29   
1762  CREDIT  OTHER INCOME  OTHER DEPOSITS            NaN  2021      6    2   
2058  CREDIT  OTHER INCOME  OTHER DEPOSITS            NaN  2021      7   22   
2112  CREDIT  OTHER INCOME  OTHER DEPOSITS            NaN  2021      8   13   
1794  CREDIT  OTHER INCOME  OTHER DEPOSITS            NaN  2021      8   21   
1713  CREDIT  OTHER INCOME  OTHER DEPOSITS            NaN  2021      9   19   
1797  CREDIT  OTHER INCOME  OTHER DEPOSITS            NaN  2021     11   11   
1942  CREDIT  OTHER INCOME  OTHER DEPOSITS            NaN  2021     11   11   
1861  CREDIT  OTHER INCOME  OTHER DEPOSITS            NaN  2021     11   18   
1855  CREDIT  OTHER INCOME  OTHER DEPOSITS            NaN  2022      1   30   
1912  CREDIT  OTHER INCOME  OTHER DEPOSITS            NaN  2022      2   22   
1996  CREDIT  OTHER INCOME  OTHER DEPOSITS            NaN  2022      3    6   
1862  CREDIT  OTHER INCOME  OTHER DEPOSITS            NaN  2022      4   25   
      week_day  
1997         5  
1762         2  
2058         3  
2112         4  
1794         5  
1713         6  
1797         3  
1942         3  
1861         3  
1855         6  
1912         1  
1996         6  
1862         0  </t>
  </si>
  <si>
    <t xml:space="preserve">     source                                USER id  \
1714     ABC  5fd6c8ba-077e-4f3b-80dd-aea17d51cb11   
1716     ABC  5fd6c8ba-077e-4f3b-80dd-aea17d51cb11   
                                narration  valueDate  amount   type  \
1714      POS 652166XXXXXX4757 AIRTELPAYU 2021-06-07   149.0  DEBIT   
1716  POS 652166XXXXXX4757 VODAFONEMOBILE 2021-08-28   149.0  DEBIT   
                 category          subcategory merchant name   year  month  \
1714  UTILITIES AND BILLS  MOBILE AND INTERNET            NaN  2021      6   
1716  UTILITIES AND BILLS  MOBILE AND INTERNET            NaN  2021      8   
      day  week_day  
1714    7         0  
1716   28         5  </t>
  </si>
  <si>
    <t xml:space="preserve">     source                                USER id  \
1715     ABC  5fd6c8ba-077e-4f3b-80dd-aea17d51cb11   
                       narration  valueDate  amount   type       category  \
1715  POS 652166XXXXXX4757 SAROJ 2021-06-30   108.0  DEBIT  UNCATEGORIZED   
     subcategory merchant name   year  month  day  week_day  
1715           -            NaN  2021      6   30         2  </t>
  </si>
  <si>
    <t xml:space="preserve">     source                                USER id narration  valueDate  \
1717     ABC  5fd6c8ba-077e-4f3b-80dd-aea17d51cb11       UPI 2022-04-19   
      amount   type               category subcategory merchant name   year  \
1717  7993.0  DEBIT  PEER TO PEER TRANSFER         UPI            NaN  2022   
      month  day  week_day  
1717      4   19         1  </t>
  </si>
  <si>
    <t xml:space="preserve">     source                                USER id narration  valueDate  \
1809     ABC  5fd6c8ba-077e-4f3b-80dd-aea17d51cb11       UPI 2022-03-02   
1815     ABC  5fd6c8ba-077e-4f3b-80dd-aea17d51cb11       UPI 2022-03-14   
1718     ABC  5fd6c8ba-077e-4f3b-80dd-aea17d51cb11       UPI 2022-05-04   
      amount   type               category subcategory merchant name   year  \
1809  3000.0  DEBIT  PEER TO PEER TRANSFER         UPI            NaN  2022   
1815  3000.0  DEBIT  PEER TO PEER TRANSFER         UPI            NaN  2022   
1718  3000.0  DEBIT  PEER TO PEER TRANSFER         UPI            NaN  2022   
      month  day  week_day  
1809      3    2         2  
1815      3   14         0  
1718      5    4         2  </t>
  </si>
  <si>
    <t xml:space="preserve">     source                                USER id narration  valueDate  \
1719     ABC  5fd6c8ba-077e-4f3b-80dd-aea17d51cb11       UPI 2022-03-02   
1910     ABC  5fd6c8ba-077e-4f3b-80dd-aea17d51cb11       UPI 2022-04-29   
      amount   type               category subcategory merchant name   year  \
1719   400.0  DEBIT  PEER TO PEER TRANSFER         UPI            NaN  2022   
1910   400.0  DEBIT  PEER TO PEER TRANSFER         UPI            NaN  2022   
      month  day  week_day  
1719      3    2         2  
1910      4   29         4  </t>
  </si>
  <si>
    <t xml:space="preserve">     source                                USER id  \
1720     ABC  5fd6c8ba-077e-4f3b-80dd-aea17d51cb11   
1906     ABC  5fd6c8ba-077e-4f3b-80dd-aea17d51cb11   
                                              narration  valueDate  amount  \
1720                                                UPI 2022-04-11  2500.0   
1906  IMPS-212207965944-SANGVI ENG &amp; WORKS-ICIC-XXXX... 2022-05-02  2400.0   
        type      category     subcategory      merchant name   year  month  \
1720  CREDIT  OTHER INCOME  OTHER DEPOSITS                 NaN  2022      4   
1906  CREDIT  OTHER INCOME  OTHER DEPOSITS  SANGVI ENG &amp; WORKS  2022      5   
      day  week_day  
1720   11         0  
1906    2         0  </t>
  </si>
  <si>
    <t xml:space="preserve">     source                                USER id narration  valueDate  \
1721     ABC  5fd6c8ba-077e-4f3b-80dd-aea17d51cb11       UPI 2022-03-13   
      amount   type               category subcategory merchant name   year  \
1721  1299.0  DEBIT  PEER TO PEER TRANSFER         UPI            NaN  2022   
      month  day  week_day  
1721      3   13         6  </t>
  </si>
  <si>
    <t xml:space="preserve">     source                                USER id narration  valueDate  \
1722     ABC  5fd6c8ba-077e-4f3b-80dd-aea17d51cb11       UPI 2022-01-27   
        amount   type               category subcategory merchant name   year  \
1722  21860.91  DEBIT  PEER TO PEER TRANSFER         UPI            NaN  2022   
      month  day  week_day  
1722      1   27         3  </t>
  </si>
  <si>
    <t xml:space="preserve">     source                                USER id narration  valueDate  \
1723     ABC  5fd6c8ba-077e-4f3b-80dd-aea17d51cb11       UPI 2021-10-01   
      amount   type               category subcategory merchant name   year  \
1723   270.0  DEBIT  PEER TO PEER TRANSFER         UPI            NaN  2021   
      month  day  week_day  
1723     10    1         4  </t>
  </si>
  <si>
    <t xml:space="preserve">     source                                USER id  \
1806     ABC  5fd6c8ba-077e-4f3b-80dd-aea17d51cb11   
1724     ABC  5fd6c8ba-077e-4f3b-80dd-aea17d51cb11   
2101     ABC  5fd6c8ba-077e-4f3b-80dd-aea17d51cb11   
1800     ABC  5fd6c8ba-077e-4f3b-80dd-aea17d51cb11   
                                  narration  valueDate   amount    type  \
1806  CC 000518159XXXXXX4856 AUTOPAY SI-TAD 2021-10-06  13703.0  CREDIT   
1724  CC 000518159XXXXXX4856 AUTOPAY SI-TAD 2021-11-05  13615.0  CREDIT   
2101  CC 000518159XXXXXX4856 AUTOPAY SI-TAD 2021-12-06  13869.0  CREDIT   
1800  CC 000518159XXXXXX4856 AUTOPAY SI-TAD 2022-02-05  12957.0  CREDIT   
           category subcategory merchant name   year  month  day  week_day  
1806  UNCATEGORIZED           -            NaN  2021     10    6         2  
1724  UNCATEGORIZED           -            NaN  2021     11    5         4  
2101  UNCATEGORIZED           -            NaN  2021     12    6         0  
1800  UNCATEGORIZED           -            NaN  2022      2    5         5  </t>
  </si>
  <si>
    <t xml:space="preserve">     source                                USER id  \
1725     ABC  5fd6c8ba-077e-4f3b-80dd-aea17d51cb11   
                                 narration  valueDate  amount   type  \
1725  POS 652166XXXXXX4757 BHARTIAIRTELLTD 2022-03-14   179.0  DEBIT   
                 category          subcategory merchant name   year  month  \
1725  UTILITIES AND BILLS  MOBILE AND INTERNET            NaN  2022      3   
      day  week_day  
1725   14         0  </t>
  </si>
  <si>
    <t xml:space="preserve">     source                                USER id narration  valueDate  \
1726     ABC  5fd6c8ba-077e-4f3b-80dd-aea17d51cb11       UPI 2021-12-23   
       amount   type               category subcategory merchant name   year  \
1726  30000.0  DEBIT  PEER TO PEER TRANSFER         UPI            NaN  2021   
      month  day  week_day  
1726     12   23         3  </t>
  </si>
  <si>
    <t xml:space="preserve">     source                                USER id  \
1727     ABC  5fd6c8ba-077e-4f3b-80dd-aea17d51cb11   
                                  narration  valueDate  amount   type  \
1727  POS 652166XXXXXX4757 SHRI BALAJI MEDI 2021-10-23   145.0  DEBIT   
           category subcategory merchant name   year  month  day  week_day  
1727  UNCATEGORIZED           -            NaN  2021     10   23         5  </t>
  </si>
  <si>
    <t xml:space="preserve">     source                                USER id narration  valueDate  \
1878     ABC  5fd6c8ba-077e-4f3b-80dd-aea17d51cb11       UPI 2021-06-27   
2092     ABC  5fd6c8ba-077e-4f3b-80dd-aea17d51cb11       UPI 2021-06-27   
1877     ABC  5fd6c8ba-077e-4f3b-80dd-aea17d51cb11       UPI 2021-07-06   
1922     ABC  5fd6c8ba-077e-4f3b-80dd-aea17d51cb11       UPI 2021-07-09   
2036     ABC  5fd6c8ba-077e-4f3b-80dd-aea17d51cb11       UPI 2021-09-10   
1933     ABC  5fd6c8ba-077e-4f3b-80dd-aea17d51cb11       UPI 2021-10-04   
2034     ABC  5fd6c8ba-077e-4f3b-80dd-aea17d51cb11       UPI 2021-11-18   
1962     ABC  5fd6c8ba-077e-4f3b-80dd-aea17d51cb11       UPI 2021-12-02   
1929     ABC  5fd6c8ba-077e-4f3b-80dd-aea17d51cb11       UPI 2021-12-28   
2006     ABC  5fd6c8ba-077e-4f3b-80dd-aea17d51cb11       UPI 2022-01-27   
1728     ABC  5fd6c8ba-077e-4f3b-80dd-aea17d51cb11       UPI 2022-05-13   
      amount    type      category     subcategory merchant name   year  \
1878  2000.0  CREDIT  OTHER INCOME  OTHER DEPOSITS            NaN  2021   
2092  2000.0  CREDIT  OTHER INCOME  OTHER DEPOSITS            NaN  2021   
1877  2000.0  CREDIT  OTHER INCOME  OTHER DEPOSITS            NaN  2021   
1922  2000.0  CREDIT  OTHER INCOME  OTHER DEPOSITS            NaN  2021   
2036  2000.0  CREDIT  OTHER INCOME  OTHER DEPOSITS            NaN  2021   
1933  2000.0  CREDIT  OTHER INCOME  OTHER DEPOSITS            NaN  2021   
2034  2000.0  CREDIT  OTHER INCOME  OTHER DEPOSITS            NaN  2021   
1962  2000.0  CREDIT  OTHER INCOME  OTHER DEPOSITS            NaN  2021   
1929  2000.0  CREDIT  OTHER INCOME  OTHER DEPOSITS            NaN  2021   
2006  2000.0  CREDIT  OTHER INCOME  OTHER DEPOSITS            NaN  2022   
1728  2000.0  CREDIT  OTHER INCOME  OTHER DEPOSITS            NaN  2022   
      month  day  week_day  
1878      6   27         6  
2092      6   27         6  
1877      7    6         1  
1922      7    9         4  
2036      9   10         4  
1933     10    4         0  
2034     11   18         3  
1962     12    2         3  
1929     12   28         1  
2006      1   27         3  
1728      5   13         4  </t>
  </si>
  <si>
    <t xml:space="preserve">     source                                USER id narration  valueDate  \
1834     ABC  5fd6c8ba-077e-4f3b-80dd-aea17d51cb11       UPI 2021-09-18   
1911     ABC  5fd6c8ba-077e-4f3b-80dd-aea17d51cb11       UPI 2021-09-18   
1729     ABC  5fd6c8ba-077e-4f3b-80dd-aea17d51cb11       UPI 2022-01-15   
1769     ABC  5fd6c8ba-077e-4f3b-80dd-aea17d51cb11       UPI 2022-01-24   
2016     ABC  5fd6c8ba-077e-4f3b-80dd-aea17d51cb11       UPI 2022-02-13   
1866     ABC  5fd6c8ba-077e-4f3b-80dd-aea17d51cb11       UPI 2022-04-02   
1948     ABC  5fd6c8ba-077e-4f3b-80dd-aea17d51cb11       UPI 2022-05-27   
      amount   type               category subcategory merchant name   year  \
1834   195.0  DEBIT  PEER TO PEER TRANSFER         UPI            NaN  2021   
1911   200.0  DEBIT  PEER TO PEER TRANSFER         UPI            NaN  2021   
1729   200.0  DEBIT  PEER TO PEER TRANSFER         UPI            NaN  2022   
1769   210.0  DEBIT  PEER TO PEER TRANSFER         UPI            NaN  2022   
2016   205.0  DEBIT  PEER TO PEER TRANSFER         UPI            NaN  2022   
1866   200.0  DEBIT  PEER TO PEER TRANSFER         UPI            NaN  2022   
1948   200.0  DEBIT  PEER TO PEER TRANSFER         UPI            NaN  2022   
      month  day  week_day  
1834      9   18         5  
1911      9   18         5  
1729      1   15         5  
1769      1   24         0  
2016      2   13         6  
1866      4    2         5  
1948      5   27         4  </t>
  </si>
  <si>
    <t xml:space="preserve">     source                                USER id  \
1730     ABC  5fd6c8ba-077e-4f3b-80dd-aea17d51cb11   
                        narration  valueDate  amount   type  \
1730  POS 652166XXXXXX4757 ZOMATO 2022-05-06   164.0  DEBIT   
                category      subcategory merchant name   year  month  day  \
1730  FOOD AND BEVERAGES  ONLINE DELIVERY        ZOMNATO  2022      5    6   
      week_day  
1730         4  </t>
  </si>
  <si>
    <t xml:space="preserve">     source                                USER id narration  valueDate  \
1927     ABC  5fd6c8ba-077e-4f3b-80dd-aea17d51cb11       UPI 2021-09-06   
1731     ABC  5fd6c8ba-077e-4f3b-80dd-aea17d51cb11       UPI 2021-09-06   
      amount    type      category     subcategory merchant name   year  \
1927     6.0  CREDIT  OTHER INCOME  OTHER DEPOSITS            NaN  2021   
1731     6.0  CREDIT  OTHER INCOME  OTHER DEPOSITS            NaN  2021   
      month  day  week_day  
1927      9    6         0  
1731      9    6         0  </t>
  </si>
  <si>
    <t xml:space="preserve">     source                                USER id  \
1732     ABC  5fd6c8ba-077e-4f3b-80dd-aea17d51cb11   
                       narration  valueDate  amount   type       category  \
1732  POS 652166XXXXXX4757 SAROJ 2021-06-17   165.0  DEBIT  UNCATEGORIZED   
     subcategory merchant name   year  month  day  week_day  
1732           -            NaN  2021      6   17         3  </t>
  </si>
  <si>
    <t xml:space="preserve">     source                                USER id  \
1986     ABC  5fd6c8ba-077e-4f3b-80dd-aea17d51cb11   
1833     ABC  5fd6c8ba-077e-4f3b-80dd-aea17d51cb11   
1733     ABC  5fd6c8ba-077e-4f3b-80dd-aea17d51cb11   
                                              narration  valueDate  amount  \
1986                                                UPI 2021-08-28   100.0   
1833  IMPS-128423295073-MOBIKWIK-UTIB-XXXXXXXXXXX670... 2021-10-12   100.0   
1733                                                UPI 2022-01-25   100.0   
        type      category     subcategory merchant name   year  month  day  \
1986  CREDIT  OTHER INCOME  OTHER DEPOSITS            NaN  2021      8   28   
1833  CREDIT  OTHER INCOME  OTHER DEPOSITS            NaN  2021     10   12   
1733  CREDIT  OTHER INCOME  OTHER DEPOSITS            NaN  2022      1   25   
      week_day  
1986         5  
1833         1  
1733         1  </t>
  </si>
  <si>
    <t xml:space="preserve">     source                                USER id  \
1738     ABC  5fd6c8ba-077e-4f3b-80dd-aea17d51cb11   
1734     ABC  5fd6c8ba-077e-4f3b-80dd-aea17d51cb11   
                                    narration  valueDate  amount   type  \
1738  ACH D- DHANILOANS&amp;SERVICES-FRK1JQA5OE8R 2021-06-14   243.0  DEBIT   
1734  ACH D- DHANILOANS&amp;SERVICES-TRJFE3D9EVI4 2021-07-12   241.0  DEBIT   
     category subcategory merchant name   year  month  day  week_day  
1738    LOANS         EMI    DHANI LOANS  2021      6   14         0  
1734    LOANS         EMI    DHANI LOANS  2021      7   12         0  </t>
  </si>
  <si>
    <t xml:space="preserve">     source                                USER id narration  valueDate  \
1853     ABC  5fd6c8ba-077e-4f3b-80dd-aea17d51cb11       UPI 2022-04-23   
2071     ABC  5fd6c8ba-077e-4f3b-80dd-aea17d51cb11       UPI 2022-04-25   
1735     ABC  5fd6c8ba-077e-4f3b-80dd-aea17d51cb11       UPI 2022-05-17   
1745     ABC  5fd6c8ba-077e-4f3b-80dd-aea17d51cb11       UPI 2022-05-18   
       amount   type               category subcategory merchant name   year  \
1853  1100.00  DEBIT  PEER TO PEER TRANSFER         UPI            NaN  2022   
2071  1100.00  DEBIT  PEER TO PEER TRANSFER         UPI            NaN  2022   
1735  1111.97  DEBIT  PEER TO PEER TRANSFER         UPI            NaN  2022   
1745  1100.00  DEBIT  PEER TO PEER TRANSFER         UPI            NaN  2022   
      month  day  week_day  
1853      4   23         5  
2071      4   25         0  
1735      5   17         1  
1745      5   18         2  </t>
  </si>
  <si>
    <t xml:space="preserve">     source                                USER id  \
1791     ABC  5fd6c8ba-077e-4f3b-80dd-aea17d51cb11   
1807     ABC  5fd6c8ba-077e-4f3b-80dd-aea17d51cb11   
1736     ABC  5fd6c8ba-077e-4f3b-80dd-aea17d51cb11   
                                              narration  valueDate  amount  \
1791  IMPS-127914816801-MOBIKWIK-HDFC-XXXXXXXXXXX670... 2021-10-06    50.0   
1807  IMPS-130511708164-MOBIKWIK-UTIB-XXXXXXXXXXX670... 2021-11-01    50.0   
1736                                                UPI 2022-05-14    50.0   
        type      category     subcategory merchant name   year  month  day  \
1791  CREDIT  OTHER INCOME  OTHER DEPOSITS            NaN  2021     10    6   
1807  CREDIT  OTHER INCOME  OTHER DEPOSITS            NaN  2021     11    1   
1736  CREDIT  OTHER INCOME  OTHER DEPOSITS            NaN  2022      5   14   
      week_day  
1791         2  
1807         0  
1736         5  </t>
  </si>
  <si>
    <t xml:space="preserve">     source                                USER id narration  valueDate  \
1737     ABC  5fd6c8ba-077e-4f3b-80dd-aea17d51cb11       UPI 2021-09-19   
       amount    type      category     subcategory merchant name   year  \
1737  20000.0  CREDIT  OTHER INCOME  OTHER DEPOSITS            NaN  2021   
      month  day  week_day  
1737      9   19         6  </t>
  </si>
  <si>
    <t xml:space="preserve">     source                                USER id  \
1739     ABC  5fd6c8ba-077e-4f3b-80dd-aea17d51cb11   
                                              narration  valueDate  amount  \
1739  INST-ALERT CHG INC GST APR-JUN2021-MIR21200973... 2021-07-23    17.7   
       type          category subcategory merchant name   year  month  day  \
1739  DEBIT  FEES AND CHARGES      OTHERS            NaN  2021      7   23   
      week_day  
1739         4  </t>
  </si>
  <si>
    <t xml:space="preserve">     source                                USER id narration  valueDate  \
1740     ABC  5fd6c8ba-077e-4f3b-80dd-aea17d51cb11       UPI 2021-10-13   
1873     ABC  5fd6c8ba-077e-4f3b-80dd-aea17d51cb11       UPI 2022-04-24   
1921     ABC  5fd6c8ba-077e-4f3b-80dd-aea17d51cb11       UPI 2022-05-22   
      amount   type               category subcategory merchant name   year  \
1740  240.00  DEBIT  PEER TO PEER TRANSFER         UPI            NaN  2021   
1873  234.82  DEBIT  PEER TO PEER TRANSFER         UPI            NaN  2022   
1921  239.00  DEBIT  PEER TO PEER TRANSFER         UPI            NaN  2022   
      month  day  week_day  
1740     10   13         2  
1873      4   24         6  
1921      5   22         6  </t>
  </si>
  <si>
    <t xml:space="preserve">     source                                USER id  \
1741     ABC  5fd6c8ba-077e-4f3b-80dd-aea17d51cb11   
                                              narration  valueDate  amount  \
1741  HGA4P0D4110469249533-AXISBANKCREDITCARD--04992... 2022-05-15   700.0   
       type             category          subcategory merchant name   year  \
1741  DEBIT  UTILITIES AND BILLS  CREDIT CARD PAYMENT      AXIS BANK  2022   
      month  day  week_day  
1741      5   15         6  </t>
  </si>
  <si>
    <t xml:space="preserve">     source                                USER id narration  valueDate  \
2084     ABC  5fd6c8ba-077e-4f3b-80dd-aea17d51cb11       UPI 2021-06-10   
1752     ABC  5fd6c8ba-077e-4f3b-80dd-aea17d51cb11       UPI 2021-08-28   
1978     ABC  5fd6c8ba-077e-4f3b-80dd-aea17d51cb11       UPI 2021-09-19   
1788     ABC  5fd6c8ba-077e-4f3b-80dd-aea17d51cb11       UPI 2021-11-17   
1811     ABC  5fd6c8ba-077e-4f3b-80dd-aea17d51cb11       UPI 2021-12-05   
1899     ABC  5fd6c8ba-077e-4f3b-80dd-aea17d51cb11       UPI 2021-12-16   
1870     ABC  5fd6c8ba-077e-4f3b-80dd-aea17d51cb11       UPI 2021-12-20   
1742     ABC  5fd6c8ba-077e-4f3b-80dd-aea17d51cb11       UPI 2022-02-05   
2095     ABC  5fd6c8ba-077e-4f3b-80dd-aea17d51cb11       UPI 2022-03-07   
1919     ABC  5fd6c8ba-077e-4f3b-80dd-aea17d51cb11       UPI 2022-03-28   
1848     ABC  5fd6c8ba-077e-4f3b-80dd-aea17d51cb11       UPI 2022-05-12   
2062     ABC  5fd6c8ba-077e-4f3b-80dd-aea17d51cb11       UPI 2022-05-15   
      amount    type      category     subcategory merchant name   year  \
2084  3000.0  CREDIT  OTHER INCOME  OTHER DEPOSITS            NaN  2021   
1752  3000.0  CREDIT  OTHER INCOME  OTHER DEPOSITS            NaN  2021   
1978  3000.0  CREDIT  OTHER INCOME  OTHER DEPOSITS            NaN  2021   
1788  3000.0  CREDIT  OTHER INCOME  OTHER DEPOSITS            NaN  2021   
1811  3000.0  CREDIT  OTHER INCOME  OTHER DEPOSITS            NaN  2021   
1899  3000.0  CREDIT  OTHER INCOME  OTHER DEPOSITS            NaN  2021   
1870  3000.0  CREDIT  OTHER INCOME  OTHER DEPOSITS            NaN  2021   
1742  3000.0  CREDIT  OTHER INCOME  OTHER DEPOSITS            NaN  2022   
2095  3000.0  CREDIT  OTHER INCOME  OTHER DEPOSITS            NaN  2022   
1919  3000.0  CREDIT  OTHER INCOME  OTHER DEPOSITS            NaN  2022   
1848  3000.0  CREDIT  OTHER INCOME  OTHER DEPOSITS            NaN  2022   
2062  3000.0  CREDIT  OTHER INCOME  OTHER DEPOSITS            NaN  2022   
      month  day  week_day  
2084      6   10         3  
1752      8   28         5  
1978      9   19         6  
1788     11   17         2  
1811     12    5         6  
1899     12   16         3  
1870     12   20         0  
1742      2    5         5  
2095      3    7         0  
1919      3   28         0  
1848      5   12         3  
2062      5   15         6  </t>
  </si>
  <si>
    <t xml:space="preserve">     source                                USER id  \
1743     ABC  5fd6c8ba-077e-4f3b-80dd-aea17d51cb11   
1882     ABC  5fd6c8ba-077e-4f3b-80dd-aea17d51cb11   
                                     narration  valueDate  amount   type  \
1743  EAW-652166XXXXXX4757-DPCN1082-AGHAZIABAD 2021-06-30  2500.0  DEBIT   
1882   NWD-652166XXXXXX4757-PAYTM110-GHAZIABAD 2021-06-30  2500.0  DEBIT   
              category       subcategory merchant name   year  month  day  \
1743  CASH WITHDRAWALS  CASH WITHDRAWALS            NaN  2021      6   30   
1882  CASH WITHDRAWALS  CASH WITHDRAWALS            NaN  2021      6   30   
      week_day  
1743         2  
1882         2  </t>
  </si>
  <si>
    <t xml:space="preserve">     source                                USER id  \
1744     ABC  5fd6c8ba-077e-4f3b-80dd-aea17d51cb11   
1864     ABC  5fd6c8ba-077e-4f3b-80dd-aea17d51cb11   
1838     ABC  5fd6c8ba-077e-4f3b-80dd-aea17d51cb11   
                                  narration  valueDate   amount    type  \
1744  CC 000517635XXXXXX0467 AUTOPAY SI-TAD 2021-07-06  2836.79  CREDIT   
1864  CC 000517635XXXXXX0467 AUTOPAY SI-TAD 2021-07-06  2836.79  CREDIT   
1838  CC 000517635XXXXXX0467 AUTOPAY SI-TAD 2021-07-18  2836.79  CREDIT   
           category subcategory merchant name   year  month  day  week_day  
1744  UNCATEGORIZED           -            NaN  2021      7    6         1  
1864  UNCATEGORIZED           -            NaN  2021      7    6         1  
1838  UNCATEGORIZED           -            NaN  2021      7   18         6  </t>
  </si>
  <si>
    <t xml:space="preserve">     source                                USER id narration  valueDate  \
2057     ABC  5fd6c8ba-077e-4f3b-80dd-aea17d51cb11       UPI 2021-06-14   
1958     ABC  5fd6c8ba-077e-4f3b-80dd-aea17d51cb11       UPI 2021-08-01   
1907     ABC  5fd6c8ba-077e-4f3b-80dd-aea17d51cb11       UPI 2021-09-10   
1746     ABC  5fd6c8ba-077e-4f3b-80dd-aea17d51cb11       UPI 2021-11-15   
2008     ABC  5fd6c8ba-077e-4f3b-80dd-aea17d51cb11       UPI 2021-11-26   
1751     ABC  5fd6c8ba-077e-4f3b-80dd-aea17d51cb11       UPI 2021-12-26   
1968     ABC  5fd6c8ba-077e-4f3b-80dd-aea17d51cb11       UPI 2022-01-11   
1955     ABC  5fd6c8ba-077e-4f3b-80dd-aea17d51cb11       UPI 2022-01-20   
2012     ABC  5fd6c8ba-077e-4f3b-80dd-aea17d51cb11       UPI 2022-02-24   
2007     ABC  5fd6c8ba-077e-4f3b-80dd-aea17d51cb11       UPI 2022-03-05   
2037     ABC  5fd6c8ba-077e-4f3b-80dd-aea17d51cb11       UPI 2022-04-02   
1896     ABC  5fd6c8ba-077e-4f3b-80dd-aea17d51cb11       UPI 2022-04-03   
      amount   type               category subcategory merchant name   year  \
2057  1000.0  DEBIT  PEER TO PEER TRANSFER         UPI            NaN  2021   
1958  1000.0  DEBIT  PEER TO PEER TRANSFER         UPI            NaN  2021   
1907   950.0  DEBIT  PEER TO PEER TRANSFER         UPI            NaN  2021   
1746  1000.0  DEBIT  PEER TO PEER TRANSFER         UPI            NaN  2021   
2008  1000.0  DEBIT  PEER TO PEER TRANSFER         UPI            NaN  2021   
1751  1000.0  DEBIT  PEER TO PEER TRANSFER         UPI            NaN  2021   
1968  1000.0  DEBIT  PEER TO PEER TRANSFER         UPI            NaN  2022   
1955  1000.0  DEBIT  PEER TO PEER TRANSFER         UPI            NaN  2022   
2012  1000.0  DEBIT  PEER TO PEER TRANSFER         UPI            NaN  2022   
2007  1000.0  DEBIT  PEER TO PEER TRANSFER         UPI            NaN  2022   
2037  1000.0  DEBIT  PEER TO PEER TRANSFER         UPI            NaN  2022   
1896  1000.0  DEBIT  PEER TO PEER TRANSFER         UPI            NaN  2022   
      month  day  week_day  
2057      6   14         0  
1958      8    1         6  
1907      9   10         4  
1746     11   15         0  
2008     11   26         4  
1751     12   26         6  
1968      1   11         1  
1955      1   20         3  
2012      2   24         3  
2007      3    5         5  
2037      4    2         5  
1896      4    3         6  </t>
  </si>
  <si>
    <t xml:space="preserve">     source                                USER id  \
1747     ABC  5fd6c8ba-077e-4f3b-80dd-aea17d51cb11   
                            narration  valueDate  amount   type  \
1747  POS 652166XXXXXX4757 ZOMATO LTD 2021-10-19   173.0  DEBIT   
                category      subcategory merchant name   year  month  day  \
1747  FOOD AND BEVERAGES  ONLINE DELIVERY         ZOMATO  2021     10   19   
      week_day  
1747         1  </t>
  </si>
  <si>
    <t xml:space="preserve">     source                                USER id  \
1784     ABC  5fd6c8ba-077e-4f3b-80dd-aea17d51cb11   
1748     ABC  5fd6c8ba-077e-4f3b-80dd-aea17d51cb11   
                                    narration  valueDate  amount   type  \
1784  ACH D- DHANILOANS&amp;SERVICES-AIRU4121OAIX 2021-06-11   300.0  DEBIT   
1748  ACH D- DHANILOANS&amp;SERVICES-4TEBSZ37WVWT 2021-07-12   300.0  DEBIT   
     category subcategory merchant name   year  month  day  week_day  
1784    LOANS         EMI    DHANI LOANS  2021      6   11         4  
1748    LOANS         EMI    DHANI LOANS  2021      7   12         0  </t>
  </si>
  <si>
    <t xml:space="preserve">     source                                USER id narration  valueDate  \
1749     ABC  5fd6c8ba-077e-4f3b-80dd-aea17d51cb11       UPI 2022-02-13   
      amount   type               category subcategory merchant name   year  \
1749   600.0  DEBIT  PEER TO PEER TRANSFER         UPI            NaN  2022   
      month  day  week_day  
1749      2   13         6  </t>
  </si>
  <si>
    <t xml:space="preserve">     source                                USER id  \
1865     ABC  5fd6c8ba-077e-4f3b-80dd-aea17d51cb11   
1750     ABC  5fd6c8ba-077e-4f3b-80dd-aea17d51cb11   
2081     ABC  5fd6c8ba-077e-4f3b-80dd-aea17d51cb11   
1845     ABC  5fd6c8ba-077e-4f3b-80dd-aea17d51cb11   
1945     ABC  5fd6c8ba-077e-4f3b-80dd-aea17d51cb11   
2086     ABC  5fd6c8ba-077e-4f3b-80dd-aea17d51cb11   
                                       narration  valueDate  amount   type  \
1865     NWD-652166XXXXXX4757-PAYTM110-GHAZIABAD 2021-06-18  1500.0  DEBIT   
1750    EAW-652166XXXXXX4757-DPCN1082-AGHAZIABAD 2021-06-27  1500.0  DEBIT   
2081     NWD-652166XXXXXX4757-PAYTM110-GHAZIABAD 2021-06-27  1500.0  DEBIT   
1845  NWD-652166XXXXXX4757-FAIN0039-GHAZIABAD (M 2021-12-28  1500.0  DEBIT   
1945  NWD-652166XXXXXX4757-FAIN0039-GHAZIABAD (M 2022-05-14  1500.0  DEBIT   
2086  NWD-652166XXXXXX4757-FAIN0039-GHAZIABAD (M 2022-05-19  1500.0  DEBIT   
              category       subcategory merchant name   year  month  day  \
1865  CASH WITHDRAWALS  CASH WITHDRAWALS            NaN  2021      6   18   
1750  CASH WITHDRAWALS  CASH WITHDRAWALS            NaN  2021      6   27   
2081  CASH WITHDRAWALS  CASH WITHDRAWALS            NaN  2021      6   27   
1845  CASH WITHDRAWALS  CASH WITHDRAWALS            NaN  2021     12   28   
1945  CASH WITHDRAWALS  CASH WITHDRAWALS            NaN  2022      5   14   
2086  CASH WITHDRAWALS  CASH WITHDRAWALS            NaN  2022      5   19   
      week_day  
1865         4  
1750         6  
2081         6  
1845         1  
1945         5  
2086         3  </t>
  </si>
  <si>
    <t xml:space="preserve">     source                                USER id narration  valueDate  \
1753     ABC  5fd6c8ba-077e-4f3b-80dd-aea17d51cb11       UPI 2021-09-19   
       amount    type      category     subcategory merchant name   year  \
1753  10000.0  CREDIT  OTHER INCOME  OTHER DEPOSITS            NaN  2021   
      month  day  week_day  
1753      9   19         6  </t>
  </si>
  <si>
    <t xml:space="preserve">     source                                USER id  \
1754     ABC  5fd6c8ba-077e-4f3b-80dd-aea17d51cb11   
                                              narration  valueDate  amount  \
1754  HGA3P0A9CE0057879238-CITIBANKCREDITCARD--04992... 2021-09-10  1200.0   
       type             category          subcategory merchant name   year  \
1754  DEBIT  UTILITIES AND BILLS  CREDIT CARD PAYMENT      CITI BANK  2021   
      month  day  week_day  
1754      9   10         4  </t>
  </si>
  <si>
    <t xml:space="preserve">     source                                USER id narration  valueDate  \
1755     ABC  5fd6c8ba-077e-4f3b-80dd-aea17d51cb11       UPI 2022-01-03   
2089     ABC  5fd6c8ba-077e-4f3b-80dd-aea17d51cb11       UPI 2022-02-25   
2102     ABC  5fd6c8ba-077e-4f3b-80dd-aea17d51cb11       UPI 2022-04-09   
1916     ABC  5fd6c8ba-077e-4f3b-80dd-aea17d51cb11       UPI 2022-04-09   
      amount   type               category subcategory merchant name   year  \
1755   296.0  DEBIT  PEER TO PEER TRANSFER         UPI            NaN  2022   
2089   300.0  DEBIT  PEER TO PEER TRANSFER         UPI            NaN  2022   
2102   289.2  DEBIT  PEER TO PEER TRANSFER         UPI            NaN  2022   
1916   289.2  DEBIT  PEER TO PEER TRANSFER         UPI            NaN  2022   
      month  day  week_day  
1755      1    3         0  
2089      2   25         4  
2102      4    9         5  
1916      4    9         5  </t>
  </si>
  <si>
    <t xml:space="preserve">     source                                USER id  \
1763     ABC  5fd6c8ba-077e-4f3b-80dd-aea17d51cb11   
1756     ABC  5fd6c8ba-077e-4f3b-80dd-aea17d51cb11   
1768     ABC  5fd6c8ba-077e-4f3b-80dd-aea17d51cb11   
                                  narration  valueDate  amount   type  \
1763  CC 000518159XXXXXX4856 AUTOPAY SI-TAD 2021-09-05  1728.0  DEBIT   
1756  CC 000518159XXXXXX4856 AUTOPAY SI-TAD 2022-02-05  1695.0  DEBIT   
1768  CC 000518159XXXXXX4856 AUTOPAY SI-TAD 2022-03-08  1765.0  DEBIT   
                 category          subcategory merchant name   year  month  \
1763  UTILITIES AND BILLS  CREDIT CARD PAYMENT            NaN  2021      9   
1756  UTILITIES AND BILLS  CREDIT CARD PAYMENT            NaN  2022      2   
1768  UTILITIES AND BILLS  CREDIT CARD PAYMENT            NaN  2022      3   
      day  week_day  
1763    5         6  
1756    5         5  
1768    8         1  </t>
  </si>
  <si>
    <t xml:space="preserve">     source                                USER id narration  valueDate  \
1823     ABC  5fd6c8ba-077e-4f3b-80dd-aea17d51cb11       UPI 2021-12-31   
1757     ABC  5fd6c8ba-077e-4f3b-80dd-aea17d51cb11       UPI 2022-02-25   
1863     ABC  5fd6c8ba-077e-4f3b-80dd-aea17d51cb11       UPI 2022-04-17   
1785     ABC  5fd6c8ba-077e-4f3b-80dd-aea17d51cb11       UPI 2022-04-26   
1816     ABC  5fd6c8ba-077e-4f3b-80dd-aea17d51cb11       UPI 2022-05-17   
      amount   type               category subcategory merchant name   year  \
1823   478.0  DEBIT  PEER TO PEER TRANSFER         UPI            NaN  2021   
1757   500.0  DEBIT  PEER TO PEER TRANSFER         UPI            NaN  2022   
1863   508.4  DEBIT  PEER TO PEER TRANSFER         UPI            NaN  2022   
1785   500.0  DEBIT  PEER TO PEER TRANSFER         UPI            NaN  2022   
1816   500.0  DEBIT  PEER TO PEER TRANSFER         UPI            NaN  2022   
      month  day  week_day  
1823     12   31         4  
1757      2   25         4  
1863      4   17         6  
1785      4   26         1  
1816      5   17         1  </t>
  </si>
  <si>
    <t xml:space="preserve">     source                                USER id narration  valueDate  \
1801     ABC  5fd6c8ba-077e-4f3b-80dd-aea17d51cb11       UPI 2021-12-05   
1758     ABC  5fd6c8ba-077e-4f3b-80dd-aea17d51cb11       UPI 2022-05-25   
      amount   type               category subcategory merchant name   year  \
1801     1.0  DEBIT  PEER TO PEER TRANSFER         UPI            NaN  2021   
1758     1.0  DEBIT  PEER TO PEER TRANSFER         UPI            NaN  2022   
      month  day  week_day  
1801     12    5         6  
1758      5   25         2  </t>
  </si>
  <si>
    <t xml:space="preserve">     source                                USER id  \
1759     ABC  5fd6c8ba-077e-4f3b-80dd-aea17d51cb11   
                                              narration  valueDate  amount  \
1759  NEFT DR-CITI0000003-SARITA SARAF-NETBANK, MUM-... 2022-02-28  3000.0   
       type               category    subcategory merchant name   year  month  \
1759  DEBIT  PEER TO PEER TRANSFER  BANK TRANSFER            NaN  2022      2   
      day  week_day  
1759   28         0  </t>
  </si>
  <si>
    <t xml:space="preserve">     source                                USER id  \
1761     ABC  5fd6c8ba-077e-4f3b-80dd-aea17d51cb11   
1760     ABC  5fd6c8ba-077e-4f3b-80dd-aea17d51cb11   
                                  narration  valueDate  amount   type  \
1761  IB BILLPAY DR-HDFC94-518159XXXXXX4856 2022-01-07  1705.0  DEBIT   
1760  IB BILLPAY DR-HDFC94-518159XXXXXX4856 2022-01-07  1705.0  DEBIT   
                 category          subcategory merchant name   year  month  \
1761  UTILITIES AND BILLS  MOBILE AND INTERNET            NaN  2022      1   
1760  UTILITIES AND BILLS  MOBILE AND INTERNET            NaN  2022      1   
      day  week_day  
1761    7         4  
1760    7         4  </t>
  </si>
  <si>
    <t xml:space="preserve">     source                                USER id narration  valueDate  \
1764     ABC  5fd6c8ba-077e-4f3b-80dd-aea17d51cb11       UPI 2022-04-05   
       amount    type      category     subcategory merchant name   year  \
1764  11000.0  CREDIT  OTHER INCOME  OTHER DEPOSITS            NaN  2022   
      month  day  week_day  
1764      4    5         1  </t>
  </si>
  <si>
    <t xml:space="preserve">     source                                USER id  \
1827     ABC  5fd6c8ba-077e-4f3b-80dd-aea17d51cb11   
1843     ABC  5fd6c8ba-077e-4f3b-80dd-aea17d51cb11   
1765     ABC  5fd6c8ba-077e-4f3b-80dd-aea17d51cb11   
1932     ABC  5fd6c8ba-077e-4f3b-80dd-aea17d51cb11   
                                       narration  valueDate  amount   type  \
1827     NWD-652166XXXXXX4757-PAYTM110-GHAZIABAD 2021-06-27  2000.0  DEBIT   
1843  NWD-652166XXXXXX4757-FAIN0039-GHAZIABAD (M 2022-01-25  2000.0  DEBIT   
1765  NWD-652166XXXXXX4757-FAIN0039-GHAZIABAD (M 2022-04-07  2000.0  DEBIT   
1932    EAW-652166XXXXXX4757-DPCN1082-AGHAZIABAD 2022-04-16  2000.0  DEBIT   
              category       subcategory merchant name   year  month  day  \
1827  CASH WITHDRAWALS  CASH WITHDRAWALS            NaN  2021      6   27   
1843  CASH WITHDRAWALS  CASH WITHDRAWALS            NaN  2022      1   25   
1765  CASH WITHDRAWALS  CASH WITHDRAWALS            NaN  2022      4    7   
1932  CASH WITHDRAWALS  CASH WITHDRAWALS            NaN  2022      4   16   
      week_day  
1827         6  
1843         1  
1765         3  
1932         5  </t>
  </si>
  <si>
    <t xml:space="preserve">     source                                USER id  \
1766     ABC  5fd6c8ba-077e-4f3b-80dd-aea17d51cb11   
                                  narration  valueDate  amount   type  \
1766  POS 652166XXXXXX4757 SHRI BALAJI MEDI 2021-10-31   180.0  DEBIT   
           category subcategory merchant name   year  month  day  week_day  
1766  UNCATEGORIZED           -            NaN  2021     10   31         6  </t>
  </si>
  <si>
    <t xml:space="preserve">     source                                USER id narration  valueDate  \
1767     ABC  5fd6c8ba-077e-4f3b-80dd-aea17d51cb11       UPI 2021-11-24   
1918     ABC  5fd6c8ba-077e-4f3b-80dd-aea17d51cb11       UPI 2021-12-25   
1976     ABC  5fd6c8ba-077e-4f3b-80dd-aea17d51cb11       UPI 2022-02-05   
      amount   type               category subcategory merchant name   year  \
1767   100.0  DEBIT  PEER TO PEER TRANSFER         UPI            NaN  2021   
1918   105.0  DEBIT  PEER TO PEER TRANSFER         UPI            NaN  2021   
1976   100.0  DEBIT  PEER TO PEER TRANSFER         UPI            NaN  2022   
      month  day  week_day  
1767     11   24         2  
1918     12   25         5  
1976      2    5         5  </t>
  </si>
  <si>
    <t xml:space="preserve">     source                                USER id narration  valueDate  \
1911     ABC  5fd6c8ba-077e-4f3b-80dd-aea17d51cb11       UPI 2021-09-18   
1729     ABC  5fd6c8ba-077e-4f3b-80dd-aea17d51cb11       UPI 2022-01-15   
1769     ABC  5fd6c8ba-077e-4f3b-80dd-aea17d51cb11       UPI 2022-01-24   
2016     ABC  5fd6c8ba-077e-4f3b-80dd-aea17d51cb11       UPI 2022-02-13   
1866     ABC  5fd6c8ba-077e-4f3b-80dd-aea17d51cb11       UPI 2022-04-02   
1948     ABC  5fd6c8ba-077e-4f3b-80dd-aea17d51cb11       UPI 2022-05-27   
      amount   type               category subcategory merchant name   year  \
1911   200.0  DEBIT  PEER TO PEER TRANSFER         UPI            NaN  2021   
1729   200.0  DEBIT  PEER TO PEER TRANSFER         UPI            NaN  2022   
1769   210.0  DEBIT  PEER TO PEER TRANSFER         UPI            NaN  2022   
2016   205.0  DEBIT  PEER TO PEER TRANSFER         UPI            NaN  2022   
1866   200.0  DEBIT  PEER TO PEER TRANSFER         UPI            NaN  2022   
1948   200.0  DEBIT  PEER TO PEER TRANSFER         UPI            NaN  2022   
      month  day  week_day  
1911      9   18         5  
1729      1   15         5  
1769      1   24         0  
2016      2   13         6  
1866      4    2         5  
1948      5   27         4  </t>
  </si>
  <si>
    <t xml:space="preserve">     source                                USER id  \
1771     ABC  5fd6c8ba-077e-4f3b-80dd-aea17d51cb11   
1770     ABC  5fd6c8ba-077e-4f3b-80dd-aea17d51cb11   
1832     ABC  5fd6c8ba-077e-4f3b-80dd-aea17d51cb11   
1772     ABC  5fd6c8ba-077e-4f3b-80dd-aea17d51cb11   
1780     ABC  5fd6c8ba-077e-4f3b-80dd-aea17d51cb11   
1901     ABC  5fd6c8ba-077e-4f3b-80dd-aea17d51cb11   
                                              narration  valueDate  amount  \
1771  IMPS-126111802909-SI CREVA CAPITAL SER-HDFC-XX... 2021-09-18     1.0   
1770  IMPS-126410695282-MWYN TECH PRIVATE LI-HDFC-XX... 2021-09-21     1.0   
1832                                                UPI 2021-12-11     1.0   
1772  IMPS-200523804885-WUNDERBAKED TECHNOLO-YESB-XX... 2022-01-05     1.0   
1780  NEFT CR-UTIB0000636-SARITA-SARITA-AXIR22007117... 2022-01-07     1.0   
1901                                                UPI 2022-01-23     1.0   
        type      category     subcategory             merchant name   year  \
1771  CREDIT  OTHER INCOME  OTHER DEPOSITS              creva capital  2021   
1770  CREDIT  OTHER INCOME  OTHER DEPOSITS  MWYN Tech private limited  2021   
1832  CREDIT  OTHER INCOME  OTHER DEPOSITS                        NaN  2021   
1772  CREDIT  OTHER INCOME  OTHER DEPOSITS                      Hypto  2022   
1780  CREDIT  OTHER INCOME  OTHER DEPOSITS                        NaN  2022   
1901  CREDIT  OTHER INCOME  OTHER DEPOSITS                        NaN  2022   
      month  day  week_day  
1771      9   18         5  
1770      9   21         1  
1832     12   11         5  
1772      1    5         2  
1780      1    7         4  
1901      1   23         6  </t>
  </si>
  <si>
    <t xml:space="preserve">     source                                USER id narration  valueDate  \
1773     ABC  5fd6c8ba-077e-4f3b-80dd-aea17d51cb11       UPI 2021-12-01   
1839     ABC  5fd6c8ba-077e-4f3b-80dd-aea17d51cb11       UPI 2022-02-18   
      amount   type               category subcategory merchant name   year  \
1773  1500.0  DEBIT  PEER TO PEER TRANSFER         UPI            NaN  2021   
1839  1426.1  DEBIT  PEER TO PEER TRANSFER         UPI            NaN  2022   
      month  day  week_day  
1773     12    1         2  
1839      2   18         4  </t>
  </si>
  <si>
    <t xml:space="preserve">     source                                USER id  \
1774     ABC  5fd6c8ba-077e-4f3b-80dd-aea17d51cb11   
1775     ABC  5fd6c8ba-077e-4f3b-80dd-aea17d51cb11   
1980     ABC  5fd6c8ba-077e-4f3b-80dd-aea17d51cb11   
2005     ABC  5fd6c8ba-077e-4f3b-80dd-aea17d51cb11   
                                              narration  valueDate  amount  \
1774                                                UPI 2021-06-02  8000.0   
1775                                                UPI 2021-08-15  8000.0   
1980                                                UPI 2022-01-20  8000.0   
2005  IMPS-207812628107-MR  VIKAS  KAKAPURI-SBIN-XXX... 2022-03-19  8000.0   
        type      category     subcategory merchant name   year  month  day  \
1774  CREDIT  OTHER INCOME  OTHER DEPOSITS            NaN  2021      6    2   
1775  CREDIT  OTHER INCOME  OTHER DEPOSITS            NaN  2021      8   15   
1980  CREDIT  OTHER INCOME  OTHER DEPOSITS            NaN  2022      1   20   
2005  CREDIT  OTHER INCOME  OTHER DEPOSITS            NaN  2022      3   19   
      week_day  
1774         2  
1775         6  
1980         3  
2005         5  </t>
  </si>
  <si>
    <t xml:space="preserve">     source                                USER id  \
1792     ABC  5fd6c8ba-077e-4f3b-80dd-aea17d51cb11   
1828     ABC  5fd6c8ba-077e-4f3b-80dd-aea17d51cb11   
1812     ABC  5fd6c8ba-077e-4f3b-80dd-aea17d51cb11   
1813     ABC  5fd6c8ba-077e-4f3b-80dd-aea17d51cb11   
1817     ABC  5fd6c8ba-077e-4f3b-80dd-aea17d51cb11   
1776     ABC  5fd6c8ba-077e-4f3b-80dd-aea17d51cb11   
                                              narration  valueDate  amount  \
1792  HGA3P129B60312994468-CITIBANKCREDITCARD--04992... 2021-11-17  2000.0   
1828  HGA3P040EA0315986260-CITIBANKCREDITCARD--04992... 2021-11-18  2000.0   
1812  HGA3P13EA00436486032-CITIBANKCREDITCARD--04992... 2021-12-20  2000.0   
1813  HGA3P107B60466054477-CITIBANKCREDITCARD--04992... 2021-12-28  2000.0   
1817  HGA3P13CC20571138417-CITIBANKCREDITCARD--04992... 2022-01-23  2000.0   
1776              CC 000518159XXXXXX4856 AUTOPAY SI-TAD 2022-05-06  1957.0   
       type             category          subcategory merchant name   year  \
1792  DEBIT  UTILITIES AND BILLS  CREDIT CARD PAYMENT      CITI BANK  2021   
1828  DEBIT  UTILITIES AND BILLS  CREDIT CARD PAYMENT      CITI BANK  2021   
1812  DEBIT  UTILITIES AND BILLS  CREDIT CARD PAYMENT      CITI BANK  2021   
1813  DEBIT  UTILITIES AND BILLS  CREDIT CARD PAYMENT      CITI BANK  2021   
1817  DEBIT  UTILITIES AND BILLS  CREDIT CARD PAYMENT      CITI BANK  2022   
1776  DEBIT  UTILITIES AND BILLS  CREDIT CARD PAYMENT            NaN  2022   
      month  day  week_day  
1792     11   17         2  
1828     11   18         3  
1812     12   20         0  
1813     12   28         1  
1817      1   23         6  
1776      5    6         4  </t>
  </si>
  <si>
    <t xml:space="preserve">     source                                USER id narration  valueDate  \
2041     ABC  5fd6c8ba-077e-4f3b-80dd-aea17d51cb11       UPI 2022-04-03   
1777     ABC  5fd6c8ba-077e-4f3b-80dd-aea17d51cb11       UPI 2022-05-08   
      amount   type               category subcategory merchant name   year  \
2041  4200.0  DEBIT  PEER TO PEER TRANSFER         UPI            NaN  2022   
1777  4027.0  DEBIT  PEER TO PEER TRANSFER         UPI            NaN  2022   
      month  day  week_day  
2041      4    3         6  
1777      5    8         6  </t>
  </si>
  <si>
    <t xml:space="preserve">     source                                USER id  \
1778     ABC  5fd6c8ba-077e-4f3b-80dd-aea17d51cb11   
                        narration  valueDate  amount   type  \
1778  POS 652166XXXXXX4757 ZOMATO 2022-05-16   251.4  DEBIT   
                category      subcategory merchant name   year  month  day  \
1778  FOOD AND BEVERAGES  ONLINE DELIVERY         ZOMATO  2022      5   16   
      week_day  
1778         0  </t>
  </si>
  <si>
    <t xml:space="preserve">     source                                USER id narration  valueDate  \
1779     ABC  5fd6c8ba-077e-4f3b-80dd-aea17d51cb11       UPI 2021-10-25   
      amount    type      category     subcategory merchant name   year  \
1779     3.0  CREDIT  OTHER INCOME  OTHER DEPOSITS            NaN  2021   
      month  day  week_day  
1779     10   25         0  </t>
  </si>
  <si>
    <t xml:space="preserve">     source                                USER id  \
1781     ABC  5fd6c8ba-077e-4f3b-80dd-aea17d51cb11   
                                              narration  valueDate  amount  \
1781  IMPS-210912616355-MAMTA PROJECTS TRUE-YESB-XXX... 2022-04-19     1.0   
        type      category              subcategory  merchant name   year  \
1781  CREDIT  OTHER INCOME  INTEREST CAPITALIZATION  MAMTA PROJECTS  2022   
      month  day  week_day  
1781      4   19         1  </t>
  </si>
  <si>
    <t xml:space="preserve">     source                                USER id narration  valueDate  \
1820     ABC  5fd6c8ba-077e-4f3b-80dd-aea17d51cb11       UPI 2021-09-06   
2064     ABC  5fd6c8ba-077e-4f3b-80dd-aea17d51cb11       UPI 2021-10-08   
1782     ABC  5fd6c8ba-077e-4f3b-80dd-aea17d51cb11       UPI 2021-10-08   
2020     ABC  5fd6c8ba-077e-4f3b-80dd-aea17d51cb11       UPI 2021-12-08   
2011     ABC  5fd6c8ba-077e-4f3b-80dd-aea17d51cb11       UPI 2022-05-15   
      amount    type      category     subcategory merchant name   year  \
1820  4000.0  CREDIT  OTHER INCOME  OTHER DEPOSITS            NaN  2021   
2064  4000.0  CREDIT  OTHER INCOME  OTHER DEPOSITS            NaN  2021   
1782  4000.0  CREDIT  OTHER INCOME  OTHER DEPOSITS            NaN  2021   
2020  4000.0  CREDIT  OTHER INCOME  OTHER DEPOSITS            NaN  2021   
2011  4000.0  CREDIT  OTHER INCOME  OTHER DEPOSITS            NaN  2022   
      month  day  week_day  
1820      9    6         0  
2064     10    8         4  
1782     10    8         4  
2020     12    8         2  
2011      5   15         6  </t>
  </si>
  <si>
    <t xml:space="preserve">     source                                USER id narration  valueDate  \
1783     ABC  5fd6c8ba-077e-4f3b-80dd-aea17d51cb11       UPI 2022-03-08   
      amount   type               category subcategory merchant name   year  \
1783   674.5  DEBIT  PEER TO PEER TRANSFER         UPI            NaN  2022   
      month  day  week_day  
1783      3    8         1  </t>
  </si>
  <si>
    <t xml:space="preserve">     source                                USER id narration  valueDate  \
2033     ABC  5fd6c8ba-077e-4f3b-80dd-aea17d51cb11       UPI 2021-10-13   
2090     ABC  5fd6c8ba-077e-4f3b-80dd-aea17d51cb11       UPI 2022-01-11   
1786     ABC  5fd6c8ba-077e-4f3b-80dd-aea17d51cb11       UPI 2022-01-29   
      amount   type               category subcategory merchant name   year  \
2033   350.0  DEBIT  PEER TO PEER TRANSFER         UPI            NaN  2021   
2090   356.4  DEBIT  PEER TO PEER TRANSFER         UPI            NaN  2022   
1786   358.2  DEBIT  PEER TO PEER TRANSFER         UPI            NaN  2022   
      month  day  week_day  
2033     10   13         2  
2090      1   11         1  
1786      1   29         5  </t>
  </si>
  <si>
    <t xml:space="preserve">     source                                USER id  \
1787     ABC  5fd6c8ba-077e-4f3b-80dd-aea17d51cb11   
                                  narration  valueDate  amount   type  \
1787  IB BILLPAY DR-HDFC94-518159XXXXXX4856 2022-05-07  1957.0  DEBIT   
                 category          subcategory merchant name   year  month  \
1787  UTILITIES AND BILLS  MOBILE AND INTERNET            NaN  2022      5   
      day  week_day  
1787    7         5  </t>
  </si>
  <si>
    <t xml:space="preserve">     source                                USER id  \
1789     ABC  5fd6c8ba-077e-4f3b-80dd-aea17d51cb11   
                        narration  valueDate  amount   type  \
1789  POS 652166XXXXXX4757 ZOMATO 2022-03-09   280.0  DEBIT   
                category      subcategory merchant name   year  month  day  \
1789  FOOD AND BEVERAGES  ONLINE DELIVERY         ZOMATO  2022      3    9   
      week_day  
1789         2  </t>
  </si>
  <si>
    <t xml:space="preserve">     source                                USER id narration  valueDate  \
1790     ABC  5fd6c8ba-077e-4f3b-80dd-aea17d51cb11       UPI 2022-05-13   
      amount    type      category     subcategory merchant name   year  \
1790  1300.0  CREDIT  OTHER INCOME  OTHER DEPOSITS            NaN  2022   
      month  day  week_day  
1790      5   13         4  </t>
  </si>
  <si>
    <t xml:space="preserve">     source                                USER id  \
1793     ABC  5fd6c8ba-077e-4f3b-80dd-aea17d51cb11   
                                     narration  valueDate  amount   type  \
1793  ACH D- CTRAZORPAY-ZESTMONEYXJRMHFYH9ZNAG 2022-05-05  854.39  DEBIT   
     category subcategory merchant name   year  month  day  week_day  
1793    LOANS         EMI     ZEST MONEY  2022      5    5         3  </t>
  </si>
  <si>
    <t xml:space="preserve">     source                                USER id  \
1803     ABC  5fd6c8ba-077e-4f3b-80dd-aea17d51cb11   
1795     ABC  5fd6c8ba-077e-4f3b-80dd-aea17d51cb11   
                        narration  valueDate  amount   type  \
1803  POS 652166XXXXXX4757 ZOMATO 2022-03-03  303.95  DEBIT   
1795  POS 652166XXXXXX4757 ZOMATO 2022-04-16  295.90  DEBIT   
                category      subcategory merchant name   year  month  day  \
1803  FOOD AND BEVERAGES  ONLINE DELIVERY         ZOMATO  2022      3    3   
1795  FOOD AND BEVERAGES  ONLINE DELIVERY         ZOMATO  2022      4   16   
      week_day  
1803         3  
1795         5  </t>
  </si>
  <si>
    <t xml:space="preserve">     source                                USER id  \
1796     ABC  5fd6c8ba-077e-4f3b-80dd-aea17d51cb11   
                                              narration  valueDate  amount  \
1796  IMPS-209212317573-VIJAY SARAF-UTIB-XXXXXXXXXXX... 2022-04-02  3200.0   
       type               category    subcategory merchant name   year  month  \
1796  DEBIT  PEER TO PEER TRANSFER  BANK TRANSFER            NaN  2022      4   
      day  week_day  
1796    2         5  </t>
  </si>
  <si>
    <t xml:space="preserve">     source                                USER id  \
1798     ABC  5fd6c8ba-077e-4f3b-80dd-aea17d51cb11   
                                  narration  valueDate  amount   type  \
1798  POS 652166XXXXXX4757 SHRI BALAJI MEDI 2021-08-10   190.0  DEBIT   
           category subcategory merchant name   year  month  day  week_day  
1798  UNCATEGORIZED           -            NaN  2021      8   10         1  </t>
  </si>
  <si>
    <t xml:space="preserve">     source                                USER id narration  valueDate  \
2025     ABC  5fd6c8ba-077e-4f3b-80dd-aea17d51cb11       UPI 2021-09-04   
1799     ABC  5fd6c8ba-077e-4f3b-80dd-aea17d51cb11       UPI 2021-10-21   
1829     ABC  5fd6c8ba-077e-4f3b-80dd-aea17d51cb11       UPI 2022-03-12   
1814     ABC  5fd6c8ba-077e-4f3b-80dd-aea17d51cb11       UPI 2022-04-02   
      amount   type               category subcategory merchant name   year  \
2025  2000.0  DEBIT  PEER TO PEER TRANSFER         UPI            NaN  2021   
1799  2000.0  DEBIT  PEER TO PEER TRANSFER         UPI            NaN  2021   
1829  2076.0  DEBIT  PEER TO PEER TRANSFER         UPI            NaN  2022   
1814  2000.0  DEBIT  PEER TO PEER TRANSFER         UPI            NaN  2022   
      month  day  week_day  
2025      9    4         5  
1799     10   21         3  
1829      3   12         5  
1814      4    2         5  </t>
  </si>
  <si>
    <t xml:space="preserve">     source                                USER id  \
1800     ABC  5fd6c8ba-077e-4f3b-80dd-aea17d51cb11   
                                  narration  valueDate   amount    type  \
1800  CC 000518159XXXXXX4856 AUTOPAY SI-TAD 2022-02-05  12957.0  CREDIT   
           category subcategory merchant name   year  month  day  week_day  
1800  UNCATEGORIZED           -            NaN  2022      2    5         5  </t>
  </si>
  <si>
    <t xml:space="preserve">     source                                USER id narration  valueDate  \
2026     ABC  5fd6c8ba-077e-4f3b-80dd-aea17d51cb11       UPI 2021-09-17   
1802     ABC  5fd6c8ba-077e-4f3b-80dd-aea17d51cb11       UPI 2021-10-03   
2079     ABC  5fd6c8ba-077e-4f3b-80dd-aea17d51cb11       UPI 2021-12-01   
1964     ABC  5fd6c8ba-077e-4f3b-80dd-aea17d51cb11       UPI 2021-12-15   
2027     ABC  5fd6c8ba-077e-4f3b-80dd-aea17d51cb11       UPI 2022-02-11   
1914     ABC  5fd6c8ba-077e-4f3b-80dd-aea17d51cb11       UPI 2022-03-23   
1890     ABC  5fd6c8ba-077e-4f3b-80dd-aea17d51cb11       UPI 2022-04-13   
1900     ABC  5fd6c8ba-077e-4f3b-80dd-aea17d51cb11       UPI 2022-04-16   
2004     ABC  5fd6c8ba-077e-4f3b-80dd-aea17d51cb11       UPI 2022-04-16   
1879     ABC  5fd6c8ba-077e-4f3b-80dd-aea17d51cb11       UPI 2022-05-06   
1905     ABC  5fd6c8ba-077e-4f3b-80dd-aea17d51cb11       UPI 2022-05-06   
      amount   type               category subcategory merchant name   year  \
2026  5000.0  DEBIT  PEER TO PEER TRANSFER         UPI            NaN  2021   
1802  5000.0  DEBIT  PEER TO PEER TRANSFER         UPI            NaN  2021   
2079  5000.0  DEBIT  PEER TO PEER TRANSFER         UPI            NaN  2021   
1964  5000.0  DEBIT  PEER TO PEER TRANSFER         UPI            NaN  2021   
2027  5000.0  DEBIT  PEER TO PEER TRANSFER         UPI            NaN  2022   
1914  5000.0  DEBIT  PEER TO PEER TRANSFER         UPI            NaN  2022   
1890  5000.0  DEBIT  PEER TO PEER TRANSFER         UPI            NaN  2022   
1900  5000.0  DEBIT  PEER TO PEER TRANSFER         UPI            NaN  2022   
2004  5000.0  DEBIT  PEER TO PEER TRANSFER         UPI            NaN  2022   
1879  5000.0  DEBIT  PEER TO PEER TRANSFER         UPI            NaN  2022   
1905  5000.0  DEBIT  PEER TO PEER TRANSFER         UPI            NaN  2022   
      month  day  week_day  
2026      9   17         4  
1802     10    3         6  
2079     12    1         2  
1964     12   15         2  
2027      2   11         4  
1914      3   23         2  
1890      4   13         2  
1900      4   16         5  
2004      4   16         5  
1879      5    6         4  
1905      5    6         4  </t>
  </si>
  <si>
    <t xml:space="preserve">     source                                USER id  \
1804     ABC  5fd6c8ba-077e-4f3b-80dd-aea17d51cb11   
                            narration  valueDate  amount   type  \
1804  POS 652166XXXXXX4757 ZOMATO LTD 2021-09-25   321.0  DEBIT   
                category      subcategory merchant name   year  month  day  \
1804  FOOD AND BEVERAGES  ONLINE DELIVERY         ZOMATO  2021      9   25   
      week_day  
1804         5  </t>
  </si>
  <si>
    <t xml:space="preserve">     source                                USER id  \
1805     ABC  5fd6c8ba-077e-4f3b-80dd-aea17d51cb11   
                                narration  valueDate   amount    type  \
1805  CHQ DEP - TRANSFER OW 1 - NOIDA WBO 2021-12-14  24167.0  CREDIT   
          category    subcategory merchant name   year  month  day  week_day  
1805  OTHER INCOME  CASH DEPOSITS            NaN  2021     12   14         1  </t>
  </si>
  <si>
    <t xml:space="preserve">     source                                USER id  \
1806     ABC  5fd6c8ba-077e-4f3b-80dd-aea17d51cb11   
1724     ABC  5fd6c8ba-077e-4f3b-80dd-aea17d51cb11   
2101     ABC  5fd6c8ba-077e-4f3b-80dd-aea17d51cb11   
                                  narration  valueDate   amount    type  \
1806  CC 000518159XXXXXX4856 AUTOPAY SI-TAD 2021-10-06  13703.0  CREDIT   
1724  CC 000518159XXXXXX4856 AUTOPAY SI-TAD 2021-11-05  13615.0  CREDIT   
2101  CC 000518159XXXXXX4856 AUTOPAY SI-TAD 2021-12-06  13869.0  CREDIT   
           category subcategory merchant name   year  month  day  week_day  
1806  UNCATEGORIZED           -            NaN  2021     10    6         2  
1724  UNCATEGORIZED           -            NaN  2021     11    5         4  
2101  UNCATEGORIZED           -            NaN  2021     12    6         0  </t>
  </si>
  <si>
    <t xml:space="preserve">     source                                USER id  \
1808     ABC  5fd6c8ba-077e-4f3b-80dd-aea17d51cb11   
1836     ABC  5fd6c8ba-077e-4f3b-80dd-aea17d51cb11   
                       narration  valueDate  amount   type       category  \
1808  POS 652166XXXXXX4757 SAROJ 2021-05-29   205.0  DEBIT  UNCATEGORIZED   
1836  POS 652166XXXXXX4757 SAROJ 2021-06-02   215.0  DEBIT  UNCATEGORIZED   
     subcategory merchant name   year  month  day  week_day  
1808           -            NaN  2021      5   29         5  
1836           -            NaN  2021      6    2         2  </t>
  </si>
  <si>
    <t xml:space="preserve">     source                                USER id  \
1810     ABC  5fd6c8ba-077e-4f3b-80dd-aea17d51cb11   
                                  narration  valueDate  amount    type  \
1810  CC 000518159XXXXXX4856 AUTOPAY SI-TAD 2021-09-05  6307.0  CREDIT   
           category subcategory merchant name   year  month  day  week_day  
1810  UNCATEGORIZED           -            NaN  2021      9    5         6  </t>
  </si>
  <si>
    <t xml:space="preserve">     source                                USER id narration  valueDate  \
1822     ABC  5fd6c8ba-077e-4f3b-80dd-aea17d51cb11       UPI 2021-09-15   
1821     ABC  5fd6c8ba-077e-4f3b-80dd-aea17d51cb11       UPI 2022-04-05   
       amount    type      category     subcategory merchant name   year  \
1822  12000.0  CREDIT  OTHER INCOME  OTHER DEPOSITS            NaN  2021   
1821  12000.0  CREDIT  OTHER INCOME  OTHER DEPOSITS            NaN  2022   
      month  day  week_day  
1822      9   15         2  
1821      4    5         1  </t>
  </si>
  <si>
    <t xml:space="preserve">     source                                USER id narration  valueDate  \
1823     ABC  5fd6c8ba-077e-4f3b-80dd-aea17d51cb11       UPI 2021-12-31   
2038     ABC  5fd6c8ba-077e-4f3b-80dd-aea17d51cb11       UPI 2022-02-02   
1757     ABC  5fd6c8ba-077e-4f3b-80dd-aea17d51cb11       UPI 2022-02-25   
1785     ABC  5fd6c8ba-077e-4f3b-80dd-aea17d51cb11       UPI 2022-04-26   
1816     ABC  5fd6c8ba-077e-4f3b-80dd-aea17d51cb11       UPI 2022-05-17   
      amount   type               category subcategory merchant name   year  \
1823  478.00  DEBIT  PEER TO PEER TRANSFER         UPI            NaN  2021   
2038  462.25  DEBIT  PEER TO PEER TRANSFER         UPI            NaN  2022   
1757  500.00  DEBIT  PEER TO PEER TRANSFER         UPI            NaN  2022   
1785  500.00  DEBIT  PEER TO PEER TRANSFER         UPI            NaN  2022   
1816  500.00  DEBIT  PEER TO PEER TRANSFER         UPI            NaN  2022   
      month  day  week_day  
1823     12   31         4  
2038      2    2         2  
1757      2   25         4  
1785      4   26         1  
1816      5   17         1  </t>
  </si>
  <si>
    <t xml:space="preserve">     source                                USER id  \
1824     ABC  5fd6c8ba-077e-4f3b-80dd-aea17d51cb11   
2080     ABC  5fd6c8ba-077e-4f3b-80dd-aea17d51cb11   
                                           narration  valueDate  amount  \
1824  AMB CHRG INCL GST FOR OCT2021-MIR2234475353000 2021-12-11   177.0   
2080  AMB CHRG INCL GST FOR DEC2021-MIR2201339445303 2022-01-14   177.0   
       type          category subcategory merchant name   year  month  day  \
1824  DEBIT  FEES AND CHARGES      OTHERS            NaN  2021     12   11   
2080  DEBIT  FEES AND CHARGES      OTHERS            NaN  2022      1   14   
      week_day  
1824         5  
2080         4  </t>
  </si>
  <si>
    <t xml:space="preserve">     source                                USER id  \
1825     ABC  5fd6c8ba-077e-4f3b-80dd-aea17d51cb11   
                                     narration  valueDate   amount   type  \
1825  ACH D- CTRAZORPAY-ZESTMONEYXJRNPQ8UXOV2A 2022-05-05  1778.62  DEBIT   
     category subcategory merchant name   year  month  day  week_day  
1825    LOANS         EMI     ZEST MONEY  2022      5    5         3  </t>
  </si>
  <si>
    <t xml:space="preserve">     source                                USER id narration  valueDate  \
1835     ABC  5fd6c8ba-077e-4f3b-80dd-aea17d51cb11       UPI 2022-03-14   
1826     ABC  5fd6c8ba-077e-4f3b-80dd-aea17d51cb11       UPI 2022-03-29   
1875     ABC  5fd6c8ba-077e-4f3b-80dd-aea17d51cb11       UPI 2022-05-03   
1831     ABC  5fd6c8ba-077e-4f3b-80dd-aea17d51cb11       UPI 2022-05-06   
2059     ABC  5fd6c8ba-077e-4f3b-80dd-aea17d51cb11       UPI 2022-05-07   
      amount    type      category     subcategory merchant name   year  \
1835   200.0  CREDIT  OTHER INCOME  OTHER DEPOSITS            NaN  2022   
1826   200.0  CREDIT  OTHER INCOME  OTHER DEPOSITS            NaN  2022   
1875   200.0  CREDIT  OTHER INCOME  OTHER DEPOSITS            NaN  2022   
1831   200.0  CREDIT  OTHER INCOME  OTHER DEPOSITS            NaN  2022   
2059   200.0  CREDIT  OTHER INCOME  OTHER DEPOSITS            NaN  2022   
      month  day  week_day  
1835      3   14         0  
1826      3   29         1  
1875      5    3         1  
1831      5    6         4  
2059      5    7         5  </t>
  </si>
  <si>
    <t xml:space="preserve">     source                                USER id narration  valueDate  \
2025     ABC  5fd6c8ba-077e-4f3b-80dd-aea17d51cb11       UPI 2021-09-04   
1799     ABC  5fd6c8ba-077e-4f3b-80dd-aea17d51cb11       UPI 2021-10-21   
1829     ABC  5fd6c8ba-077e-4f3b-80dd-aea17d51cb11       UPI 2022-03-12   
2088     ABC  5fd6c8ba-077e-4f3b-80dd-aea17d51cb11       UPI 2022-03-20   
1814     ABC  5fd6c8ba-077e-4f3b-80dd-aea17d51cb11       UPI 2022-04-02   
       amount   type               category subcategory merchant name   year  \
2025  2000.00  DEBIT  PEER TO PEER TRANSFER         UPI            NaN  2021   
1799  2000.00  DEBIT  PEER TO PEER TRANSFER         UPI            NaN  2021   
1829  2076.00  DEBIT  PEER TO PEER TRANSFER         UPI            NaN  2022   
2088  2104.73  DEBIT  PEER TO PEER TRANSFER         UPI            NaN  2022   
1814  2000.00  DEBIT  PEER TO PEER TRANSFER         UPI            NaN  2022   
      month  day  week_day  
2025      9    4         5  
1799     10   21         3  
1829      3   12         5  
2088      3   20         6  
1814      4    2         5  </t>
  </si>
  <si>
    <t xml:space="preserve">     source                                USER id narration  valueDate  \
1830     ABC  5fd6c8ba-077e-4f3b-80dd-aea17d51cb11       UPI 2022-01-10   
2070     ABC  5fd6c8ba-077e-4f3b-80dd-aea17d51cb11       UPI 2022-04-13   
        amount   type               category subcategory merchant name   year  \
1830  13000.00  DEBIT  PEER TO PEER TRANSFER         UPI            NaN  2022   
2070  12487.94  DEBIT  PEER TO PEER TRANSFER         UPI            NaN  2022   
      month  day  week_day  
1830      1   10         0  
2070      4   13         2  </t>
  </si>
  <si>
    <t xml:space="preserve">     source                                USER id narration  valueDate  \
1834     ABC  5fd6c8ba-077e-4f3b-80dd-aea17d51cb11       UPI 2021-09-18   
1911     ABC  5fd6c8ba-077e-4f3b-80dd-aea17d51cb11       UPI 2021-09-18   
1729     ABC  5fd6c8ba-077e-4f3b-80dd-aea17d51cb11       UPI 2022-01-15   
1866     ABC  5fd6c8ba-077e-4f3b-80dd-aea17d51cb11       UPI 2022-04-02   
1948     ABC  5fd6c8ba-077e-4f3b-80dd-aea17d51cb11       UPI 2022-05-27   
      amount   type               category subcategory merchant name   year  \
1834   195.0  DEBIT  PEER TO PEER TRANSFER         UPI            NaN  2021   
1911   200.0  DEBIT  PEER TO PEER TRANSFER         UPI            NaN  2021   
1729   200.0  DEBIT  PEER TO PEER TRANSFER         UPI            NaN  2022   
1866   200.0  DEBIT  PEER TO PEER TRANSFER         UPI            NaN  2022   
1948   200.0  DEBIT  PEER TO PEER TRANSFER         UPI            NaN  2022   
      month  day  week_day  
1834      9   18         5  
1911      9   18         5  
1729      1   15         5  
1866      4    2         5  
1948      5   27         4  </t>
  </si>
  <si>
    <t xml:space="preserve">     source                                USER id  \
1880     ABC  5fd6c8ba-077e-4f3b-80dd-aea17d51cb11   
1852     ABC  5fd6c8ba-077e-4f3b-80dd-aea17d51cb11   
1869     ABC  5fd6c8ba-077e-4f3b-80dd-aea17d51cb11   
1854     ABC  5fd6c8ba-077e-4f3b-80dd-aea17d51cb11   
1837     ABC  5fd6c8ba-077e-4f3b-80dd-aea17d51cb11   
1849     ABC  5fd6c8ba-077e-4f3b-80dd-aea17d51cb11   
1859     ABC  5fd6c8ba-077e-4f3b-80dd-aea17d51cb11   
                                              narration  valueDate   amount  \
1880  HGA2P0694C0284726177-CITIBANKCREDITCARD--04992... 2021-06-10  2557.04   
1852  HGA3P0F8420045970249-CITIBANKCREDITCARD--04992... 2021-09-07  2493.57   
1869              CC 000518159XXXXXX4856 AUTOPAY SI-TAD 2021-10-06  2503.00   
1854  HGA3P0FCBB0185872721-CITIBANKCREDITCARD--04992... 2021-10-15  2500.00   
1837              CC 000518159XXXXXX4856 AUTOPAY SI-TAD 2021-11-05  2467.00   
1849              CC 000518159XXXXXX4856 AUTOPAY SI-TAD 2021-12-06  2476.00   
1859  HGA4P1600C0454488488-AXISBANKCREDITCARD--04992... 2022-05-12  2500.00   
       type             category          subcategory merchant name   year  \
1880  DEBIT  UTILITIES AND BILLS  CREDIT CARD PAYMENT       CITIBANK  2021   
1852  DEBIT  UTILITIES AND BILLS  CREDIT CARD PAYMENT      CITI BANK  2021   
1869  DEBIT  UTILITIES AND BILLS  CREDIT CARD PAYMENT            NaN  2021   
1854  DEBIT  UTILITIES AND BILLS  CREDIT CARD PAYMENT      CITI BANK  2021   
1837  DEBIT  UTILITIES AND BILLS  CREDIT CARD PAYMENT            NaN  2021   
1849  DEBIT  UTILITIES AND BILLS  CREDIT CARD PAYMENT            NaN  2021   
1859  DEBIT  UTILITIES AND BILLS  CREDIT CARD PAYMENT      AXIS BANK  2022   
      month  day  week_day  
1880      6   10         3  
1852      9    7         1  
1869     10    6         2  
1854     10   15         4  
1837     11    5         4  
1849     12    6         0  
1859      5   12         3  </t>
  </si>
  <si>
    <t xml:space="preserve">     source                                USER id narration  valueDate  \
1839     ABC  5fd6c8ba-077e-4f3b-80dd-aea17d51cb11       UPI 2022-02-18   
2028     ABC  5fd6c8ba-077e-4f3b-80dd-aea17d51cb11       UPI 2022-05-20   
      amount   type               category subcategory merchant name   year  \
1839  1426.1  DEBIT  PEER TO PEER TRANSFER         UPI            NaN  2022   
2028  1421.0  DEBIT  PEER TO PEER TRANSFER         UPI            NaN  2022   
      month  day  week_day  
1839      2   18         4  
2028      5   20         4  </t>
  </si>
  <si>
    <t xml:space="preserve">     source                                USER id narration  valueDate  \
1840     ABC  5fd6c8ba-077e-4f3b-80dd-aea17d51cb11       UPI 2021-11-02   
1961     ABC  5fd6c8ba-077e-4f3b-80dd-aea17d51cb11       UPI 2022-05-23   
      amount    type      category     subcategory merchant name   year  \
1840    10.0  CREDIT  OTHER INCOME  OTHER DEPOSITS            NaN  2021   
1961    10.0  CREDIT  OTHER INCOME  OTHER DEPOSITS            NaN  2022   
      month  day  week_day  
1840     11    2         1  
1961      5   23         0  </t>
  </si>
  <si>
    <t xml:space="preserve">     source                                USER id narration  valueDate  \
1841     ABC  5fd6c8ba-077e-4f3b-80dd-aea17d51cb11       UPI 2022-03-25   
      amount    type      category     subcategory merchant name   year  \
1841  3500.0  CREDIT  OTHER INCOME  OTHER DEPOSITS            NaN  2022   
      month  day  week_day  
1841      3   25         4  </t>
  </si>
  <si>
    <t xml:space="preserve">     source                                USER id  \
1925     ABC  5fd6c8ba-077e-4f3b-80dd-aea17d51cb11   
2073     ABC  5fd6c8ba-077e-4f3b-80dd-aea17d51cb11   
1842     ABC  5fd6c8ba-077e-4f3b-80dd-aea17d51cb11   
2106     ABC  5fd6c8ba-077e-4f3b-80dd-aea17d51cb11   
1898     ABC  5fd6c8ba-077e-4f3b-80dd-aea17d51cb11   
                                              narration  valueDate  amount  \
1925                                                UPI 2021-06-27  1000.0   
2073                                                UPI 2021-07-10  1000.0   
1842                                                UPI 2021-09-19  1000.0   
2106                                                UPI 2022-01-05  1000.0   
1898  NEFT CR-UTIB0000636-SARITA-SARITA-AXIR22073164... 2022-03-14  1000.0   
        type      category     subcategory merchant name   year  month  day  \
1925  CREDIT  OTHER INCOME  OTHER DEPOSITS            NaN  2021      6   27   
2073  CREDIT  OTHER INCOME  OTHER DEPOSITS            NaN  2021      7   10   
1842  CREDIT  OTHER INCOME  OTHER DEPOSITS            NaN  2021      9   19   
2106  CREDIT  OTHER INCOME  OTHER DEPOSITS            NaN  2022      1    5   
1898  CREDIT  OTHER INCOME  OTHER DEPOSITS            NaN  2022      3   14   
      week_day  
1925         6  
2073         5  
1842         6  
2106         2  
1898         0  </t>
  </si>
  <si>
    <t xml:space="preserve">     source                                USER id  \
1844     ABC  5fd6c8ba-077e-4f3b-80dd-aea17d51cb11   
                                              narration  valueDate  amount  \
1844  NEFT CR-UTIB0000636-SARITA-SARITA-AXIR22014487... 2022-01-14   600.0   
        type      category     subcategory merchant name   year  month  day  \
1844  CREDIT  OTHER INCOME  OTHER DEPOSITS            NaN  2022      1   14   
      week_day  
1844         4  </t>
  </si>
  <si>
    <t xml:space="preserve">     source                                USER id  \
1846     ABC  5fd6c8ba-077e-4f3b-80dd-aea17d51cb11   
                                              narration  valueDate  amount  \
1846  IMPS-201915089155-EARLYSALARY SERVICES-IDFB-XX... 2022-01-19     1.0   
        type         category      subcategory merchant name   year  month  \
1846  CREDIT  LOAN DISBURSALS  LOAN DISBURSALS   Early salary  2022      1   
      day  week_day  
1846   19         2  </t>
  </si>
  <si>
    <t xml:space="preserve">     source                                USER id  \
1876     ABC  5fd6c8ba-077e-4f3b-80dd-aea17d51cb11   
1881     ABC  5fd6c8ba-077e-4f3b-80dd-aea17d51cb11   
1847     ABC  5fd6c8ba-077e-4f3b-80dd-aea17d51cb11   
1856     ABC  5fd6c8ba-077e-4f3b-80dd-aea17d51cb11   
                                     narration  valueDate  amount   type  \
1876  ACH D- CTRAZORPAY-DMIFINANCEIS6BBGGLGKVZ 2022-02-05  2547.0  DEBIT   
1881  ACH D- CTRAZORPAY-DMIFINANCEJ3AWL7IDSU9B 2022-03-05  2547.0  DEBIT   
1847  ACH D- CTRAZORPAY-DMIFINANCEJFRM4FSVJZJG 2022-04-07  2547.0  DEBIT   
1856  ACH D- CTRAZORPAY-DMIFINANCEJRJYYJ6YA13O 2022-05-05  2547.0  DEBIT   
     category subcategory merchant name   year  month  day  week_day  
1876    LOANS         EMI    DMI finance  2022      2    5         5  
1881    LOANS         EMI    DMI finance  2022      3    5         5  
1847    LOANS         EMI    DMI finance  2022      4    7         3  
1856    LOANS         EMI    DMI finance  2022      5    5         3  </t>
  </si>
  <si>
    <t xml:space="preserve">     source                                USER id  \
1850     ABC  5fd6c8ba-077e-4f3b-80dd-aea17d51cb11   
1860     ABC  5fd6c8ba-077e-4f3b-80dd-aea17d51cb11   
                            narration  valueDate  amount   type  \
1850  POS 652166XXXXXX4757 ZIVAME COM 2021-06-24   227.0  DEBIT   
1860       POS 652166XXXXXX4757 SAROJ 2021-07-10   229.0  DEBIT   
           category subcategory merchant name   year  month  day  week_day  
1850  UNCATEGORIZED           -            NaN  2021      6   24         3  
1860  UNCATEGORIZED           -            NaN  2021      7   10         5  </t>
  </si>
  <si>
    <t xml:space="preserve">     source                                USER id narration  valueDate  \
1851     ABC  5fd6c8ba-077e-4f3b-80dd-aea17d51cb11       UPI 2022-01-01   
      amount   type               category subcategory merchant name   year  \
1851  794.83  DEBIT  PEER TO PEER TRANSFER         UPI            NaN  2022   
      month  day  week_day  
1851      1    1         5  </t>
  </si>
  <si>
    <t xml:space="preserve">     source                                USER id  \
1857     ABC  5fd6c8ba-077e-4f3b-80dd-aea17d51cb11   
                                  narration  valueDate   amount    type  \
1857  CC 000518159XXXXXX4856 AUTOPAY SI-TAD 2022-03-08  11443.0  CREDIT   
           category subcategory merchant name   year  month  day  week_day  
1857  UNCATEGORIZED           -            NaN  2022      3    8         1  </t>
  </si>
  <si>
    <t xml:space="preserve">     source                                USER id  \
1858     ABC  5fd6c8ba-077e-4f3b-80dd-aea17d51cb11   
                                  narration  valueDate  amount   type  \
1858  POS 652166XXXXXX4757 DELHI METRO RAIL 2021-08-30   200.0  DEBIT   
       category subcategory    merchant name   year  month  day  week_day  
1858  TRANSPORT      TRAINS  DELHI METRO RAIL  2021      8   30         0  </t>
  </si>
  <si>
    <t xml:space="preserve">     source                                USER id  \
1850     ABC  5fd6c8ba-077e-4f3b-80dd-aea17d51cb11   
1860     ABC  5fd6c8ba-077e-4f3b-80dd-aea17d51cb11   
1891     ABC  5fd6c8ba-077e-4f3b-80dd-aea17d51cb11   
                                  narration  valueDate  amount   type  \
1850        POS 652166XXXXXX4757 ZIVAME COM 2021-06-24   227.0  DEBIT   
1860             POS 652166XXXXXX4757 SAROJ 2021-07-10   229.0  DEBIT   
1891  POS 652166XXXXXX4757 AGGREGATOR PAYME 2022-04-30   239.6  DEBIT   
           category subcategory merchant name   year  month  day  week_day  
1850  UNCATEGORIZED           -            NaN  2021      6   24         3  
1860  UNCATEGORIZED           -            NaN  2021      7   10         5  
1891  UNCATEGORIZED           -            NaN  2022      4   30         5  </t>
  </si>
  <si>
    <t xml:space="preserve">     source                                USER id narration  valueDate  \
1894     ABC  5fd6c8ba-077e-4f3b-80dd-aea17d51cb11       UPI 2021-11-02   
1757     ABC  5fd6c8ba-077e-4f3b-80dd-aea17d51cb11       UPI 2022-02-25   
1863     ABC  5fd6c8ba-077e-4f3b-80dd-aea17d51cb11       UPI 2022-04-17   
1785     ABC  5fd6c8ba-077e-4f3b-80dd-aea17d51cb11       UPI 2022-04-26   
1816     ABC  5fd6c8ba-077e-4f3b-80dd-aea17d51cb11       UPI 2022-05-17   
      amount   type               category subcategory merchant name   year  \
1894   530.0  DEBIT  PEER TO PEER TRANSFER         UPI            NaN  2021   
1757   500.0  DEBIT  PEER TO PEER TRANSFER         UPI            NaN  2022   
1863   508.4  DEBIT  PEER TO PEER TRANSFER         UPI            NaN  2022   
1785   500.0  DEBIT  PEER TO PEER TRANSFER         UPI            NaN  2022   
1816   500.0  DEBIT  PEER TO PEER TRANSFER         UPI            NaN  2022   
      month  day  week_day  
1894     11    2         1  
1757      2   25         4  
1863      4   17         6  
1785      4   26         1  
1816      5   17         1  </t>
  </si>
  <si>
    <t xml:space="preserve">     source                                USER id narration  valueDate  \
1867     ABC  5fd6c8ba-077e-4f3b-80dd-aea17d51cb11       UPI 2021-12-18   
2018     ABC  5fd6c8ba-077e-4f3b-80dd-aea17d51cb11       UPI 2022-04-28   
2021     ABC  5fd6c8ba-077e-4f3b-80dd-aea17d51cb11       UPI 2022-05-06   
      amount   type               category subcategory merchant name   year  \
1867  860.00  DEBIT  PEER TO PEER TRANSFER         UPI            NaN  2021   
2018  850.00  DEBIT  PEER TO PEER TRANSFER         UPI            NaN  2022   
2021  854.39  DEBIT  PEER TO PEER TRANSFER         UPI            NaN  2022   
      month  day  week_day  
1867     12   18         5  
2018      4   28         3  
2021      5    6         4  </t>
  </si>
  <si>
    <t xml:space="preserve">     source                                USER id  \
1868     ABC  5fd6c8ba-077e-4f3b-80dd-aea17d51cb11   
                        narration  valueDate  amount   type  \
1868  POS 652166XXXXXX4757 ZOMATO 2022-03-27   345.0  DEBIT   
                category      subcategory merchant name   year  month  day  \
1868  FOOD AND BEVERAGES  ONLINE DELIVERY         Zomato  2022      3   27   
      week_day  
1868         6  </t>
  </si>
  <si>
    <t xml:space="preserve">     source                                USER id  \
1871     ABC  5fd6c8ba-077e-4f3b-80dd-aea17d51cb11   
                                              narration  valueDate  amount  \
1871  IMPS-210912618139-MAMTA PROJECTS TRUE-YESB-XXX... 2022-04-19  1000.0   
        type      category              subcategory  merchant name   year  \
1871  CREDIT  OTHER INCOME  INTEREST CAPITALIZATION  Mamta projects  2022   
      month  day  week_day  
1871      4   19         1  </t>
  </si>
  <si>
    <t xml:space="preserve">     source                                USER id  \
1874     ABC  5fd6c8ba-077e-4f3b-80dd-aea17d51cb11   
2001     ABC  5fd6c8ba-077e-4f3b-80dd-aea17d51cb11   
1924     ABC  5fd6c8ba-077e-4f3b-80dd-aea17d51cb11   
2015     ABC  5fd6c8ba-077e-4f3b-80dd-aea17d51cb11   
                                              narration  valueDate   amount  \
1874  FT - C72488100222193255 -  - 50200041363944 - ... 2022-02-10  25000.0   
2001  FT - C72160120322184406 -  - 50200041363944 - ... 2022-03-12  25000.0   
1924  FT - C73907120422185851 -  - 50200041363944 - ... 2022-04-12  25000.0   
2015  FT - C78301140522205151 -  - 50200041363944 - ... 2022-05-14  24167.0   
        type       category subcategory merchant name   year  month  day  \
1874  CREDIT  UNCATEGORIZED           -            NaN  2022      2   10   
2001  CREDIT  UNCATEGORIZED           -            NaN  2022      3   12   
1924  CREDIT  UNCATEGORIZED           -            NaN  2022      4   12   
2015  CREDIT  UNCATEGORIZED           -            NaN  2022      5   14   
      week_day  
1874         3  
2001         5  
1924         1  
2015         5  </t>
  </si>
  <si>
    <t xml:space="preserve">     source                                USER id  \
1883     ABC  5fd6c8ba-077e-4f3b-80dd-aea17d51cb11   
1965     ABC  5fd6c8ba-077e-4f3b-80dd-aea17d51cb11   
                                           narration  valueDate  amount  \
1883  AMB CHRG INCL GST FOR JUL2021-MIR2225081772161 2021-09-09   531.0   
1965  AMB CHRG INCL GST FOR NOV2021-MIR2234478136016 2021-12-11   531.0   
       type          category subcategory merchant name   year  month  day  \
1883  DEBIT  FEES AND CHARGES      OTHERS            NaN  2021      9    9   
1965  DEBIT  FEES AND CHARGES      OTHERS            NaN  2021     12   11   
      week_day  
1883         3  
1965         5  </t>
  </si>
  <si>
    <t xml:space="preserve">     source                                USER id  \
1884     ABC  5fd6c8ba-077e-4f3b-80dd-aea17d51cb11   
                                 narration  valueDate  amount   type  \
1884  POS 652166XXXXXX4757 RELIANCE TRENDS 2021-12-27  2702.5  DEBIT   
                 category          subcategory merchant name   year  month  \
1884  UTILITIES AND BILLS  MOBILE AND INTERNET            NaN  2021     12   
      day  week_day  
1884   27         0  </t>
  </si>
  <si>
    <t xml:space="preserve">     source                                USER id  \
1897     ABC  5fd6c8ba-077e-4f3b-80dd-aea17d51cb11   
1928     ABC  5fd6c8ba-077e-4f3b-80dd-aea17d51cb11   
1941     ABC  5fd6c8ba-077e-4f3b-80dd-aea17d51cb11   
1885     ABC  5fd6c8ba-077e-4f3b-80dd-aea17d51cb11   
1923     ABC  5fd6c8ba-077e-4f3b-80dd-aea17d51cb11   
1939     ABC  5fd6c8ba-077e-4f3b-80dd-aea17d51cb11   
1936     ABC  5fd6c8ba-077e-4f3b-80dd-aea17d51cb11   
1888     ABC  5fd6c8ba-077e-4f3b-80dd-aea17d51cb11   
1886     ABC  5fd6c8ba-077e-4f3b-80dd-aea17d51cb11   
                                              narration  valueDate   amount  \
1897              CC 000517635XXXXXX0467 AUTOPAY SI-TAD 2021-06-05  2836.79   
1928              CC 000517635XXXXXX0467 AUTOPAY SI-TAD 2021-07-06  2836.79   
1941              CC 000517635XXXXXX0467 AUTOPAY SI-TAD 2021-07-06  2836.79   
1885  HGA2P0F80D0390978469-CITIBANKCREDITCARD--04992... 2021-07-09  2731.21   
1923              CC 000517635XXXXXX0467 AUTOPAY SI-TAD 2021-07-18  2836.79   
1939              CC 000517635XXXXXX0467 AUTOPAY SI-TAD 2021-09-05  2836.79   
1936              CC 000517635XXXXXX0467 AUTOPAY SI-TAD 2021-10-06  2836.79   
1888              CC 000517635XXXXXX0467 AUTOPAY SI-TAD 2021-11-05  2836.79   
1886              CC 000517635XXXXXX0467 AUTOPAY SI-TAD 2021-12-06  2836.75   
       type             category          subcategory merchant name   year  \
1897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1939  DEBIT  UTILITIES AND BILLS  CREDIT CARD PAYMENT            NaN  2021   
1936  DEBIT  UTILITIES AND BILLS  CREDIT CARD PAYMENT            NaN  2021   
1888  DEBIT  UTILITIES AND BILLS  CREDIT CARD PAYMENT            NaN  2021   
1886  DEBIT  UTILITIES AND BILLS  CREDIT CARD PAYMENT            NaN  2021   
      month  day  week_day  
1897      6    5         5  
1928      7    6         1  
1941      7    6         1  
1885      7    9         4  
1923      7   18         6  
1939      9    5         6  
1936     10    6         2  
1888     11    5         4  
1886     12    6         0  </t>
  </si>
  <si>
    <t xml:space="preserve">     source                                USER id  \
1897     ABC  5fd6c8ba-077e-4f3b-80dd-aea17d51cb11   
1944     ABC  5fd6c8ba-077e-4f3b-80dd-aea17d51cb11   
1928     ABC  5fd6c8ba-077e-4f3b-80dd-aea17d51cb11   
1941     ABC  5fd6c8ba-077e-4f3b-80dd-aea17d51cb11   
1885     ABC  5fd6c8ba-077e-4f3b-80dd-aea17d51cb11   
1923     ABC  5fd6c8ba-077e-4f3b-80dd-aea17d51cb11   
1939     ABC  5fd6c8ba-077e-4f3b-80dd-aea17d51cb11   
1936     ABC  5fd6c8ba-077e-4f3b-80dd-aea17d51cb11   
1888     ABC  5fd6c8ba-077e-4f3b-80dd-aea17d51cb11   
1886     ABC  5fd6c8ba-077e-4f3b-80dd-aea17d51cb11   
                                              narration  valueDate   amount  \
1897              CC 000517635XXXXXX0467 AUTOPAY SI-TAD 2021-06-05  2836.79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1939              CC 000517635XXXXXX0467 AUTOPAY SI-TAD 2021-09-05  2836.79   
1936              CC 000517635XXXXXX0467 AUTOPAY SI-TAD 2021-10-06  2836.79   
1888              CC 000517635XXXXXX0467 AUTOPAY SI-TAD 2021-11-05  2836.79   
1886              CC 000517635XXXXXX0467 AUTOPAY SI-TAD 2021-12-06  2836.75   
       type             category          subcategory merchant name   year  \
1897  DEBIT  UTILITIES AND BILLS  CREDIT CARD PAYMENT            NaN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1939  DEBIT  UTILITIES AND BILLS  CREDIT CARD PAYMENT            NaN  2021   
1936  DEBIT  UTILITIES AND BILLS  CREDIT CARD PAYMENT            NaN  2021   
1888  DEBIT  UTILITIES AND BILLS  CREDIT CARD PAYMENT            NaN  2021   
1886  DEBIT  UTILITIES AND BILLS  CREDIT CARD PAYMENT            NaN  2021   
      month  day  week_day  
1897      6    5         5  
1944      7    6         1  
1928      7    6         1  
1941      7    6         1  
1885      7    9         4  
1923      7   18         6  
1939      9    5         6  
1936     10    6         2  
1888     11    5         4  
1886     12    6         0  </t>
  </si>
  <si>
    <t xml:space="preserve">     source                                USER id narration  valueDate  \
1887     ABC  5fd6c8ba-077e-4f3b-80dd-aea17d51cb11       UPI 2022-05-03   
      amount    type      category     subcategory merchant name   year  \
1887   240.0  CREDIT  OTHER INCOME  OTHER DEPOSITS            NaN  2022   
      month  day  week_day  
1887      5    3         1  </t>
  </si>
  <si>
    <t xml:space="preserve">     source                                USER id  \
1893     ABC  5fd6c8ba-077e-4f3b-80dd-aea17d51cb11   
1860     ABC  5fd6c8ba-077e-4f3b-80dd-aea17d51cb11   
1904     ABC  5fd6c8ba-077e-4f3b-80dd-aea17d51cb11   
1891     ABC  5fd6c8ba-077e-4f3b-80dd-aea17d51cb11   
                                  narration  valueDate  amount   type  \
1893             POS 652166XXXXXX4757 SAROJ 2021-06-29   250.0  DEBIT   
1860             POS 652166XXXXXX4757 SAROJ 2021-07-10   229.0  DEBIT   
1904   POS 652166XXXXXX4757 PAY SHRI BALAJI 2022-02-15   250.0  DEBIT   
1891  POS 652166XXXXXX4757 AGGREGATOR PAYME 2022-04-30   239.6  DEBIT   
           category subcategory merchant name   year  month  day  week_day  
1893  UNCATEGORIZED           -            NaN  2021      6   29         1  
1860  UNCATEGORIZED           -            NaN  2021      7   10         5  
1904  UNCATEGORIZED           -            NaN  2022      2   15         1  
1891  UNCATEGORIZED           -            NaN  2022      4   30         5  </t>
  </si>
  <si>
    <t xml:space="preserve">     source                                USER id narration  valueDate  \
1892     ABC  5fd6c8ba-077e-4f3b-80dd-aea17d51cb11       UPI 2022-02-02   
      amount   type               category subcategory merchant name   year  \
1892  3400.0  DEBIT  PEER TO PEER TRANSFER         UPI            NaN  2022   
      month  day  week_day  
1892      2    2         2  </t>
  </si>
  <si>
    <t xml:space="preserve">     source                                USER id  \
1893     ABC  5fd6c8ba-077e-4f3b-80dd-aea17d51cb11   
1917     ABC  5fd6c8ba-077e-4f3b-80dd-aea17d51cb11   
1904     ABC  5fd6c8ba-077e-4f3b-80dd-aea17d51cb11   
1891     ABC  5fd6c8ba-077e-4f3b-80dd-aea17d51cb11   
                                  narration  valueDate  amount   type  \
1893             POS 652166XXXXXX4757 SAROJ 2021-06-29   250.0  DEBIT   
1917   POS 652166XXXXXX4757 PAY*SHRI BALAJI 2021-11-22   260.0  DEBIT   
1904   POS 652166XXXXXX4757 PAY SHRI BALAJI 2022-02-15   250.0  DEBIT   
1891  POS 652166XXXXXX4757 AGGREGATOR PAYME 2022-04-30   239.6  DEBIT   
           category subcategory merchant name   year  month  day  week_day  
1893  UNCATEGORIZED           -            NaN  2021      6   29         1  
1917  UNCATEGORIZED           -            NaN  2021     11   22         0  
1904  UNCATEGORIZED           -            NaN  2022      2   15         1  
1891  UNCATEGORIZED           -            NaN  2022      4   30         5  </t>
  </si>
  <si>
    <t xml:space="preserve">     source                                USER id narration  valueDate  \
1894     ABC  5fd6c8ba-077e-4f3b-80dd-aea17d51cb11       UPI 2021-11-02   
1863     ABC  5fd6c8ba-077e-4f3b-80dd-aea17d51cb11       UPI 2022-04-17   
      amount   type               category subcategory merchant name   year  \
1894   530.0  DEBIT  PEER TO PEER TRANSFER         UPI            NaN  2021   
1863   508.4  DEBIT  PEER TO PEER TRANSFER         UPI            NaN  2022   
      month  day  week_day  
1894     11    2         1  
1863      4   17         6  </t>
  </si>
  <si>
    <t xml:space="preserve">     source                                USER id  \
1895     ABC  5fd6c8ba-077e-4f3b-80dd-aea17d51cb11   
                             narration  valueDate  amount   type  category  \
1895  POS 652166XXXXXX4757 CHARU SHOES 2021-10-23   500.0  DEBIT  SHOPPING   
     subcategory merchant name   year  month  day  week_day  
1895     FASHION    CHARU SHOES  2021     10   23         5  </t>
  </si>
  <si>
    <t xml:space="preserve">     source                                USER id narration  valueDate  \
1902     ABC  5fd6c8ba-077e-4f3b-80dd-aea17d51cb11       UPI 2021-12-15   
2070     ABC  5fd6c8ba-077e-4f3b-80dd-aea17d51cb11       UPI 2022-04-13   
        amount   type               category subcategory merchant name   year  \
1902  12000.00  DEBIT  PEER TO PEER TRANSFER         UPI            NaN  2021   
2070  12487.94  DEBIT  PEER TO PEER TRANSFER         UPI            NaN  2022   
      month  day  week_day  
1902     12   15         2  
2070      4   13         2  </t>
  </si>
  <si>
    <t xml:space="preserve">     source                                USER id  \
1903     ABC  5fd6c8ba-077e-4f3b-80dd-aea17d51cb11   
                                 narration  valueDate  amount   type  \
1903  POS 652166XXXXXX4757 MALIK EDUCATION 2021-11-11  6400.0  DEBIT   
       category subcategory   merchant name   year  month  day  week_day  
1903  EDUCATION      OTHERS  malik education  2021     11   11         3  </t>
  </si>
  <si>
    <t xml:space="preserve">     source                                USER id narration  valueDate  \
1907     ABC  5fd6c8ba-077e-4f3b-80dd-aea17d51cb11       UPI 2021-09-10   
2109     ABC  5fd6c8ba-077e-4f3b-80dd-aea17d51cb11       UPI 2022-02-04   
      amount   type               category subcategory merchant name   year  \
1907  950.00  DEBIT  PEER TO PEER TRANSFER         UPI            NaN  2021   
2109  943.26  DEBIT  PEER TO PEER TRANSFER         UPI            NaN  2022   
      month  day  week_day  
1907      9   10         4  
2109      2    4         4  </t>
  </si>
  <si>
    <t xml:space="preserve">     source                                USER id  \
1908     ABC  5fd6c8ba-077e-4f3b-80dd-aea17d51cb11   
2099     ABC  5fd6c8ba-077e-4f3b-80dd-aea17d51cb11   
                                       narration  valueDate  amount   type  \
1908     NWD-652166XXXXXX4757-N4490400-EASTDELHI 2021-09-23  3000.0  DEBIT   
2099  NWD-652166XXXXXX4757-FAIN0039-GHAZIABAD (M 2022-01-19  3000.0  DEBIT   
              category       subcategory merchant name   year  month  day  \
1908  CASH WITHDRAWALS  CASH WITHDRAWALS            NaN  2021      9   23   
2099  CASH WITHDRAWALS  CASH WITHDRAWALS            NaN  2022      1   19   
      week_day  
1908         3  
2099         2  </t>
  </si>
  <si>
    <t xml:space="preserve">     source                                USER id  \
1909     ABC  5fd6c8ba-077e-4f3b-80dd-aea17d51cb11   
2015     ABC  5fd6c8ba-077e-4f3b-80dd-aea17d51cb11   
                                              narration  valueDate   amount  \
1909  FT - C78675100122200204 -  - 50200041363944 - ... 2022-01-10  23387.0   
2015  FT - C78301140522205151 -  - 50200041363944 - ... 2022-05-14  24167.0   
        type       category subcategory merchant name   year  month  day  \
1909  CREDIT  UNCATEGORIZED           -            NaN  2022      1   10   
2015  CREDIT  UNCATEGORIZED           -            NaN  2022      5   14   
      week_day  
1909         0  
2015         5  </t>
  </si>
  <si>
    <t xml:space="preserve">     source                                USER id  \
1938     ABC  5fd6c8ba-077e-4f3b-80dd-aea17d51cb11   
1913     ABC  5fd6c8ba-077e-4f3b-80dd-aea17d51cb11   
                        narration  valueDate  amount   type  \
1938  POS 652166XXXXXX4757 ZOMATO 2021-10-16   392.0  DEBIT   
1913  POS 652166XXXXXX4757 ZOMATO 2022-05-14   380.3  DEBIT   
                category      subcategory merchant name   year  month  day  \
1938  FOOD AND BEVERAGES  ONLINE DELIVERY         Zomato  2021     10   16   
1913  FOOD AND BEVERAGES  ONLINE DELIVERY         Zomato  2022      5   14   
      week_day  
1938         5  
1913         5  </t>
  </si>
  <si>
    <t xml:space="preserve">     source                                USER id  \
1915     ABC  5fd6c8ba-077e-4f3b-80dd-aea17d51cb11   
1988     ABC  5fd6c8ba-077e-4f3b-80dd-aea17d51cb11   
1994     ABC  5fd6c8ba-077e-4f3b-80dd-aea17d51cb11   
2065     ABC  5fd6c8ba-077e-4f3b-80dd-aea17d51cb11   
2003     ABC  5fd6c8ba-077e-4f3b-80dd-aea17d51cb11   
                                              narration  valueDate  amount  \
1915                                                UPI 2021-10-22  7000.0   
1988  IMPS-133421591915-MR  VIKAS  KAKAPURI-SBIN-XXX... 2021-11-30  7200.0   
1994  IMPS-200709588447-MR  VIKAS  KAKAPURI-SBIN-XXX... 2022-01-07  7200.0   
2065  NEFT CR-UTIB0000636-SARITA-SARITA-AXIR22041729... 2022-02-10  6900.0   
2003  IMPS-212206553655-MR  VIKAS  KAKAPURI-SBIN-XXX... 2022-05-02  7300.0   
        type      category     subcategory merchant name   year  month  day  \
1915  CREDIT  OTHER INCOME  OTHER DEPOSITS            NaN  2021     10   22   
1988  CREDIT  OTHER INCOME  OTHER DEPOSITS            NaN  2021     11   30   
1994  CREDIT  OTHER INCOME  OTHER DEPOSITS            NaN  2022      1    7   
2065  CREDIT  OTHER INCOME  OTHER DEPOSITS            NaN  2022      2   10   
2003  CREDIT  OTHER INCOME  OTHER DEPOSITS            NaN  2022      5    2   
      week_day  
1915         4  
1988         1  
1994         4  
2065         3  
2003         0  </t>
  </si>
  <si>
    <t xml:space="preserve">     source                                USER id  \
1893     ABC  5fd6c8ba-077e-4f3b-80dd-aea17d51cb11   
1917     ABC  5fd6c8ba-077e-4f3b-80dd-aea17d51cb11   
1904     ABC  5fd6c8ba-077e-4f3b-80dd-aea17d51cb11   
                                 narration  valueDate  amount   type  \
1893            POS 652166XXXXXX4757 SAROJ 2021-06-29   250.0  DEBIT   
1917  POS 652166XXXXXX4757 PAY*SHRI BALAJI 2021-11-22   260.0  DEBIT   
1904  POS 652166XXXXXX4757 PAY SHRI BALAJI 2022-02-15   250.0  DEBIT   
           category subcategory merchant name   year  month  day  week_day  
1893  UNCATEGORIZED           -            NaN  2021      6   29         1  
1917  UNCATEGORIZED           -            NaN  2021     11   22         0  
1904  UNCATEGORIZED           -            NaN  2022      2   15         1  </t>
  </si>
  <si>
    <t xml:space="preserve">     source                                USER id narration  valueDate  \
1987     ABC  5fd6c8ba-077e-4f3b-80dd-aea17d51cb11       UPI 2021-12-15   
1920     ABC  5fd6c8ba-077e-4f3b-80dd-aea17d51cb11       UPI 2022-01-04   
      amount    type      category     subcategory merchant name   year  \
1987     4.0  CREDIT  OTHER INCOME  OTHER DEPOSITS            NaN  2021   
1920     4.0  CREDIT  OTHER INCOME  OTHER DEPOSITS            NaN  2022   
      month  day  week_day  
1987     12   15         2  
1920      1    4         1  </t>
  </si>
  <si>
    <t xml:space="preserve">     source                                USER id narration  valueDate  \
1926     ABC  5fd6c8ba-077e-4f3b-80dd-aea17d51cb11       UPI 2021-09-06   
      amount    type      category     subcategory merchant name   year  \
1926     5.0  CREDIT  OTHER INCOME  OTHER DEPOSITS            NaN  2021   
      month  day  week_day  
1926      9    6         0  </t>
  </si>
  <si>
    <t xml:space="preserve">     source                                USER id  \
1974     ABC  5fd6c8ba-077e-4f3b-80dd-aea17d51cb11   
1930     ABC  5fd6c8ba-077e-4f3b-80dd-aea17d51cb11   
                                              narration  valueDate  amount  \
1974  INST-ALERT CHG INC GST JUL-SEP2021-MIR22311198... 2021-11-15    3.54   
1930  INST-ALERT CHG INC GST OCT-DEC2021-MIR22051096... 2022-02-24    3.54   
       type          category subcategory merchant name   year  month  day  \
1974  DEBIT  FEES AND CHARGES      OTHERS            NaN  2021     11   15   
1930  DEBIT  FEES AND CHARGES      OTHERS            NaN  2022      2   24   
      week_day  
1974         0  
1930         3  </t>
  </si>
  <si>
    <t xml:space="preserve">     source                                USER id narration  valueDate  \
2013     ABC  5fd6c8ba-077e-4f3b-80dd-aea17d51cb11       UPI 2021-12-05   
2068     ABC  5fd6c8ba-077e-4f3b-80dd-aea17d51cb11       UPI 2021-12-23   
1931     ABC  5fd6c8ba-077e-4f3b-80dd-aea17d51cb11       UPI 2021-12-26   
2100     ABC  5fd6c8ba-077e-4f3b-80dd-aea17d51cb11       UPI 2022-05-09   
      amount   type               category subcategory merchant name   year  \
2013  2500.0  DEBIT  PEER TO PEER TRANSFER         UPI            NaN  2021   
2068  2500.0  DEBIT  PEER TO PEER TRANSFER         UPI            NaN  2021   
1931  2500.0  DEBIT  PEER TO PEER TRANSFER         UPI            NaN  2021   
2100  2558.8  DEBIT  PEER TO PEER TRANSFER         UPI            NaN  2022   
      month  day  week_day  
2013     12    5         6  
2068     12   23         3  
1931     12   26         6  
2100      5    9         0  </t>
  </si>
  <si>
    <t xml:space="preserve">     source                                USER id  \
2040     ABC  5fd6c8ba-077e-4f3b-80dd-aea17d51cb11   
1934     ABC  5fd6c8ba-077e-4f3b-80dd-aea17d51cb11   
2017     ABC  5fd6c8ba-077e-4f3b-80dd-aea17d51cb11   
                                              narration  valueDate  amount  \
2040                                                UPI 2021-07-30  6000.0   
1934  NEFT CR-UTIB0000636-SARITA-SARITA-AXIR22011346... 2022-01-11  6000.0   
2017                                                UPI 2022-05-07  6000.0   
        type      category     subcategory merchant name   year  month  day  \
2040  CREDIT  OTHER INCOME  OTHER DEPOSITS            NaN  2021      7   30   
1934  CREDIT  OTHER INCOME  OTHER DEPOSITS            NaN  2022      1   11   
2017  CREDIT  OTHER INCOME  OTHER DEPOSITS            NaN  2022      5    7   
      week_day  
2040         4  
1934         1  
2017         5  </t>
  </si>
  <si>
    <t xml:space="preserve">     source                                USER id  \
1935     ABC  5fd6c8ba-077e-4f3b-80dd-aea17d51cb11   
1975     ABC  5fd6c8ba-077e-4f3b-80dd-aea17d51cb11   
                                       narration  valueDate  amount   type  \
1935     NWD-652166XXXXXX4757-A8777002-GHAZIABAD 2021-12-19  1000.0  DEBIT   
1975  NWD-652166XXXXXX4757-FAIN0039-GHAZIABAD (M 2021-12-31  1000.0  DEBIT   
              category       subcategory merchant name   year  month  day  \
1935  CASH WITHDRAWALS  CASH WITHDRAWALS            NaN  2021     12   19   
1975  CASH WITHDRAWALS  CASH WITHDRAWALS            NaN  2021     12   31   
      week_day  
1935         6  
1975         4  </t>
  </si>
  <si>
    <t xml:space="preserve">     source                                USER id  \
1938     ABC  5fd6c8ba-077e-4f3b-80dd-aea17d51cb11   
1951     ABC  5fd6c8ba-077e-4f3b-80dd-aea17d51cb11   
1913     ABC  5fd6c8ba-077e-4f3b-80dd-aea17d51cb11   
                        narration  valueDate  amount   type  \
1938  POS 652166XXXXXX4757 ZOMATO 2021-10-16  392.00  DEBIT   
1951  POS 652166XXXXXX4757 ZOMATO 2022-03-27  403.39  DEBIT   
1913  POS 652166XXXXXX4757 ZOMATO 2022-05-14  380.30  DEBIT   
                category      subcategory merchant name   year  month  day  \
1938  FOOD AND BEVERAGES  ONLINE DELIVERY         Zomato  2021     10   16   
1951  FOOD AND BEVERAGES  ONLINE DELIVERY         Zomato  2022      3   27   
1913  FOOD AND BEVERAGES  ONLINE DELIVERY         Zomato  2022      5   14   
      week_day  
1938         5  
1951         6  
1913         5  </t>
  </si>
  <si>
    <t xml:space="preserve">     source                                USER id narration  valueDate  \
1940     ABC  5fd6c8ba-077e-4f3b-80dd-aea17d51cb11       UPI 2021-12-23   
      amount    type      category     subcategory merchant name   year  \
1940    68.0  CREDIT  OTHER INCOME  OTHER DEPOSITS            NaN  2021   
      month  day  week_day  
1940     12   23         3  </t>
  </si>
  <si>
    <t xml:space="preserve">     source                                USER id  \
1943     ABC  5fd6c8ba-077e-4f3b-80dd-aea17d51cb11   
                       narration  valueDate  amount   type       category  \
1943  POS 652166XXXXXX4757 SAROJ 2021-07-01   278.0  DEBIT  UNCATEGORIZED   
     subcategory merchant name   year  month  day  week_day  
1943           -            NaN  2021      7    1         3  </t>
  </si>
  <si>
    <t xml:space="preserve">     source                                USER id  \
1897     ABC  5fd6c8ba-077e-4f3b-80dd-aea17d51cb11   
1944     ABC  5fd6c8ba-077e-4f3b-80dd-aea17d51cb11   
1928     ABC  5fd6c8ba-077e-4f3b-80dd-aea17d51cb11   
1941     ABC  5fd6c8ba-077e-4f3b-80dd-aea17d51cb11   
1923     ABC  5fd6c8ba-077e-4f3b-80dd-aea17d51cb11   
1939     ABC  5fd6c8ba-077e-4f3b-80dd-aea17d51cb11   
1936     ABC  5fd6c8ba-077e-4f3b-80dd-aea17d51cb11   
1888     ABC  5fd6c8ba-077e-4f3b-80dd-aea17d51cb11   
1970     ABC  5fd6c8ba-077e-4f3b-80dd-aea17d51cb11   
1886     ABC  5fd6c8ba-077e-4f3b-80dd-aea17d51cb11   
1953     ABC  5fd6c8ba-077e-4f3b-80dd-aea17d51cb11   
1967     ABC  5fd6c8ba-077e-4f3b-80dd-aea17d51cb11   
                                              narration  valueDate   amount  \
1897              CC 000517635XXXXXX0467 AUTOPAY SI-TAD 2021-06-05  2836.79   
1944              CC 000518159XXXXXX4856 AUTOPAY SI-TAD 2021-07-06  2878.00   
1928              CC 000517635XXXXXX0467 AUTOPAY SI-TAD 2021-07-06  2836.79   
1941              CC 000517635XXXXXX0467 AUTOPAY SI-TAD 2021-07-06  2836.79   
1923              CC 000517635XXXXXX0467 AUTOPAY SI-TAD 2021-07-18  2836.79   
1939              CC 000517635XXXXXX0467 AUTOPAY SI-TAD 2021-09-05  2836.79   
1936              CC 000517635XXXXXX0467 AUTOPAY SI-TAD 2021-10-06  2836.79   
1888              CC 000517635XXXXXX0467 AUTOPAY SI-TAD 2021-11-05  2836.79   
1970  HGA3P16B370315948040-CITIBANKCREDITCARD--04992... 2021-11-18  3000.00   
1886              CC 000517635XXXXXX0467 AUTOPAY SI-TAD 2021-12-06  2836.75   
1953  HGA3P101550421294204-CITIBANKCREDITCARD--04992... 2021-12-16  3000.00   
1967  HGA3P121B60545220949-CITIBANKCREDITCARD--04992... 2022-01-17  3000.00   
       type             category          subcategory merchant name   year  \
1897  DEBIT  UTILITIES AND BILLS  CREDIT CARD PAYMENT            NaN  2021   
1944  DEBIT  UTILITIES AND BILLS  CREDIT CARD PAYMENT            NaN  2021   
1928  DEBIT  UTILITIES AND BILLS  CREDIT CARD PAYMENT            NaN  2021   
1941  DEBIT  UTILITIES AND BILLS  CREDIT CARD PAYMENT            NaN  2021   
1923  DEBIT  UTILITIES AND BILLS  CREDIT CARD PAYMENT            NaN  2021   
1939  DEBIT  UTILITIES AND BILLS  CREDIT CARD PAYMENT            NaN  2021   
1936  DEBIT  UTILITIES AND BILLS  CREDIT CARD PAYMENT            NaN  2021   
1888  DEBIT  UTILITIES AND BILLS  CREDIT CARD PAYMENT            NaN  2021   
1970  DEBIT  UTILITIES AND BILLS  CREDIT CARD PAYMENT       CITIBANK  2021   
1886  DEBIT  UTILITIES AND BILLS  CREDIT CARD PAYMENT            NaN  2021   
1953  DEBIT  UTILITIES AND BILLS  CREDIT CARD PAYMENT       CITIBANK  2021   
1967  DEBIT  UTILITIES AND BILLS  CREDIT CARD PAYMENT       CITIBANK  2022   
      month  day  week_day  
1897      6    5         5  
1944      7    6         1  
1928      7    6         1  
1941      7    6         1  
1923      7   18         6  
1939      9    5         6  
1936     10    6         2  
1888     11    5         4  
1970     11   18         3  
1886     12    6         0  
1953     12   16         3  
1967      1   17         0  </t>
  </si>
  <si>
    <t xml:space="preserve">     source                                USER id  \
1946     ABC  5fd6c8ba-077e-4f3b-80dd-aea17d51cb11   
                                              narration  valueDate  amount  \
1946  DEBIT CARD ANNUAL FEE-JUN-2021 090621-MIR21165... 2021-06-15   236.0   
       type          category                 subcategory merchant name   \
1946  DEBIT  FEES AND CHARGES  DEBIT AND CREDIT CARD FEES            NaN   
      year  month  day  week_day  
1946  2021      6   15         1  </t>
  </si>
  <si>
    <t xml:space="preserve">     source                                USER id  \
1947     ABC  5fd6c8ba-077e-4f3b-80dd-aea17d51cb11   
                                  narration  valueDate  amount   type  \
1947  POS 652166XXXXXX4757 INDITABESOLUTION 2022-01-11  299.35  DEBIT   
           category subcategory merchant name   year  month  day  week_day  
1947  UNCATEGORIZED           -            NaN  2022      1   11         1  </t>
  </si>
  <si>
    <t xml:space="preserve">     source                                USER id  \
1949     ABC  5fd6c8ba-077e-4f3b-80dd-aea17d51cb11   
                                     narration  valueDate  amount   type  \
1949  ACH D- CTRAZORPAY-ZESTMONEYXJRM6VKCSXZBM 2022-05-05  5477.0  DEBIT   
     category subcategory merchant name   year  month  day  week_day  
1949    LOANS         EMI     Zest money  2022      5    5         3  </t>
  </si>
  <si>
    <t xml:space="preserve">     source                                USER id  \
1956     ABC  5fd6c8ba-077e-4f3b-80dd-aea17d51cb11   
1950     ABC  5fd6c8ba-077e-4f3b-80dd-aea17d51cb11   
                                  narration  valueDate  amount   type  \
1956  POS 652166XXXXXX4757 SHRI BALAJI MEDI 2021-08-18   350.0  DEBIT   
1950   POS 652166XXXXXX4757 PAY SHRI BALAJI 2022-02-24   350.0  DEBIT   
           category subcategory merchant name   year  month  day  week_day  
1956  UNCATEGORIZED           -            NaN  2021      8   18         2  
1950  UNCATEGORIZED           -            NaN  2022      2   24         3  </t>
  </si>
  <si>
    <t xml:space="preserve">     source                                USER id  \
1938     ABC  5fd6c8ba-077e-4f3b-80dd-aea17d51cb11   
1951     ABC  5fd6c8ba-077e-4f3b-80dd-aea17d51cb11   
                        narration  valueDate  amount   type  \
1938  POS 652166XXXXXX4757 ZOMATO 2021-10-16  392.00  DEBIT   
1951  POS 652166XXXXXX4757 ZOMATO 2022-03-27  403.39  DEBIT   
                category      subcategory merchant name   year  month  day  \
1938  FOOD AND BEVERAGES  ONLINE DELIVERY         Zomato  2021     10   16   
1951  FOOD AND BEVERAGES  ONLINE DELIVERY         Zomato  2022      3   27   
      week_day  
1938         5  
1951         6  </t>
  </si>
  <si>
    <t xml:space="preserve">     source                                USER id  \
1984     ABC  5fd6c8ba-077e-4f3b-80dd-aea17d51cb11   
1952     ABC  5fd6c8ba-077e-4f3b-80dd-aea17d51cb11   
1972     ABC  5fd6c8ba-077e-4f3b-80dd-aea17d51cb11   
                                  narration  valueDate  amount   type  \
1984  IB BILLPAY DR-HDFC94-518159XXXXXX4856 2022-02-28  3000.0  DEBIT   
1952   POS 652166XXXXXX4757 RELIANCE TRENDS 2022-03-13  2904.0  DEBIT   
1972  IB BILLPAY DR-HDFC94-518159XXXXXX4856 2022-03-28  3000.0  DEBIT   
                 category          subcategory   merchant name   year  month  \
1984  UTILITIES AND BILLS  MOBILE AND INTERNET              NaN  2022      2   
1952  UTILITIES AND BILLS  MOBILE AND INTERNET  RELIANCE RETAIL  2022      3   
1972  UTILITIES AND BILLS  MOBILE AND INTERNET              NaN  2022      3   
      day  week_day  
1984   28         0  
1952   13         6  
1972   28         0  </t>
  </si>
  <si>
    <t xml:space="preserve">     source                                USER id  \
1944     ABC  5fd6c8ba-077e-4f3b-80dd-aea17d51cb11   
1970     ABC  5fd6c8ba-077e-4f3b-80dd-aea17d51cb11   
1953     ABC  5fd6c8ba-077e-4f3b-80dd-aea17d51cb11   
1967     ABC  5fd6c8ba-077e-4f3b-80dd-aea17d51cb11   
                                              narration  valueDate  amount  \
1944              CC 000518159XXXXXX4856 AUTOPAY SI-TAD 2021-07-06  2878.0   
1970  HGA3P16B370315948040-CITIBANKCREDITCARD--04992... 2021-11-18  3000.0   
1953  HGA3P101550421294204-CITIBANKCREDITCARD--04992... 2021-12-16  3000.0   
1967  HGA3P121B60545220949-CITIBANKCREDITCARD--04992... 2022-01-17  3000.0   
       type             category          subcategory merchant name   year  \
1944  DEBIT  UTILITIES AND BILLS  CREDIT CARD PAYMENT            NaN  2021   
1970  DEBIT  UTILITIES AND BILLS  CREDIT CARD PAYMENT       CITIBANK  2021   
1953  DEBIT  UTILITIES AND BILLS  CREDIT CARD PAYMENT       CITIBANK  2021   
1967  DEBIT  UTILITIES AND BILLS  CREDIT CARD PAYMENT       CITIBANK  2022   
      month  day  week_day  
1944      7    6         1  
1970     11   18         3  
1953     12   16         3  
1967      1   17         0  </t>
  </si>
  <si>
    <t xml:space="preserve">     source                                USER id  \
1954     ABC  5fd6c8ba-077e-4f3b-80dd-aea17d51cb11   
                                           narration  valueDate  amount  \
1954  AMB CHRG INCL GST FOR AUG2021-MIR2225084307890 2021-09-09   354.0   
       type          category subcategory merchant name   year  month  day  \
1954  DEBIT  FEES AND CHARGES      OTHERS            NaN  2021      9    9   
      week_day  
1954         3  </t>
  </si>
  <si>
    <t xml:space="preserve">     source                                USER id  \
1973     ABC  5fd6c8ba-077e-4f3b-80dd-aea17d51cb11   
1957     ABC  5fd6c8ba-077e-4f3b-80dd-aea17d51cb11   
                         narration  valueDate  amount   type       category  \
1973   POS 652166XXXXXX4757 AMAZON 2021-07-27   449.0  DEBIT  UNCATEGORIZED   
1957  POS 652166XXXXXX4757 REEQUIL 2022-02-25   441.0  DEBIT  UNCATEGORIZED   
     subcategory merchant name   year  month  day  week_day  
1973           -            NaN  2021      7   27         1  
1957           -            NaN  2022      2   25         4  </t>
  </si>
  <si>
    <t xml:space="preserve">     source                                USER id narration  valueDate  \
1959     ABC  5fd6c8ba-077e-4f3b-80dd-aea17d51cb11       UPI 2021-12-18   
      amount   type               category subcategory merchant name   year  \
1959   180.0  DEBIT  PEER TO PEER TRANSFER         UPI            NaN  2021   
      month  day  week_day  
1959     12   18         5  </t>
  </si>
  <si>
    <t xml:space="preserve">     source                                USER id narration  valueDate  \
1960     ABC  5fd6c8ba-077e-4f3b-80dd-aea17d51cb11       UPI 2022-04-03   
      amount   type               category subcategory merchant name   year  \
1960  3200.0  DEBIT  PEER TO PEER TRANSFER         UPI            NaN  2022   
      month  day  week_day  
1960      4    3         6  </t>
  </si>
  <si>
    <t xml:space="preserve">     source                                USER id  \
1977     ABC  5fd6c8ba-077e-4f3b-80dd-aea17d51cb11   
1963     ABC  5fd6c8ba-077e-4f3b-80dd-aea17d51cb11   
                                              narration  valueDate  amount  \
1977                                                UPI 2021-10-15  6333.0   
1963  IMPS-209216739396-MR  VIKAS  KAKAPURI-SBIN-XXX... 2022-04-02  6400.0   
        type      category     subcategory merchant name   year  month  day  \
1977  CREDIT  OTHER INCOME  OTHER DEPOSITS            NaN  2021     10   15   
1963  CREDIT  OTHER INCOME  OTHER DEPOSITS            NaN  2022      4    2   
      week_day  
1977         4  
1963         5  </t>
  </si>
  <si>
    <t xml:space="preserve">     source                                USER id  \
1966     ABC  5fd6c8ba-077e-4f3b-80dd-aea17d51cb11   
                               narration  valueDate  amount   type  \
1966  POS 652166XXXXXX4757 ZOMATO ONLINE 2021-11-06   524.0  DEBIT   
                category      subcategory merchant name   year  month  day  \
1966  FOOD AND BEVERAGES  ONLINE DELIVERY         ZOMATO  2021     11    6   
      week_day  
1966         5  </t>
  </si>
  <si>
    <t xml:space="preserve">     source                                USER id  \
1971     ABC  5fd6c8ba-077e-4f3b-80dd-aea17d51cb11   
                                              narration  valueDate  amount  \
1971  INSTA ALERT CHARGES(FEB-22) - SMS 230322-MIR22... 2022-03-29    2.12   
       type          category subcategory merchant name   year  month  day  \
1971  DEBIT  FEES AND CHARGES      OTHERS            NaN  2022      3   29   
      week_day  
1971         1  </t>
  </si>
  <si>
    <t xml:space="preserve">     source                                USER id  \
1982     ABC  5fd6c8ba-077e-4f3b-80dd-aea17d51cb11   
                           narration  valueDate  amount   type       category  \
1982  POS 652166XXXXXX4757 MCDONALDS 2021-12-27  475.66  DEBIT  UNCATEGORIZED   
     subcategory merchant name   year  month  day  week_day  
1982           -            NaN  2021     12   27         0  </t>
  </si>
  <si>
    <t xml:space="preserve">     source                                USER id  \
1985     ABC  5fd6c8ba-077e-4f3b-80dd-aea17d51cb11   
1991     ABC  5fd6c8ba-077e-4f3b-80dd-aea17d51cb11   
1982     ABC  5fd6c8ba-077e-4f3b-80dd-aea17d51cb11   
                                  narration  valueDate  amount   type  \
1985  POS 652166XXXXXX4757 SHRI BALAJI MEDI 2021-08-31  500.00  DEBIT   
1991   POS 652166XXXXXX4757 PAY*SHRI BALAJI 2021-11-03  500.00  DEBIT   
1982         POS 652166XXXXXX4757 MCDONALDS 2021-12-27  475.66  DEBIT   
           category subcategory merchant name   year  month  day  week_day  
1985  UNCATEGORIZED           -            NaN  2021      8   31         1  
1991  UNCATEGORIZED           -            NaN  2021     11    3         2  
1982  UNCATEGORIZED           -            NaN  2021     12   27         0  </t>
  </si>
  <si>
    <t xml:space="preserve">     source                                USER id  \
1989     ABC  5fd6c8ba-077e-4f3b-80dd-aea17d51cb11   
                                  narration  valueDate  amount   type  \
1989  CC 000518159XXXXXX4856 AUTOPAY SI-TAD 2021-08-05  3202.0  DEBIT   
                 category          subcategory merchant name   year  month  \
1989  UTILITIES AND BILLS  CREDIT CARD PAYMENT            NaN  2021      8   
      day  week_day  
1989    5         3  </t>
  </si>
  <si>
    <t xml:space="preserve">     source                                USER id  \
1990     ABC  5fd6c8ba-077e-4f3b-80dd-aea17d51cb11   
                                 narration  valueDate   amount   type  \
1990  POS 652166XXXXXX4757 MALIK EDUCATION 2021-09-15  12000.0  DEBIT   
       category subcategory   merchant name   year  month  day  week_day  
1990  EDUCATION      OTHERS  MALIK EDUCATION  2021      9   15         2  </t>
  </si>
  <si>
    <t xml:space="preserve">     source                                USER id  \
1992     ABC  5fd6c8ba-077e-4f3b-80dd-aea17d51cb11   
                                  narration  valueDate  amount   type  \
1992  POS 652166XXXXXX4757 SHRI BALAJI MEDI 2021-08-17   555.0  DEBIT   
           category subcategory merchant name   year  month  day  week_day  
1992  UNCATEGORIZED           -            NaN  2021      8   17         1  </t>
  </si>
  <si>
    <t xml:space="preserve">     source                                USER id narration  valueDate  \
1993     ABC  5fd6c8ba-077e-4f3b-80dd-aea17d51cb11       UPI 2022-04-02   
      amount   type               category subcategory merchant name   year  \
1993    10.0  DEBIT  PEER TO PEER TRANSFER         UPI            NaN  2022   
      month  day  week_day  
1993      4    2         5  </t>
  </si>
  <si>
    <t xml:space="preserve">     source                                USER id  \
1995     ABC  5fd6c8ba-077e-4f3b-80dd-aea17d51cb11   
                                 narration  valueDate  amount   type  \
1995  POS 652166XXXXXX4757 MALIK EDUCATION 2022-01-30  4410.0  DEBIT   
       category subcategory   merchant name   year  month  day  week_day  
1995  EDUCATION      OTHERS  MALIK EDUCATION  2022      1   30         6  </t>
  </si>
  <si>
    <t xml:space="preserve">     source                                USER id narration  valueDate  \
1998     ABC  5fd6c8ba-077e-4f3b-80dd-aea17d51cb11       UPI 2022-05-16   
      amount    type      category     subcategory merchant name   year  \
1998   350.0  CREDIT  OTHER INCOME  OTHER DEPOSITS            NaN  2022   
      month  day  week_day  
1998      5   16         0  </t>
  </si>
  <si>
    <t xml:space="preserve">     source                                USER id  \
1999     ABC  5fd6c8ba-077e-4f3b-80dd-aea17d51cb11   
1989     ABC  5fd6c8ba-077e-4f3b-80dd-aea17d51cb11   
2002     ABC  5fd6c8ba-077e-4f3b-80dd-aea17d51cb11   
                                              narration  valueDate   amount  \
1999              CC 000517635XXXXXX0467 AUTOPAY SI-TAD 2021-08-05  3367.79   
1989              CC 000518159XXXXXX4856 AUTOPAY SI-TAD 2021-08-05  3202.00   
2002  HGA3P126950391943533-CITIBANKCREDITCARD--04992... 2021-12-08  3500.00   
       type             category          subcategory merchant name   year  \
1999  DEBIT  UTILITIES AND BILLS  CREDIT CARD PAYMENT            NaN  2021   
1989  DEBIT  UTILITIES AND BILLS  CREDIT CARD PAYMENT            NaN  2021   
2002  DEBIT  UTILITIES AND BILLS  CREDIT CARD PAYMENT       CITIBANK  2021   
      month  day  week_day  
1999      8    5         3  
1989      8    5         3  
2002     12    8         2  </t>
  </si>
  <si>
    <t xml:space="preserve">     source                                USER id  \
2000     ABC  5fd6c8ba-077e-4f3b-80dd-aea17d51cb11   
                            narration  valueDate  amount   type  \
2000  POS 652166XXXXXX4757 PAYU MONEY 2021-08-20  1799.0  DEBIT   
                         category                  subcategory merchant name   \
2000  WALLETS AND PAYMENT GATEWAY  WALLETS AND PAYMENT GATEWAY           PAYU   
      year  month  day  week_day  
2000  2021      8   20         4  </t>
  </si>
  <si>
    <t xml:space="preserve">     source                                USER id  \
1999     ABC  5fd6c8ba-077e-4f3b-80dd-aea17d51cb11   
2009     ABC  5fd6c8ba-077e-4f3b-80dd-aea17d51cb11   
2029     ABC  5fd6c8ba-077e-4f3b-80dd-aea17d51cb11   
2002     ABC  5fd6c8ba-077e-4f3b-80dd-aea17d51cb11   
                                              narration  valueDate   amount  \
1999              CC 000517635XXXXXX0467 AUTOPAY SI-TAD 2021-08-05  3367.79   
2009  HGA3P0CF250160004060-CITIBANKCREDITCARD--04992... 2021-10-08  3596.00   
2029  HGA3P0EB060289646735-CITIBANKCREDITCARD--04992... 2021-11-11  3600.00   
2002  HGA3P126950391943533-CITIBANKCREDITCARD--04992... 2021-12-08  3500.00   
       type             category          subcategory merchant name   year  \
1999  DEBIT  UTILITIES AND BILLS  CREDIT CARD PAYMENT            NaN  2021   
2009  DEBIT  UTILITIES AND BILLS  CREDIT CARD PAYMENT       CITIBANK  2021   
2029  DEBIT  UTILITIES AND BILLS  CREDIT CARD PAYMENT       CITIBANK  2021   
2002  DEBIT  UTILITIES AND BILLS  CREDIT CARD PAYMENT       CITIBANK  2021   
      month  day  week_day  
1999      8    5         3  
2009     10    8         4  
2029     11   11         3  
2002     12    8         2  </t>
  </si>
  <si>
    <t xml:space="preserve">     source                                USER id  \
1915     ABC  5fd6c8ba-077e-4f3b-80dd-aea17d51cb11   
1988     ABC  5fd6c8ba-077e-4f3b-80dd-aea17d51cb11   
1994     ABC  5fd6c8ba-077e-4f3b-80dd-aea17d51cb11   
2003     ABC  5fd6c8ba-077e-4f3b-80dd-aea17d51cb11   
                                              narration  valueDate  amount  \
1915                                                UPI 2021-10-22  7000.0   
1988  IMPS-133421591915-MR  VIKAS  KAKAPURI-SBIN-XXX... 2021-11-30  7200.0   
1994  IMPS-200709588447-MR  VIKAS  KAKAPURI-SBIN-XXX... 2022-01-07  7200.0   
2003  IMPS-212206553655-MR  VIKAS  KAKAPURI-SBIN-XXX... 2022-05-02  7300.0   
        type      category     subcategory merchant name   year  month  day  \
1915  CREDIT  OTHER INCOME  OTHER DEPOSITS            NaN  2021     10   22   
1988  CREDIT  OTHER INCOME  OTHER DEPOSITS            NaN  2021     11   30   
1994  CREDIT  OTHER INCOME  OTHER DEPOSITS            NaN  2022      1    7   
2003  CREDIT  OTHER INCOME  OTHER DEPOSITS            NaN  2022      5    2   
      week_day  
1915         4  
1988         1  
1994         4  
2003         0  </t>
  </si>
  <si>
    <t xml:space="preserve">     source                                USER id  \
2009     ABC  5fd6c8ba-077e-4f3b-80dd-aea17d51cb11   
2029     ABC  5fd6c8ba-077e-4f3b-80dd-aea17d51cb11   
2002     ABC  5fd6c8ba-077e-4f3b-80dd-aea17d51cb11   
                                              narration  valueDate  amount  \
2009  HGA3P0CF250160004060-CITIBANKCREDITCARD--04992... 2021-10-08  3596.0   
2029  HGA3P0EB060289646735-CITIBANKCREDITCARD--04992... 2021-11-11  3600.0   
2002  HGA3P126950391943533-CITIBANKCREDITCARD--04992... 2021-12-08  3500.0   
       type             category          subcategory merchant name   year  \
2009  DEBIT  UTILITIES AND BILLS  CREDIT CARD PAYMENT       CITIBANK  2021   
2029  DEBIT  UTILITIES AND BILLS  CREDIT CARD PAYMENT       CITIBANK  2021   
2002  DEBIT  UTILITIES AND BILLS  CREDIT CARD PAYMENT       CITIBANK  2021   
      month  day  week_day  
2009     10    8         4  
2029     11   11         3  
2002     12    8         2  </t>
  </si>
  <si>
    <t xml:space="preserve">     source                                USER id  \
2010     ABC  5fd6c8ba-077e-4f3b-80dd-aea17d51cb11   
                       narration  valueDate  amount   type       category  \
2010  POS 652166XXXXXX4757 SAROJ 2021-06-04   618.0  DEBIT  UNCATEGORIZED   
     subcategory merchant name   year  month  day  week_day  
2010           -            NaN  2021      6    4         4  </t>
  </si>
  <si>
    <t xml:space="preserve">     source                                USER id  \
2014     ABC  5fd6c8ba-077e-4f3b-80dd-aea17d51cb11   
                                  narration  valueDate  amount   type  \
2014  POS 652166XXXXXX4757 HACKJACK INERNAT 2021-09-18   683.0  DEBIT   
           category subcategory merchant name   year  month  day  week_day  
2014  UNCATEGORIZED           -            NaN  2021      9   18         5  </t>
  </si>
  <si>
    <t xml:space="preserve">     source                                USER id  \
1909     ABC  5fd6c8ba-077e-4f3b-80dd-aea17d51cb11   
1874     ABC  5fd6c8ba-077e-4f3b-80dd-aea17d51cb11   
2001     ABC  5fd6c8ba-077e-4f3b-80dd-aea17d51cb11   
1924     ABC  5fd6c8ba-077e-4f3b-80dd-aea17d51cb11   
2015     ABC  5fd6c8ba-077e-4f3b-80dd-aea17d51cb11   
                                              narration  valueDate   amount  \
1909  FT - C78675100122200204 -  - 50200041363944 - ... 2022-01-10  23387.0   
1874  FT - C72488100222193255 -  - 50200041363944 - ... 2022-02-10  25000.0   
2001  FT - C72160120322184406 -  - 50200041363944 - ... 2022-03-12  25000.0   
1924  FT - C73907120422185851 -  - 50200041363944 - ... 2022-04-12  25000.0   
2015  FT - C78301140522205151 -  - 50200041363944 - ... 2022-05-14  24167.0   
        type       category subcategory merchant name   year  month  day  \
1909  CREDIT  UNCATEGORIZED           -            NaN  2022      1   10   
1874  CREDIT  UNCATEGORIZED           -            NaN  2022      2   10   
2001  CREDIT  UNCATEGORIZED           -            NaN  2022      3   12   
1924  CREDIT  UNCATEGORIZED           -            NaN  2022      4   12   
2015  CREDIT  UNCATEGORIZED           -            NaN  2022      5   14   
      week_day  
1909         0  
1874         3  
2001         5  
1924         1  
2015         5  </t>
  </si>
  <si>
    <t xml:space="preserve">     source                                USER id  \
2019     ABC  5fd6c8ba-077e-4f3b-80dd-aea17d51cb11   
                                  narration  valueDate  amount   type  \
2019  POS 652166XXXXXX4757 SHRI BALAJI MEDI 2021-09-20   720.0  DEBIT   
           category subcategory merchant name   year  month  day  week_day  
2019  UNCATEGORIZED           -            NaN  2021      9   20         0  </t>
  </si>
  <si>
    <t xml:space="preserve">     source                                USER id  \
2022     ABC  5fd6c8ba-077e-4f3b-80dd-aea17d51cb11   
                                              narration  valueDate  amount  \
2022  NEFT DR-CITI0000003-SARITA SARAF-NETBANK, MUM-... 2022-03-25  3500.0   
       type               category    subcategory merchant name   year  month  \
2022  DEBIT  PEER TO PEER TRANSFER  BANK TRANSFER            NaN  2022      3   
      day  week_day  
2022   25         4  </t>
  </si>
  <si>
    <t xml:space="preserve">     source                                USER id narration  valueDate  \
2023     ABC  5fd6c8ba-077e-4f3b-80dd-aea17d51cb11       UPI 2022-03-22   
      amount   type               category subcategory merchant name   year  \
2023   325.0  DEBIT  PEER TO PEER TRANSFER         UPI            NaN  2022   
      month  day  week_day  
2023      3   22         1  </t>
  </si>
  <si>
    <t xml:space="preserve">     source                                USER id  \
2047     ABC  5fd6c8ba-077e-4f3b-80dd-aea17d51cb11   
2031     ABC  5fd6c8ba-077e-4f3b-80dd-aea17d51cb11   
                                     narration  valueDate  amount   type  \
2047  ACH D- CTRAZORPAY-EARLYSALARJ3Y5K0QHPDT3 2022-03-07  8113.0  DEBIT   
2031  ACH D- CTRAZORPAY-EARLYSALARJGE4TAY107PV 2022-04-07  8113.0  DEBIT   
     category subcategory merchant name   year  month  day  week_day  
2047    LOANS         EMI   EARLY SALARY  2022      3    7         0  
2031    LOANS         EMI   EARLY SALARY  2022      4    7         3  </t>
  </si>
  <si>
    <t xml:space="preserve">     source                                USER id  \
2032     ABC  5fd6c8ba-077e-4f3b-80dd-aea17d51cb11   
                                              narration  valueDate   amount  \
2032  IMPS-200608778528-DECENTRO TECH PVT LT-YESB-XX... 2022-01-06  13000.0   
        type      category     subcategory merchant name   year  month  day  \
2032  CREDIT  OTHER INCOME  OTHER DEPOSITS            NaN  2022      1    6   
      week_day  
2032         3  </t>
  </si>
  <si>
    <t xml:space="preserve">     source                                USER id  \
2035     ABC  5fd6c8ba-077e-4f3b-80dd-aea17d51cb11   
2042     ABC  5fd6c8ba-077e-4f3b-80dd-aea17d51cb11   
                                              narration  valueDate   amount  \
2035  HGA2P0AEB40517023465-CITIBANKCREDITCARD--04992... 2021-08-13  3921.97   
2042  HGA3P097B20503804433-CITIBANKCREDITCARD--04992... 2022-01-07  4000.00   
       type             category          subcategory merchant name   year  \
2035  DEBIT  UTILITIES AND BILLS  CREDIT CARD PAYMENT       CITIBANK  2021   
2042  DEBIT  UTILITIES AND BILLS  CREDIT CARD PAYMENT       CITIBANK  2022   
      month  day  week_day  
2035      8   13         4  
2042      1    7         4  </t>
  </si>
  <si>
    <t xml:space="preserve">     source                                USER id narration  valueDate  \
1823     ABC  5fd6c8ba-077e-4f3b-80dd-aea17d51cb11       UPI 2021-12-31   
2038     ABC  5fd6c8ba-077e-4f3b-80dd-aea17d51cb11       UPI 2022-02-02   
      amount   type               category subcategory merchant name   year  \
1823  478.00  DEBIT  PEER TO PEER TRANSFER         UPI            NaN  2021   
2038  462.25  DEBIT  PEER TO PEER TRANSFER         UPI            NaN  2022   
      month  day  week_day  
1823     12   31         4  
2038      2    2         2  </t>
  </si>
  <si>
    <t xml:space="preserve">     source                                USER id  \
2039     ABC  5fd6c8ba-077e-4f3b-80dd-aea17d51cb11   
                                              narration  valueDate  amount  \
2039  NEFT DR-CITI0000003-SARITA SARAF-NETBANK, MUM-... 2022-02-28  2000.0   
       type               category    subcategory merchant name   year  month  \
2039  DEBIT  PEER TO PEER TRANSFER  BANK TRANSFER            NaN  2022      2   
      day  week_day  
2039   28         0  </t>
  </si>
  <si>
    <t xml:space="preserve">     source                                USER id  \
2044     ABC  5fd6c8ba-077e-4f3b-80dd-aea17d51cb11   
                                  narration  valueDate  amount   type  \
2044  POS 652166XXXXXX4757 BHP*ABHAVYA COLL 2022-01-18   950.0  DEBIT   
           category subcategory merchant name   year  month  day  week_day  
2044  UNCATEGORIZED           -            NaN  2022      1   18         1  </t>
  </si>
  <si>
    <t xml:space="preserve">     source                                USER id  \
2045     ABC  5fd6c8ba-077e-4f3b-80dd-aea17d51cb11   
                                    narration  valueDate  amount   type  \
2045  50400225392182- RD INSTALLMENT-JUN 2021 2021-06-26  1000.0  DEBIT   
                     category        subcategory merchant name   year  month  \
2045  SAVINGS AND INVESTMENTS  RECURRING DEPOSIT            NaN  2021      6   
      day  week_day  
2045   26         5  </t>
  </si>
  <si>
    <t xml:space="preserve">     source                                USER id  \
2046     ABC  5fd6c8ba-077e-4f3b-80dd-aea17d51cb11   
2063     ABC  5fd6c8ba-077e-4f3b-80dd-aea17d51cb11   
                                  narration  valueDate  amount   type  \
2046  POS 652166XXXXXX4757 IAARVI GLOBAL LL 2021-06-27  1060.0  DEBIT   
2063          POS 652166XXXXXX4757 MOBIKWIK 2021-10-03  1079.0  DEBIT   
           category subcategory merchant name   year  month  day  week_day  
2046  UNCATEGORIZED           -            NaN  2021      6   27         6  
2063  UNCATEGORIZED           -            NaN  2021     10    3         6  </t>
  </si>
  <si>
    <t xml:space="preserve">     source                                USER id  \
2050     ABC  5fd6c8ba-077e-4f3b-80dd-aea17d51cb11   
2048     ABC  5fd6c8ba-077e-4f3b-80dd-aea17d51cb11   
                                              narration  valueDate  amount  \
2050  HGA4P0034E0067635905-CITIBANKCREDITCARD--04992... 2022-02-11  5000.0   
2048  HGA4P1253D0232733291-CITIBANKCREDITCARD--04992... 2022-03-22  5000.0   
       type             category          subcategory merchant name   year  \
2050  DEBIT  UTILITIES AND BILLS  CREDIT CARD PAYMENT       CITIBANK  2022   
2048  DEBIT  UTILITIES AND BILLS  CREDIT CARD PAYMENT       CITIBANK  2022   
      month  day  week_day  
2050      2   11         4  
2048      3   22         1  </t>
  </si>
  <si>
    <t xml:space="preserve">     source                                USER id narration  valueDate  \
2049     ABC  5fd6c8ba-077e-4f3b-80dd-aea17d51cb11       UPI 2022-03-13   
      amount   type               category subcategory merchant name   year  \
2049  6308.0  DEBIT  PEER TO PEER TRANSFER         UPI            NaN  2022   
      month  day  week_day  
2049      3   13         6  </t>
  </si>
  <si>
    <t xml:space="preserve">     source                                USER id narration  valueDate  \
2056     ABC  5fd6c8ba-077e-4f3b-80dd-aea17d51cb11       UPI 2022-03-19   
2051     ABC  5fd6c8ba-077e-4f3b-80dd-aea17d51cb11       UPI 2022-05-02   
      amount   type               category subcategory merchant name   year  \
2056  7000.0  DEBIT  PEER TO PEER TRANSFER         UPI            NaN  2022   
2051  7300.0  DEBIT  PEER TO PEER TRANSFER         UPI            NaN  2022   
      month  day  week_day  
2056      3   19         5  
2051      5    2         0  </t>
  </si>
  <si>
    <t xml:space="preserve">     source                                USER id  \
2052     ABC  5fd6c8ba-077e-4f3b-80dd-aea17d51cb11   
                         narration  valueDate   amount   type  \
2052  FUND TRF DM-517635XXXXXX0467 2021-07-08  2836.79  DEBIT   
                   category    subcategory merchant name   year  month  day  \
2052  PEER TO PEER TRANSFER  BANK TRANSFER            NaN  2021      7    8   
      week_day  
2052         3  </t>
  </si>
  <si>
    <t xml:space="preserve">     source                                USER id  \
2053     ABC  5fd6c8ba-077e-4f3b-80dd-aea17d51cb11   
                                              narration  valueDate  amount  \
2053  HGA4P169C40431231451-CITIBANKCREDITCARD--04992... 2022-05-07  6000.0   
       type             category          subcategory merchant name   year  \
2053  DEBIT  UTILITIES AND BILLS  CREDIT CARD PAYMENT       CITIBANK  2022   
      month  day  week_day  
2053      5    7         5  </t>
  </si>
  <si>
    <t xml:space="preserve">     source                                USER id  \
2054     ABC  5fd6c8ba-077e-4f3b-80dd-aea17d51cb11   
                        narration  valueDate  amount   type  \
2054  POS 652166XXXXXX4757 ZOMATO 2022-03-23  590.92  DEBIT   
                category      subcategory merchant name   year  month  day  \
2054  FOOD AND BEVERAGES  ONLINE DELIVERY         ZOMATO  2022      3   23   
      week_day  
2054         2  </t>
  </si>
  <si>
    <t xml:space="preserve">     source                                USER id  \
2055     ABC  5fd6c8ba-077e-4f3b-80dd-aea17d51cb11   
                                              narration  valueDate   amount  \
2055  IMPS-203019768530-MR  VIKAS  KAKAPURI-SBIN-XXX... 2022-01-30  17200.0   
        type      category     subcategory merchant name   year  month  day  \
2055  CREDIT  OTHER INCOME  OTHER DEPOSITS            NaN  2022      1   30   
      week_day  
2055         6  </t>
  </si>
  <si>
    <t xml:space="preserve">     source                                USER id narration  valueDate  \
2060     ABC  5fd6c8ba-077e-4f3b-80dd-aea17d51cb11       UPI 2022-05-15   
      amount   type               category subcategory merchant name   year  \
2060  4727.0  DEBIT  PEER TO PEER TRANSFER         UPI            NaN  2022   
      month  day  week_day  
2060      5   15         6  </t>
  </si>
  <si>
    <t xml:space="preserve">     source                                USER id  \
2061     ABC  5fd6c8ba-077e-4f3b-80dd-aea17d51cb11   
                        narration  valueDate  amount   type  \
2061  POS 652166XXXXXX4757 ZOMATO 2022-02-25   874.5  DEBIT   
                category      subcategory merchant name   year  month  day  \
2061  FOOD AND BEVERAGES  ONLINE DELIVERY         ZOMATO  2022      2   25   
      week_day  
2061         4  </t>
  </si>
  <si>
    <t xml:space="preserve">     source                                USER id  \
1915     ABC  5fd6c8ba-077e-4f3b-80dd-aea17d51cb11   
1988     ABC  5fd6c8ba-077e-4f3b-80dd-aea17d51cb11   
1994     ABC  5fd6c8ba-077e-4f3b-80dd-aea17d51cb11   
2065     ABC  5fd6c8ba-077e-4f3b-80dd-aea17d51cb11   
                                              narration  valueDate  amount  \
1915                                                UPI 2021-10-22  7000.0   
1988  IMPS-133421591915-MR  VIKAS  KAKAPURI-SBIN-XXX... 2021-11-30  7200.0   
1994  IMPS-200709588447-MR  VIKAS  KAKAPURI-SBIN-XXX... 2022-01-07  7200.0   
2065  NEFT CR-UTIB0000636-SARITA-SARITA-AXIR22041729... 2022-02-10  6900.0   
        type      category     subcategory merchant name   year  month  day  \
1915  CREDIT  OTHER INCOME  OTHER DEPOSITS            NaN  2021     10   22   
1988  CREDIT  OTHER INCOME  OTHER DEPOSITS            NaN  2021     11   30   
1994  CREDIT  OTHER INCOME  OTHER DEPOSITS            NaN  2022      1    7   
2065  CREDIT  OTHER INCOME  OTHER DEPOSITS            NaN  2022      2   10   
      week_day  
1915         4  
1988         1  
1994         4  
2065         3  </t>
  </si>
  <si>
    <t xml:space="preserve">     source                                USER id  \
2066     ABC  5fd6c8ba-077e-4f3b-80dd-aea17d51cb11   
                                  narration  valueDate  amount   type  \
2066  IB BILLPAY DR-HDFC94-518159XXXXXX4856 2021-08-15  6000.0  DEBIT   
                 category          subcategory merchant name   year  month  \
2066  UTILITIES AND BILLS  MOBILE AND INTERNET            NaN  2021      8   
      day  week_day  
2066   15         6  </t>
  </si>
  <si>
    <t xml:space="preserve">     source                                USER id  \
2067     ABC  5fd6c8ba-077e-4f3b-80dd-aea17d51cb11   
                                              narration  valueDate  amount  \
2067  IMPS-128314722086-DIGIOTECH SOLUTIONS-YESB-XXX... 2021-10-10     1.0   
        type         category                subcategory  \
2067  CREDIT  LOAN DISBURSALS  LOAN ACCOUNT VERIFICATION   
            merchant name   year  month  day  week_day  
2067  DIGIOTECH SOLUTIONS   2021     10   10         6  </t>
  </si>
  <si>
    <t xml:space="preserve">     source                                USER id  \
2069     ABC  5fd6c8ba-077e-4f3b-80dd-aea17d51cb11   
                                    narration  valueDate  amount   type  \
2069  NWD-652166XXXXXX4757-SEVDJ326-GHAZIABAD 2021-07-10   500.0  DEBIT   
              category       subcategory merchant name   year  month  day  \
2069  CASH WITHDRAWALS  CASH WITHDRAWALS            NaN  2021      7   10   
      week_day  
2069         5  </t>
  </si>
  <si>
    <t xml:space="preserve">     source                                USER id narration  valueDate  \
1902     ABC  5fd6c8ba-077e-4f3b-80dd-aea17d51cb11       UPI 2021-12-15   
1830     ABC  5fd6c8ba-077e-4f3b-80dd-aea17d51cb11       UPI 2022-01-10   
2070     ABC  5fd6c8ba-077e-4f3b-80dd-aea17d51cb11       UPI 2022-04-13   
        amount   type               category subcategory merchant name   year  \
1902  12000.00  DEBIT  PEER TO PEER TRANSFER         UPI            NaN  2021   
1830  13000.00  DEBIT  PEER TO PEER TRANSFER         UPI            NaN  2022   
2070  12487.94  DEBIT  PEER TO PEER TRANSFER         UPI            NaN  2022   
      month  day  week_day  
1902     12   15         2  
1830      1   10         0  
2070      4   13         2  </t>
  </si>
  <si>
    <t xml:space="preserve">     source                                USER id  \
2072     ABC  5fd6c8ba-077e-4f3b-80dd-aea17d51cb11   
2053     ABC  5fd6c8ba-077e-4f3b-80dd-aea17d51cb11   
                                              narration  valueDate  amount  \
2072              CC 000518159XXXXXX4856 AUTOPAY SI-TAD 2021-09-05  6307.0   
2053  HGA4P169C40431231451-CITIBANKCREDITCARD--04992... 2022-05-07  6000.0   
       type             category          subcategory merchant name   year  \
2072  DEBIT  UTILITIES AND BILLS  CREDIT CARD PAYMENT            NaN  2021   
2053  DEBIT  UTILITIES AND BILLS  CREDIT CARD PAYMENT       CITIBANK  2022   
      month  day  week_day  
2072      9    5         6  
2053      5    7         5  </t>
  </si>
  <si>
    <t xml:space="preserve">     source                                USER id  \
2074     ABC  5fd6c8ba-077e-4f3b-80dd-aea17d51cb11   
2093     ABC  5fd6c8ba-077e-4f3b-80dd-aea17d51cb11   
                                  narration  valueDate   amount   type  \
2074  CC 000518159XXXXXX4856 AUTOPAY SI-TAD 2022-03-08  11443.0  DEBIT   
2093  CC 000518159XXXXXX4856 AUTOPAY SI-TAD 2022-04-05  11575.0  DEBIT   
                 category          subcategory merchant name   year  month  \
2074  UTILITIES AND BILLS  CREDIT CARD PAYMENT            NaN  2022      3   
2093  UTILITIES AND BILLS  CREDIT CARD PAYMENT            NaN  2022      4   
      day  week_day  
2074    8         1  
2093    5         1  </t>
  </si>
  <si>
    <t xml:space="preserve">     source                                USER id  \
2075     ABC  5fd6c8ba-077e-4f3b-80dd-aea17d51cb11   
2077     ABC  5fd6c8ba-077e-4f3b-80dd-aea17d51cb11   
                                              narration  valueDate   amount  \
2075  IMPS-202219690754-RZPX PVT LTD-YESB-XXXXXXXXXX... 2022-01-22  21997.0   
2077  IMPS-212606457198-RAZORPAY COMPOSITE 2-ICIC-XX... 2022-05-06  22000.0   
        type      category     subcategory                merchant name   \
2075  CREDIT  OTHER INCOME  OTHER DEPOSITS  KISETSU SAISON FINANCE INDIA   
2077  CREDIT  OTHER INCOME  OTHER DEPOSITS  KISETSU SAISON FINANCE INDIA   
      year  month  day  week_day  
2075  2022      1   22         5  
2077  2022      5    6         4  </t>
  </si>
  <si>
    <t xml:space="preserve">     source                                USER id  \
2076     ABC  5fd6c8ba-077e-4f3b-80dd-aea17d51cb11   
2083     ABC  5fd6c8ba-077e-4f3b-80dd-aea17d51cb11   
                                  narration  valueDate  amount   type  \
2076  POS 652166XXXXXX4757 GANESH TRADERS 1 2021-08-30  1270.0  DEBIT   
2083            POS 652166XXXXXX4757 AMAZON 2021-10-24  1299.0  DEBIT   
           category subcategory merchant name   year  month  day  week_day  
2076  UNCATEGORIZED           -            NaN  2021      8   30         0  
2083  UNCATEGORIZED           -            NaN  2021     10   24         6  </t>
  </si>
  <si>
    <t xml:space="preserve">     source                                USER id  \
2078     ABC  5fd6c8ba-077e-4f3b-80dd-aea17d51cb11   
                                              narration  valueDate   amount  \
2078  IMPS-126010904384-MR  VIKAS  KAKAPURI-HDFC-XXX... 2021-09-17  25000.0   
        type      category     subcategory merchant name   year  month  day  \
2078  CREDIT  OTHER INCOME  OTHER DEPOSITS            NaN  2021      9   17   
      week_day  
2078         4  </t>
  </si>
  <si>
    <t xml:space="preserve">     source                                USER id narration  valueDate  \
2082     ABC  5fd6c8ba-077e-4f3b-80dd-aea17d51cb11       UPI 2022-02-12   
2108     ABC  5fd6c8ba-077e-4f3b-80dd-aea17d51cb11       UPI 2022-03-27   
      amount   type               category subcategory merchant name   year  \
2082  2800.0  DEBIT  PEER TO PEER TRANSFER         UPI            NaN  2022   
2108  2700.0  DEBIT  PEER TO PEER TRANSFER         UPI            NaN  2022   
      month  day  week_day  
2082      2   12         5  
2108      3   27         6  </t>
  </si>
  <si>
    <t xml:space="preserve">     source                                USER id  \
2085     ABC  5fd6c8ba-077e-4f3b-80dd-aea17d51cb11   
                                              narration  valueDate  amount  \
2085  INSTA ALERT CHG JAN22-SMS(14) 280222-MIR220705... 2022-03-15     3.3   
       type          category subcategory merchant name   year  month  day  \
2085  DEBIT  FEES AND CHARGES      OTHERS            NaN  2022      3   15   
      week_day  
2085         1  </t>
  </si>
  <si>
    <t xml:space="preserve">     source                                USER id  \
2087     ABC  5fd6c8ba-077e-4f3b-80dd-aea17d51cb11   
                                              narration  valueDate  amount  \
2087  NEFT DR-CITI0000003-SARITA SARAF-NETBANK, MUM-... 2022-02-28  4000.0   
       type               category    subcategory merchant name   year  month  \
2087  DEBIT  PEER TO PEER TRANSFER  BANK TRANSFER            NaN  2022      2   
      day  week_day  
2087   28         0  </t>
  </si>
  <si>
    <t xml:space="preserve">     source                                USER id  \
2091     ABC  5fd6c8ba-077e-4f3b-80dd-aea17d51cb11   
2096     ABC  5fd6c8ba-077e-4f3b-80dd-aea17d51cb11   
                                              narration  valueDate   amount  \
2091  NEFT CR-UTIB0001506-RZPX PRIVATE LIMITED NODAL... 2022-03-21  30000.0   
2096  NEFT CR-UTIB0000636-VIJAY SARAF-SARITA-AXIR220... 2022-03-23  30000.0   
        type      category     subcategory        merchant name   year  month  \
2091  CREDIT  OTHER INCOME  OTHER DEPOSITS  RZPX PRIVATE LIMITED  2022      3   
2096  CREDIT  OTHER INCOME  OTHER DEPOSITS                   NaN  2022      3   
      day  week_day  
2091   21         0  
2096   23         2  </t>
  </si>
  <si>
    <t xml:space="preserve">     source                                USER id  \
2094     ABC  5fd6c8ba-077e-4f3b-80dd-aea17d51cb11   
                       narration  valueDate  amount   type       category  \
2094  POS 652166XXXXXX4757 PAYTM 2022-03-15  1414.0  DEBIT  UNCATEGORIZED   
     subcategory merchant name   year  month  day  week_day  
2094           -            NaN  2022      3   15         1  </t>
  </si>
  <si>
    <t xml:space="preserve">     source                                USER id  \
2098     ABC  5fd6c8ba-077e-4f3b-80dd-aea17d51cb11   
2105     ABC  5fd6c8ba-077e-4f3b-80dd-aea17d51cb11   
                                  narration  valueDate   amount   type  \
2098  CC 000518159XXXXXX4856 AUTOPAY SI-TAD 2021-06-05  12506.0  DEBIT   
2105  CC 000518159XXXXXX4856 AUTOPAY SI-TAD 2022-02-05  12957.0  DEBIT   
                 category          subcategory merchant name   year  month  \
2098  UTILITIES AND BILLS  CREDIT CARD PAYMENT            NaN  2021      6   
2105  UTILITIES AND BILLS  CREDIT CARD PAYMENT            NaN  2022      2   
      day  week_day  
2098    5         5  
2105    5         5  </t>
  </si>
  <si>
    <t xml:space="preserve">     source                                USER id  \
2103     ABC  5fd6c8ba-077e-4f3b-80dd-aea17d51cb11   
                               narration  valueDate  amount   type  \
2103  POS 652166XXXXXX4757 LOOKS ACADEMY 2022-04-03  2242.0  DEBIT   
           category subcategory merchant name   year  month  day  week_day  
2103  UNCATEGORIZED           -            NaN  2022      4    3         6  </t>
  </si>
  <si>
    <t xml:space="preserve">     source                                USER id  \
2104     ABC  5fd6c8ba-077e-4f3b-80dd-aea17d51cb11   
                                  narration  valueDate  amount   type  \
2104  POS 652166XXXXXX4757 SHREE GANESH STO 2021-09-21  4287.0  DEBIT   
           category subcategory merchant name   year  month  day  week_day  
2104  UNCATEGORIZED           -            NaN  2021      9   21         1  </t>
  </si>
  <si>
    <t xml:space="preserve">     source                                USER id  \
2110     ABC  5fd6c8ba-077e-4f3b-80dd-aea17d51cb11   
                                       narration  valueDate  amount   type  \
2110  NWD-652166XXXXXX4757-FAIN0039-GHAZIABAD (M 2021-12-24  7000.0  DEBIT   
              category       subcategory merchant name   year  month  day  \
2110  CASH WITHDRAWALS  CASH WITHDRAWALS            NaN  2021     12   24   
      week_day  
2110         4  </t>
  </si>
  <si>
    <t xml:space="preserve">     source                                USER id  \
2113     ABC  5fd6c8ba-077e-4f3b-80dd-aea17d51cb11   
2111     ABC  5fd6c8ba-077e-4f3b-80dd-aea17d51cb11   
2114     ABC  5fd6c8ba-077e-4f3b-80dd-aea17d51cb11   
2105     ABC  5fd6c8ba-077e-4f3b-80dd-aea17d51cb11   
                                  narration  valueDate   amount   type  \
2113  CC 000518159XXXXXX4856 AUTOPAY SI-TAD 2021-10-06  13703.0  DEBIT   
2111  CC 000518159XXXXXX4856 AUTOPAY SI-TAD 2021-11-05  13615.0  DEBIT   
2114  CC 000518159XXXXXX4856 AUTOPAY SI-TAD 2021-12-06  13869.0  DEBIT   
2105  CC 000518159XXXXXX4856 AUTOPAY SI-TAD 2022-02-05  12957.0  DEBIT   
                 category          subcategory merchant name   year  month  \
2113  UTILITIES AND BILLS  CREDIT CARD PAYMENT            NaN  2021     10   
2111  UTILITIES AND BILLS  CREDIT CARD PAYMENT            NaN  2021     11   
2114  UTILITIES AND BILLS  CREDIT CARD PAYMENT            NaN  2021     12   
2105  UTILITIES AND BILLS  CREDIT CARD PAYMENT            NaN  2022      2   
      day  week_day  
2113    6         2  
2111    5         4  
2114    6         0  
2105    5         5  </t>
  </si>
  <si>
    <t xml:space="preserve">     source                                USER id  \
2113     ABC  5fd6c8ba-077e-4f3b-80dd-aea17d51cb11   
2111     ABC  5fd6c8ba-077e-4f3b-80dd-aea17d51cb11   
2114     ABC  5fd6c8ba-077e-4f3b-80dd-aea17d51cb11   
                                  narration  valueDate   amount   type  \
2113  CC 000518159XXXXXX4856 AUTOPAY SI-TAD 2021-10-06  13703.0  DEBIT   
2111  CC 000518159XXXXXX4856 AUTOPAY SI-TAD 2021-11-05  13615.0  DEBIT   
2114  CC 000518159XXXXXX4856 AUTOPAY SI-TAD 2021-12-06  13869.0  DEBIT   
                 category          subcategory merchant name   year  month  \
2113  UTILITIES AND BILLS  CREDIT CARD PAYMENT            NaN  2021     10   
2111  UTILITIES AND BILLS  CREDIT CARD PAYMENT            NaN  2021     11   
2114  UTILITIES AND BILLS  CREDIT CARD PAYMENT            NaN  2021     12   
      day  week_day  
2113    6         2  
2111    5         4  
2114    6         0  </t>
  </si>
  <si>
    <t xml:space="preserve">     source                                USER id  \
2115     ABC  5fd6c8ba-077e-4f3b-80dd-aea17d51cb11   
                                              narration  valueDate   amount  \
2115  IMPS-135716009717-SARITA SARAF-KKBK-XXXXXX9579... 2021-12-23  58584.0   
        type      category     subcategory merchant name   year  month  day  \
2115  CREDIT  OTHER INCOME  OTHER DEPOSITS            NaN  2021     12   23   
      week_day  
2115         3  </t>
  </si>
  <si>
    <t xml:space="preserve">     source                                USER id narration  valueDate  \
2116     ABC  6c1d98c7-c5f4-4f81-b9bc-0a0e8932d276       UPI 2022-01-11   
      amount    type      category     subcategory merchant name   year  \
2116   120.0  CREDIT  OTHER INCOME  OTHER DEPOSITS            NaN  2022   
      month  day  week_day  
2116      1   11         1  </t>
  </si>
  <si>
    <t xml:space="preserve">     source                                USER id narration  valueDate  \
2344     ABC  6c1d98c7-c5f4-4f81-b9bc-0a0e8932d276       UPI 2021-10-01   
2368     ABC  6c1d98c7-c5f4-4f81-b9bc-0a0e8932d276       UPI 2021-12-01   
2117     ABC  6c1d98c7-c5f4-4f81-b9bc-0a0e8932d276       UPI 2021-12-31   
      amount   type               category subcategory merchant name   year  \
2344  1500.0  DEBIT  PEER TO PEER TRANSFER         UPI            NaN  2021   
2368  1500.0  DEBIT  PEER TO PEER TRANSFER         UPI            NaN  2021   
2117  1500.0  DEBIT  PEER TO PEER TRANSFER         UPI            NaN  2021   
      month  day  week_day  
2344     10    1         4  
2368     12    1         2  
2117     12   31         4  </t>
  </si>
  <si>
    <t xml:space="preserve">     source                                USER id narration  valueDate  \
2309     ABC  6c1d98c7-c5f4-4f81-b9bc-0a0e8932d276       UPI 2021-12-05   
2118     ABC  6c1d98c7-c5f4-4f81-b9bc-0a0e8932d276       UPI 2022-01-26   
2305     ABC  6c1d98c7-c5f4-4f81-b9bc-0a0e8932d276       UPI 2022-02-01   
2304     ABC  6c1d98c7-c5f4-4f81-b9bc-0a0e8932d276       UPI 2022-05-09   
      amount    type      category     subcategory merchant name   year  \
2309   500.0  CREDIT  OTHER INCOME  OTHER DEPOSITS            NaN  2021   
2118   500.0  CREDIT  OTHER INCOME  OTHER DEPOSITS            NaN  2022   
2305   500.0  CREDIT  OTHER INCOME  OTHER DEPOSITS            NaN  2022   
2304   500.0  CREDIT  OTHER INCOME  OTHER DEPOSITS            NaN  2022   
      month  day  week_day  
2309     12    5         6  
2118      1   26         2  
2305      2    1         1  
2304      5    9         0  </t>
  </si>
  <si>
    <t xml:space="preserve">     source                                USER id  \
2119     ABC  6c1d98c7-c5f4-4f81-b9bc-0a0e8932d276   
                                              narration  valueDate  amount  \
2119  IMPS-214013763749-DIGIOTECH SOLUTIONS-YESB-XXX... 2022-05-20     1.0   
        type         category                subcategory  \
2119  CREDIT  LOAN DISBURSALS  LOAN ACCOUNT VERIFICATION   
                          merchant name   year  month  day  week_day  
2119  DIGIOTECH SOLUTION PRIVATE LIMITED  2022      5   20         4  </t>
  </si>
  <si>
    <t xml:space="preserve">     source                                USER id narration  valueDate  \
2165     ABC  6c1d98c7-c5f4-4f81-b9bc-0a0e8932d276       UPI 2021-11-04   
2157     ABC  6c1d98c7-c5f4-4f81-b9bc-0a0e8932d276       UPI 2021-12-05   
2267     ABC  6c1d98c7-c5f4-4f81-b9bc-0a0e8932d276       UPI 2022-01-08   
2312     ABC  6c1d98c7-c5f4-4f81-b9bc-0a0e8932d276       UPI 2022-02-07   
2120     ABC  6c1d98c7-c5f4-4f81-b9bc-0a0e8932d276       UPI 2022-02-28   
2307     ABC  6c1d98c7-c5f4-4f81-b9bc-0a0e8932d276       UPI 2022-03-04   
      amount   type               category subcategory merchant name   year  \
2165   321.0  DEBIT  PEER TO PEER TRANSFER         UPI            NaN  2021   
2157   320.0  DEBIT  PEER TO PEER TRANSFER         UPI            NaN  2021   
2267   300.0  DEBIT  PEER TO PEER TRANSFER         UPI            NaN  2022   
2312   300.0  DEBIT  PEER TO PEER TRANSFER         UPI            NaN  2022   
2120   310.0  DEBIT  PEER TO PEER TRANSFER         UPI            NaN  2022   
2307   300.0  DEBIT  PEER TO PEER TRANSFER         UPI            NaN  2022   
      month  day  week_day  
2165     11    4         3  
2157     12    5         6  
2267      1    8         5  
2312      2    7         0  
2120      2   28         0  
2307      3    4         4  </t>
  </si>
  <si>
    <t xml:space="preserve">     source                                USER id narration  valueDate  \
2373     ABC  6c1d98c7-c5f4-4f81-b9bc-0a0e8932d276       UPI 2022-01-09   
2127     ABC  6c1d98c7-c5f4-4f81-b9bc-0a0e8932d276       UPI 2022-02-04   
2185     ABC  6c1d98c7-c5f4-4f81-b9bc-0a0e8932d276       UPI 2022-03-01   
2166     ABC  6c1d98c7-c5f4-4f81-b9bc-0a0e8932d276       UPI 2022-03-01   
2121     ABC  6c1d98c7-c5f4-4f81-b9bc-0a0e8932d276       UPI 2022-03-05   
2273     ABC  6c1d98c7-c5f4-4f81-b9bc-0a0e8932d276       UPI 2022-03-13   
2277     ABC  6c1d98c7-c5f4-4f81-b9bc-0a0e8932d276       UPI 2022-04-06   
2408     ABC  6c1d98c7-c5f4-4f81-b9bc-0a0e8932d276       UPI 2022-04-24   
2188     ABC  6c1d98c7-c5f4-4f81-b9bc-0a0e8932d276       UPI 2022-05-26   
      amount   type               category subcategory merchant name   year  \
2373    30.0  DEBIT  PEER TO PEER TRANSFER         UPI            NaN  2022   
2127    30.0  DEBIT  PEER TO PEER TRANSFER         UPI            NaN  2022   
2185    30.0  DEBIT  PEER TO PEER TRANSFER         UPI            NaN  2022   
2166    30.0  DEBIT  PEER TO PEER TRANSFER         UPI            NaN  2022   
2121    30.0  DEBIT  PEER TO PEER TRANSFER         UPI            NaN  2022   
2273    30.0  DEBIT  PEER TO PEER TRANSFER         UPI            NaN  2022   
2277    30.0  DEBIT  PEER TO PEER TRANSFER         UPI            NaN  2022   
2408    31.0  DEBIT  PEER TO PEER TRANSFER         UPI            NaN  2022   
2188    30.0  DEBIT  PEER TO PEER TRANSFER         UPI            NaN  2022   
      month  day  week_day  
2373      1    9         6  
2127      2    4         4  
2185      3    1         1  
2166      3    1         1  
2121      3    5         5  
2273      3   13         6  
2277      4    6         2  
2408      4   24         6  
2188      5   26         3  </t>
  </si>
  <si>
    <t xml:space="preserve">     source                                USER id narration  valueDate  \
2170     ABC  6c1d98c7-c5f4-4f81-b9bc-0a0e8932d276       UPI 2021-10-02   
2205     ABC  6c1d98c7-c5f4-4f81-b9bc-0a0e8932d276       UPI 2021-11-01   
2333     ABC  6c1d98c7-c5f4-4f81-b9bc-0a0e8932d276       UPI 2021-12-07   
2324     ABC  6c1d98c7-c5f4-4f81-b9bc-0a0e8932d276       UPI 2022-01-04   
2221     ABC  6c1d98c7-c5f4-4f81-b9bc-0a0e8932d276       UPI 2022-01-07   
2122     ABC  6c1d98c7-c5f4-4f81-b9bc-0a0e8932d276       UPI 2022-01-10   
2263     ABC  6c1d98c7-c5f4-4f81-b9bc-0a0e8932d276       UPI 2022-01-10   
2413     ABC  6c1d98c7-c5f4-4f81-b9bc-0a0e8932d276       UPI 2022-01-28   
2355     ABC  6c1d98c7-c5f4-4f81-b9bc-0a0e8932d276       UPI 2022-01-28   
2326     ABC  6c1d98c7-c5f4-4f81-b9bc-0a0e8932d276       UPI 2022-03-01   
2420     ABC  6c1d98c7-c5f4-4f81-b9bc-0a0e8932d276       UPI 2022-03-18   
2176     ABC  6c1d98c7-c5f4-4f81-b9bc-0a0e8932d276       UPI 2022-04-01   
2396     ABC  6c1d98c7-c5f4-4f81-b9bc-0a0e8932d276       UPI 2022-04-04   
      amount   type               category subcategory merchant name   year  \
2170    50.0  DEBIT  PEER TO PEER TRANSFER         UPI            NaN  2021   
2205    50.0  DEBIT  PEER TO PEER TRANSFER         UPI            NaN  2021   
2333    50.0  DEBIT  PEER TO PEER TRANSFER         UPI            NaN  2021   
2324    50.0  DEBIT  PEER TO PEER TRANSFER         UPI            NaN  2022   
2221    50.0  DEBIT  PEER TO PEER TRANSFER         UPI            NaN  2022   
2122    50.0  DEBIT  PEER TO PEER TRANSFER         UPI            NaN  2022   
2263    50.0  DEBIT  PEER TO PEER TRANSFER         UPI            NaN  2022   
2413    50.0  DEBIT  PEER TO PEER TRANSFER         UPI            NaN  2022   
2355    50.0  DEBIT  PEER TO PEER TRANSFER         UPI            NaN  2022   
2326    50.0  DEBIT  PEER TO PEER TRANSFER         UPI            NaN  2022   
2420    50.0  DEBIT  PEER TO PEER TRANSFER         UPI            NaN  2022   
2176    50.0  DEBIT  PEER TO PEER TRANSFER         UPI            NaN  2022   
2396    50.0  DEBIT  PEER TO PEER TRANSFER         UPI            NaN  2022   
      month  day  week_day  
2170     10    2         5  
2205     11    1         0  
2333     12    7         1  
2324      1    4         1  
2221      1    7         4  
2122      1   10         0  
2263      1   10         0  
2413      1   28         4  
2355      1   28         4  
2326      3    1         1  
2420      3   18         4  
2176      4    1         4  
2396      4    4         0  </t>
  </si>
  <si>
    <t xml:space="preserve">     source                                USER id narration  valueDate  \
2301     ABC  6c1d98c7-c5f4-4f81-b9bc-0a0e8932d276       UPI 2021-11-06   
2150     ABC  6c1d98c7-c5f4-4f81-b9bc-0a0e8932d276       UPI 2021-12-31   
2379     ABC  6c1d98c7-c5f4-4f81-b9bc-0a0e8932d276       UPI 2022-02-02   
2231     ABC  6c1d98c7-c5f4-4f81-b9bc-0a0e8932d276       UPI 2022-03-02   
2254     ABC  6c1d98c7-c5f4-4f81-b9bc-0a0e8932d276       UPI 2022-03-03   
2161     ABC  6c1d98c7-c5f4-4f81-b9bc-0a0e8932d276       UPI 2022-03-31   
2155     ABC  6c1d98c7-c5f4-4f81-b9bc-0a0e8932d276       UPI 2022-03-31   
2123     ABC  6c1d98c7-c5f4-4f81-b9bc-0a0e8932d276       UPI 2022-04-24   
      amount   type               category subcategory merchant name   year  \
2301   149.0  DEBIT  PEER TO PEER TRANSFER         UPI            NaN  2021   
2150   150.0  DEBIT  PEER TO PEER TRANSFER         UPI            NaN  2021   
2379   150.0  DEBIT  PEER TO PEER TRANSFER         UPI            NaN  2022   
2231   157.0  DEBIT  PEER TO PEER TRANSFER         UPI            NaN  2022   
2254   150.0  DEBIT  PEER TO PEER TRANSFER         UPI            NaN  2022   
2161   150.0  DEBIT  PEER TO PEER TRANSFER         UPI            NaN  2022   
2155   145.0  DEBIT  PEER TO PEER TRANSFER         UPI            NaN  2022   
2123   150.0  DEBIT  PEER TO PEER TRANSFER         UPI            NaN  2022   
      month  day  week_day  
2301     11    6         5  
2150     12   31         4  
2379      2    2         2  
2231      3    2         2  
2254      3    3         3  
2161      3   31         3  
2155      3   31         3  
2123      4   24         6  </t>
  </si>
  <si>
    <t xml:space="preserve">     source                                USER id narration  valueDate  \
2124     ABC  6c1d98c7-c5f4-4f81-b9bc-0a0e8932d276       UPI 2022-03-01   
2356     ABC  6c1d98c7-c5f4-4f81-b9bc-0a0e8932d276       UPI 2022-04-02   
      amount   type               category subcategory merchant name   year  \
2124  459.41  DEBIT  PEER TO PEER TRANSFER         UPI            NaN  2022   
2356  450.23  DEBIT  PEER TO PEER TRANSFER         UPI            NaN  2022   
      month  day  week_day  
2124      3    1         1  
2356      4    2         5  </t>
  </si>
  <si>
    <t xml:space="preserve">     source                                USER id narration  valueDate  \
2272     ABC  6c1d98c7-c5f4-4f81-b9bc-0a0e8932d276       UPI 2021-09-11   
2252     ABC  6c1d98c7-c5f4-4f81-b9bc-0a0e8932d276       UPI 2021-10-01   
2292     ABC  6c1d98c7-c5f4-4f81-b9bc-0a0e8932d276       UPI 2021-11-03   
2129     ABC  6c1d98c7-c5f4-4f81-b9bc-0a0e8932d276       UPI 2021-12-08   
2392     ABC  6c1d98c7-c5f4-4f81-b9bc-0a0e8932d276       UPI 2022-01-03   
2288     ABC  6c1d98c7-c5f4-4f81-b9bc-0a0e8932d276       UPI 2022-01-26   
2390     ABC  6c1d98c7-c5f4-4f81-b9bc-0a0e8932d276       UPI 2022-02-02   
2214     ABC  6c1d98c7-c5f4-4f81-b9bc-0a0e8932d276       UPI 2022-02-07   
2141     ABC  6c1d98c7-c5f4-4f81-b9bc-0a0e8932d276       UPI 2022-03-01   
2346     ABC  6c1d98c7-c5f4-4f81-b9bc-0a0e8932d276       UPI 2022-03-01   
2125     ABC  6c1d98c7-c5f4-4f81-b9bc-0a0e8932d276       UPI 2022-04-03   
2274     ABC  6c1d98c7-c5f4-4f81-b9bc-0a0e8932d276       UPI 2022-05-27   
      amount   type               category subcategory merchant name   year  \
2272    60.0  DEBIT  PEER TO PEER TRANSFER         UPI            NaN  2021   
2252    60.0  DEBIT  PEER TO PEER TRANSFER         UPI            NaN  2021   
2292    60.0  DEBIT  PEER TO PEER TRANSFER         UPI            NaN  2021   
2129    60.0  DEBIT  PEER TO PEER TRANSFER         UPI            NaN  2021   
2392    60.0  DEBIT  PEER TO PEER TRANSFER         UPI            NaN  2022   
2288    60.0  DEBIT  PEER TO PEER TRANSFER         UPI            NaN  2022   
2390    63.0  DEBIT  PEER TO PEER TRANSFER         UPI            NaN  2022   
2214    60.0  DEBIT  PEER TO PEER TRANSFER         UPI            NaN  2022   
2141    60.0  DEBIT  PEER TO PEER TRANSFER         UPI            NaN  2022   
2346    60.0  DEBIT  PEER TO PEER TRANSFER         UPI            NaN  2022   
2125    60.0  DEBIT  PEER TO PEER TRANSFER         UPI            NaN  2022   
2274    60.0  DEBIT  PEER TO PEER TRANSFER         UPI            NaN  2022   
      month  day  week_day  
2272      9   11         5  
2252     10    1         4  
2292     11    3         2  
2129     12    8         2  
2392      1    3         0  
2288      1   26         2  
2390      2    2         2  
2214      2    7         0  
2141      3    1         1  
2346      3    1         1  
2125      4    3         6  
2274      5   27         4  </t>
  </si>
  <si>
    <t xml:space="preserve">     source                                USER id  \
2388     ABC  6c1d98c7-c5f4-4f81-b9bc-0a0e8932d276   
2432     ABC  6c1d98c7-c5f4-4f81-b9bc-0a0e8932d276   
2126     ABC  6c1d98c7-c5f4-4f81-b9bc-0a0e8932d276   
                                              narration  valueDate   amount  \
2388  NEFT CR-CITI0000005-FIAT INDIA AUTOMOBILS PVT ... 2021-10-30  11322.0   
2432  NEFT CR-CITI0000005-FIAT INDIA AUTOMOBILS PVT ... 2022-01-31  11954.0   
2126  NEFT CR-CITI0000005-FIAT INDIA AUTOMOBILS PVT ... 2022-02-28  11894.0   
        type category subcategory                 merchant name   year  month  \
2388  CREDIT   INCOME      SALARY  FIAT INDIA AUTOMOBILS PVT LTD  2021     10   
2432  CREDIT   INCOME      SALARY  FIAT INDIA AUTOMOBILS PVT LTD  2022      1   
2126  CREDIT   INCOME      SALARY  FIAT INDIA AUTOMOBILS PVT LTD  2022      2   
      day  week_day  
2388   30         5  
2432   31         0  
2126   28         0  </t>
  </si>
  <si>
    <t xml:space="preserve">     source                                USER id narration  valueDate  \
2128     ABC  6c1d98c7-c5f4-4f81-b9bc-0a0e8932d276       UPI 2021-09-30   
       amount   type               category subcategory merchant name   year  \
2128  12000.0  DEBIT  PEER TO PEER TRANSFER         UPI            NaN  2021   
      month  day  week_day  
2128      9   30         3  </t>
  </si>
  <si>
    <t xml:space="preserve">     source                                USER id narration  valueDate  \
2298     ABC  6c1d98c7-c5f4-4f81-b9bc-0a0e8932d276       UPI 2021-12-01   
2130     ABC  6c1d98c7-c5f4-4f81-b9bc-0a0e8932d276       UPI 2021-12-02   
2412     ABC  6c1d98c7-c5f4-4f81-b9bc-0a0e8932d276       UPI 2021-12-05   
2354     ABC  6c1d98c7-c5f4-4f81-b9bc-0a0e8932d276       UPI 2021-12-08   
2391     ABC  6c1d98c7-c5f4-4f81-b9bc-0a0e8932d276       UPI 2022-02-04   
2389     ABC  6c1d98c7-c5f4-4f81-b9bc-0a0e8932d276       UPI 2022-03-06   
      amount   type               category subcategory merchant name   year  \
2298  5000.0  DEBIT  PEER TO PEER TRANSFER         UPI            NaN  2021   
2130  5000.0  DEBIT  PEER TO PEER TRANSFER         UPI            NaN  2021   
2412  5000.0  DEBIT  PEER TO PEER TRANSFER         UPI            NaN  2021   
2354  5000.0  DEBIT  PEER TO PEER TRANSFER         UPI            NaN  2021   
2391  5000.0  DEBIT  PEER TO PEER TRANSFER         UPI            NaN  2022   
2389  5000.0  DEBIT  PEER TO PEER TRANSFER         UPI            NaN  2022   
      month  day  week_day  
2298     12    1         2  
2130     12    2         3  
2412     12    5         6  
2354     12    8         2  
2391      2    4         4  
2389      3    6         6  </t>
  </si>
  <si>
    <t xml:space="preserve">     source                                USER id narration  valueDate  \
2178     ABC  6c1d98c7-c5f4-4f81-b9bc-0a0e8932d276       UPI 2021-12-01   
2143     ABC  6c1d98c7-c5f4-4f81-b9bc-0a0e8932d276       UPI 2022-01-07   
2303     ABC  6c1d98c7-c5f4-4f81-b9bc-0a0e8932d276       UPI 2022-04-02   
2237     ABC  6c1d98c7-c5f4-4f81-b9bc-0a0e8932d276       UPI 2022-04-04   
2351     ABC  6c1d98c7-c5f4-4f81-b9bc-0a0e8932d276       UPI 2022-04-10   
2376     ABC  6c1d98c7-c5f4-4f81-b9bc-0a0e8932d276       UPI 2022-04-24   
2131     ABC  6c1d98c7-c5f4-4f81-b9bc-0a0e8932d276       UPI 2022-04-30   
      amount   type               category subcategory merchant name   year  \
2178    26.0  DEBIT  PEER TO PEER TRANSFER         UPI            NaN  2021   
2143    25.0  DEBIT  PEER TO PEER TRANSFER         UPI            NaN  2022   
2303    25.0  DEBIT  PEER TO PEER TRANSFER         UPI            NaN  2022   
2237    25.0  DEBIT  PEER TO PEER TRANSFER         UPI            NaN  2022   
2351    27.0  DEBIT  PEER TO PEER TRANSFER         UPI            NaN  2022   
2376    25.0  DEBIT  PEER TO PEER TRANSFER         UPI            NaN  2022   
2131    26.0  DEBIT  PEER TO PEER TRANSFER         UPI            NaN  2022   
      month  day  week_day  
2178     12    1         2  
2143      1    7         4  
2303      4    2         5  
2237      4    4         0  
2351      4   10         6  
2376      4   24         6  
2131      4   30         5  </t>
  </si>
  <si>
    <t xml:space="preserve">     source                                USER id narration  valueDate  \
2132     ABC  6c1d98c7-c5f4-4f81-b9bc-0a0e8932d276       UPI 2022-01-01   
      amount   type               category subcategory merchant name   year  \
2132  6000.0  DEBIT  PEER TO PEER TRANSFER         UPI            NaN  2022   
      month  day  week_day  
2132      1    1         5  </t>
  </si>
  <si>
    <t xml:space="preserve">     source                                USER id  \
2133     ABC  6c1d98c7-c5f4-4f81-b9bc-0a0e8932d276   
                                              narration  valueDate  amount  \
2133  NEFT CR-CITI0000005-FIAT INDIA AUTOMOBILS PVT ... 2022-03-31  6275.0   
        type category subcategory                 merchant name   year  month  \
2133  CREDIT   INCOME      SALARY  FIAT INDIA AUTOMOBILS PVT LTD  2022      3   
      day  week_day  
2133   31         3  </t>
  </si>
  <si>
    <t xml:space="preserve">     source                                USER id narration  valueDate  \
2380     ABC  6c1d98c7-c5f4-4f81-b9bc-0a0e8932d276       UPI 2021-11-02   
2416     ABC  6c1d98c7-c5f4-4f81-b9bc-0a0e8932d276       UPI 2021-12-30   
2226     ABC  6c1d98c7-c5f4-4f81-b9bc-0a0e8932d276       UPI 2022-01-12   
2318     ABC  6c1d98c7-c5f4-4f81-b9bc-0a0e8932d276       UPI 2022-02-21   
2317     ABC  6c1d98c7-c5f4-4f81-b9bc-0a0e8932d276       UPI 2022-02-28   
2232     ABC  6c1d98c7-c5f4-4f81-b9bc-0a0e8932d276       UPI 2022-03-01   
2169     ABC  6c1d98c7-c5f4-4f81-b9bc-0a0e8932d276       UPI 2022-03-04   
2184     ABC  6c1d98c7-c5f4-4f81-b9bc-0a0e8932d276       UPI 2022-03-16   
2218     ABC  6c1d98c7-c5f4-4f81-b9bc-0a0e8932d276       UPI 2022-03-17   
2353     ABC  6c1d98c7-c5f4-4f81-b9bc-0a0e8932d276       UPI 2022-03-18   
2193     ABC  6c1d98c7-c5f4-4f81-b9bc-0a0e8932d276       UPI 2022-03-19   
2227     ABC  6c1d98c7-c5f4-4f81-b9bc-0a0e8932d276       UPI 2022-03-27   
2134     ABC  6c1d98c7-c5f4-4f81-b9bc-0a0e8932d276       UPI 2022-04-09   
2430     ABC  6c1d98c7-c5f4-4f81-b9bc-0a0e8932d276       UPI 2022-05-01   
2415     ABC  6c1d98c7-c5f4-4f81-b9bc-0a0e8932d276       UPI 2022-05-27   
      amount   type               category subcategory merchant name   year  \
2380    15.0  DEBIT  PEER TO PEER TRANSFER         UPI            NaN  2021   
2416    15.0  DEBIT  PEER TO PEER TRANSFER         UPI            NaN  2021   
2226    15.0  DEBIT  PEER TO PEER TRANSFER         UPI            NaN  2022   
2318    15.0  DEBIT  PEER TO PEER TRANSFER         UPI            NaN  2022   
2317    15.0  DEBIT  PEER TO PEER TRANSFER         UPI            NaN  2022   
2232    15.0  DEBIT  PEER TO PEER TRANSFER         UPI            NaN  2022   
2169    15.0  DEBIT  PEER TO PEER TRANSFER         UPI            NaN  2022   
2184    15.0  DEBIT  PEER TO PEER TRANSFER         UPI            NaN  2022   
2218    15.0  DEBIT  PEER TO PEER TRANSFER         UPI            NaN  2022   
2353    15.0  DEBIT  PEER TO PEER TRANSFER         UPI            NaN  2022   
2193    15.0  DEBIT  PEER TO PEER TRANSFER         UPI            NaN  2022   
2227    15.0  DEBIT  PEER TO PEER TRANSFER         UPI            NaN  2022   
2134    15.0  DEBIT  PEER TO PEER TRANSFER         UPI            NaN  2022   
2430    15.0  DEBIT  PEER TO PEER TRANSFER         UPI            NaN  2022   
2415    15.0  DEBIT  PEER TO PEER TRANSFER         UPI            NaN  2022   
      month  day  week_day  
2380     11    2         1  
2416     12   30         3  
2226      1   12         2  
2318      2   21         0  
2317      2   28         0  
2232      3    1         1  
2169      3    4         4  
2184      3   16         2  
2218      3   17         3  
2353      3   18         4  
2193      3   19         5  
2227      3   27         6  
2134      4    9         5  
2430      5    1         6  
2415      5   27         4  </t>
  </si>
  <si>
    <t xml:space="preserve">     source                                USER id narration  valueDate  \
2135     ABC  6c1d98c7-c5f4-4f81-b9bc-0a0e8932d276       UPI 2021-09-01   
2219     ABC  6c1d98c7-c5f4-4f81-b9bc-0a0e8932d276       UPI 2021-09-30   
2173     ABC  6c1d98c7-c5f4-4f81-b9bc-0a0e8932d276       UPI 2021-10-30   
2181     ABC  6c1d98c7-c5f4-4f81-b9bc-0a0e8932d276       UPI 2021-11-10   
2322     ABC  6c1d98c7-c5f4-4f81-b9bc-0a0e8932d276       UPI 2021-12-02   
2225     ABC  6c1d98c7-c5f4-4f81-b9bc-0a0e8932d276       UPI 2022-02-05   
2248     ABC  6c1d98c7-c5f4-4f81-b9bc-0a0e8932d276       UPI 2022-03-04   
      amount   type               category subcategory merchant name   year  \
2135   199.0  DEBIT  PEER TO PEER TRANSFER         UPI            NaN  2021   
2219   199.0  DEBIT  PEER TO PEER TRANSFER         UPI            NaN  2021   
2173   200.0  DEBIT  PEER TO PEER TRANSFER         UPI            NaN  2021   
2181   190.0  DEBIT  PEER TO PEER TRANSFER         UPI            NaN  2021   
2322   200.0  DEBIT  PEER TO PEER TRANSFER         UPI            NaN  2021   
2225   200.0  DEBIT  PEER TO PEER TRANSFER         UPI            NaN  2022   
2248   200.0  DEBIT  PEER TO PEER TRANSFER         UPI            NaN  2022   
      month  day  week_day  
2135      9    1         2  
2219      9   30         3  
2173     10   30         5  
2181     11   10         2  
2322     12    2         3  
2225      2    5         5  
2248      3    4         4  </t>
  </si>
  <si>
    <t xml:space="preserve">     source                                USER id  \
2136     ABC  6c1d98c7-c5f4-4f81-b9bc-0a0e8932d276   
                                 narration  valueDate  amount   type  \
2136  NWD-419188XXXXXX9628-SACWF851-SHIRUR 2021-09-04  1500.0  DEBIT   
              category       subcategory merchant name   year  month  day  \
2136  CASH WITHDRAWALS  CASH WITHDRAWALS            NaN  2021      9    4   
      week_day  
2136         5  </t>
  </si>
  <si>
    <t xml:space="preserve">     source                                USER id  \
2137     ABC  6c1d98c7-c5f4-4f81-b9bc-0a0e8932d276   
                                              narration  valueDate  amount  \
2137  INSTA ALERT CHARGES(FEB-22) - SMS 230322-MIR22... 2022-03-28    1.42   
       type          category subcategory merchant name   year  month  day  \
2137  DEBIT  FEES AND CHARGES      OTHERS            NaN  2022      3   28   
      week_day  
2137         0  </t>
  </si>
  <si>
    <t xml:space="preserve">     source                                USER id narration  valueDate  \
2404     ABC  6c1d98c7-c5f4-4f81-b9bc-0a0e8932d276       UPI 2021-09-10   
2311     ABC  6c1d98c7-c5f4-4f81-b9bc-0a0e8932d276       UPI 2021-10-04   
2171     ABC  6c1d98c7-c5f4-4f81-b9bc-0a0e8932d276       UPI 2022-01-06   
2247     ABC  6c1d98c7-c5f4-4f81-b9bc-0a0e8932d276       UPI 2022-01-09   
2233     ABC  6c1d98c7-c5f4-4f81-b9bc-0a0e8932d276       UPI 2022-01-10   
2224     ABC  6c1d98c7-c5f4-4f81-b9bc-0a0e8932d276       UPI 2022-01-11   
2285     ABC  6c1d98c7-c5f4-4f81-b9bc-0a0e8932d276       UPI 2022-01-12   
2138     ABC  6c1d98c7-c5f4-4f81-b9bc-0a0e8932d276       UPI 2022-03-03   
2280     ABC  6c1d98c7-c5f4-4f81-b9bc-0a0e8932d276       UPI 2022-03-27   
2418     ABC  6c1d98c7-c5f4-4f81-b9bc-0a0e8932d276       UPI 2022-03-27   
2222     ABC  6c1d98c7-c5f4-4f81-b9bc-0a0e8932d276       UPI 2022-03-27   
2339     ABC  6c1d98c7-c5f4-4f81-b9bc-0a0e8932d276       UPI 2022-04-25   
2350     ABC  6c1d98c7-c5f4-4f81-b9bc-0a0e8932d276       UPI 2022-04-27   
2223     ABC  6c1d98c7-c5f4-4f81-b9bc-0a0e8932d276       UPI 2022-04-28   
2191     ABC  6c1d98c7-c5f4-4f81-b9bc-0a0e8932d276       UPI 2022-04-30   
2251     ABC  6c1d98c7-c5f4-4f81-b9bc-0a0e8932d276       UPI 2022-05-26   
2295     ABC  6c1d98c7-c5f4-4f81-b9bc-0a0e8932d276       UPI 2022-05-27   
      amount   type               category subcategory merchant name   year  \
2404    20.0  DEBIT  PEER TO PEER TRANSFER         UPI            NaN  2021   
2311    20.0  DEBIT  PEER TO PEER TRANSFER         UPI            NaN  2021   
2171    20.0  DEBIT  PEER TO PEER TRANSFER         UPI            NaN  2022   
2247    20.0  DEBIT  PEER TO PEER TRANSFER         UPI            NaN  2022   
2233    20.0  DEBIT  PEER TO PEER TRANSFER         UPI            NaN  2022   
2224    20.0  DEBIT  PEER TO PEER TRANSFER         UPI            NaN  2022   
2285    20.0  DEBIT  PEER TO PEER TRANSFER         UPI            NaN  2022   
2138    20.0  DEBIT  PEER TO PEER TRANSFER         UPI            NaN  2022   
2280    20.0  DEBIT  PEER TO PEER TRANSFER         UPI            NaN  2022   
2418    21.0  DEBIT  PEER TO PEER TRANSFER         UPI            NaN  2022   
2222    20.0  DEBIT  PEER TO PEER TRANSFER         UPI            NaN  2022   
2339    20.0  DEBIT  PEER TO PEER TRANSFER         UPI            NaN  2022   
2350    20.0  DEBIT  PEER TO PEER TRANSFER         UPI            NaN  2022   
2223    20.0  DEBIT  PEER TO PEER TRANSFER         UPI            NaN  2022   
2191    20.0  DEBIT  PEER TO PEER TRANSFER         UPI            NaN  2022   
2251    20.0  DEBIT  PEER TO PEER TRANSFER         UPI            NaN  2022   
2295    20.0  DEBIT  PEER TO PEER TRANSFER         UPI            NaN  2022   
      month  day  week_day  
2404      9   10         4  
2311     10    4         0  
2171      1    6         3  
2247      1    9         6  
2233      1   10         0  
2224      1   11         1  
2285      1   12         2  
2138      3    3         3  
2280      3   27         6  
2418      3   27         6  
2222      3   27         6  
2339      4   25         0  
2350      4   27         2  
2223      4   28         3  
2191      4   30         5  
2251      5   26         3  
2295      5   27         4  </t>
  </si>
  <si>
    <t xml:space="preserve">     source                                USER id narration  valueDate  \
2139     ABC  6c1d98c7-c5f4-4f81-b9bc-0a0e8932d276       UPI 2022-05-07   
      amount   type               category subcategory merchant name   year  \
2139    13.0  DEBIT  PEER TO PEER TRANSFER         UPI            NaN  2022   
      month  day  week_day  
2139      5    7         5  </t>
  </si>
  <si>
    <t xml:space="preserve">     source                                USER id narration  valueDate  \
2140     ABC  6c1d98c7-c5f4-4f81-b9bc-0a0e8932d276       UPI 2022-02-01   
2278     ABC  6c1d98c7-c5f4-4f81-b9bc-0a0e8932d276       UPI 2022-03-03   
2327     ABC  6c1d98c7-c5f4-4f81-b9bc-0a0e8932d276       UPI 2022-03-05   
      amount   type               category subcategory merchant name   year  \
2140    37.0  DEBIT  PEER TO PEER TRANSFER         UPI            NaN  2022   
2278    36.0  DEBIT  PEER TO PEER TRANSFER         UPI            NaN  2022   
2327    36.0  DEBIT  PEER TO PEER TRANSFER         UPI            NaN  2022   
      month  day  week_day  
2140      2    1         1  
2278      3    3         3  
2327      3    5         5  </t>
  </si>
  <si>
    <t xml:space="preserve">     source                                USER id  \
2142     ABC  6c1d98c7-c5f4-4f81-b9bc-0a0e8932d276   
2426     ABC  6c1d98c7-c5f4-4f81-b9bc-0a0e8932d276   
                                 narration  valueDate  amount   type  \
2142  NWD-419188XXXXXX9628-00279004-SHIRUR 2021-12-02   500.0  DEBIT   
2426  NWD-419188XXXXXX9628-SSBL1201-SHIRUR 2021-12-07   500.0  DEBIT   
              category       subcategory merchant name   year  month  day  \
2142  CASH WITHDRAWALS  CASH WITHDRAWALS            NaN  2021     12    2   
2426  CASH WITHDRAWALS  CASH WITHDRAWALS            NaN  2021     12    7   
      week_day  
2142         3  
2426         1  </t>
  </si>
  <si>
    <t xml:space="preserve">     source                                USER id narration  valueDate  \
2178     ABC  6c1d98c7-c5f4-4f81-b9bc-0a0e8932d276       UPI 2021-12-01   
2143     ABC  6c1d98c7-c5f4-4f81-b9bc-0a0e8932d276       UPI 2022-01-07   
2303     ABC  6c1d98c7-c5f4-4f81-b9bc-0a0e8932d276       UPI 2022-04-02   
2237     ABC  6c1d98c7-c5f4-4f81-b9bc-0a0e8932d276       UPI 2022-04-04   
2376     ABC  6c1d98c7-c5f4-4f81-b9bc-0a0e8932d276       UPI 2022-04-24   
2131     ABC  6c1d98c7-c5f4-4f81-b9bc-0a0e8932d276       UPI 2022-04-30   
      amount   type               category subcategory merchant name   year  \
2178    26.0  DEBIT  PEER TO PEER TRANSFER         UPI            NaN  2021   
2143    25.0  DEBIT  PEER TO PEER TRANSFER         UPI            NaN  2022   
2303    25.0  DEBIT  PEER TO PEER TRANSFER         UPI            NaN  2022   
2237    25.0  DEBIT  PEER TO PEER TRANSFER         UPI            NaN  2022   
2376    25.0  DEBIT  PEER TO PEER TRANSFER         UPI            NaN  2022   
2131    26.0  DEBIT  PEER TO PEER TRANSFER         UPI            NaN  2022   
      month  day  week_day  
2178     12    1         2  
2143      1    7         4  
2303      4    2         5  
2237      4    4         0  
2376      4   24         6  
2131      4   30         5  </t>
  </si>
  <si>
    <t xml:space="preserve">     source                                USER id  \
2144     ABC  6c1d98c7-c5f4-4f81-b9bc-0a0e8932d276   
                                 narration  valueDate  amount   type  \
2144  NWD-419188XXXXXX9628-20049045-NANDED 2021-11-08  2500.0  DEBIT   
              category       subcategory merchant name   year  month  day  \
2144  CASH WITHDRAWALS  CASH WITHDRAWALS            NaN  2021     11    8   
      week_day  
2144         0  </t>
  </si>
  <si>
    <t xml:space="preserve">     source                                USER id narration  valueDate  \
2145     ABC  6c1d98c7-c5f4-4f81-b9bc-0a0e8932d276       UPI 2021-12-31   
2261     ABC  6c1d98c7-c5f4-4f81-b9bc-0a0e8932d276       UPI 2022-04-24   
      amount   type               category subcategory merchant name   year  \
2145  1100.0  DEBIT  PEER TO PEER TRANSFER         UPI            NaN  2021   
2261  1060.0  DEBIT  PEER TO PEER TRANSFER         UPI            NaN  2022   
      month  day  week_day  
2145     12   31         4  
2261      4   24         6  </t>
  </si>
  <si>
    <t xml:space="preserve">     source                                USER id narration  valueDate  \
2381     ABC  6c1d98c7-c5f4-4f81-b9bc-0a0e8932d276       UPI 2021-11-30   
2146     ABC  6c1d98c7-c5f4-4f81-b9bc-0a0e8932d276       UPI 2022-01-10   
2419     ABC  6c1d98c7-c5f4-4f81-b9bc-0a0e8932d276       UPI 2022-01-26   
2406     ABC  6c1d98c7-c5f4-4f81-b9bc-0a0e8932d276       UPI 2022-01-28   
2246     ABC  6c1d98c7-c5f4-4f81-b9bc-0a0e8932d276       UPI 2022-03-02   
2230     ABC  6c1d98c7-c5f4-4f81-b9bc-0a0e8932d276       UPI 2022-03-03   
2357     ABC  6c1d98c7-c5f4-4f81-b9bc-0a0e8932d276       UPI 2022-04-01   
2200     ABC  6c1d98c7-c5f4-4f81-b9bc-0a0e8932d276       UPI 2022-05-26   
      amount   type               category subcategory merchant name   year  \
2381   100.0  DEBIT  PEER TO PEER TRANSFER         UPI            NaN  2021   
2146   100.0  DEBIT  PEER TO PEER TRANSFER         UPI            NaN  2022   
2419   100.0  DEBIT  PEER TO PEER TRANSFER         UPI            NaN  2022   
2406   100.0  DEBIT  PEER TO PEER TRANSFER         UPI            NaN  2022   
2246   100.0  DEBIT  PEER TO PEER TRANSFER         UPI            NaN  2022   
2230   100.0  DEBIT  PEER TO PEER TRANSFER         UPI            NaN  2022   
2357   100.0  DEBIT  PEER TO PEER TRANSFER         UPI            NaN  2022   
2200   100.0  DEBIT  PEER TO PEER TRANSFER         UPI            NaN  2022   
      month  day  week_day  
2381     11   30         1  
2146      1   10         0  
2419      1   26         2  
2406      1   28         4  
2246      3    2         2  
2230      3    3         3  
2357      4    1         4  
2200      5   26         3  </t>
  </si>
  <si>
    <t xml:space="preserve">     source                                USER id  \
2147     ABC  6c1d98c7-c5f4-4f81-b9bc-0a0e8932d276   
                                  narration  valueDate   amount   type  \
2147  CC 000652850XXXXXX9593 AUTOPAY SI-TAD 2022-03-13  11206.0  DEBIT   
                 category          subcategory merchant name   year  month  \
2147  UTILITIES AND BILLS  CREDIT CARD PAYMENT            NaN  2022      3   
      day  week_day  
2147   13         6  </t>
  </si>
  <si>
    <t xml:space="preserve">     source                                USER id narration  valueDate  \
2208     ABC  6c1d98c7-c5f4-4f81-b9bc-0a0e8932d276       UPI 2021-10-30   
2300     ABC  6c1d98c7-c5f4-4f81-b9bc-0a0e8932d276       UPI 2021-12-31   
2163     ABC  6c1d98c7-c5f4-4f81-b9bc-0a0e8932d276       UPI 2022-01-10   
2253     ABC  6c1d98c7-c5f4-4f81-b9bc-0a0e8932d276       UPI 2022-01-21   
2400     ABC  6c1d98c7-c5f4-4f81-b9bc-0a0e8932d276       UPI 2022-01-31   
2271     ABC  6c1d98c7-c5f4-4f81-b9bc-0a0e8932d276       UPI 2022-02-01   
2148     ABC  6c1d98c7-c5f4-4f81-b9bc-0a0e8932d276       UPI 2022-02-08   
2216     ABC  6c1d98c7-c5f4-4f81-b9bc-0a0e8932d276       UPI 2022-03-01   
2160     ABC  6c1d98c7-c5f4-4f81-b9bc-0a0e8932d276       UPI 2022-03-02   
2199     ABC  6c1d98c7-c5f4-4f81-b9bc-0a0e8932d276       UPI 2022-03-10   
2372     ABC  6c1d98c7-c5f4-4f81-b9bc-0a0e8932d276       UPI 2022-03-11   
2276     ABC  6c1d98c7-c5f4-4f81-b9bc-0a0e8932d276       UPI 2022-03-31   
      amount   type               category subcategory merchant name   year  \
2208  1000.0  DEBIT  PEER TO PEER TRANSFER         UPI            NaN  2021   
2300  1000.0  DEBIT  PEER TO PEER TRANSFER         UPI            NaN  2021   
2163  1000.0  DEBIT  PEER TO PEER TRANSFER         UPI            NaN  2022   
2253  1000.0  DEBIT  PEER TO PEER TRANSFER         UPI            NaN  2022   
2400  1000.0  DEBIT  PEER TO PEER TRANSFER         UPI            NaN  2022   
2271  1000.0  DEBIT  PEER TO PEER TRANSFER         UPI            NaN  2022   
2148  1000.0  DEBIT  PEER TO PEER TRANSFER         UPI            NaN  2022   
2216  1000.0  DEBIT  PEER TO PEER TRANSFER         UPI            NaN  2022   
2160  1000.0  DEBIT  PEER TO PEER TRANSFER         UPI            NaN  2022   
2199  1000.0  DEBIT  PEER TO PEER TRANSFER         UPI            NaN  2022   
2372  1024.0  DEBIT  PEER TO PEER TRANSFER         UPI            NaN  2022   
2276  1000.0  DEBIT  PEER TO PEER TRANSFER         UPI            NaN  2022   
      month  day  week_day  
2208     10   30         5  
2300     12   31         4  
2163      1   10         0  
2253      1   21         4  
2400      1   31         0  
2271      2    1         1  
2148      2    8         1  
2216      3    1         1  
2160      3    2         2  
2199      3   10         3  
2372      3   11         4  
2276      3   31         3  </t>
  </si>
  <si>
    <t xml:space="preserve">     source                                USER id narration  valueDate  \
2149     ABC  6c1d98c7-c5f4-4f81-b9bc-0a0e8932d276       UPI 2021-12-05   
2154     ABC  6c1d98c7-c5f4-4f81-b9bc-0a0e8932d276       UPI 2022-01-08   
      amount    type      category     subcategory merchant name   year  \
2149   300.0  CREDIT  OTHER INCOME  OTHER DEPOSITS            NaN  2021   
2154   300.0  CREDIT  OTHER INCOME  OTHER DEPOSITS            NaN  2022   
      month  day  week_day  
2149     12    5         6  
2154      1    8         5  </t>
  </si>
  <si>
    <t xml:space="preserve">     source                                USER id narration  valueDate  \
2290     ABC  6c1d98c7-c5f4-4f81-b9bc-0a0e8932d276       UPI 2021-11-03   
2151     ABC  6c1d98c7-c5f4-4f81-b9bc-0a0e8932d276       UPI 2022-02-03   
2186     ABC  6c1d98c7-c5f4-4f81-b9bc-0a0e8932d276       UPI 2022-03-01   
      amount   type               category subcategory merchant name   year  \
2290   609.0  DEBIT  PEER TO PEER TRANSFER         UPI            NaN  2021   
2151   621.0  DEBIT  PEER TO PEER TRANSFER         UPI            NaN  2022   
2186   650.0  DEBIT  PEER TO PEER TRANSFER         UPI            NaN  2022   
      month  day  week_day  
2290     11    3         2  
2151      2    3         3  
2186      3    1         1  </t>
  </si>
  <si>
    <t xml:space="preserve">     source                                USER id narration  valueDate  \
2152     ABC  6c1d98c7-c5f4-4f81-b9bc-0a0e8932d276       UPI 2022-03-02   
       amount   type               category subcategory merchant name   year  \
2152  10000.0  DEBIT  PEER TO PEER TRANSFER         UPI            NaN  2022   
      month  day  week_day  
2152      3    2         2  </t>
  </si>
  <si>
    <t xml:space="preserve">     source                                USER id narration  valueDate  \
2153     ABC  6c1d98c7-c5f4-4f81-b9bc-0a0e8932d276       UPI 2022-05-18   
      amount    type      category     subcategory merchant name   year  \
2153   150.0  CREDIT  OTHER INCOME  OTHER DEPOSITS            NaN  2022   
      month  day  week_day  
2153      5   18         2  </t>
  </si>
  <si>
    <t xml:space="preserve">     source                                USER id narration  valueDate  \
2301     ABC  6c1d98c7-c5f4-4f81-b9bc-0a0e8932d276       UPI 2021-11-06   
2150     ABC  6c1d98c7-c5f4-4f81-b9bc-0a0e8932d276       UPI 2021-12-31   
2245     ABC  6c1d98c7-c5f4-4f81-b9bc-0a0e8932d276       UPI 2022-01-02   
2383     ABC  6c1d98c7-c5f4-4f81-b9bc-0a0e8932d276       UPI 2022-01-26   
2379     ABC  6c1d98c7-c5f4-4f81-b9bc-0a0e8932d276       UPI 2022-02-02   
2254     ABC  6c1d98c7-c5f4-4f81-b9bc-0a0e8932d276       UPI 2022-03-03   
2161     ABC  6c1d98c7-c5f4-4f81-b9bc-0a0e8932d276       UPI 2022-03-31   
2155     ABC  6c1d98c7-c5f4-4f81-b9bc-0a0e8932d276       UPI 2022-03-31   
2123     ABC  6c1d98c7-c5f4-4f81-b9bc-0a0e8932d276       UPI 2022-04-24   
      amount   type               category subcategory merchant name   year  \
2301   149.0  DEBIT  PEER TO PEER TRANSFER         UPI            NaN  2021   
2150   150.0  DEBIT  PEER TO PEER TRANSFER         UPI            NaN  2021   
2245   140.0  DEBIT  PEER TO PEER TRANSFER         UPI            NaN  2022   
2383   140.0  DEBIT  PEER TO PEER TRANSFER         UPI            NaN  2022   
2379   150.0  DEBIT  PEER TO PEER TRANSFER         UPI            NaN  2022   
2254   150.0  DEBIT  PEER TO PEER TRANSFER         UPI            NaN  2022   
2161   150.0  DEBIT  PEER TO PEER TRANSFER         UPI            NaN  2022   
2155   145.0  DEBIT  PEER TO PEER TRANSFER         UPI            NaN  2022   
2123   150.0  DEBIT  PEER TO PEER TRANSFER         UPI            NaN  2022   
      month  day  week_day  
2301     11    6         5  
2150     12   31         4  
2245      1    2         6  
2383      1   26         2  
2379      2    2         2  
2254      3    3         3  
2161      3   31         3  
2155      3   31         3  
2123      4   24         6  </t>
  </si>
  <si>
    <t xml:space="preserve">     source                                USER id narration  valueDate  \
2189     ABC  6c1d98c7-c5f4-4f81-b9bc-0a0e8932d276       UPI 2022-01-21   
2201     ABC  6c1d98c7-c5f4-4f81-b9bc-0a0e8932d276       UPI 2022-03-10   
2289     ABC  6c1d98c7-c5f4-4f81-b9bc-0a0e8932d276       UPI 2022-03-11   
2156     ABC  6c1d98c7-c5f4-4f81-b9bc-0a0e8932d276       UPI 2022-03-16   
2302     ABC  6c1d98c7-c5f4-4f81-b9bc-0a0e8932d276       UPI 2022-03-25   
      amount    type      category     subcategory merchant name   year  \
2189  1000.0  CREDIT  OTHER INCOME  OTHER DEPOSITS            NaN  2022   
2201  1000.0  CREDIT  OTHER INCOME  OTHER DEPOSITS            NaN  2022   
2289  1000.0  CREDIT  OTHER INCOME  OTHER DEPOSITS            NaN  2022   
2156  1000.0  CREDIT  OTHER INCOME  OTHER DEPOSITS            NaN  2022   
2302  1000.0  CREDIT  OTHER INCOME  OTHER DEPOSITS            NaN  2022   
      month  day  week_day  
2189      1   21         4  
2201      3   10         3  
2289      3   11         4  
2156      3   16         2  
2302      3   25         4  </t>
  </si>
  <si>
    <t xml:space="preserve">     source                                USER id narration  valueDate  \
2165     ABC  6c1d98c7-c5f4-4f81-b9bc-0a0e8932d276       UPI 2021-11-04   
2157     ABC  6c1d98c7-c5f4-4f81-b9bc-0a0e8932d276       UPI 2021-12-05   
2120     ABC  6c1d98c7-c5f4-4f81-b9bc-0a0e8932d276       UPI 2022-02-28   
      amount   type               category subcategory merchant name   year  \
2165   321.0  DEBIT  PEER TO PEER TRANSFER         UPI            NaN  2021   
2157   320.0  DEBIT  PEER TO PEER TRANSFER         UPI            NaN  2021   
2120   310.0  DEBIT  PEER TO PEER TRANSFER         UPI            NaN  2022   
      month  day  week_day  
2165     11    4         3  
2157     12    5         6  
2120      2   28         0  </t>
  </si>
  <si>
    <t xml:space="preserve">     source                                USER id narration  valueDate  \
2435     ABC  6c1d98c7-c5f4-4f81-b9bc-0a0e8932d276       UPI 2021-12-01   
2402     ABC  6c1d98c7-c5f4-4f81-b9bc-0a0e8932d276       UPI 2022-01-31   
2234     ABC  6c1d98c7-c5f4-4f81-b9bc-0a0e8932d276       UPI 2022-02-01   
2256     ABC  6c1d98c7-c5f4-4f81-b9bc-0a0e8932d276       UPI 2022-02-01   
2299     ABC  6c1d98c7-c5f4-4f81-b9bc-0a0e8932d276       UPI 2022-02-25   
2399     ABC  6c1d98c7-c5f4-4f81-b9bc-0a0e8932d276       UPI 2022-03-04   
2158     ABC  6c1d98c7-c5f4-4f81-b9bc-0a0e8932d276       UPI 2022-03-05   
      amount   type               category subcategory merchant name   year  \
2435   241.0  DEBIT  PEER TO PEER TRANSFER         UPI            NaN  2021   
2402   241.0  DEBIT  PEER TO PEER TRANSFER         UPI            NaN  2022   
2234   244.0  DEBIT  PEER TO PEER TRANSFER         UPI            NaN  2022   
2256   244.0  DEBIT  PEER TO PEER TRANSFER         UPI            NaN  2022   
2299   241.0  DEBIT  PEER TO PEER TRANSFER         UPI            NaN  2022   
2399   241.0  DEBIT  PEER TO PEER TRANSFER         UPI            NaN  2022   
2158   241.0  DEBIT  PEER TO PEER TRANSFER         UPI            NaN  2022   
      month  day  week_day  
2435     12    1         2  
2402      1   31         0  
2234      2    1         1  
2256      2    1         1  
2299      2   25         4  
2399      3    4         4  
2158      3    5         5  </t>
  </si>
  <si>
    <t xml:space="preserve">     source                                USER id narration  valueDate  \
2266     ABC  6c1d98c7-c5f4-4f81-b9bc-0a0e8932d276       UPI 2021-12-10   
2195     ABC  6c1d98c7-c5f4-4f81-b9bc-0a0e8932d276       UPI 2022-01-07   
2418     ABC  6c1d98c7-c5f4-4f81-b9bc-0a0e8932d276       UPI 2022-03-27   
2159     ABC  6c1d98c7-c5f4-4f81-b9bc-0a0e8932d276       UPI 2022-04-02   
2217     ABC  6c1d98c7-c5f4-4f81-b9bc-0a0e8932d276       UPI 2022-04-05   
      amount   type               category subcategory merchant name   year  \
2266    22.0  DEBIT  PEER TO PEER TRANSFER         UPI            NaN  2021   
2195    23.0  DEBIT  PEER TO PEER TRANSFER         UPI            NaN  2022   
2418    21.0  DEBIT  PEER TO PEER TRANSFER         UPI            NaN  2022   
2159    22.0  DEBIT  PEER TO PEER TRANSFER         UPI            NaN  2022   
2217    23.0  DEBIT  PEER TO PEER TRANSFER         UPI            NaN  2022   
      month  day  week_day  
2266     12   10         4  
2195      1    7         4  
2418      3   27         6  
2159      4    2         5  
2217      4    5         1  </t>
  </si>
  <si>
    <t xml:space="preserve">     source                                USER id narration  valueDate  \
2401     ABC  6c1d98c7-c5f4-4f81-b9bc-0a0e8932d276       UPI 2022-02-01   
2202     ABC  6c1d98c7-c5f4-4f81-b9bc-0a0e8932d276       UPI 2022-02-01   
2162     ABC  6c1d98c7-c5f4-4f81-b9bc-0a0e8932d276       UPI 2022-02-28   
      amount    type      category     subcategory merchant name   year  \
2401   250.0  CREDIT  OTHER INCOME  OTHER DEPOSITS            NaN  2022   
2202   244.0  CREDIT  OTHER INCOME  OTHER DEPOSITS            NaN  2022   
2162   241.0  CREDIT  OTHER INCOME  OTHER DEPOSITS            NaN  2022   
      month  day  week_day  
2401      2    1         1  
2202      2    1         1  
2162      2   28         0  </t>
  </si>
  <si>
    <t xml:space="preserve">     source                                USER id  \
2164     ABC  6c1d98c7-c5f4-4f81-b9bc-0a0e8932d276   
                                              narration  valueDate   amount  \
2164  IMPS-205617339457-NAVI FINSERV PRIVATE-ICIC-XX... 2022-02-25  42640.0   
        type         category      subcategory        merchant name   year  \
2164  CREDIT  LOAN DISBURSALS  LOAN DISBURSALS  NAVI FINSERV LIMITED  2022   
      month  day  week_day  
2164      2   25         4  </t>
  </si>
  <si>
    <t xml:space="preserve">     source                                USER id  \
2167     ABC  6c1d98c7-c5f4-4f81-b9bc-0a0e8932d276   
                                  narration  valueDate  amount   type  \
2167  CC 000652850XXXXXX9593 AUTOPAY SI-TAD 2022-04-10  1409.0  DEBIT   
                 category          subcategory merchant name   year  month  \
2167  UTILITIES AND BILLS  CREDIT CARD PAYMENT            NaN  2022      4   
      day  week_day  
2167   10         6  </t>
  </si>
  <si>
    <t xml:space="preserve">     source                                USER id  \
2168     ABC  6c1d98c7-c5f4-4f81-b9bc-0a0e8932d276   
                                              narration  valueDate  amount  \
2168  .NWD DECCHG 03/12/21 CARDEND 9628 041221-MIR22... 2022-01-03   29.22   
       type          category       subcategory merchant name   year  month  \
2168  DEBIT  CASH WITHDRAWALS  CASH WITHDRAWALS            NaN  2022      1   
      day  week_day  
2168    3         0  </t>
  </si>
  <si>
    <t xml:space="preserve">     source                                USER id narration  valueDate  \
2286     ABC  6c1d98c7-c5f4-4f81-b9bc-0a0e8932d276       UPI 2021-10-30   
2172     ABC  6c1d98c7-c5f4-4f81-b9bc-0a0e8932d276       UPI 2022-01-25   
2268     ABC  6c1d98c7-c5f4-4f81-b9bc-0a0e8932d276       UPI 2022-03-05   
      amount   type               category subcategory merchant name   year  \
2286  4000.0  DEBIT  PEER TO PEER TRANSFER         UPI            NaN  2021   
2172  4000.0  DEBIT  PEER TO PEER TRANSFER         UPI            NaN  2022   
2268  4200.0  DEBIT  PEER TO PEER TRANSFER         UPI            NaN  2022   
      month  day  week_day  
2286     10   30         5  
2172      1   25         1  
2268      3    5         5  </t>
  </si>
  <si>
    <t xml:space="preserve">     source                                USER id narration  valueDate  \
2174     ABC  6c1d98c7-c5f4-4f81-b9bc-0a0e8932d276       UPI 2021-12-02   
2423     ABC  6c1d98c7-c5f4-4f81-b9bc-0a0e8932d276       UPI 2022-01-03   
      amount   type               category subcategory merchant name   year  \
2174   700.0  DEBIT  PEER TO PEER TRANSFER         UPI            NaN  2021   
2423   681.0  DEBIT  PEER TO PEER TRANSFER         UPI            NaN  2022   
      month  day  week_day  
2174     12    2         3  
2423      1    3         0  </t>
  </si>
  <si>
    <t xml:space="preserve">     source                                USER id narration  valueDate  \
2177     ABC  6c1d98c7-c5f4-4f81-b9bc-0a0e8932d276       UPI 2021-11-03   
2329     ABC  6c1d98c7-c5f4-4f81-b9bc-0a0e8932d276       UPI 2021-12-08   
2270     ABC  6c1d98c7-c5f4-4f81-b9bc-0a0e8932d276       UPI 2022-02-03   
2407     ABC  6c1d98c7-c5f4-4f81-b9bc-0a0e8932d276       UPI 2022-03-15   
2297     ABC  6c1d98c7-c5f4-4f81-b9bc-0a0e8932d276       UPI 2022-03-31   
2175     ABC  6c1d98c7-c5f4-4f81-b9bc-0a0e8932d276       UPI 2022-04-02   
2375     ABC  6c1d98c7-c5f4-4f81-b9bc-0a0e8932d276       UPI 2022-05-28   
      amount   type               category subcategory merchant name   year  \
2177    10.0  DEBIT  PEER TO PEER TRANSFER         UPI            NaN  2021   
2329    10.0  DEBIT  PEER TO PEER TRANSFER         UPI            NaN  2021   
2270    10.0  DEBIT  PEER TO PEER TRANSFER         UPI            NaN  2022   
2407    10.0  DEBIT  PEER TO PEER TRANSFER         UPI            NaN  2022   
2297    10.0  DEBIT  PEER TO PEER TRANSFER         UPI            NaN  2022   
2175    10.0  DEBIT  PEER TO PEER TRANSFER         UPI            NaN  2022   
2375    10.0  DEBIT  PEER TO PEER TRANSFER         UPI            NaN  2022   
      month  day  week_day  
2177     11    3         2  
2329     12    8         2  
2270      2    3         3  
2407      3   15         1  
2297      3   31         3  
2175      4    2         5  
2375      5   28         5  </t>
  </si>
  <si>
    <t xml:space="preserve">     source                                USER id narration  valueDate  \
2365     ABC  6c1d98c7-c5f4-4f81-b9bc-0a0e8932d276       UPI 2022-03-06   
2179     ABC  6c1d98c7-c5f4-4f81-b9bc-0a0e8932d276       UPI 2022-04-21   
      amount    type      category     subcategory merchant name   year  \
2365  5000.0  CREDIT  OTHER INCOME  OTHER DEPOSITS            NaN  2022   
2179  5000.0  CREDIT  OTHER INCOME  OTHER DEPOSITS            NaN  2022   
      month  day  week_day  
2365      3    6         6  
2179      4   21         3  </t>
  </si>
  <si>
    <t xml:space="preserve">     source                                USER id  \
2180     ABC  6c1d98c7-c5f4-4f81-b9bc-0a0e8932d276   
                                        narration  valueDate  amount   type  \
2180  EAW-419188XXXXXX9628-CPCN3181-PNANDED-WAGHA 2022-03-02  7500.0  DEBIT   
              category       subcategory merchant name   year  month  day  \
2180  CASH WITHDRAWALS  CASH WITHDRAWALS            NaN  2022      3    2   
      week_day  
2180         2  </t>
  </si>
  <si>
    <t xml:space="preserve">     source                                USER id narration  valueDate  \
2135     ABC  6c1d98c7-c5f4-4f81-b9bc-0a0e8932d276       UPI 2021-09-01   
2219     ABC  6c1d98c7-c5f4-4f81-b9bc-0a0e8932d276       UPI 2021-09-30   
2181     ABC  6c1d98c7-c5f4-4f81-b9bc-0a0e8932d276       UPI 2021-11-10   
      amount   type               category subcategory merchant name   year  \
2135   199.0  DEBIT  PEER TO PEER TRANSFER         UPI            NaN  2021   
2219   199.0  DEBIT  PEER TO PEER TRANSFER         UPI            NaN  2021   
2181   190.0  DEBIT  PEER TO PEER TRANSFER         UPI            NaN  2021   
      month  day  week_day  
2135      9    1         2  
2219      9   30         3  
2181     11   10         2  </t>
  </si>
  <si>
    <t xml:space="preserve">     source                                USER id narration  valueDate  \
2411     ABC  6c1d98c7-c5f4-4f81-b9bc-0a0e8932d276       UPI 2022-02-01   
2203     ABC  6c1d98c7-c5f4-4f81-b9bc-0a0e8932d276       UPI 2022-02-01   
2281     ABC  6c1d98c7-c5f4-4f81-b9bc-0a0e8932d276       UPI 2022-02-07   
2182     ABC  6c1d98c7-c5f4-4f81-b9bc-0a0e8932d276       UPI 2022-02-25   
2293     ABC  6c1d98c7-c5f4-4f81-b9bc-0a0e8932d276       UPI 2022-03-02   
2358     ABC  6c1d98c7-c5f4-4f81-b9bc-0a0e8932d276       UPI 2022-04-03   
2207     ABC  6c1d98c7-c5f4-4f81-b9bc-0a0e8932d276       UPI 2022-04-04   
2204     ABC  6c1d98c7-c5f4-4f81-b9bc-0a0e8932d276       UPI 2022-04-28   
      amount   type               category subcategory merchant name   year  \
2411  2000.0  DEBIT  PEER TO PEER TRANSFER         UPI            NaN  2022   
2203  2000.0  DEBIT  PEER TO PEER TRANSFER         UPI            NaN  2022   
2281  2000.0  DEBIT  PEER TO PEER TRANSFER         UPI            NaN  2022   
2182  2000.0  DEBIT  PEER TO PEER TRANSFER         UPI            NaN  2022   
2293  1985.0  DEBIT  PEER TO PEER TRANSFER         UPI            NaN  2022   
2358  2000.0  DEBIT  PEER TO PEER TRANSFER         UPI            NaN  2022   
2207  2100.0  DEBIT  PEER TO PEER TRANSFER         UPI            NaN  2022   
2204  2082.0  DEBIT  PEER TO PEER TRANSFER         UPI            NaN  2022   
      month  day  week_day  
2411      2    1         1  
2203      2    1         1  
2281      2    7         0  
2182      2   25         4  
2293      3    2         2  
2358      4    3         6  
2207      4    4         0  
2204      4   28         3  </t>
  </si>
  <si>
    <t xml:space="preserve">     source                                USER id narration  valueDate  \
2343     ABC  6c1d98c7-c5f4-4f81-b9bc-0a0e8932d276       UPI 2021-09-10   
2183     ABC  6c1d98c7-c5f4-4f81-b9bc-0a0e8932d276       UPI 2021-09-30   
2314     ABC  6c1d98c7-c5f4-4f81-b9bc-0a0e8932d276       UPI 2021-11-03   
2306     ABC  6c1d98c7-c5f4-4f81-b9bc-0a0e8932d276       UPI 2022-01-09   
2250     ABC  6c1d98c7-c5f4-4f81-b9bc-0a0e8932d276       UPI 2022-01-10   
2310     ABC  6c1d98c7-c5f4-4f81-b9bc-0a0e8932d276       UPI 2022-01-11   
2269     ABC  6c1d98c7-c5f4-4f81-b9bc-0a0e8932d276       UPI 2022-02-01   
2332     ABC  6c1d98c7-c5f4-4f81-b9bc-0a0e8932d276       UPI 2022-03-04   
2315     ABC  6c1d98c7-c5f4-4f81-b9bc-0a0e8932d276       UPI 2022-03-05   
      amount   type               category subcategory merchant name   year  \
2343   125.0  DEBIT  PEER TO PEER TRANSFER         UPI            NaN  2021   
2183   125.0  DEBIT  PEER TO PEER TRANSFER         UPI            NaN  2021   
2314   130.0  DEBIT  PEER TO PEER TRANSFER         UPI            NaN  2021   
2306   120.0  DEBIT  PEER TO PEER TRANSFER         UPI            NaN  2022   
2250   120.0  DEBIT  PEER TO PEER TRANSFER         UPI            NaN  2022   
2310   130.0  DEBIT  PEER TO PEER TRANSFER         UPI            NaN  2022   
2269   130.0  DEBIT  PEER TO PEER TRANSFER         UPI            NaN  2022   
2332   120.0  DEBIT  PEER TO PEER TRANSFER         UPI            NaN  2022   
2315   120.0  DEBIT  PEER TO PEER TRANSFER         UPI            NaN  2022   
      month  day  week_day  
2343      9   10         4  
2183      9   30         3  
2314     11    3         2  
2306      1    9         6  
2250      1   10         0  
2310      1   11         1  
2269      2    1         1  
2332      3    4         4  
2315      3    5         5  </t>
  </si>
  <si>
    <t xml:space="preserve">     source                                USER id narration  valueDate  \
2423     ABC  6c1d98c7-c5f4-4f81-b9bc-0a0e8932d276       UPI 2022-01-03   
2151     ABC  6c1d98c7-c5f4-4f81-b9bc-0a0e8932d276       UPI 2022-02-03   
2186     ABC  6c1d98c7-c5f4-4f81-b9bc-0a0e8932d276       UPI 2022-03-01   
      amount   type               category subcategory merchant name   year  \
2423   681.0  DEBIT  PEER TO PEER TRANSFER         UPI            NaN  2022   
2151   621.0  DEBIT  PEER TO PEER TRANSFER         UPI            NaN  2022   
2186   650.0  DEBIT  PEER TO PEER TRANSFER         UPI            NaN  2022   
      month  day  week_day  
2423      1    3         0  
2151      2    3         3  
2186      3    1         1  </t>
  </si>
  <si>
    <t xml:space="preserve">     source                                USER id narration  valueDate  \
2187     ABC  6c1d98c7-c5f4-4f81-b9bc-0a0e8932d276       UPI 2021-12-09   
2436     ABC  6c1d98c7-c5f4-4f81-b9bc-0a0e8932d276       UPI 2022-01-06   
      amount   type               category subcategory merchant name   year  \
2187    34.0  DEBIT  PEER TO PEER TRANSFER         UPI            NaN  2021   
2436    35.0  DEBIT  PEER TO PEER TRANSFER         UPI            NaN  2022   
      month  day  week_day  
2187     12    9         3  
2436      1    6         3  </t>
  </si>
  <si>
    <t xml:space="preserve">     source                                USER id narration  valueDate  \
2336     ABC  6c1d98c7-c5f4-4f81-b9bc-0a0e8932d276       UPI 2021-12-07   
2190     ABC  6c1d98c7-c5f4-4f81-b9bc-0a0e8932d276       UPI 2021-12-31   
2378     ABC  6c1d98c7-c5f4-4f81-b9bc-0a0e8932d276       UPI 2022-03-05   
      amount    type      category     subcategory merchant name   year  \
2336  6000.0  CREDIT  OTHER INCOME  OTHER DEPOSITS            NaN  2021   
2190  6000.0  CREDIT  OTHER INCOME  OTHER DEPOSITS            NaN  2021   
2378  6000.0  CREDIT  OTHER INCOME  OTHER DEPOSITS            NaN  2022   
      month  day  week_day  
2336     12    7         1  
2190     12   31         4  
2378      3    5         5  </t>
  </si>
  <si>
    <t xml:space="preserve">     source                                USER id  \
2192     ABC  6c1d98c7-c5f4-4f81-b9bc-0a0e8932d276   
                                              narration  valueDate   amount  \
2192  NEFT CR-CITI0000005-FIAT INDIA AUTOMOBILS PVT ... 2021-09-30  17176.0   
        type category subcategory                 merchant name   year  month  \
2192  CREDIT   INCOME      SALARY  FIAT INDIA AUTOMOBILS PVT LTD  2021      9   
      day  week_day  
2192   30         3  </t>
  </si>
  <si>
    <t xml:space="preserve">     source                                USER id  \
2194     ABC  6c1d98c7-c5f4-4f81-b9bc-0a0e8932d276   
2359     ABC  6c1d98c7-c5f4-4f81-b9bc-0a0e8932d276   
2197     ABC  6c1d98c7-c5f4-4f81-b9bc-0a0e8932d276   
                                              narration  valueDate  amount  \
2194                                                UPI 2022-05-04     1.0   
2359  IMPS-213511952974-CASHFREE PRIVATE LIM-KKBK-XX... 2022-05-15     1.0   
2197                                                UPI 2022-05-19     1.0   
        type      category     subcategory  \
2194  CREDIT  OTHER INCOME  OTHER DEPOSITS   
2359  CREDIT  OTHER INCOME  OTHER DEPOSITS   
2197  CREDIT  OTHER INCOME  OTHER DEPOSITS   
                                        merchant name   year  month  day  \
2194                                               NaN  2022      5    4   
2359  DVANCE INTELLIGENCE TECHNOLOGY INDIA PRIVATE LTD  2022      5   15   
2197                                               NaN  2022      5   19   
      week_day  
2194         2  
2359         6  
2197         3  </t>
  </si>
  <si>
    <t xml:space="preserve">     source                                USER id narration  valueDate  \
2266     ABC  6c1d98c7-c5f4-4f81-b9bc-0a0e8932d276       UPI 2021-12-10   
2195     ABC  6c1d98c7-c5f4-4f81-b9bc-0a0e8932d276       UPI 2022-01-07   
2159     ABC  6c1d98c7-c5f4-4f81-b9bc-0a0e8932d276       UPI 2022-04-02   
2217     ABC  6c1d98c7-c5f4-4f81-b9bc-0a0e8932d276       UPI 2022-04-05   
      amount   type               category subcategory merchant name   year  \
2266    22.0  DEBIT  PEER TO PEER TRANSFER         UPI            NaN  2021   
2195    23.0  DEBIT  PEER TO PEER TRANSFER         UPI            NaN  2022   
2159    22.0  DEBIT  PEER TO PEER TRANSFER         UPI            NaN  2022   
2217    23.0  DEBIT  PEER TO PEER TRANSFER         UPI            NaN  2022   
      month  day  week_day  
2266     12   10         4  
2195      1    7         4  
2159      4    2         5  
2217      4    5         1  </t>
  </si>
  <si>
    <t xml:space="preserve">     source                                USER id  \
2196     ABC  6c1d98c7-c5f4-4f81-b9bc-0a0e8932d276   
                                              narration  valueDate   amount  \
2196  NEFT CR-CITI0000005-FIAT INDIA AUTOMOBILS PVT ... 2021-11-30  15859.0   
        type category subcategory                 merchant name   year  month  \
2196  CREDIT   INCOME      SALARY  FIAT INDIA AUTOMOBILS PVT LTD  2021     11   
      day  week_day  
2196   30         1  </t>
  </si>
  <si>
    <t xml:space="preserve">     source                                USER id narration  valueDate  \
2210     ABC  6c1d98c7-c5f4-4f81-b9bc-0a0e8932d276       UPI 2021-09-01   
2425     ABC  6c1d98c7-c5f4-4f81-b9bc-0a0e8932d276       UPI 2021-10-01   
2198     ABC  6c1d98c7-c5f4-4f81-b9bc-0a0e8932d276       UPI 2022-01-03   
2319     ABC  6c1d98c7-c5f4-4f81-b9bc-0a0e8932d276       UPI 2022-02-10   
      amount   type               category subcategory merchant name   year  \
2210  3000.0  DEBIT  PEER TO PEER TRANSFER         UPI            NaN  2021   
2425  3000.0  DEBIT  PEER TO PEER TRANSFER         UPI            NaN  2021   
2198  3000.0  DEBIT  PEER TO PEER TRANSFER         UPI            NaN  2022   
2319  3000.0  DEBIT  PEER TO PEER TRANSFER         UPI            NaN  2022   
      month  day  week_day  
2210      9    1         2  
2425     10    1         4  
2198      1    3         0  
2319      2   10         3  </t>
  </si>
  <si>
    <t xml:space="preserve">     source                                USER id narration  valueDate  \
2323     ABC  6c1d98c7-c5f4-4f81-b9bc-0a0e8932d276       UPI 2021-11-30   
2411     ABC  6c1d98c7-c5f4-4f81-b9bc-0a0e8932d276       UPI 2022-02-01   
2203     ABC  6c1d98c7-c5f4-4f81-b9bc-0a0e8932d276       UPI 2022-02-01   
2281     ABC  6c1d98c7-c5f4-4f81-b9bc-0a0e8932d276       UPI 2022-02-07   
2182     ABC  6c1d98c7-c5f4-4f81-b9bc-0a0e8932d276       UPI 2022-02-25   
2293     ABC  6c1d98c7-c5f4-4f81-b9bc-0a0e8932d276       UPI 2022-03-02   
2358     ABC  6c1d98c7-c5f4-4f81-b9bc-0a0e8932d276       UPI 2022-04-03   
2207     ABC  6c1d98c7-c5f4-4f81-b9bc-0a0e8932d276       UPI 2022-04-04   
2204     ABC  6c1d98c7-c5f4-4f81-b9bc-0a0e8932d276       UPI 2022-04-28   
      amount   type               category subcategory merchant name   year  \
2323  2150.0  DEBIT  PEER TO PEER TRANSFER         UPI            NaN  2021   
2411  2000.0  DEBIT  PEER TO PEER TRANSFER         UPI            NaN  2022   
2203  2000.0  DEBIT  PEER TO PEER TRANSFER         UPI            NaN  2022   
2281  2000.0  DEBIT  PEER TO PEER TRANSFER         UPI            NaN  2022   
2182  2000.0  DEBIT  PEER TO PEER TRANSFER         UPI            NaN  2022   
2293  1985.0  DEBIT  PEER TO PEER TRANSFER         UPI            NaN  2022   
2358  2000.0  DEBIT  PEER TO PEER TRANSFER         UPI            NaN  2022   
2207  2100.0  DEBIT  PEER TO PEER TRANSFER         UPI            NaN  2022   
2204  2082.0  DEBIT  PEER TO PEER TRANSFER         UPI            NaN  2022   
      month  day  week_day  
2323     11   30         1  
2411      2    1         1  
2203      2    1         1  
2281      2    7         0  
2182      2   25         4  
2293      3    2         2  
2358      4    3         6  
2207      4    4         0  
2204      4   28         3  </t>
  </si>
  <si>
    <t xml:space="preserve">     source                                USER id narration  valueDate  \
2206     ABC  6c1d98c7-c5f4-4f81-b9bc-0a0e8932d276       UPI 2021-12-09   
2386     ABC  6c1d98c7-c5f4-4f81-b9bc-0a0e8932d276       UPI 2021-12-31   
      amount   type               category subcategory merchant name   year  \
2206    47.0  DEBIT  PEER TO PEER TRANSFER         UPI            NaN  2021   
2386    45.0  DEBIT  PEER TO PEER TRANSFER         UPI            NaN  2021   
      month  day  week_day  
2206     12    9         3  
2386     12   31         4  </t>
  </si>
  <si>
    <t xml:space="preserve">     source                                USER id narration  valueDate  \
2323     ABC  6c1d98c7-c5f4-4f81-b9bc-0a0e8932d276       UPI 2021-11-30   
2411     ABC  6c1d98c7-c5f4-4f81-b9bc-0a0e8932d276       UPI 2022-02-01   
2203     ABC  6c1d98c7-c5f4-4f81-b9bc-0a0e8932d276       UPI 2022-02-01   
2281     ABC  6c1d98c7-c5f4-4f81-b9bc-0a0e8932d276       UPI 2022-02-07   
2182     ABC  6c1d98c7-c5f4-4f81-b9bc-0a0e8932d276       UPI 2022-02-25   
2358     ABC  6c1d98c7-c5f4-4f81-b9bc-0a0e8932d276       UPI 2022-04-03   
2207     ABC  6c1d98c7-c5f4-4f81-b9bc-0a0e8932d276       UPI 2022-04-04   
2204     ABC  6c1d98c7-c5f4-4f81-b9bc-0a0e8932d276       UPI 2022-04-28   
      amount   type               category subcategory merchant name   year  \
2323  2150.0  DEBIT  PEER TO PEER TRANSFER         UPI            NaN  2021   
2411  2000.0  DEBIT  PEER TO PEER TRANSFER         UPI            NaN  2022   
2203  2000.0  DEBIT  PEER TO PEER TRANSFER         UPI            NaN  2022   
2281  2000.0  DEBIT  PEER TO PEER TRANSFER         UPI            NaN  2022   
2182  2000.0  DEBIT  PEER TO PEER TRANSFER         UPI            NaN  2022   
2358  2000.0  DEBIT  PEER TO PEER TRANSFER         UPI            NaN  2022   
2207  2100.0  DEBIT  PEER TO PEER TRANSFER         UPI            NaN  2022   
2204  2082.0  DEBIT  PEER TO PEER TRANSFER         UPI            NaN  2022   
      month  day  week_day  
2323     11   30         1  
2411      2    1         1  
2203      2    1         1  
2281      2    7         0  
2182      2   25         4  
2358      4    3         6  
2207      4    4         0  
2204      4   28         3  </t>
  </si>
  <si>
    <t xml:space="preserve">     source                                USER id narration  valueDate  \
2440     ABC  6c1d98c7-c5f4-4f81-b9bc-0a0e8932d276       UPI 2021-09-16   
2209     ABC  6c1d98c7-c5f4-4f81-b9bc-0a0e8932d276       UPI 2022-01-03   
2364     ABC  6c1d98c7-c5f4-4f81-b9bc-0a0e8932d276       UPI 2022-01-07   
2287     ABC  6c1d98c7-c5f4-4f81-b9bc-0a0e8932d276       UPI 2022-01-11   
2377     ABC  6c1d98c7-c5f4-4f81-b9bc-0a0e8932d276       UPI 2022-01-11   
      amount   type               category subcategory merchant name   year  \
2440    80.0  DEBIT  PEER TO PEER TRANSFER         UPI            NaN  2021   
2209    80.0  DEBIT  PEER TO PEER TRANSFER         UPI            NaN  2022   
2364    80.0  DEBIT  PEER TO PEER TRANSFER         UPI            NaN  2022   
2287    80.0  DEBIT  PEER TO PEER TRANSFER         UPI            NaN  2022   
2377    80.0  DEBIT  PEER TO PEER TRANSFER         UPI            NaN  2022   
      month  day  week_day  
2440      9   16         3  
2209      1    3         0  
2364      1    7         4  
2287      1   11         1  
2377      1   11         1  </t>
  </si>
  <si>
    <t xml:space="preserve">     source                                USER id narration  valueDate  \
2235     ABC  6c1d98c7-c5f4-4f81-b9bc-0a0e8932d276       UPI 2021-10-01   
2211     ABC  6c1d98c7-c5f4-4f81-b9bc-0a0e8932d276       UPI 2021-11-30   
2215     ABC  6c1d98c7-c5f4-4f81-b9bc-0a0e8932d276       UPI 2021-12-05   
2228     ABC  6c1d98c7-c5f4-4f81-b9bc-0a0e8932d276       UPI 2022-03-03   
2296     ABC  6c1d98c7-c5f4-4f81-b9bc-0a0e8932d276       UPI 2022-05-06   
      amount   type               category subcategory merchant name   year  \
2235    12.0  DEBIT  PEER TO PEER TRANSFER         UPI            NaN  2021   
2211    12.0  DEBIT  PEER TO PEER TRANSFER         UPI            NaN  2021   
2215    12.0  DEBIT  PEER TO PEER TRANSFER         UPI            NaN  2021   
2228    12.0  DEBIT  PEER TO PEER TRANSFER         UPI            NaN  2022   
2296    12.0  DEBIT  PEER TO PEER TRANSFER         UPI            NaN  2022   
      month  day  week_day  
2235     10    1         4  
2211     11   30         1  
2215     12    5         6  
2228      3    3         3  
2296      5    6         4  </t>
  </si>
  <si>
    <t xml:space="preserve">     source                                USER id  \
2212     ABC  6c1d98c7-c5f4-4f81-b9bc-0a0e8932d276   
                                  narration  valueDate  amount   type  \
2212  CC 000652850XXXXXX9593 AUTOPAY SI-TAD 2022-05-11  4486.0  DEBIT   
                 category          subcategory merchant name   year  month  \
2212  UTILITIES AND BILLS  CREDIT CARD PAYMENT            NaN  2022      5   
      day  week_day  
2212   11         2  </t>
  </si>
  <si>
    <t xml:space="preserve">     source                                USER id narration  valueDate  \
2352     ABC  6c1d98c7-c5f4-4f81-b9bc-0a0e8932d276       UPI 2021-09-10   
2349     ABC  6c1d98c7-c5f4-4f81-b9bc-0a0e8932d276       UPI 2021-11-05   
2387     ABC  6c1d98c7-c5f4-4f81-b9bc-0a0e8932d276       UPI 2022-02-07   
2213     ABC  6c1d98c7-c5f4-4f81-b9bc-0a0e8932d276       UPI 2022-03-26   
2397     ABC  6c1d98c7-c5f4-4f81-b9bc-0a0e8932d276       UPI 2022-05-09   
      amount   type               category subcategory merchant name   year  \
2352   500.0  DEBIT  PEER TO PEER TRANSFER         UPI            NaN  2021   
2349   500.0  DEBIT  PEER TO PEER TRANSFER         UPI            NaN  2021   
2387   500.0  DEBIT  PEER TO PEER TRANSFER         UPI            NaN  2022   
2213   500.0  DEBIT  PEER TO PEER TRANSFER         UPI            NaN  2022   
2397   500.0  DEBIT  PEER TO PEER TRANSFER         UPI            NaN  2022   
      month  day  week_day  
2352      9   10         4  
2349     11    5         4  
2387      2    7         0  
2213      3   26         5  
2397      5    9         0  </t>
  </si>
  <si>
    <t xml:space="preserve">     source                                USER id  \
2220     ABC  6c1d98c7-c5f4-4f81-b9bc-0a0e8932d276   
                                  narration  valueDate  amount   type  \
2220  CC 000652850XXXXXX9593 AUTOPAY SI-TAD 2022-05-11  2118.0  DEBIT   
                 category          subcategory merchant name   year  month  \
2220  UTILITIES AND BILLS  CREDIT CARD PAYMENT            NaN  2022      5   
      day  week_day  
2220   11         2  </t>
  </si>
  <si>
    <t xml:space="preserve">     source                                USER id narration  valueDate  \
2229     ABC  6c1d98c7-c5f4-4f81-b9bc-0a0e8932d276       UPI 2022-02-21   
      amount    type      category     subcategory merchant name   year  \
2229     8.0  CREDIT  OTHER INCOME  OTHER DEPOSITS            NaN  2022   
      month  day  week_day  
2229      2   21         0  </t>
  </si>
  <si>
    <t xml:space="preserve">     source                                USER id narration  valueDate  \
2150     ABC  6c1d98c7-c5f4-4f81-b9bc-0a0e8932d276       UPI 2021-12-31   
2433     ABC  6c1d98c7-c5f4-4f81-b9bc-0a0e8932d276       UPI 2022-01-10   
2379     ABC  6c1d98c7-c5f4-4f81-b9bc-0a0e8932d276       UPI 2022-02-02   
2231     ABC  6c1d98c7-c5f4-4f81-b9bc-0a0e8932d276       UPI 2022-03-02   
2254     ABC  6c1d98c7-c5f4-4f81-b9bc-0a0e8932d276       UPI 2022-03-03   
2161     ABC  6c1d98c7-c5f4-4f81-b9bc-0a0e8932d276       UPI 2022-03-31   
2123     ABC  6c1d98c7-c5f4-4f81-b9bc-0a0e8932d276       UPI 2022-04-24   
      amount   type               category subcategory merchant name   year  \
2150   150.0  DEBIT  PEER TO PEER TRANSFER         UPI            NaN  2021   
2433   160.0  DEBIT  PEER TO PEER TRANSFER         UPI            NaN  2022   
2379   150.0  DEBIT  PEER TO PEER TRANSFER         UPI            NaN  2022   
2231   157.0  DEBIT  PEER TO PEER TRANSFER         UPI            NaN  2022   
2254   150.0  DEBIT  PEER TO PEER TRANSFER         UPI            NaN  2022   
2161   150.0  DEBIT  PEER TO PEER TRANSFER         UPI            NaN  2022   
2123   150.0  DEBIT  PEER TO PEER TRANSFER         UPI            NaN  2022   
      month  day  week_day  
2150     12   31         4  
2433      1   10         0  
2379      2    2         2  
2231      3    2         2  
2254      3    3         3  
2161      3   31         3  
2123      4   24         6  </t>
  </si>
  <si>
    <t xml:space="preserve">     source                                USER id  \
2236     ABC  6c1d98c7-c5f4-4f81-b9bc-0a0e8932d276   
                                  narration  valueDate  amount    type  \
2236  CC 000652850XXXXXX9593 AUTOPAY SI-TAD 2022-04-10  1409.0  CREDIT   
           category subcategory merchant name   year  month  day  week_day  
2236  UNCATEGORIZED           -            NaN  2022      4   10         6  </t>
  </si>
  <si>
    <t xml:space="preserve">     source                                USER id narration  valueDate  \
2238     ABC  6c1d98c7-c5f4-4f81-b9bc-0a0e8932d276       UPI 2022-05-06   
      amount   type               category subcategory merchant name   year  \
2238    16.0  DEBIT  PEER TO PEER TRANSFER         UPI            NaN  2022   
      month  day  week_day  
2238      5    6         4  </t>
  </si>
  <si>
    <t xml:space="preserve">     source                                USER id  \
2239     ABC  6c1d98c7-c5f4-4f81-b9bc-0a0e8932d276   
                                              narration  valueDate  amount  \
2239  NEFT CR-CITI0000005-FIAT INDIA AUTOMOBILS PVT ... 2021-08-31  8990.0   
        type category subcategory                 merchant name   year  month  \
2239  CREDIT   INCOME      SALARY  FIAT INDIA AUTOMOBILS PVT LTD  2021      8   
      day  week_day  
2239   31         1  </t>
  </si>
  <si>
    <t xml:space="preserve">     source                                USER id narration  valueDate  \
2240     ABC  6c1d98c7-c5f4-4f81-b9bc-0a0e8932d276       UPI 2021-12-31   
2424     ABC  6c1d98c7-c5f4-4f81-b9bc-0a0e8932d276       UPI 2022-02-03   
2313     ABC  6c1d98c7-c5f4-4f81-b9bc-0a0e8932d276       UPI 2022-05-10   
      amount   type               category subcategory merchant name   year  \
2240  2600.0  DEBIT  PEER TO PEER TRANSFER         UPI            NaN  2021   
2424  2500.0  DEBIT  PEER TO PEER TRANSFER         UPI            NaN  2022   
2313  2500.0  DEBIT  PEER TO PEER TRANSFER         UPI            NaN  2022   
      month  day  week_day  
2240     12   31         4  
2424      2    3         3  
2313      5   10         1  </t>
  </si>
  <si>
    <t xml:space="preserve">     source                                USER id narration  valueDate  \
2371     ABC  6c1d98c7-c5f4-4f81-b9bc-0a0e8932d276       UPI 2021-11-01   
2331     ABC  6c1d98c7-c5f4-4f81-b9bc-0a0e8932d276       UPI 2021-12-01   
2360     ABC  6c1d98c7-c5f4-4f81-b9bc-0a0e8932d276       UPI 2022-01-06   
2257     ABC  6c1d98c7-c5f4-4f81-b9bc-0a0e8932d276       UPI 2022-03-26   
2265     ABC  6c1d98c7-c5f4-4f81-b9bc-0a0e8932d276       UPI 2022-04-21   
2241     ABC  6c1d98c7-c5f4-4f81-b9bc-0a0e8932d276       UPI 2022-04-30   
      amount   type               category subcategory merchant name   year  \
2371    40.0  DEBIT  PEER TO PEER TRANSFER         UPI            NaN  2021   
2331    42.0  DEBIT  PEER TO PEER TRANSFER         UPI            NaN  2021   
2360    40.0  DEBIT  PEER TO PEER TRANSFER         UPI            NaN  2022   
2257    41.0  DEBIT  PEER TO PEER TRANSFER         UPI            NaN  2022   
2265    42.0  DEBIT  PEER TO PEER TRANSFER         UPI            NaN  2022   
2241    40.0  DEBIT  PEER TO PEER TRANSFER         UPI            NaN  2022   
      month  day  week_day  
2371     11    1         0  
2331     12    1         2  
2360      1    6         3  
2257      3   26         5  
2265      4   21         3  
2241      4   30         5  </t>
  </si>
  <si>
    <t xml:space="preserve">     source                                USER id  \
2242     ABC  6c1d98c7-c5f4-4f81-b9bc-0a0e8932d276   
                                  narration  valueDate  amount    type  \
2242  CC 000652850XXXXXX9593 AUTOPAY SI-TAD 2022-04-10   200.0  CREDIT   
           category subcategory merchant name   year  month  day  week_day  
2242  UNCATEGORIZED           -            NaN  2022      4   10         6  </t>
  </si>
  <si>
    <t xml:space="preserve">     source                                USER id  \
2243     ABC  6c1d98c7-c5f4-4f81-b9bc-0a0e8932d276   
                                  narration  valueDate  amount   type  \
2243  CC 000652850XXXXXX9593 AUTOPAY SI-TAD 2022-04-10   200.0  DEBIT   
                 category          subcategory merchant name   year  month  \
2243  UTILITIES AND BILLS  CREDIT CARD PAYMENT            NaN  2022      4   
      day  week_day  
2243   10         6  </t>
  </si>
  <si>
    <t xml:space="preserve">     source                                USER id  \
2244     ABC  6c1d98c7-c5f4-4f81-b9bc-0a0e8932d276   
                                              narration  valueDate  amount  \
2244  IMPS-213917197323-MOBIKWIK-UTIB-XXXXXXXXXXX670... 2022-05-19     1.2   
        type      category     subcategory merchant name   year  month  day  \
2244  CREDIT  OTHER INCOME  OTHER DEPOSITS            NaN  2022      5   19   
      week_day  
2244         3  </t>
  </si>
  <si>
    <t xml:space="preserve">     source                                USER id narration  valueDate  \
2245     ABC  6c1d98c7-c5f4-4f81-b9bc-0a0e8932d276       UPI 2022-01-02   
2383     ABC  6c1d98c7-c5f4-4f81-b9bc-0a0e8932d276       UPI 2022-01-26   
2155     ABC  6c1d98c7-c5f4-4f81-b9bc-0a0e8932d276       UPI 2022-03-31   
      amount   type               category subcategory merchant name   year  \
2245   140.0  DEBIT  PEER TO PEER TRANSFER         UPI            NaN  2022   
2383   140.0  DEBIT  PEER TO PEER TRANSFER         UPI            NaN  2022   
2155   145.0  DEBIT  PEER TO PEER TRANSFER         UPI            NaN  2022   
      month  day  week_day  
2245      1    2         6  
2383      1   26         2  
2155      3   31         3  </t>
  </si>
  <si>
    <t xml:space="preserve">     source                                USER id narration  valueDate  \
2249     ABC  6c1d98c7-c5f4-4f81-b9bc-0a0e8932d276       UPI 2022-02-28   
       amount    type      category     subcategory merchant name   year  \
2249  12000.0  CREDIT  OTHER INCOME  OTHER DEPOSITS            NaN  2022   
      month  day  week_day  
2249      2   28         0  </t>
  </si>
  <si>
    <t xml:space="preserve">     source                                USER id narration  valueDate  \
2343     ABC  6c1d98c7-c5f4-4f81-b9bc-0a0e8932d276       UPI 2021-09-10   
2183     ABC  6c1d98c7-c5f4-4f81-b9bc-0a0e8932d276       UPI 2021-09-30   
2306     ABC  6c1d98c7-c5f4-4f81-b9bc-0a0e8932d276       UPI 2022-01-09   
2250     ABC  6c1d98c7-c5f4-4f81-b9bc-0a0e8932d276       UPI 2022-01-10   
2332     ABC  6c1d98c7-c5f4-4f81-b9bc-0a0e8932d276       UPI 2022-03-04   
2315     ABC  6c1d98c7-c5f4-4f81-b9bc-0a0e8932d276       UPI 2022-03-05   
      amount   type               category subcategory merchant name   year  \
2343   125.0  DEBIT  PEER TO PEER TRANSFER         UPI            NaN  2021   
2183   125.0  DEBIT  PEER TO PEER TRANSFER         UPI            NaN  2021   
2306   120.0  DEBIT  PEER TO PEER TRANSFER         UPI            NaN  2022   
2250   120.0  DEBIT  PEER TO PEER TRANSFER         UPI            NaN  2022   
2332   120.0  DEBIT  PEER TO PEER TRANSFER         UPI            NaN  2022   
2315   120.0  DEBIT  PEER TO PEER TRANSFER         UPI            NaN  2022   
      month  day  week_day  
2343      9   10         4  
2183      9   30         3  
2306      1    9         6  
2250      1   10         0  
2332      3    4         4  
2315      3    5         5  </t>
  </si>
  <si>
    <t xml:space="preserve">     source                                USER id narration  valueDate  \
2255     ABC  6c1d98c7-c5f4-4f81-b9bc-0a0e8932d276       UPI 2022-02-01   
      amount    type      category     subcategory merchant name   year  \
2255   750.0  CREDIT  OTHER INCOME  OTHER DEPOSITS            NaN  2022   
      month  day  week_day  
2255      2    1         1  </t>
  </si>
  <si>
    <t xml:space="preserve">     source                                USER id narration  valueDate  \
2398     ABC  6c1d98c7-c5f4-4f81-b9bc-0a0e8932d276       UPI 2021-11-01   
2258     ABC  6c1d98c7-c5f4-4f81-b9bc-0a0e8932d276       UPI 2022-03-04   
      amount   type               category subcategory merchant name   year  \
2398    73.0  DEBIT  PEER TO PEER TRANSFER         UPI            NaN  2021   
2258    70.0  DEBIT  PEER TO PEER TRANSFER         UPI            NaN  2022   
      month  day  week_day  
2398     11    1         0  
2258      3    4         4  </t>
  </si>
  <si>
    <t xml:space="preserve">     source                                USER id narration  valueDate  \
2259     ABC  6c1d98c7-c5f4-4f81-b9bc-0a0e8932d276       UPI 2021-11-01   
2340     ABC  6c1d98c7-c5f4-4f81-b9bc-0a0e8932d276       UPI 2021-11-30   
      amount   type               category subcategory merchant name   year  \
2259    90.0  DEBIT  PEER TO PEER TRANSFER         UPI            NaN  2021   
2340    90.0  DEBIT  PEER TO PEER TRANSFER         UPI            NaN  2021   
      month  day  week_day  
2259     11    1         0  
2340     11   30         1  </t>
  </si>
  <si>
    <t xml:space="preserve">     source                                USER id narration  valueDate  \
2260     ABC  6c1d98c7-c5f4-4f81-b9bc-0a0e8932d276       UPI 2022-05-18   
      amount    type      category     subcategory merchant name   year  \
2260   130.0  CREDIT  OTHER INCOME  OTHER DEPOSITS            NaN  2022   
      month  day  week_day  
2260      5   18         2  </t>
  </si>
  <si>
    <t xml:space="preserve">     source                                USER id narration  valueDate  \
2145     ABC  6c1d98c7-c5f4-4f81-b9bc-0a0e8932d276       UPI 2021-12-31   
2372     ABC  6c1d98c7-c5f4-4f81-b9bc-0a0e8932d276       UPI 2022-03-11   
2261     ABC  6c1d98c7-c5f4-4f81-b9bc-0a0e8932d276       UPI 2022-04-24   
      amount   type               category subcategory merchant name   year  \
2145  1100.0  DEBIT  PEER TO PEER TRANSFER         UPI            NaN  2021   
2372  1024.0  DEBIT  PEER TO PEER TRANSFER         UPI            NaN  2022   
2261  1060.0  DEBIT  PEER TO PEER TRANSFER         UPI            NaN  2022   
      month  day  week_day  
2145     12   31         4  
2372      3   11         4  
2261      4   24         6  </t>
  </si>
  <si>
    <t xml:space="preserve">     source                                USER id narration  valueDate  \
2262     ABC  6c1d98c7-c5f4-4f81-b9bc-0a0e8932d276       UPI 2021-12-28   
      amount    type      category     subcategory merchant name   year  \
2262    50.0  CREDIT  OTHER INCOME  OTHER DEPOSITS            NaN  2021   
      month  day  week_day  
2262     12   28         1  </t>
  </si>
  <si>
    <t xml:space="preserve">     source                                USER id narration  valueDate  \
2264     ABC  6c1d98c7-c5f4-4f81-b9bc-0a0e8932d276       UPI 2021-11-30   
      amount   type               category subcategory merchant name   year  \
2264    11.0  DEBIT  PEER TO PEER TRANSFER         UPI            NaN  2021   
      month  day  week_day  
2264     11   30         1  </t>
  </si>
  <si>
    <t xml:space="preserve">     source                                USER id narration  valueDate  \
2267     ABC  6c1d98c7-c5f4-4f81-b9bc-0a0e8932d276       UPI 2022-01-08   
2312     ABC  6c1d98c7-c5f4-4f81-b9bc-0a0e8932d276       UPI 2022-02-07   
2120     ABC  6c1d98c7-c5f4-4f81-b9bc-0a0e8932d276       UPI 2022-02-28   
2307     ABC  6c1d98c7-c5f4-4f81-b9bc-0a0e8932d276       UPI 2022-03-04   
      amount   type               category subcategory merchant name   year  \
2267   300.0  DEBIT  PEER TO PEER TRANSFER         UPI            NaN  2022   
2312   300.0  DEBIT  PEER TO PEER TRANSFER         UPI            NaN  2022   
2120   310.0  DEBIT  PEER TO PEER TRANSFER         UPI            NaN  2022   
2307   300.0  DEBIT  PEER TO PEER TRANSFER         UPI            NaN  2022   
      month  day  week_day  
2267      1    8         5  
2312      2    7         0  
2120      2   28         0  
2307      3    4         4  </t>
  </si>
  <si>
    <t xml:space="preserve">     source                                USER id narration  valueDate  \
2286     ABC  6c1d98c7-c5f4-4f81-b9bc-0a0e8932d276       UPI 2021-10-30   
2172     ABC  6c1d98c7-c5f4-4f81-b9bc-0a0e8932d276       UPI 2022-01-25   
2268     ABC  6c1d98c7-c5f4-4f81-b9bc-0a0e8932d276       UPI 2022-03-05   
2334     ABC  6c1d98c7-c5f4-4f81-b9bc-0a0e8932d276       UPI 2022-04-21   
      amount   type               category subcategory merchant name   year  \
2286  4000.0  DEBIT  PEER TO PEER TRANSFER         UPI            NaN  2021   
2172  4000.0  DEBIT  PEER TO PEER TRANSFER         UPI            NaN  2022   
2268  4200.0  DEBIT  PEER TO PEER TRANSFER         UPI            NaN  2022   
2334  4326.0  DEBIT  PEER TO PEER TRANSFER         UPI            NaN  2022   
      month  day  week_day  
2286     10   30         5  
2172      1   25         1  
2268      3    5         5  
2334      4   21         3  </t>
  </si>
  <si>
    <t xml:space="preserve">     source                                USER id narration  valueDate  \
2343     ABC  6c1d98c7-c5f4-4f81-b9bc-0a0e8932d276       UPI 2021-09-10   
2183     ABC  6c1d98c7-c5f4-4f81-b9bc-0a0e8932d276       UPI 2021-09-30   
2314     ABC  6c1d98c7-c5f4-4f81-b9bc-0a0e8932d276       UPI 2021-11-03   
2310     ABC  6c1d98c7-c5f4-4f81-b9bc-0a0e8932d276       UPI 2022-01-11   
2269     ABC  6c1d98c7-c5f4-4f81-b9bc-0a0e8932d276       UPI 2022-02-01   
      amount   type               category subcategory merchant name   year  \
2343   125.0  DEBIT  PEER TO PEER TRANSFER         UPI            NaN  2021   
2183   125.0  DEBIT  PEER TO PEER TRANSFER         UPI            NaN  2021   
2314   130.0  DEBIT  PEER TO PEER TRANSFER         UPI            NaN  2021   
2310   130.0  DEBIT  PEER TO PEER TRANSFER         UPI            NaN  2022   
2269   130.0  DEBIT  PEER TO PEER TRANSFER         UPI            NaN  2022   
      month  day  week_day  
2343      9   10         4  
2183      9   30         3  
2314     11    3         2  
2310      1   11         1  
2269      2    1         1  </t>
  </si>
  <si>
    <t xml:space="preserve">     source                                USER id narration  valueDate  \
2275     ABC  6c1d98c7-c5f4-4f81-b9bc-0a0e8932d276       UPI 2022-03-14   
      amount   type               category subcategory merchant name   year  \
2275  7000.0  DEBIT  PEER TO PEER TRANSFER         UPI            NaN  2022   
      month  day  week_day  
2275      3   14         0  </t>
  </si>
  <si>
    <t xml:space="preserve">     source                                USER id narration  valueDate  \
2436     ABC  6c1d98c7-c5f4-4f81-b9bc-0a0e8932d276       UPI 2022-01-06   
2140     ABC  6c1d98c7-c5f4-4f81-b9bc-0a0e8932d276       UPI 2022-02-01   
2278     ABC  6c1d98c7-c5f4-4f81-b9bc-0a0e8932d276       UPI 2022-03-03   
2327     ABC  6c1d98c7-c5f4-4f81-b9bc-0a0e8932d276       UPI 2022-03-05   
      amount   type               category subcategory merchant name   year  \
2436    35.0  DEBIT  PEER TO PEER TRANSFER         UPI            NaN  2022   
2140    37.0  DEBIT  PEER TO PEER TRANSFER         UPI            NaN  2022   
2278    36.0  DEBIT  PEER TO PEER TRANSFER         UPI            NaN  2022   
2327    36.0  DEBIT  PEER TO PEER TRANSFER         UPI            NaN  2022   
      month  day  week_day  
2436      1    6         3  
2140      2    1         1  
2278      3    3         3  
2327      3    5         5  </t>
  </si>
  <si>
    <t xml:space="preserve">     source                                USER id narration  valueDate  \
2363     ABC  6c1d98c7-c5f4-4f81-b9bc-0a0e8932d276       UPI 2022-01-07   
2279     ABC  6c1d98c7-c5f4-4f81-b9bc-0a0e8932d276       UPI 2022-01-23   
      amount   type               category subcategory merchant name   year  \
2363     5.0  DEBIT  PEER TO PEER TRANSFER         UPI            NaN  2022   
2279     5.0  DEBIT  PEER TO PEER TRANSFER         UPI            NaN  2022   
      month  day  week_day  
2363      1    7         4  
2279      1   23         6  </t>
  </si>
  <si>
    <t xml:space="preserve">     source                                USER id  \
2282     ABC  6c1d98c7-c5f4-4f81-b9bc-0a0e8932d276   
                                  narration  valueDate   amount    type  \
2282  CC 000652850XXXXXX9593 AUTOPAY SI-TAD 2022-03-13  11206.0  CREDIT   
           category subcategory merchant name   year  month  day  week_day  
2282  UNCATEGORIZED           -            NaN  2022      3   13         6  </t>
  </si>
  <si>
    <t xml:space="preserve">     source                                USER id narration  valueDate  \
2283     ABC  6c1d98c7-c5f4-4f81-b9bc-0a0e8932d276       UPI 2022-02-25   
2348     ABC  6c1d98c7-c5f4-4f81-b9bc-0a0e8932d276       UPI 2022-03-25   
      amount   type               category subcategory merchant name   year  \
2283   400.0  DEBIT  PEER TO PEER TRANSFER         UPI            NaN  2022   
2348   380.0  DEBIT  PEER TO PEER TRANSFER         UPI            NaN  2022   
      month  day  week_day  
2283      2   25         4  
2348      3   25         4  </t>
  </si>
  <si>
    <t xml:space="preserve">     source                                USER id  \
2284     ABC  6c1d98c7-c5f4-4f81-b9bc-0a0e8932d276   
                                  narration  valueDate  amount   type  \
2284  POS 419188XXXXXX9628 MANSING PETROLEU 2021-11-04   383.0  DEBIT   
       category subcategory     merchant name   year  month  day  week_day  
2284  TRANSPORT        FUEL  MANSING PETROLEUM  2021     11    4         3  </t>
  </si>
  <si>
    <t xml:space="preserve">     source                                USER id narration  valueDate  \
2290     ABC  6c1d98c7-c5f4-4f81-b9bc-0a0e8932d276       UPI 2021-11-03   
2151     ABC  6c1d98c7-c5f4-4f81-b9bc-0a0e8932d276       UPI 2022-02-03   
      amount   type               category subcategory merchant name   year  \
2290   609.0  DEBIT  PEER TO PEER TRANSFER         UPI            NaN  2021   
2151   621.0  DEBIT  PEER TO PEER TRANSFER         UPI            NaN  2022   
      month  day  week_day  
2290     11    3         2  
2151      2    3         3  </t>
  </si>
  <si>
    <t xml:space="preserve">     source                                USER id narration  valueDate  \
2291     ABC  6c1d98c7-c5f4-4f81-b9bc-0a0e8932d276       UPI 2022-02-25   
2328     ABC  6c1d98c7-c5f4-4f81-b9bc-0a0e8932d276       UPI 2022-02-25   
       amount   type               category subcategory merchant name   year  \
2291  20000.0  DEBIT  PEER TO PEER TRANSFER         UPI            NaN  2022   
2328  20000.0  DEBIT  PEER TO PEER TRANSFER         UPI            NaN  2022   
      month  day  week_day  
2291      2   25         4  
2328      2   25         4  </t>
  </si>
  <si>
    <t xml:space="preserve">     source                                USER id narration  valueDate  \
2411     ABC  6c1d98c7-c5f4-4f81-b9bc-0a0e8932d276       UPI 2022-02-01   
2203     ABC  6c1d98c7-c5f4-4f81-b9bc-0a0e8932d276       UPI 2022-02-01   
2281     ABC  6c1d98c7-c5f4-4f81-b9bc-0a0e8932d276       UPI 2022-02-07   
2182     ABC  6c1d98c7-c5f4-4f81-b9bc-0a0e8932d276       UPI 2022-02-25   
2293     ABC  6c1d98c7-c5f4-4f81-b9bc-0a0e8932d276       UPI 2022-03-02   
2358     ABC  6c1d98c7-c5f4-4f81-b9bc-0a0e8932d276       UPI 2022-04-03   
2204     ABC  6c1d98c7-c5f4-4f81-b9bc-0a0e8932d276       UPI 2022-04-28   
      amount   type               category subcategory merchant name   year  \
2411  2000.0  DEBIT  PEER TO PEER TRANSFER         UPI            NaN  2022   
2203  2000.0  DEBIT  PEER TO PEER TRANSFER         UPI            NaN  2022   
2281  2000.0  DEBIT  PEER TO PEER TRANSFER         UPI            NaN  2022   
2182  2000.0  DEBIT  PEER TO PEER TRANSFER         UPI            NaN  2022   
2293  1985.0  DEBIT  PEER TO PEER TRANSFER         UPI            NaN  2022   
2358  2000.0  DEBIT  PEER TO PEER TRANSFER         UPI            NaN  2022   
2204  2082.0  DEBIT  PEER TO PEER TRANSFER         UPI            NaN  2022   
      month  day  week_day  
2411      2    1         1  
2203      2    1         1  
2281      2    7         0  
2182      2   25         4  
2293      3    2         2  
2358      4    3         6  
2204      4   28         3  </t>
  </si>
  <si>
    <t xml:space="preserve">     source                                USER id narration  valueDate  \
2294     ABC  6c1d98c7-c5f4-4f81-b9bc-0a0e8932d276       UPI 2021-09-22   
      amount    type      category     subcategory merchant name   year  \
2294     6.0  CREDIT  OTHER INCOME  OTHER DEPOSITS            NaN  2021   
      month  day  week_day  
2294      9   22         2  </t>
  </si>
  <si>
    <t xml:space="preserve">     source                                USER id narration  valueDate  \
2301     ABC  6c1d98c7-c5f4-4f81-b9bc-0a0e8932d276       UPI 2021-11-06   
2150     ABC  6c1d98c7-c5f4-4f81-b9bc-0a0e8932d276       UPI 2021-12-31   
2379     ABC  6c1d98c7-c5f4-4f81-b9bc-0a0e8932d276       UPI 2022-02-02   
2254     ABC  6c1d98c7-c5f4-4f81-b9bc-0a0e8932d276       UPI 2022-03-03   
2161     ABC  6c1d98c7-c5f4-4f81-b9bc-0a0e8932d276       UPI 2022-03-31   
2155     ABC  6c1d98c7-c5f4-4f81-b9bc-0a0e8932d276       UPI 2022-03-31   
2123     ABC  6c1d98c7-c5f4-4f81-b9bc-0a0e8932d276       UPI 2022-04-24   
      amount   type               category subcategory merchant name   year  \
2301   149.0  DEBIT  PEER TO PEER TRANSFER         UPI            NaN  2021   
2150   150.0  DEBIT  PEER TO PEER TRANSFER         UPI            NaN  2021   
2379   150.0  DEBIT  PEER TO PEER TRANSFER         UPI            NaN  2022   
2254   150.0  DEBIT  PEER TO PEER TRANSFER         UPI            NaN  2022   
2161   150.0  DEBIT  PEER TO PEER TRANSFER         UPI            NaN  2022   
2155   145.0  DEBIT  PEER TO PEER TRANSFER         UPI            NaN  2022   
2123   150.0  DEBIT  PEER TO PEER TRANSFER         UPI            NaN  2022   
      month  day  week_day  
2301     11    6         5  
2150     12   31         4  
2379      2    2         2  
2254      3    3         3  
2161      3   31         3  
2155      3   31         3  
2123      4   24         6  </t>
  </si>
  <si>
    <t xml:space="preserve">     source                                USER id narration  valueDate  \
2308     ABC  6c1d98c7-c5f4-4f81-b9bc-0a0e8932d276       UPI 2022-02-01   
      amount   type               category subcategory merchant name   year  \
2308   750.0  DEBIT  PEER TO PEER TRANSFER         UPI            NaN  2022   
      month  day  week_day  
2308      2    1         1  </t>
  </si>
  <si>
    <t xml:space="preserve">     source                                USER id narration  valueDate  \
2403     ABC  6c1d98c7-c5f4-4f81-b9bc-0a0e8932d276       UPI 2022-02-03   
2316     ABC  6c1d98c7-c5f4-4f81-b9bc-0a0e8932d276       UPI 2022-05-10   
      amount    type      category     subcategory merchant name   year  \
2403  2500.0  CREDIT  OTHER INCOME  OTHER DEPOSITS            NaN  2022   
2316  2500.0  CREDIT  OTHER INCOME  OTHER DEPOSITS            NaN  2022   
      month  day  week_day  
2403      2    3         3  
2316      5   10         1  </t>
  </si>
  <si>
    <t xml:space="preserve">     source                                USER id narration  valueDate  \
2320     ABC  6c1d98c7-c5f4-4f81-b9bc-0a0e8932d276       UPI 2022-03-15   
2362     ABC  6c1d98c7-c5f4-4f81-b9bc-0a0e8932d276       UPI 2022-04-28   
2367     ABC  6c1d98c7-c5f4-4f81-b9bc-0a0e8932d276       UPI 2022-05-29   
      amount    type      category     subcategory merchant name   year  \
2320  2000.0  CREDIT  OTHER INCOME  OTHER DEPOSITS            NaN  2022   
2362  2000.0  CREDIT  OTHER INCOME  OTHER DEPOSITS            NaN  2022   
2367  2000.0  CREDIT  OTHER INCOME  OTHER DEPOSITS            NaN  2022   
      month  day  week_day  
2320      3   15         1  
2362      4   28         3  
2367      5   29         6  </t>
  </si>
  <si>
    <t xml:space="preserve">     source                                USER id  \
2321     ABC  6c1d98c7-c5f4-4f81-b9bc-0a0e8932d276   
                                              narration  valueDate  amount  \
2321  IMPS-133718656888-RAZORPAY SOFTWARE PR-YESB-XX... 2021-12-03     1.0   
        type      category        subcategory merchant name   year  month  \
2321  CREDIT  OTHER INCOME  INVESTMENT INCOME         UPSTOX  2021     12   
      day  week_day  
2321    3         4  </t>
  </si>
  <si>
    <t xml:space="preserve">     source                                USER id narration  valueDate  \
2323     ABC  6c1d98c7-c5f4-4f81-b9bc-0a0e8932d276       UPI 2021-11-30   
2207     ABC  6c1d98c7-c5f4-4f81-b9bc-0a0e8932d276       UPI 2022-04-04   
2204     ABC  6c1d98c7-c5f4-4f81-b9bc-0a0e8932d276       UPI 2022-04-28   
      amount   type               category subcategory merchant name   year  \
2323  2150.0  DEBIT  PEER TO PEER TRANSFER         UPI            NaN  2021   
2207  2100.0  DEBIT  PEER TO PEER TRANSFER         UPI            NaN  2022   
2204  2082.0  DEBIT  PEER TO PEER TRANSFER         UPI            NaN  2022   
      month  day  week_day  
2323     11   30         1  
2207      4    4         0  
2204      4   28         3  </t>
  </si>
  <si>
    <t xml:space="preserve">     source                                USER id narration  valueDate  \
2325     ABC  6c1d98c7-c5f4-4f81-b9bc-0a0e8932d276       UPI 2022-05-26   
      amount    type      category     subcategory merchant name   year  \
2325   100.0  CREDIT  OTHER INCOME  OTHER DEPOSITS            NaN  2022   
      month  day  week_day  
2325      5   26         3  </t>
  </si>
  <si>
    <t xml:space="preserve">     source                                USER id  \
2330     ABC  6c1d98c7-c5f4-4f81-b9bc-0a0e8932d276   
                                  narration  valueDate  amount    type  \
2330  CC 000652850XXXXXX9593 AUTOPAY SI-TAD 2022-05-11  2118.0  CREDIT   
           category subcategory merchant name   year  month  day  week_day  
2330  UNCATEGORIZED           -            NaN  2022      5   11         2  </t>
  </si>
  <si>
    <t xml:space="preserve">     source                                USER id narration  valueDate  \
2268     ABC  6c1d98c7-c5f4-4f81-b9bc-0a0e8932d276       UPI 2022-03-05   
2334     ABC  6c1d98c7-c5f4-4f81-b9bc-0a0e8932d276       UPI 2022-04-21   
      amount   type               category subcategory merchant name   year  \
2268  4200.0  DEBIT  PEER TO PEER TRANSFER         UPI            NaN  2022   
2334  4326.0  DEBIT  PEER TO PEER TRANSFER         UPI            NaN  2022   
      month  day  week_day  
2268      3    5         5  
2334      4   21         3  </t>
  </si>
  <si>
    <t xml:space="preserve">     source                                USER id  \
2335     ABC  6c1d98c7-c5f4-4f81-b9bc-0a0e8932d276   
                                  narration  valueDate  amount    type  \
2335  CC 000652850XXXXXX9593 AUTOPAY SI-TAD 2022-03-13   990.0  CREDIT   
           category subcategory merchant name   year  month  day  week_day  
2335  UNCATEGORIZED           -            NaN  2022      3   13         6  </t>
  </si>
  <si>
    <t xml:space="preserve">     source                                USER id narration  valueDate  \
2337     ABC  6c1d98c7-c5f4-4f81-b9bc-0a0e8932d276       UPI 2022-05-02   
      amount   type               category subcategory merchant name   year  \
2337   800.0  DEBIT  PEER TO PEER TRANSFER         UPI            NaN  2022   
      month  day  week_day  
2337      5    2         0  </t>
  </si>
  <si>
    <t xml:space="preserve">     source                                USER id  \
2338     ABC  6c1d98c7-c5f4-4f81-b9bc-0a0e8932d276   
                                 narration  valueDate  amount   type  \
2338  NWD-419188XXXXXX9628-SACWF851-SHIRUR 2021-08-31  3500.0  DEBIT   
              category       subcategory merchant name   year  month  day  \
2338  CASH WITHDRAWALS  CASH WITHDRAWALS            NaN  2021      8   31   
      week_day  
2338         1  </t>
  </si>
  <si>
    <t xml:space="preserve">     source                                USER id narration  valueDate  \
2341     ABC  6c1d98c7-c5f4-4f81-b9bc-0a0e8932d276       UPI 2021-12-05   
      amount    type      category     subcategory merchant name   year  \
2341  4500.0  CREDIT  OTHER INCOME  OTHER DEPOSITS            NaN  2021   
      month  day  week_day  
2341     12    5         6  </t>
  </si>
  <si>
    <t xml:space="preserve">     source                                USER id  \
2342     ABC  6c1d98c7-c5f4-4f81-b9bc-0a0e8932d276   
                                              narration  valueDate  amount  \
2342  .NWD DECCHG 03/12/21 CARDEND 9628 041221-MIR22... 2021-12-17    0.28   
       type          category       subcategory merchant name   year  month  \
2342  DEBIT  CASH WITHDRAWALS  CASH WITHDRAWALS            NaN  2021     12   
      day  week_day  
2342   17         4  </t>
  </si>
  <si>
    <t xml:space="preserve">     source                                USER id  \
2345     ABC  6c1d98c7-c5f4-4f81-b9bc-0a0e8932d276   
                                              narration  valueDate  amount  \
2345  IMPS-205617298620-NAVI FINSERV PRIVATE-ICIC-XX... 2022-02-25     1.0   
        type         category      subcategory        merchant name   year  \
2345  CREDIT  LOAN DISBURSALS  LOAN DISBURSALS  NAVI FINSERV LIMITED  2022   
      month  day  week_day  
2345      2   25         4  </t>
  </si>
  <si>
    <t xml:space="preserve">     source                                USER id narration  valueDate  \
2347     ABC  6c1d98c7-c5f4-4f81-b9bc-0a0e8932d276       UPI 2021-12-07   
      amount   type               category subcategory merchant name   year  \
2347   271.0  DEBIT  PEER TO PEER TRANSFER         UPI            NaN  2021   
      month  day  week_day  
2347     12    7         1  </t>
  </si>
  <si>
    <t xml:space="preserve">     source                                USER id narration  valueDate  \
2348     ABC  6c1d98c7-c5f4-4f81-b9bc-0a0e8932d276       UPI 2022-03-25   
      amount   type               category subcategory merchant name   year  \
2348   380.0  DEBIT  PEER TO PEER TRANSFER         UPI            NaN  2022   
      month  day  week_day  
2348      3   25         4  </t>
  </si>
  <si>
    <t xml:space="preserve">     source                                USER id narration  valueDate  \
2178     ABC  6c1d98c7-c5f4-4f81-b9bc-0a0e8932d276       UPI 2021-12-01   
2351     ABC  6c1d98c7-c5f4-4f81-b9bc-0a0e8932d276       UPI 2022-04-10   
2131     ABC  6c1d98c7-c5f4-4f81-b9bc-0a0e8932d276       UPI 2022-04-30   
      amount   type               category subcategory merchant name   year  \
2178    26.0  DEBIT  PEER TO PEER TRANSFER         UPI            NaN  2021   
2351    27.0  DEBIT  PEER TO PEER TRANSFER         UPI            NaN  2022   
2131    26.0  DEBIT  PEER TO PEER TRANSFER         UPI            NaN  2022   
      month  day  week_day  
2178     12    1         2  
2351      4   10         6  
2131      4   30         5  </t>
  </si>
  <si>
    <t xml:space="preserve">     source                                USER id narration  valueDate  \
2361     ABC  6c1d98c7-c5f4-4f81-b9bc-0a0e8932d276       UPI 2022-03-12   
      amount    type      category     subcategory merchant name   year  \
2361   200.0  CREDIT  OTHER INCOME  OTHER DEPOSITS            NaN  2022   
      month  day  week_day  
2361      3   12         5  </t>
  </si>
  <si>
    <t xml:space="preserve">     source                                USER id  \
2366     ABC  6c1d98c7-c5f4-4f81-b9bc-0a0e8932d276   
                                  narration  valueDate  amount   type  \
2366  POS 419188XXXXXX9628 SHRI SAI SERVO C 2021-11-04  1000.0  DEBIT   
           category subcategory merchant name   year  month  day  week_day  
2366  UNCATEGORIZED           -            NaN  2021     11    4         3  </t>
  </si>
  <si>
    <t xml:space="preserve">     source                                USER id  \
2388     ABC  6c1d98c7-c5f4-4f81-b9bc-0a0e8932d276   
2369     ABC  6c1d98c7-c5f4-4f81-b9bc-0a0e8932d276   
                                              narration  valueDate   amount  \
2388  NEFT CR-CITI0000005-FIAT INDIA AUTOMOBILS PVT ... 2021-10-30  11322.0   
2369  NEFT CR-CITI0000005-FIAT INDIA AUTOMOBILS PVT ... 2021-12-31  10861.0   
        type category subcategory                 merchant name   year  month  \
2388  CREDIT   INCOME      SALARY  FIAT INDIA AUTOMOBILS PVT LTD  2021     10   
2369  CREDIT   INCOME      SALARY  FIAT INDIA AUTOMOBILS PVT LTD  2021     12   
      day  week_day  
2388   30         5  
2369   31         4  </t>
  </si>
  <si>
    <t xml:space="preserve">     source                                USER id narration  valueDate  \
2370     ABC  6c1d98c7-c5f4-4f81-b9bc-0a0e8932d276       UPI 2022-03-14   
      amount   type               category subcategory merchant name   year  \
2370    17.0  DEBIT  PEER TO PEER TRANSFER         UPI            NaN  2022   
      month  day  week_day  
2370      3   14         0  </t>
  </si>
  <si>
    <t xml:space="preserve">     source                                USER id narration  valueDate  \
2208     ABC  6c1d98c7-c5f4-4f81-b9bc-0a0e8932d276       UPI 2021-10-30   
2300     ABC  6c1d98c7-c5f4-4f81-b9bc-0a0e8932d276       UPI 2021-12-31   
2163     ABC  6c1d98c7-c5f4-4f81-b9bc-0a0e8932d276       UPI 2022-01-10   
2253     ABC  6c1d98c7-c5f4-4f81-b9bc-0a0e8932d276       UPI 2022-01-21   
2400     ABC  6c1d98c7-c5f4-4f81-b9bc-0a0e8932d276       UPI 2022-01-31   
2271     ABC  6c1d98c7-c5f4-4f81-b9bc-0a0e8932d276       UPI 2022-02-01   
2148     ABC  6c1d98c7-c5f4-4f81-b9bc-0a0e8932d276       UPI 2022-02-08   
2216     ABC  6c1d98c7-c5f4-4f81-b9bc-0a0e8932d276       UPI 2022-03-01   
2160     ABC  6c1d98c7-c5f4-4f81-b9bc-0a0e8932d276       UPI 2022-03-02   
2199     ABC  6c1d98c7-c5f4-4f81-b9bc-0a0e8932d276       UPI 2022-03-10   
2372     ABC  6c1d98c7-c5f4-4f81-b9bc-0a0e8932d276       UPI 2022-03-11   
2276     ABC  6c1d98c7-c5f4-4f81-b9bc-0a0e8932d276       UPI 2022-03-31   
2261     ABC  6c1d98c7-c5f4-4f81-b9bc-0a0e8932d276       UPI 2022-04-24   
      amount   type               category subcategory merchant name   year  \
2208  1000.0  DEBIT  PEER TO PEER TRANSFER         UPI            NaN  2021   
2300  1000.0  DEBIT  PEER TO PEER TRANSFER         UPI            NaN  2021   
2163  1000.0  DEBIT  PEER TO PEER TRANSFER         UPI            NaN  2022   
2253  1000.0  DEBIT  PEER TO PEER TRANSFER         UPI            NaN  2022   
2400  1000.0  DEBIT  PEER TO PEER TRANSFER         UPI            NaN  2022   
2271  1000.0  DEBIT  PEER TO PEER TRANSFER         UPI            NaN  2022   
2148  1000.0  DEBIT  PEER TO PEER TRANSFER         UPI            NaN  2022   
2216  1000.0  DEBIT  PEER TO PEER TRANSFER         UPI            NaN  2022   
2160  1000.0  DEBIT  PEER TO PEER TRANSFER         UPI            NaN  2022   
2199  1000.0  DEBIT  PEER TO PEER TRANSFER         UPI            NaN  2022   
2372  1024.0  DEBIT  PEER TO PEER TRANSFER         UPI            NaN  2022   
2276  1000.0  DEBIT  PEER TO PEER TRANSFER         UPI            NaN  2022   
2261  1060.0  DEBIT  PEER TO PEER TRANSFER         UPI            NaN  2022   
      month  day  week_day  
2208     10   30         5  
2300     12   31         4  
2163      1   10         0  
2253      1   21         4  
2400      1   31         0  
2271      2    1         1  
2148      2    8         1  
2216      3    1         1  
2160      3    2         2  
2199      3   10         3  
2372      3   11         4  
2276      3   31         3  
2261      4   24         6  </t>
  </si>
  <si>
    <t xml:space="preserve">     source                                USER id narration  valueDate  \
2421     ABC  6c1d98c7-c5f4-4f81-b9bc-0a0e8932d276       UPI 2022-02-06   
2374     ABC  6c1d98c7-c5f4-4f81-b9bc-0a0e8932d276       UPI 2022-02-10   
      amount    type      category     subcategory merchant name   year  \
2421  3000.0  CREDIT  OTHER INCOME  OTHER DEPOSITS            NaN  2022   
2374  3000.0  CREDIT  OTHER INCOME  OTHER DEPOSITS            NaN  2022   
      month  day  week_day  
2421      2    6         6  
2374      2   10         3  </t>
  </si>
  <si>
    <t xml:space="preserve">     source                                USER id narration  valueDate  \
2382     ABC  6c1d98c7-c5f4-4f81-b9bc-0a0e8932d276       UPI 2022-02-07   
      amount    type      category     subcategory merchant name   year  \
2382  1400.0  CREDIT  OTHER INCOME  OTHER DEPOSITS            NaN  2022   
      month  day  week_day  
2382      2    7         0  </t>
  </si>
  <si>
    <t xml:space="preserve">     source                                USER id narration  valueDate  \
2384     ABC  6c1d98c7-c5f4-4f81-b9bc-0a0e8932d276       UPI 2022-01-07   
      amount    type      category     subcategory merchant name   year  \
2384  1800.0  CREDIT  OTHER INCOME  OTHER DEPOSITS            NaN  2022   
      month  day  week_day  
2384      1    7         4  </t>
  </si>
  <si>
    <t xml:space="preserve">     source                                USER id narration  valueDate  \
2385     ABC  6c1d98c7-c5f4-4f81-b9bc-0a0e8932d276       UPI 2021-10-04   
      amount   type               category subcategory merchant name   year  \
2385   215.0  DEBIT  PEER TO PEER TRANSFER         UPI            NaN  2021   
      month  day  week_day  
2385     10    4         0  </t>
  </si>
  <si>
    <t xml:space="preserve">     source                                USER id narration  valueDate  \
2393     ABC  6c1d98c7-c5f4-4f81-b9bc-0a0e8932d276       UPI 2022-04-24   
      amount    type      category     subcategory merchant name   year  \
2393  1060.0  CREDIT  OTHER INCOME  OTHER DEPOSITS            NaN  2022   
      month  day  week_day  
2393      4   24         6  </t>
  </si>
  <si>
    <t xml:space="preserve">     source                                USER id  \
2394     ABC  6c1d98c7-c5f4-4f81-b9bc-0a0e8932d276   
                                     narration  valueDate  amount   type  \
2394  NWD-419188XXXXXX9628-MPZ05403-RANJANGAON 2021-12-03   200.0  DEBIT   
              category       subcategory merchant name   year  month  day  \
2394  CASH WITHDRAWALS  CASH WITHDRAWALS            NaN  2021     12    3   
      week_day  
2394         4  </t>
  </si>
  <si>
    <t xml:space="preserve">     source                                USER id narration  valueDate  \
2395     ABC  6c1d98c7-c5f4-4f81-b9bc-0a0e8932d276       UPI 2022-03-14   
      amount    type      category     subcategory merchant name   year  \
2395  8000.0  CREDIT  OTHER INCOME  OTHER DEPOSITS            NaN  2022   
      month  day  week_day  
2395      3   14         0  </t>
  </si>
  <si>
    <t xml:space="preserve">     source                                USER id narration  valueDate  \
2405     ABC  6c1d98c7-c5f4-4f81-b9bc-0a0e8932d276       UPI 2022-02-19   
      amount    type      category     subcategory merchant name   year  \
2405     5.0  CREDIT  OTHER INCOME  OTHER DEPOSITS            NaN  2022   
      month  day  week_day  
2405      2   19         5  </t>
  </si>
  <si>
    <t xml:space="preserve">     source                                USER id narration  valueDate  \
2409     ABC  6c1d98c7-c5f4-4f81-b9bc-0a0e8932d276       UPI 2022-03-05   
      amount   type               category subcategory merchant name   year  \
2409  1800.0  DEBIT  PEER TO PEER TRANSFER         UPI            NaN  2022   
      month  day  week_day  
2409      3    5         5  </t>
  </si>
  <si>
    <t xml:space="preserve">     source                                USER id narration  valueDate  \
2410     ABC  6c1d98c7-c5f4-4f81-b9bc-0a0e8932d276       UPI 2021-12-05   
      amount   type               category subcategory merchant name   year  \
2410    54.0  DEBIT  PEER TO PEER TRANSFER         UPI            NaN  2021   
      month  day  week_day  
2410     12    5         6  </t>
  </si>
  <si>
    <t xml:space="preserve">     source                                USER id narration  valueDate  \
2414     ABC  6c1d98c7-c5f4-4f81-b9bc-0a0e8932d276       UPI 2021-12-07   
      amount   type               category subcategory merchant name   year  \
2414     8.0  DEBIT  PEER TO PEER TRANSFER         UPI            NaN  2021   
      month  day  week_day  
2414     12    7         1  </t>
  </si>
  <si>
    <t xml:space="preserve">     source                                USER id  \
2417     ABC  6c1d98c7-c5f4-4f81-b9bc-0a0e8932d276   
2428     ABC  6c1d98c7-c5f4-4f81-b9bc-0a0e8932d276   
                                     narration  valueDate  amount   type  \
2417  ACH D- NAVI FINSERV PRIVATE-NE5QPT2CMEGB 2022-03-16  4031.0  DEBIT   
2428  ACH D- NAVI FINSERV PRIVATE-4AH75IKQEQSS 2022-04-16  4031.0  DEBIT   
     category subcategory                merchant name   year  month  day  \
2417    LOANS         EMI  NAVI FINSERV PRIVATE LIMITED  2022      3   16   
2428    LOANS         EMI  NAVI FINSERV PRIVATE LIMITED  2022      4   16   
      week_day  
2417         2  
2428         5  </t>
  </si>
  <si>
    <t xml:space="preserve">     source                                USER id narration  valueDate  \
2404     ABC  6c1d98c7-c5f4-4f81-b9bc-0a0e8932d276       UPI 2021-09-10   
2311     ABC  6c1d98c7-c5f4-4f81-b9bc-0a0e8932d276       UPI 2021-10-04   
2266     ABC  6c1d98c7-c5f4-4f81-b9bc-0a0e8932d276       UPI 2021-12-10   
2171     ABC  6c1d98c7-c5f4-4f81-b9bc-0a0e8932d276       UPI 2022-01-06   
2247     ABC  6c1d98c7-c5f4-4f81-b9bc-0a0e8932d276       UPI 2022-01-09   
2233     ABC  6c1d98c7-c5f4-4f81-b9bc-0a0e8932d276       UPI 2022-01-10   
2224     ABC  6c1d98c7-c5f4-4f81-b9bc-0a0e8932d276       UPI 2022-01-11   
2285     ABC  6c1d98c7-c5f4-4f81-b9bc-0a0e8932d276       UPI 2022-01-12   
2138     ABC  6c1d98c7-c5f4-4f81-b9bc-0a0e8932d276       UPI 2022-03-03   
2280     ABC  6c1d98c7-c5f4-4f81-b9bc-0a0e8932d276       UPI 2022-03-27   
2418     ABC  6c1d98c7-c5f4-4f81-b9bc-0a0e8932d276       UPI 2022-03-27   
2222     ABC  6c1d98c7-c5f4-4f81-b9bc-0a0e8932d276       UPI 2022-03-27   
2159     ABC  6c1d98c7-c5f4-4f81-b9bc-0a0e8932d276       UPI 2022-04-02   
2339     ABC  6c1d98c7-c5f4-4f81-b9bc-0a0e8932d276       UPI 2022-04-25   
2350     ABC  6c1d98c7-c5f4-4f81-b9bc-0a0e8932d276       UPI 2022-04-27   
2223     ABC  6c1d98c7-c5f4-4f81-b9bc-0a0e8932d276       UPI 2022-04-28   
2191     ABC  6c1d98c7-c5f4-4f81-b9bc-0a0e8932d276       UPI 2022-04-30   
2251     ABC  6c1d98c7-c5f4-4f81-b9bc-0a0e8932d276       UPI 2022-05-26   
2295     ABC  6c1d98c7-c5f4-4f81-b9bc-0a0e8932d276       UPI 2022-05-27   
      amount   type               category subcategory merchant name   year  \
2404    20.0  DEBIT  PEER TO PEER TRANSFER         UPI            NaN  2021   
2311    20.0  DEBIT  PEER TO PEER TRANSFER         UPI            NaN  2021   
2266    22.0  DEBIT  PEER TO PEER TRANSFER         UPI            NaN  2021   
2171    20.0  DEBIT  PEER TO PEER TRANSFER         UPI            NaN  2022   
2247    20.0  DEBIT  PEER TO PEER TRANSFER         UPI            NaN  2022   
2233    20.0  DEBIT  PEER TO PEER TRANSFER         UPI            NaN  2022   
2224    20.0  DEBIT  PEER TO PEER TRANSFER         UPI            NaN  2022   
2285    20.0  DEBIT  PEER TO PEER TRANSFER         UPI            NaN  2022   
2138    20.0  DEBIT  PEER TO PEER TRANSFER         UPI            NaN  2022   
2280    20.0  DEBIT  PEER TO PEER TRANSFER         UPI            NaN  2022   
2418    21.0  DEBIT  PEER TO PEER TRANSFER         UPI            NaN  2022   
2222    20.0  DEBIT  PEER TO PEER TRANSFER         UPI            NaN  2022   
2159    22.0  DEBIT  PEER TO PEER TRANSFER         UPI            NaN  2022   
2339    20.0  DEBIT  PEER TO PEER TRANSFER         UPI            NaN  2022   
2350    20.0  DEBIT  PEER TO PEER TRANSFER         UPI            NaN  2022   
2223    20.0  DEBIT  PEER TO PEER TRANSFER         UPI            NaN  2022   
2191    20.0  DEBIT  PEER TO PEER TRANSFER         UPI            NaN  2022   
2251    20.0  DEBIT  PEER TO PEER TRANSFER         UPI            NaN  2022   
2295    20.0  DEBIT  PEER TO PEER TRANSFER         UPI            NaN  2022   
      month  day  week_day  
2404      9   10         4  
2311     10    4         0  
2266     12   10         4  
2171      1    6         3  
2247      1    9         6  
2233      1   10         0  
2224      1   11         1  
2285      1   12         2  
2138      3    3         3  
2280      3   27         6  
2418      3   27         6  
2222      3   27         6  
2159      4    2         5  
2339      4   25         0  
2350      4   27         2  
2223      4   28         3  
2191      4   30         5  
2251      5   26         3  
2295      5   27         4  </t>
  </si>
  <si>
    <t xml:space="preserve">     source                                USER id narration  valueDate  \
2422     ABC  6c1d98c7-c5f4-4f81-b9bc-0a0e8932d276       UPI 2022-02-06   
      amount   type               category subcategory merchant name   year  \
2422   550.0  DEBIT  PEER TO PEER TRANSFER         UPI            NaN  2022   
      month  day  week_day  
2422      2    6         6  </t>
  </si>
  <si>
    <t xml:space="preserve">     source                                USER id narration  valueDate  \
2174     ABC  6c1d98c7-c5f4-4f81-b9bc-0a0e8932d276       UPI 2021-12-02   
2423     ABC  6c1d98c7-c5f4-4f81-b9bc-0a0e8932d276       UPI 2022-01-03   
2186     ABC  6c1d98c7-c5f4-4f81-b9bc-0a0e8932d276       UPI 2022-03-01   
      amount   type               category subcategory merchant name   year  \
2174   700.0  DEBIT  PEER TO PEER TRANSFER         UPI            NaN  2021   
2423   681.0  DEBIT  PEER TO PEER TRANSFER         UPI            NaN  2022   
2186   650.0  DEBIT  PEER TO PEER TRANSFER         UPI            NaN  2022   
      month  day  week_day  
2174     12    2         3  
2423      1    3         0  
2186      3    1         1  </t>
  </si>
  <si>
    <t xml:space="preserve">     source                                USER id narration  valueDate  \
2427     ABC  6c1d98c7-c5f4-4f81-b9bc-0a0e8932d276       UPI 2022-01-25   
      amount    type      category     subcategory merchant name   year  \
2427  4000.0  CREDIT  OTHER INCOME  OTHER DEPOSITS            NaN  2022   
      month  day  week_day  
2427      1   25         1  </t>
  </si>
  <si>
    <t xml:space="preserve">     source                                USER id  \
2429     ABC  6c1d98c7-c5f4-4f81-b9bc-0a0e8932d276   
                                  narration  valueDate  amount    type  \
2429  CC 000652850XXXXXX9593 AUTOPAY SI-TAD 2022-05-11  4486.0  CREDIT   
           category subcategory merchant name   year  month  day  week_day  
2429  UNCATEGORIZED           -            NaN  2022      5   11         2  </t>
  </si>
  <si>
    <t xml:space="preserve">     source                                USER id  \
2431     ABC  6c1d98c7-c5f4-4f81-b9bc-0a0e8932d276   
                                  narration  valueDate  amount   type  \
2431  CC 000652850XXXXXX9593 AUTOPAY SI-TAD 2022-03-13   990.0  DEBIT   
                 category          subcategory merchant name   year  month  \
2431  UTILITIES AND BILLS  CREDIT CARD PAYMENT            NaN  2022      3   
      day  week_day  
2431   13         6  </t>
  </si>
  <si>
    <t xml:space="preserve">     source                                USER id  \
2432     ABC  6c1d98c7-c5f4-4f81-b9bc-0a0e8932d276   
2126     ABC  6c1d98c7-c5f4-4f81-b9bc-0a0e8932d276   
                                              narration  valueDate   amount  \
2432  NEFT CR-CITI0000005-FIAT INDIA AUTOMOBILS PVT ... 2022-01-31  11954.0   
2126  NEFT CR-CITI0000005-FIAT INDIA AUTOMOBILS PVT ... 2022-02-28  11894.0   
        type category subcategory                 merchant name   year  month  \
2432  CREDIT   INCOME      SALARY  FIAT INDIA AUTOMOBILS PVT LTD  2022      1   
2126  CREDIT   INCOME      SALARY  FIAT INDIA AUTOMOBILS PVT LTD  2022      2   
      day  week_day  
2432   31         0  
2126   28         0  </t>
  </si>
  <si>
    <t xml:space="preserve">     source                                USER id narration  valueDate  \
2433     ABC  6c1d98c7-c5f4-4f81-b9bc-0a0e8932d276       UPI 2022-01-10   
2231     ABC  6c1d98c7-c5f4-4f81-b9bc-0a0e8932d276       UPI 2022-03-02   
      amount   type               category subcategory merchant name   year  \
2433   160.0  DEBIT  PEER TO PEER TRANSFER         UPI            NaN  2022   
2231   157.0  DEBIT  PEER TO PEER TRANSFER         UPI            NaN  2022   
      month  day  week_day  
2433      1   10         0  
2231      3    2         2  </t>
  </si>
  <si>
    <t xml:space="preserve">     source                                USER id  \
2434     ABC  6c1d98c7-c5f4-4f81-b9bc-0a0e8932d276   
                        narration  valueDate  amount    type      category  \
2434  CREDIT INTEREST CAPITALISED 2021-09-30     2.0  CREDIT  OTHER INCOME   
                  subcategory merchant name   year  month  day  week_day  
2434  INTEREST CAPITALIZATION            NaN  2021      9   30         3  </t>
  </si>
  <si>
    <t xml:space="preserve">     source                                USER id narration  valueDate  \
2187     ABC  6c1d98c7-c5f4-4f81-b9bc-0a0e8932d276       UPI 2021-12-09   
2436     ABC  6c1d98c7-c5f4-4f81-b9bc-0a0e8932d276       UPI 2022-01-06   
2278     ABC  6c1d98c7-c5f4-4f81-b9bc-0a0e8932d276       UPI 2022-03-03   
2327     ABC  6c1d98c7-c5f4-4f81-b9bc-0a0e8932d276       UPI 2022-03-05   
      amount   type               category subcategory merchant name   year  \
2187    34.0  DEBIT  PEER TO PEER TRANSFER         UPI            NaN  2021   
2436    35.0  DEBIT  PEER TO PEER TRANSFER         UPI            NaN  2022   
2278    36.0  DEBIT  PEER TO PEER TRANSFER         UPI            NaN  2022   
2327    36.0  DEBIT  PEER TO PEER TRANSFER         UPI            NaN  2022   
      month  day  week_day  
2187     12    9         3  
2436      1    6         3  
2278      3    3         3  
2327      3    5         5  </t>
  </si>
  <si>
    <t xml:space="preserve">     source                                USER id  \
2437     ABC  6c1d98c7-c5f4-4f81-b9bc-0a0e8932d276   
                                              narration  valueDate  amount  \
2437  NEFT CR-CITI0000005-FIAT INDIA AUTOMOBILS PVT ... 2022-04-30   659.0   
        type category subcategory                 merchant name   year  month  \
2437  CREDIT   INCOME      SALARY  FIAT INDIA AUTOMOBILS PVT LTD  2022      4   
      day  week_day  
2437   30         5  </t>
  </si>
  <si>
    <t xml:space="preserve">     source                                USER id narration  valueDate  \
2438     ABC  6c1d98c7-c5f4-4f81-b9bc-0a0e8932d276       UPI 2021-12-31   
      amount   type               category subcategory merchant name   year  \
2438    85.0  DEBIT  PEER TO PEER TRANSFER         UPI            NaN  2021   
      month  day  week_day  
2438     12   31         4  </t>
  </si>
  <si>
    <t xml:space="preserve">     source                                USER id narration  valueDate  \
2439     ABC  6c1d98c7-c5f4-4f81-b9bc-0a0e8932d276       UPI 2021-12-11   
      amount   type               category subcategory merchant name   year  \
2439     6.0  DEBIT  PEER TO PEER TRANSFER         UPI            NaN  2021   
      month  day  week_day  
2439     12   11         5  </t>
  </si>
  <si>
    <t xml:space="preserve">     source                                USER id  \
2441     ABC  6d652300-f98b-4385-98f3-efecb5fb4882   
                                              narration  valueDate  amount  \
2441  INSTA ALERT CHG JAN22-SMS(7) 280222-MIR2207056... 2022-03-15    1.66   
       type          category subcategory merchant name   year  month  day  \
2441  DEBIT  FEES AND CHARGES      OTHERS            NaN  2022      3   15   
      week_day  
2441         1  </t>
  </si>
  <si>
    <t xml:space="preserve">     source                                USER id  \
2442     ABC  6d652300-f98b-4385-98f3-efecb5fb4882   
                                  narration  valueDate  amount   type  \
2442  POS 405988XXXXXX7359 NEW GANGA AUTOMO 2021-11-12   540.0  DEBIT   
           category subcategory merchant name   year  month  day  week_day  
2442  UNCATEGORIZED           -            NaN  2021     11   12         4  </t>
  </si>
  <si>
    <t xml:space="preserve">     source                                USER id  \
2668     ABC  6d652300-f98b-4385-98f3-efecb5fb4882   
2443     ABC  6d652300-f98b-4385-98f3-efecb5fb4882   
2813     ABC  6d652300-f98b-4385-98f3-efecb5fb4882   
                                              narration  valueDate  amount  \
2668                                                UPI 2022-03-15  5750.0   
2443  IMPS-209600437287-ICICI BANK NODAL AC-ICIC-XXX... 2022-04-06  5735.0   
2813                                                UPI 2022-04-20  6000.0   
        type      category     subcategory merchant name   year  month  day  \
2668  CREDIT  OTHER INCOME  OTHER DEPOSITS            NaN  2022      3   15   
2443  CREDIT  OTHER INCOME  OTHER DEPOSITS            NaN  2022      4    6   
2813  CREDIT  OTHER INCOME  OTHER DEPOSITS            NaN  2022      4   20   
      week_day  
2668         1  
2443         2  
2813         2  </t>
  </si>
  <si>
    <t xml:space="preserve">     source                                USER id narration  valueDate  \
2616     ABC  6d652300-f98b-4385-98f3-efecb5fb4882       UPI 2021-06-02   
2785     ABC  6d652300-f98b-4385-98f3-efecb5fb4882       UPI 2021-06-09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2930     ABC  6d652300-f98b-4385-98f3-efecb5fb4882       UPI 2021-11-06   
2729     ABC  6d652300-f98b-4385-98f3-efecb5fb4882       UPI 2021-11-14   
2515     ABC  6d652300-f98b-4385-98f3-efecb5fb4882       UPI 2022-02-02   
2556     ABC  6d652300-f98b-4385-98f3-efecb5fb4882       UPI 2022-02-12   
2584     ABC  6d652300-f98b-4385-98f3-efecb5fb4882       UPI 2022-03-12   
2645     ABC  6d652300-f98b-4385-98f3-efecb5fb4882       UPI 2022-04-20   
2490     ABC  6d652300-f98b-4385-98f3-efecb5fb4882       UPI 2022-04-21   
2579     ABC  6d652300-f98b-4385-98f3-efecb5fb4882       UPI 2022-05-11   
       amount   type               category subcategory merchant name   year  \
2616  3152.00  DEBIT  PEER TO PEER TRANSFER         UPI            NaN  2021   
2785  3200.00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2930  3062.00  DEBIT  PEER TO PEER TRANSFER         UPI            NaN  2021   
2729  3062.00  DEBIT  PEER TO PEER TRANSFER         UPI            NaN  2021   
2515  3062.00  DEBIT  PEER TO PEER TRANSFER         UPI            NaN  2022   
2556  3152.00  DEBIT  PEER TO PEER TRANSFER         UPI            NaN  2022   
2584  3047.00  DEBIT  PEER TO PEER TRANSFER         UPI            NaN  2022   
2645  3000.00  DEBIT  PEER TO PEER TRANSFER         UPI            NaN  2022   
2490  3000.00  DEBIT  PEER TO PEER TRANSFER         UPI            NaN  2022   
2579  3000.00  DEBIT  PEER TO PEER TRANSFER         UPI            NaN  2022   
      month  day  week_day  
2616      6    2         2  
2785      6    9         2  
3014      7    6         1  
2505      7   13         1  
2444      8    5         3  
2960      8    5         3  
2627      8    9         0  
2886      8   11         2  
2551      8   14         5  
2757      8   19         3  
2930     11    6         5  
2729     11   14         6  
2515      2    2         2  
2556      2   12         5  
2584      3   12         5  
2645      4   20         2  
2490      4   21         3  
2579      5   11         2  </t>
  </si>
  <si>
    <t xml:space="preserve">     source                                USER id narration  valueDate  \
2932     ABC  6d652300-f98b-4385-98f3-efecb5fb4882       UPI 2021-12-19   
2821     ABC  6d652300-f98b-4385-98f3-efecb5fb4882       UPI 2022-01-05   
2888     ABC  6d652300-f98b-4385-98f3-efecb5fb4882       UPI 2022-03-13   
2526     ABC  6d652300-f98b-4385-98f3-efecb5fb4882       UPI 2022-04-10   
2445     ABC  6d652300-f98b-4385-98f3-efecb5fb4882       UPI 2022-04-12   
2934     ABC  6d652300-f98b-4385-98f3-efecb5fb4882       UPI 2022-04-13   
2804     ABC  6d652300-f98b-4385-98f3-efecb5fb4882       UPI 2022-05-26   
      amount   type               category subcategory merchant name   year  \
2932    40.0  DEBIT  PEER TO PEER TRANSFER         UPI            NaN  2021   
2821    40.0  DEBIT  PEER TO PEER TRANSFER         UPI            NaN  2022   
2888    40.0  DEBIT  PEER TO PEER TRANSFER         UPI            NaN  2022   
2526    40.0  DEBIT  PEER TO PEER TRANSFER         UPI            NaN  2022   
2445    40.0  DEBIT  PEER TO PEER TRANSFER         UPI            NaN  2022   
2934    40.0  DEBIT  PEER TO PEER TRANSFER         UPI            NaN  2022   
2804    40.0  DEBIT  PEER TO PEER TRANSFER         UPI            NaN  2022   
      month  day  week_day  
2932     12   19         6  
2821      1    5         2  
2888      3   13         6  
2526      4   10         6  
2445      4   12         1  
2934      4   13         2  
2804      5   26         3  </t>
  </si>
  <si>
    <t xml:space="preserve">     source                                USER id narration  valueDate  \
2446     ABC  6d652300-f98b-4385-98f3-efecb5fb4882       UPI 2021-09-27   
2709     ABC  6d652300-f98b-4385-98f3-efecb5fb4882       UPI 2022-02-27   
      amount   type               category subcategory merchant name   year  \
2446    50.0  DEBIT  PEER TO PEER TRANSFER         UPI            NaN  2021   
2709    51.0  DEBIT  PEER TO PEER TRANSFER         UPI            NaN  2022   
      month  day  week_day  
2446      9   27         0  
2709      2   27         6  </t>
  </si>
  <si>
    <t xml:space="preserve">     source                                USER id narration  valueDate  \
2896     ABC  6d652300-f98b-4385-98f3-efecb5fb4882       UPI 2021-07-15   
2447     ABC  6d652300-f98b-4385-98f3-efecb5fb4882       UPI 2022-02-27   
2784     ABC  6d652300-f98b-4385-98f3-efecb5fb4882       UPI 2022-05-01   
      amount   type               category subcategory merchant name   year  \
2896   940.0  DEBIT  PEER TO PEER TRANSFER         UPI            NaN  2021   
2447   950.0  DEBIT  PEER TO PEER TRANSFER         UPI            NaN  2022   
2784   990.0  DEBIT  PEER TO PEER TRANSFER         UPI            NaN  2022   
      month  day  week_day  
2896      7   15         3  
2447      2   27         6  
2784      5    1         6  </t>
  </si>
  <si>
    <t xml:space="preserve">     source                                USER id narration  valueDate  \
2448     ABC  6d652300-f98b-4385-98f3-efecb5fb4882       UPI 2022-03-03   
      amount   type               category subcategory merchant name   year  \
2448  1300.0  DEBIT  PEER TO PEER TRANSFER         UPI            NaN  2022   
      month  day  week_day  
2448      3    3         3  </t>
  </si>
  <si>
    <t xml:space="preserve">     source                                USER id narration  valueDate  \
2926     ABC  6d652300-f98b-4385-98f3-efecb5fb4882       UPI 2022-03-12   
2449     ABC  6d652300-f98b-4385-98f3-efecb5fb4882       UPI 2022-05-05   
      amount    type      category     subcategory merchant name   year  \
2926  2700.0  CREDIT  OTHER INCOME  OTHER DEPOSITS            NaN  2022   
2449  2700.0  CREDIT  OTHER INCOME  OTHER DEPOSITS            NaN  2022   
      month  day  week_day  
2926      3   12         5  
2449      5    5         3  </t>
  </si>
  <si>
    <t xml:space="preserve">     source                                USER id  \
2450     ABC  6d652300-f98b-4385-98f3-efecb5fb4882   
                                              narration  valueDate  amount  \
2450  HGA4P04FF80426462104-JIOPREPAID-BILLPAY-049929... 2022-05-06   666.0   
       type             category          subcategory merchant name   year  \
2450  DEBIT  UTILITIES AND BILLS  MOBILE AND INTERNET           JIO   2022   
      month  day  week_day  
2450      5    6         4  </t>
  </si>
  <si>
    <t xml:space="preserve">     source                                USER id  \
2451     ABC  6d652300-f98b-4385-98f3-efecb5fb4882   
                                              narration  valueDate  amount  \
2451  IMPS-121723315239-IFTIKHAR HUSSAIN CHANDMIYAN ... 2021-08-06  1000.0   
       type category subcategory merchant name   year  month  day  week_day  
2451  DEBIT    LOANS         EMI            NaN  2021      8    6         4  </t>
  </si>
  <si>
    <t xml:space="preserve">     source                                USER id narration  valueDate  \
2864     ABC  6d652300-f98b-4385-98f3-efecb5fb4882       UPI 2021-09-21   
2663     ABC  6d652300-f98b-4385-98f3-efecb5fb4882       UPI 2022-02-02   
2452     ABC  6d652300-f98b-4385-98f3-efecb5fb4882       UPI 2022-04-01   
2471     ABC  6d652300-f98b-4385-98f3-efecb5fb4882       UPI 2022-04-01   
      amount   type               category subcategory merchant name   year  \
2864   80.00  DEBIT  PEER TO PEER TRANSFER         UPI            NaN  2021   
2663   80.00  DEBIT  PEER TO PEER TRANSFER         UPI            NaN  2022   
2452   80.00  DEBIT  PEER TO PEER TRANSFER         UPI            NaN  2022   
2471   80.18  DEBIT  PEER TO PEER TRANSFER         UPI            NaN  2022   
      month  day  week_day  
2864      9   21         1  
2663      2    2         2  
2452      4    1         4  
2471      4    1         4  </t>
  </si>
  <si>
    <t xml:space="preserve">     source                                USER id narration  valueDate  \
3028     ABC  6d652300-f98b-4385-98f3-efecb5fb4882       UPI 2021-12-15   
2453     ABC  6d652300-f98b-4385-98f3-efecb5fb4882       UPI 2022-01-02   
2697     ABC  6d652300-f98b-4385-98f3-efecb5fb4882       UPI 2022-01-16   
      amount    type      category     subcategory merchant name   year  \
3028  5260.0  CREDIT  OTHER INCOME  OTHER DEPOSITS            NaN  2021   
2453  5300.0  CREDIT  OTHER INCOME  OTHER DEPOSITS            NaN  2022   
2697  5230.0  CREDIT  OTHER INCOME  OTHER DEPOSITS            NaN  2022   
      month  day  week_day  
3028     12   15         2  
2453      1    2         6  
2697      1   16         6  </t>
  </si>
  <si>
    <t xml:space="preserve">     source                                USER id narration  valueDate  \
2552     ABC  6d652300-f98b-4385-98f3-efecb5fb4882       UPI 2021-11-03   
2454     ABC  6d652300-f98b-4385-98f3-efecb5fb4882       UPI 2021-12-28   
2743     ABC  6d652300-f98b-4385-98f3-efecb5fb4882       UPI 2022-01-19   
      amount   type               category subcategory merchant name   year  \
2552    90.0  DEBIT  PEER TO PEER TRANSFER         UPI            NaN  2021   
2454    93.0  DEBIT  PEER TO PEER TRANSFER         UPI            NaN  2021   
2743    90.0  DEBIT  PEER TO PEER TRANSFER         UPI            NaN  2022   
      month  day  week_day  
2552     11    3         2  
2454     12   28         1  
2743      1   19         2  </t>
  </si>
  <si>
    <t xml:space="preserve">     source                                USER id narration  valueDate  \
2512     ABC  6d652300-f98b-4385-98f3-efecb5fb4882       UPI 2021-06-02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2721     ABC  6d652300-f98b-4385-98f3-efecb5fb4882       UPI 2021-12-02   
2704     ABC  6d652300-f98b-4385-98f3-efecb5fb4882       UPI 2021-12-12   
2657     ABC  6d652300-f98b-4385-98f3-efecb5fb4882       UPI 2021-12-15   
2923     ABC  6d652300-f98b-4385-98f3-efecb5fb4882       UPI 2022-01-03   
2455     ABC  6d652300-f98b-4385-98f3-efecb5fb4882       UPI 2022-01-07   
2828     ABC  6d652300-f98b-4385-98f3-efecb5fb4882       UPI 2022-01-31   
2664     ABC  6d652300-f98b-4385-98f3-efecb5fb4882       UPI 2022-02-06   
2581     ABC  6d652300-f98b-4385-98f3-efecb5fb4882       UPI 2022-02-11   
3000     ABC  6d652300-f98b-4385-98f3-efecb5fb4882       UPI 2022-02-19   
2463     ABC  6d652300-f98b-4385-98f3-efecb5fb4882       UPI 2022-02-28   
2621     ABC  6d652300-f98b-4385-98f3-efecb5fb4882       UPI 2022-03-01   
2617     ABC  6d652300-f98b-4385-98f3-efecb5fb4882       UPI 2022-04-13   
2533     ABC  6d652300-f98b-4385-98f3-efecb5fb4882       UPI 2022-05-23   
      amount   type               category subcategory merchant name   year  \
2512  500.00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2828  500.00  DEBIT  PEER TO PEER TRANSFER         UPI            NaN  2022   
2664  486.00  DEBIT  PEER TO PEER TRANSFER         UPI            NaN  2022   
2581  500.00  DEBIT  PEER TO PEER TRANSFER         UPI            NaN  2022   
3000  506.00  DEBIT  PEER TO PEER TRANSFER         UPI            NaN  2022   
2463  500.00  DEBIT  PEER TO PEER TRANSFER         UPI            NaN  2022   
2621  500.00  DEBIT  PEER TO PEER TRANSFER         UPI            NaN  2022   
2617  485.00  DEBIT  PEER TO PEER TRANSFER         UPI            NaN  2022   
2533  500.00  DEBIT  PEER TO PEER TRANSFER         UPI            NaN  2022   
      month  day  week_day  
2512      6    2         2  
2687      7    3         5  
2655      8    2         0  
2732      9    2         3  
2536     10    2         5  
2607     11    1         0  
2964     11    1         0  
2721     12    2         3  
2704     12   12         6  
2657     12   15         2  
2923      1    3         0  
2455      1    7         4  
2828      1   31         0  
2664      2    6         6  
2581      2   11         4  
3000      2   19         5  
2463      2   28         0  
2621      3    1         1  
2617      4   13         2  
2533      5   23         0  </t>
  </si>
  <si>
    <t xml:space="preserve">     source                                USER id narration  valueDate  \
2680     ABC  6d652300-f98b-4385-98f3-efecb5fb4882       UPI 2021-06-03   
2694     ABC  6d652300-f98b-4385-98f3-efecb5fb4882       UPI 2021-06-11   
2456     ABC  6d652300-f98b-4385-98f3-efecb5fb4882       UPI 2021-07-06   
2766     ABC  6d652300-f98b-4385-98f3-efecb5fb4882       UPI 2021-07-06   
2572     ABC  6d652300-f98b-4385-98f3-efecb5fb4882       UPI 2021-08-09   
2495     ABC  6d652300-f98b-4385-98f3-efecb5fb4882       UPI 2021-08-20   
2992     ABC  6d652300-f98b-4385-98f3-efecb5fb4882       UPI 2021-08-20   
2513     ABC  6d652300-f98b-4385-98f3-efecb5fb4882       UPI 2021-09-20   
2550     ABC  6d652300-f98b-4385-98f3-efecb5fb4882       UPI 2021-11-01   
2906     ABC  6d652300-f98b-4385-98f3-efecb5fb4882       UPI 2021-11-24   
2661     ABC  6d652300-f98b-4385-98f3-efecb5fb4882       UPI 2021-12-09   
2479     ABC  6d652300-f98b-4385-98f3-efecb5fb4882       UPI 2021-12-24   
2521     ABC  6d652300-f98b-4385-98f3-efecb5fb4882       UPI 2022-01-01   
2623     ABC  6d652300-f98b-4385-98f3-efecb5fb4882       UPI 2022-01-06   
2660     ABC  6d652300-f98b-4385-98f3-efecb5fb4882       UPI 2022-02-06   
2971     ABC  6d652300-f98b-4385-98f3-efecb5fb4882       UPI 2022-02-07   
2447     ABC  6d652300-f98b-4385-98f3-efecb5fb4882       UPI 2022-02-27   
2705     ABC  6d652300-f98b-4385-98f3-efecb5fb4882       UPI 2022-02-28   
2638     ABC  6d652300-f98b-4385-98f3-efecb5fb4882       UPI 2022-03-01   
2784     ABC  6d652300-f98b-4385-98f3-efecb5fb4882       UPI 2022-05-01   
2489     ABC  6d652300-f98b-4385-98f3-efecb5fb4882       UPI 2022-05-20   
      amount   type               category subcategory merchant name   year  \
2680  1000.0  DEBIT  PEER TO PEER TRANSFER         UPI            NaN  2021   
2694  1000.0  DEBIT  PEER TO PEER TRANSFER         UPI            NaN  2021   
2456  1000.0  DEBIT  PEER TO PEER TRANSFER         UPI            NaN  2021   
2766  1000.0  DEBIT  PEER TO PEER TRANSFER         UPI            NaN  2021   
2572  1000.0  DEBIT  PEER TO PEER TRANSFER         UPI            NaN  2021   
2495  1000.0  DEBIT  PEER TO PEER TRANSFER         UPI            NaN  2021   
2992  1000.0  DEBIT  PEER TO PEER TRANSFER         UPI            NaN  2021   
2513  1000.0  DEBIT  PEER TO PEER TRANSFER         UPI            NaN  2021   
2550  1000.0  DEBIT  PEER TO PEER TRANSFER         UPI            NaN  2021   
2906   999.0  DEBIT  PEER TO PEER TRANSFER         UPI            NaN  2021   
2661  1000.0  DEBIT  PEER TO PEER TRANSFER         UPI            NaN  2021   
2479   998.0  DEBIT  PEER TO PEER TRANSFER         UPI            NaN  2021   
2521  1000.0  DEBIT  PEER TO PEER TRANSFER         UPI            NaN  2022   
2623  1000.0  DEBIT  PEER TO PEER TRANSFER         UPI            NaN  2022   
2660  1045.0  DEBIT  PEER TO PEER TRANSFER         UPI            NaN  2022   
2971  1000.0  DEBIT  PEER TO PEER TRANSFER         UPI            NaN  2022   
2447   950.0  DEBIT  PEER TO PEER TRANSFER         UPI            NaN  2022   
2705  1000.0  DEBIT  PEER TO PEER TRANSFER         UPI            NaN  2022   
2638  1000.0  DEBIT  PEER TO PEER TRANSFER         UPI            NaN  2022   
2784   990.0  DEBIT  PEER TO PEER TRANSFER         UPI            NaN  2022   
2489  1000.0  DEBIT  PEER TO PEER TRANSFER         UPI            NaN  2022   
      month  day  week_day  
2680      6    3         3  
2694      6   11         4  
2456      7    6         1  
2766      7    6         1  
2572      8    9         0  
2495      8   20         4  
2992      8   20         4  
2513      9   20         0  
2550     11    1         0  
2906     11   24         2  
2661     12    9         3  
2479     12   24         4  
2521      1    1         5  
2623      1    6         3  
2660      2    6         6  
2971      2    7         0  
2447      2   27         6  
2705      2   28         0  
2638      3    1         1  
2784      5    1         6  
2489      5   20         4  </t>
  </si>
  <si>
    <t xml:space="preserve">     source                                USER id narration  valueDate  \
2649     ABC  6d652300-f98b-4385-98f3-efecb5fb4882       UPI 2021-06-08   
2523     ABC  6d652300-f98b-4385-98f3-efecb5fb4882       UPI 2021-06-16   
2927     ABC  6d652300-f98b-4385-98f3-efecb5fb4882       UPI 2021-09-13   
2855     ABC  6d652300-f98b-4385-98f3-efecb5fb4882       UPI 2021-11-02   
2574     ABC  6d652300-f98b-4385-98f3-efecb5fb4882       UPI 2021-11-25   
2702     ABC  6d652300-f98b-4385-98f3-efecb5fb4882       UPI 2021-12-31   
2457     ABC  6d652300-f98b-4385-98f3-efecb5fb4882       UPI 2022-05-06   
      amount    type      category     subcategory merchant name   year  \
2649  1500.0  CREDIT  OTHER INCOME  OTHER DEPOSITS            NaN  2021   
2523  1500.0  CREDIT  OTHER INCOME  OTHER DEPOSITS            NaN  2021   
2927  1500.0  CREDIT  OTHER INCOME  OTHER DEPOSITS            NaN  2021   
2855  1500.0  CREDIT  OTHER INCOME  OTHER DEPOSITS            NaN  2021   
2574  1500.0  CREDIT  OTHER INCOME  OTHER DEPOSITS            NaN  2021   
2702  1500.0  CREDIT  OTHER INCOME  OTHER DEPOSITS            NaN  2021   
2457  1550.0  CREDIT  OTHER INCOME  OTHER DEPOSITS            NaN  2022   
      month  day  week_day  
2649      6    8         1  
2523      6   16         2  
2927      9   13         0  
2855     11    2         1  
2574     11   25         3  
2702     12   31         4  
2457      5    6         4  </t>
  </si>
  <si>
    <t xml:space="preserve">     source                                USER id narration  valueDate  \
2480     ABC  6d652300-f98b-4385-98f3-efecb5fb4882       UPI 2021-09-18   
2939     ABC  6d652300-f98b-4385-98f3-efecb5fb4882       UPI 2021-11-29   
3013     ABC  6d652300-f98b-4385-98f3-efecb5fb4882       UPI 2022-02-28   
2903     ABC  6d652300-f98b-4385-98f3-efecb5fb4882       UPI 2022-03-16   
2911     ABC  6d652300-f98b-4385-98f3-efecb5fb4882       UPI 2022-03-22   
3027     ABC  6d652300-f98b-4385-98f3-efecb5fb4882       UPI 2022-03-30   
3024     ABC  6d652300-f98b-4385-98f3-efecb5fb4882       UPI 2022-04-05   
2458     ABC  6d652300-f98b-4385-98f3-efecb5fb4882       UPI 2022-04-17   
2857     ABC  6d652300-f98b-4385-98f3-efecb5fb4882       UPI 2022-04-18   
2619     ABC  6d652300-f98b-4385-98f3-efecb5fb4882       UPI 2022-04-19   
2593     ABC  6d652300-f98b-4385-98f3-efecb5fb4882       UPI 2022-04-24   
2754     ABC  6d652300-f98b-4385-98f3-efecb5fb4882       UPI 2022-05-29   
      amount   type               category subcategory merchant name   year  \
2480  2000.0  DEBIT  PEER TO PEER TRANSFER         UPI            NaN  2021   
2939  2000.0  DEBIT  PEER TO PEER TRANSFER         UPI            NaN  2021   
3013  1983.0  DEBIT  PEER TO PEER TRANSFER         UPI            NaN  2022   
2903  2000.0  DEBIT  PEER TO PEER TRANSFER         UPI            NaN  2022   
2911  2000.0  DEBIT  PEER TO PEER TRANSFER         UPI            NaN  2022   
3027  1998.0  DEBIT  PEER TO PEER TRANSFER         UPI            NaN  2022   
3024  2000.0  DEBIT  PEER TO PEER TRANSFER         UPI            NaN  2022   
2458  1997.0  DEBIT  PEER TO PEER TRANSFER         UPI            NaN  2022   
2857  2000.0  DEBIT  PEER TO PEER TRANSFER         UPI            NaN  2022   
2619  2000.0  DEBIT  PEER TO PEER TRANSFER         UPI            NaN  2022   
2593  2000.0  DEBIT  PEER TO PEER TRANSFER         UPI            NaN  2022   
2754  2000.0  DEBIT  PEER TO PEER TRANSFER         UPI            NaN  2022   
      month  day  week_day  
2480      9   18         5  
2939     11   29         0  
3013      2   28         0  
2903      3   16         2  
2911      3   22         1  
3027      3   30         2  
3024      4    5         1  
2458      4   17         6  
2857      4   18         0  
2619      4   19         1  
2593      4   24         6  
2754      5   29         6  </t>
  </si>
  <si>
    <t xml:space="preserve">     source                                USER id narration  valueDate  \
2516     ABC  6d652300-f98b-4385-98f3-efecb5fb4882       UPI 2021-06-05   
2624     ABC  6d652300-f98b-4385-98f3-efecb5fb4882       UPI 2021-11-07   
2459     ABC  6d652300-f98b-4385-98f3-efecb5fb4882       UPI 2022-02-02   
2811     ABC  6d652300-f98b-4385-98f3-efecb5fb4882       UPI 2022-02-13   
2769     ABC  6d652300-f98b-4385-98f3-efecb5fb4882       UPI 2022-02-22   
2981     ABC  6d652300-f98b-4385-98f3-efecb5fb4882       UPI 2022-05-29   
      amount   type               category subcategory merchant name   year  \
2516   282.0  DEBIT  PEER TO PEER TRANSFER         UPI            NaN  2021   
2624   260.0  DEBIT  PEER TO PEER TRANSFER         UPI            NaN  2021   
2459   270.0  DEBIT  PEER TO PEER TRANSFER         UPI            NaN  2022   
2811   280.0  DEBIT  PEER TO PEER TRANSFER         UPI            NaN  2022   
2769   265.0  DEBIT  PEER TO PEER TRANSFER         UPI            NaN  2022   
2981   280.0  DEBIT  PEER TO PEER TRANSFER         UPI            NaN  2022   
      month  day  week_day  
2516      6    5         5  
2624     11    7         6  
2459      2    2         2  
2811      2   13         6  
2769      2   22         1  
2981      5   29         6  </t>
  </si>
  <si>
    <t xml:space="preserve">     source                                USER id  \
2547     ABC  6d652300-f98b-4385-98f3-efecb5fb4882   
2541     ABC  6d652300-f98b-4385-98f3-efecb5fb4882   
2499     ABC  6d652300-f98b-4385-98f3-efecb5fb4882   
2614     ABC  6d652300-f98b-4385-98f3-efecb5fb4882   
2640     ABC  6d652300-f98b-4385-98f3-efecb5fb4882   
2497     ABC  6d652300-f98b-4385-98f3-efecb5fb4882   
2511     ABC  6d652300-f98b-4385-98f3-efecb5fb4882   
2632     ABC  6d652300-f98b-4385-98f3-efecb5fb4882   
2462     ABC  6d652300-f98b-4385-98f3-efecb5fb4882   
2571     ABC  6d652300-f98b-4385-98f3-efecb5fb4882   
2543     ABC  6d652300-f98b-4385-98f3-efecb5fb4882   
2460     ABC  6d652300-f98b-4385-98f3-efecb5fb4882   
                                              narration  valueDate  amount  \
2547  IMPS-121222014125-ASHISH  KANSARA-HDFC-XXXXXXX... 2021-07-31    1.00   
2541  IMPS-123202213172-FINNOVATION TECH SOL-HDFC-XX... 2021-08-20    1.00   
2499  IMPS-125919850894-96271102170_IDFC-IMP-HDFC-XX... 2021-09-16    1.00   
2614  IMPS-126517190152-ACC VALIDATION BY ME-HDFC-XX... 2021-09-22    1.00   
2640  IMPS-200213810200-SIGNZY TECHNOLOGIES-IDFB-XXX... 2022-01-02    1.01   
2497  IMPS-200514884816-CASHFREE PRIVATE LIM-KKBK-XX... 2022-01-05    1.00   
2511  IMPS-201517989769-SHUHARI TECH VENTURE-YESB-XX... 2022-01-15    1.00   
2632  IMPS-202103413614-SIGNZY TECHNOLOGIES-IDFB-XXX... 2022-01-21    1.01   
2462  IMPS-203117584003-CASHFREE PRIVATE LIM-KKBK-XX... 2022-01-31    1.00   
2571                                                UPI 2022-02-26    1.00   
2543  IMPS-205708012377-APIBANKING-RATN-XXXXXXXXXXXX... 2022-02-26    1.00   
2460  IMPS-206901685209-CASHFREE PAYMENTS IN-YESB-XX... 2022-03-10    1.00   
        type      category     subcategory  \
2547  CREDIT  OTHER INCOME  OTHER DEPOSITS   
2541  CREDIT  OTHER INCOME  OTHER DEPOSITS   
2499  CREDIT  OTHER INCOME  OTHER DEPOSITS   
2614  CREDIT  OTHER INCOME  OTHER DEPOSITS   
2640  CREDIT  OTHER INCOME  OTHER DEPOSITS   
2497  CREDIT  OTHER INCOME  OTHER DEPOSITS   
2511  CREDIT  OTHER INCOME  OTHER DEPOSITS   
2632  CREDIT  OTHER INCOME  OTHER DEPOSITS   
2462  CREDIT  OTHER INCOME  OTHER DEPOSITS   
2571  CREDIT  OTHER INCOME  OTHER DEPOSITS   
2543  CREDIT  OTHER INCOME  OTHER DEPOSITS   
2460  CREDIT  OTHER INCOME  OTHER DEPOSITS   
                            merchant name   year  month  day  week_day  
2547                                   NaN  2021      7   31         5  
2541   FINNOVATIONS TECH SOLUTIONS LIMITED  2021      8   20         4  
2499                                   NaN  2021      9   16         3  
2614                                   NaN  2021      9   22         2  
2640                   SIGNZY TECHNOLOGIES  2022      1    2         6  
2497                               COINDCX  2022      1    5         2  
2511  SHUHARI TECH VENTURE PRIVATE LIMITED  2022      1   15         5  
2632                   SIGNZY TECHNOLOGIES  2022      1   21         4  
2462                       INDWEALTH BANK   2022      1   31         0  
2571                                   NaN  2022      2   26         5  
2543                                   NaN  2022      2   26         5  
2460                                   NaN  2022      3   10         3  </t>
  </si>
  <si>
    <t xml:space="preserve">     source                                USER id narration  valueDate  \
2597     ABC  6d652300-f98b-4385-98f3-efecb5fb4882       UPI 2021-06-14   
2491     ABC  6d652300-f98b-4385-98f3-efecb5fb4882       UPI 2021-06-15   
2711     ABC  6d652300-f98b-4385-98f3-efecb5fb4882       UPI 2021-07-18   
2618     ABC  6d652300-f98b-4385-98f3-efecb5fb4882       UPI 2021-07-20   
2628     ABC  6d652300-f98b-4385-98f3-efecb5fb4882       UPI 2021-07-28   
2545     ABC  6d652300-f98b-4385-98f3-efecb5fb4882       UPI 2021-09-28   
3029     ABC  6d652300-f98b-4385-98f3-efecb5fb4882       UPI 2022-03-26   
2608     ABC  6d652300-f98b-4385-98f3-efecb5fb4882       UPI 2022-03-30   
2461     ABC  6d652300-f98b-4385-98f3-efecb5fb4882       UPI 2022-04-08   
2976     ABC  6d652300-f98b-4385-98f3-efecb5fb4882       UPI 2022-04-17   
2762     ABC  6d652300-f98b-4385-98f3-efecb5fb4882       UPI 2022-05-12   
3030     ABC  6d652300-f98b-4385-98f3-efecb5fb4882       UPI 2022-05-14   
2652     ABC  6d652300-f98b-4385-98f3-efecb5fb4882       UPI 2022-05-24   
      amount   type               category subcategory merchant name   year  \
2597   100.0  DEBIT  PEER TO PEER TRANSFER         UPI            NaN  2021   
2491   100.0  DEBIT  PEER TO PEER TRANSFER         UPI            NaN  2021   
2711   100.0  DEBIT  PEER TO PEER TRANSFER         UPI            NaN  2021   
2618   100.0  DEBIT  PEER TO PEER TRANSFER         UPI            NaN  2021   
2628   100.0  DEBIT  PEER TO PEER TRANSFER         UPI            NaN  2021   
2545   100.0  DEBIT  PEER TO PEER TRANSFER         UPI            NaN  2021   
3029   100.0  DEBIT  PEER TO PEER TRANSFER         UPI            NaN  2022   
2608   100.0  DEBIT  PEER TO PEER TRANSFER         UPI            NaN  2022   
2461   100.0  DEBIT  PEER TO PEER TRANSFER         UPI            NaN  2022   
2976   100.0  DEBIT  PEER TO PEER TRANSFER         UPI            NaN  2022   
2762   100.0  DEBIT  PEER TO PEER TRANSFER         UPI            NaN  2022   
3030   100.0  DEBIT  PEER TO PEER TRANSFER         UPI            NaN  2022   
2652   100.0  DEBIT  PEER TO PEER TRANSFER         UPI            NaN  2022   
      month  day  week_day  
2597      6   14         0  
2491      6   15         1  
2711      7   18         6  
2618      7   20         1  
2628      7   28         2  
2545      9   28         1  
3029      3   26         5  
2608      3   30         2  
2461      4    8         4  
2976      4   17         6  
2762      5   12         3  
3030      5   14         5  
2652      5   24         1  </t>
  </si>
  <si>
    <t xml:space="preserve">     source                                USER id narration  valueDate  \
2512     ABC  6d652300-f98b-4385-98f3-efecb5fb4882       UPI 2021-06-02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2721     ABC  6d652300-f98b-4385-98f3-efecb5fb4882       UPI 2021-12-02   
2704     ABC  6d652300-f98b-4385-98f3-efecb5fb4882       UPI 2021-12-12   
2657     ABC  6d652300-f98b-4385-98f3-efecb5fb4882       UPI 2021-12-15   
2923     ABC  6d652300-f98b-4385-98f3-efecb5fb4882       UPI 2022-01-03   
2455     ABC  6d652300-f98b-4385-98f3-efecb5fb4882       UPI 2022-01-07   
2828     ABC  6d652300-f98b-4385-98f3-efecb5fb4882       UPI 2022-01-31   
2664     ABC  6d652300-f98b-4385-98f3-efecb5fb4882       UPI 2022-02-06   
2581     ABC  6d652300-f98b-4385-98f3-efecb5fb4882       UPI 2022-02-11   
3000     ABC  6d652300-f98b-4385-98f3-efecb5fb4882       UPI 2022-02-19   
2463     ABC  6d652300-f98b-4385-98f3-efecb5fb4882       UPI 2022-02-28   
2621     ABC  6d652300-f98b-4385-98f3-efecb5fb4882       UPI 2022-03-01   
2617     ABC  6d652300-f98b-4385-98f3-efecb5fb4882       UPI 2022-04-13   
2995     ABC  6d652300-f98b-4385-98f3-efecb5fb4882       UPI 2022-05-08   
2533     ABC  6d652300-f98b-4385-98f3-efecb5fb4882       UPI 2022-05-23   
      amount   type               category subcategory merchant name   year  \
2512  500.00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2828  500.00  DEBIT  PEER TO PEER TRANSFER         UPI            NaN  2022   
2664  486.00  DEBIT  PEER TO PEER TRANSFER         UPI            NaN  2022   
2581  500.00  DEBIT  PEER TO PEER TRANSFER         UPI            NaN  2022   
3000  506.00  DEBIT  PEER TO PEER TRANSFER         UPI            NaN  2022   
2463  500.00  DEBIT  PEER TO PEER TRANSFER         UPI            NaN  2022   
2621  500.00  DEBIT  PEER TO PEER TRANSFER         UPI            NaN  2022   
2617  485.00  DEBIT  PEER TO PEER TRANSFER         UPI            NaN  2022   
2995  480.00  DEBIT  PEER TO PEER TRANSFER         UPI            NaN  2022   
2533  500.00  DEBIT  PEER TO PEER TRANSFER         UPI            NaN  2022   
      month  day  week_day  
2512      6    2         2  
2687      7    3         5  
2655      8    2         0  
2732      9    2         3  
2536     10    2         5  
2607     11    1         0  
2964     11    1         0  
2721     12    2         3  
2704     12   12         6  
2657     12   15         2  
2923      1    3         0  
2455      1    7         4  
2828      1   31         0  
2664      2    6         6  
2581      2   11         4  
3000      2   19         5  
2463      2   28         0  
2621      3    1         1  
2617      4   13         2  
2995      5    8         6  
2533      5   23         0  </t>
  </si>
  <si>
    <t xml:space="preserve">     source                                USER id  \
2464     ABC  6d652300-f98b-4385-98f3-efecb5fb4882   
2520     ABC  6d652300-f98b-4385-98f3-efecb5fb4882   
                                              narration  valueDate  amount  \
2464  INST-ALERT CHG INC GST JUL-SEP2021-MIR22311049... 2021-11-12    3.54   
2520  INST-ALERT CHG INC GST OCT-DEC2021-MIR22051105... 2022-02-23    3.54   
       type          category subcategory merchant name   year  month  day  \
2464  DEBIT  FEES AND CHARGES      OTHERS            NaN  2021     11   12   
2520  DEBIT  FEES AND CHARGES      OTHERS            NaN  2022      2   23   
      week_day  
2464         4  
2520         2  </t>
  </si>
  <si>
    <t xml:space="preserve">     source                                USER id  \
2684     ABC  6d652300-f98b-4385-98f3-efecb5fb4882   
2830     ABC  6d652300-f98b-4385-98f3-efecb5fb4882   
2834     ABC  6d652300-f98b-4385-98f3-efecb5fb4882   
2712     ABC  6d652300-f98b-4385-98f3-efecb5fb4882   
2465     ABC  6d652300-f98b-4385-98f3-efecb5fb4882   
                                 narration  valueDate  amount   type  \
2684   NWD-405988XXXXXX7359-MN155201-THANE 2021-09-30  1000.0  DEBIT   
2830   NWD-405988XXXXXX7359-00399088-THANE 2021-10-25  1000.0  DEBIT   
2834   NWD-405988XXXXXX7359-00399088-THANE 2022-01-04  1000.0  DEBIT   
2712  NWD-405988XXXXXX7359-07074055-MUMBAI 2022-01-09  1000.0  DEBIT   
2465   NWD-405988XXXXXX7359-SECNH290-THANE 2022-02-15  1000.0  DEBIT   
              category       subcategory merchant name   year  month  day  \
2684  CASH WITHDRAWALS  CASH WITHDRAWALS            NaN  2021      9   30   
2830  CASH WITHDRAWALS  CASH WITHDRAWALS            NaN  2021     10   25   
2834  CASH WITHDRAWALS  CASH WITHDRAWALS            NaN  2022      1    4   
2712  CASH WITHDRAWALS  CASH WITHDRAWALS            NaN  2022      1    9   
2465  CASH WITHDRAWALS  CASH WITHDRAWALS            NaN  2022      2   15   
      week_day  
2684         3  
2830         0  
2834         1  
2712         6  
2465         1  </t>
  </si>
  <si>
    <t xml:space="preserve">     source                                USER id narration  valueDate  \
2870     ABC  6d652300-f98b-4385-98f3-efecb5fb4882       UPI 2021-11-27   
2689     ABC  6d652300-f98b-4385-98f3-efecb5fb4882       UPI 2022-01-12   
2466     ABC  6d652300-f98b-4385-98f3-efecb5fb4882       UPI 2022-01-30   
2902     ABC  6d652300-f98b-4385-98f3-efecb5fb4882       UPI 2022-04-20   
2925     ABC  6d652300-f98b-4385-98f3-efecb5fb4882       UPI 2022-05-24   
      amount   type               category subcategory merchant name   year  \
2870  342.15  DEBIT  PEER TO PEER TRANSFER         UPI            NaN  2021   
2689  353.00  DEBIT  PEER TO PEER TRANSFER         UPI            NaN  2022   
2466  355.00  DEBIT  PEER TO PEER TRANSFER         UPI            NaN  2022   
2902  360.00  DEBIT  PEER TO PEER TRANSFER         UPI            NaN  2022   
2925  365.00  DEBIT  PEER TO PEER TRANSFER         UPI            NaN  2022   
      month  day  week_day  
2870     11   27         5  
2689      1   12         2  
2466      1   30         6  
2902      4   20         2  
2925      5   24         1  </t>
  </si>
  <si>
    <t xml:space="preserve">     source                                USER id  \
2467     ABC  6d652300-f98b-4385-98f3-efecb5fb4882   
                                              narration  valueDate  amount  \
2467  IMPS-200710302568-SMARTCOIN FINANCIALS-RATN-XX... 2022-01-07  1414.0   
       type category subcategory merchant name   year  month  day  week_day  
2467  DEBIT    LOANS         EMI            NaN  2022      1    7         4  </t>
  </si>
  <si>
    <t xml:space="preserve">     source                                USER id narration  valueDate  \
2724     ABC  6d652300-f98b-4385-98f3-efecb5fb4882       UPI 2022-02-19   
2468     ABC  6d652300-f98b-4385-98f3-efecb5fb4882       UPI 2022-04-25   
       amount    type      category     subcategory merchant name   year  \
2724  30000.0  CREDIT  OTHER INCOME  OTHER DEPOSITS            NaN  2022   
2468  30000.0  CREDIT  OTHER INCOME  OTHER DEPOSITS            NaN  2022   
      month  day  week_day  
2724      2   19         5  
2468      4   25         0  </t>
  </si>
  <si>
    <t xml:space="preserve">     source                                USER id narration  valueDate  \
2776     ABC  6d652300-f98b-4385-98f3-efecb5fb4882       UPI 2021-06-09   
2690     ABC  6d652300-f98b-4385-98f3-efecb5fb4882       UPI 2022-02-05   
2544     ABC  6d652300-f98b-4385-98f3-efecb5fb4882       UPI 2022-02-14   
2469     ABC  6d652300-f98b-4385-98f3-efecb5fb4882       UPI 2022-02-17   
       amount   type               category subcategory merchant name   year  \
2776  15000.0  DEBIT  PEER TO PEER TRANSFER         UPI            NaN  2021   
2690  14502.5  DEBIT  PEER TO PEER TRANSFER         UPI            NaN  2022   
2544  14514.0  DEBIT  PEER TO PEER TRANSFER         UPI            NaN  2022   
2469  14930.0  DEBIT  PEER TO PEER TRANSFER         UPI            NaN  2022   
      month  day  week_day  
2776      6    9         2  
2690      2    5         5  
2544      2   14         0  
2469      2   17         3  </t>
  </si>
  <si>
    <t xml:space="preserve">     source                                USER id narration  valueDate  \
2565     ABC  6d652300-f98b-4385-98f3-efecb5fb4882       UPI 2022-02-01   
2470     ABC  6d652300-f98b-4385-98f3-efecb5fb4882       UPI 2022-03-31   
      amount   type               category subcategory merchant name   year  \
2565    10.0  DEBIT  PEER TO PEER TRANSFER         UPI            NaN  2022   
2470    10.0  DEBIT  PEER TO PEER TRANSFER         UPI            NaN  2022   
      month  day  week_day  
2565      2    1         1  
2470      3   31         3  </t>
  </si>
  <si>
    <t xml:space="preserve">     source                                USER id narration  valueDate  \
2568     ABC  6d652300-f98b-4385-98f3-efecb5fb4882       UPI 2021-06-13   
2973     ABC  6d652300-f98b-4385-98f3-efecb5fb4882       UPI 2021-07-20   
2531     ABC  6d652300-f98b-4385-98f3-efecb5fb4882       UPI 2022-01-03   
2942     ABC  6d652300-f98b-4385-98f3-efecb5fb4882       UPI 2022-01-11   
2472     ABC  6d652300-f98b-4385-98f3-efecb5fb4882       UPI 2022-01-20   
2957     ABC  6d652300-f98b-4385-98f3-efecb5fb4882       UPI 2022-02-28   
2799     ABC  6d652300-f98b-4385-98f3-efecb5fb4882       UPI 2022-04-06   
2747     ABC  6d652300-f98b-4385-98f3-efecb5fb4882       UPI 2022-05-16   
2963     ABC  6d652300-f98b-4385-98f3-efecb5fb4882       UPI 2022-05-19   
2723     ABC  6d652300-f98b-4385-98f3-efecb5fb4882       UPI 2022-05-26   
      amount    type      category     subcategory merchant name   year  \
2568  1000.0  CREDIT  OTHER INCOME  OTHER DEPOSITS            NaN  2021   
2973  1000.0  CREDIT  OTHER INCOME  OTHER DEPOSITS            NaN  2021   
2531  1000.0  CREDIT  OTHER INCOME  OTHER DEPOSITS            NaN  2022   
2942  1000.0  CREDIT  OTHER INCOME  OTHER DEPOSITS            NaN  2022   
2472  1000.0  CREDIT  OTHER INCOME  OTHER DEPOSITS            NaN  2022   
2957   990.0  CREDIT  OTHER INCOME  OTHER DEPOSITS            NaN  2022   
2799  1000.0  CREDIT  OTHER INCOME  OTHER DEPOSITS            NaN  2022   
2747  1000.0  CREDIT  OTHER INCOME  OTHER DEPOSITS            NaN  2022   
2963  1000.0  CREDIT  OTHER INCOME  OTHER DEPOSITS            NaN  2022   
2723  1000.0  CREDIT  OTHER INCOME  OTHER DEPOSITS            NaN  2022   
      month  day  week_day  
2568      6   13         6  
2973      7   20         1  
2531      1    3         0  
2942      1   11         1  
2472      1   20         3  
2957      2   28         0  
2799      4    6         2  
2747      5   16         0  
2963      5   19         3  
2723      5   26         3  </t>
  </si>
  <si>
    <t xml:space="preserve">     source                                USER id narration  valueDate  \
2998     ABC  6d652300-f98b-4385-98f3-efecb5fb4882       UPI 2022-04-10   
2473     ABC  6d652300-f98b-4385-98f3-efecb5fb4882       UPI 2022-04-14   
3010     ABC  6d652300-f98b-4385-98f3-efecb5fb4882       UPI 2022-05-31   
      amount   type               category subcategory merchant name   year  \
2998    19.0  DEBIT  PEER TO PEER TRANSFER         UPI            NaN  2022   
2473    19.0  DEBIT  PEER TO PEER TRANSFER         UPI            NaN  2022   
3010    19.0  DEBIT  PEER TO PEER TRANSFER         UPI            NaN  2022   
      month  day  week_day  
2998      4   10         6  
2473      4   14         3  
3010      5   31         1  </t>
  </si>
  <si>
    <t xml:space="preserve">     source                                USER id  \
2474     ABC  6d652300-f98b-4385-98f3-efecb5fb4882   
                                              narration  valueDate  amount  \
2474  INSTA ALERT CHARGES(FEB-22) - SMS 230322-MIR22... 2022-03-28    2.36   
       type          category subcategory merchant name   year  month  day  \
2474  DEBIT  FEES AND CHARGES      OTHERS            NaN  2022      3   28   
      week_day  
2474         0  </t>
  </si>
  <si>
    <t xml:space="preserve">     source                                USER id narration  valueDate  \
2797     ABC  6d652300-f98b-4385-98f3-efecb5fb4882       UPI 2021-06-06   
2475     ABC  6d652300-f98b-4385-98f3-efecb5fb4882       UPI 2021-11-02   
2999     ABC  6d652300-f98b-4385-98f3-efecb5fb4882       UPI 2022-02-07   
2615     ABC  6d652300-f98b-4385-98f3-efecb5fb4882       UPI 2022-02-11   
2862     ABC  6d652300-f98b-4385-98f3-efecb5fb4882       UPI 2022-02-12   
2570     ABC  6d652300-f98b-4385-98f3-efecb5fb4882       UPI 2022-02-14   
2700     ABC  6d652300-f98b-4385-98f3-efecb5fb4882       UPI 2022-05-05   
2867     ABC  6d652300-f98b-4385-98f3-efecb5fb4882       UPI 2022-05-12   
      amount   type               category subcategory merchant name   year  \
2797   395.0  DEBIT  PEER TO PEER TRANSFER         UPI            NaN  2021   
2475   400.0  DEBIT  PEER TO PEER TRANSFER         UPI            NaN  2021   
2999   411.0  DEBIT  PEER TO PEER TRANSFER         UPI            NaN  2022   
2615   392.0  DEBIT  PEER TO PEER TRANSFER         UPI            NaN  2022   
2862   390.0  DEBIT  PEER TO PEER TRANSFER         UPI            NaN  2022   
2570   400.0  DEBIT  PEER TO PEER TRANSFER         UPI            NaN  2022   
2700   399.0  DEBIT  PEER TO PEER TRANSFER         UPI            NaN  2022   
2867   400.0  DEBIT  PEER TO PEER TRANSFER         UPI            NaN  2022   
      month  day  week_day  
2797      6    6         6  
2475     11    2         1  
2999      2    7         0  
2615      2   11         4  
2862      2   12         5  
2570      2   14         0  
2700      5    5         3  
2867      5   12         3  </t>
  </si>
  <si>
    <t xml:space="preserve">     source                                USER id  \
2476     ABC  6d652300-f98b-4385-98f3-efecb5fb4882   
2596     ABC  6d652300-f98b-4385-98f3-efecb5fb4882   
                                              narration  valueDate  amount  \
2476  IMPS-132402844860-DIGIOTECH SOLUTIONS-YESB-XXX... 2021-11-20     1.0   
2596  IMPS-209818310819-96271102170_IDFC-IMP-IDFB-XX... 2022-04-08     1.0   
        type         category                subcategory merchant name   year  \
2476  CREDIT  LOAN DISBURSALS  LOAN ACCOUNT VERIFICATION            NaN  2021   
2596  CREDIT  LOAN DISBURSALS  LOAN ACCOUNT VERIFICATION            NaN  2022   
      month  day  week_day  
2476     11   20         5  
2596      4    8         4  </t>
  </si>
  <si>
    <t xml:space="preserve">     source                                USER id narration  valueDate  \
2950     ABC  6d652300-f98b-4385-98f3-efecb5fb4882       UPI 2021-06-03   
2477     ABC  6d652300-f98b-4385-98f3-efecb5fb4882       UPI 2021-12-09   
2532     ABC  6d652300-f98b-4385-98f3-efecb5fb4882       UPI 2022-01-21   
2836     ABC  6d652300-f98b-4385-98f3-efecb5fb4882       UPI 2022-04-04   
2501     ABC  6d652300-f98b-4385-98f3-efecb5fb4882       UPI 2022-04-20   
      amount   type               category subcategory merchant name   year  \
2950   180.0  DEBIT  PEER TO PEER TRANSFER         UPI            NaN  2021   
2477   183.0  DEBIT  PEER TO PEER TRANSFER         UPI            NaN  2021   
2532   181.0  DEBIT  PEER TO PEER TRANSFER         UPI            NaN  2022   
2836   190.0  DEBIT  PEER TO PEER TRANSFER         UPI            NaN  2022   
2501   177.0  DEBIT  PEER TO PEER TRANSFER         UPI            NaN  2022   
      month  day  week_day  
2950      6    3         3  
2477     12    9         3  
2532      1   21         4  
2836      4    4         0  
2501      4   20         2  </t>
  </si>
  <si>
    <t xml:space="preserve">     source                                USER id narration  valueDate  \
2563     ABC  6d652300-f98b-4385-98f3-efecb5fb4882       UPI 2021-08-01   
2699     ABC  6d652300-f98b-4385-98f3-efecb5fb4882       UPI 2021-09-11   
2622     ABC  6d652300-f98b-4385-98f3-efecb5fb4882       UPI 2021-09-13   
3003     ABC  6d652300-f98b-4385-98f3-efecb5fb4882       UPI 2021-10-11   
2814     ABC  6d652300-f98b-4385-98f3-efecb5fb4882       UPI 2021-10-30   
2736     ABC  6d652300-f98b-4385-98f3-efecb5fb4882       UPI 2021-11-20   
2625     ABC  6d652300-f98b-4385-98f3-efecb5fb4882       UPI 2021-12-02   
2975     ABC  6d652300-f98b-4385-98f3-efecb5fb4882       UPI 2022-02-05   
2478     ABC  6d652300-f98b-4385-98f3-efecb5fb4882       UPI 2022-03-16   
2726     ABC  6d652300-f98b-4385-98f3-efecb5fb4882       UPI 2022-03-24   
2900     ABC  6d652300-f98b-4385-98f3-efecb5fb4882       UPI 2022-05-25   
2974     ABC  6d652300-f98b-4385-98f3-efecb5fb4882       UPI 2022-05-30   
      amount   type               category subcategory merchant name   year  \
2563   599.0  DEBIT  PEER TO PEER TRANSFER         UPI            NaN  2021   
2699   599.0  DEBIT  PEER TO PEER TRANSFER         UPI            NaN  2021   
2622   599.0  DEBIT  PEER TO PEER TRANSFER         UPI            NaN  2021   
3003   599.0  DEBIT  PEER TO PEER TRANSFER         UPI            NaN  2021   
2814   601.0  DEBIT  PEER TO PEER TRANSFER         UPI            NaN  2021   
2736   580.0  DEBIT  PEER TO PEER TRANSFER         UPI            NaN  2021   
2625   620.0  DEBIT  PEER TO PEER TRANSFER         UPI            NaN  2021   
2975   616.0  DEBIT  PEER TO PEER TRANSFER         UPI            NaN  2022   
2478   600.0  DEBIT  PEER TO PEER TRANSFER         UPI            NaN  2022   
2726   613.0  DEBIT  PEER TO PEER TRANSFER         UPI            NaN  2022   
2900   600.0  DEBIT  PEER TO PEER TRANSFER         UPI            NaN  2022   
2974   600.0  DEBIT  PEER TO PEER TRANSFER         UPI            NaN  2022   
      month  day  week_day  
2563      8    1         6  
2699      9   11         5  
2622      9   13         0  
3003     10   11         0  
2814     10   30         5  
2736     11   20         5  
2625     12    2         3  
2975      2    5         5  
2478      3   16         2  
2726      3   24         3  
2900      5   25         2  
2974      5   30         0  </t>
  </si>
  <si>
    <t xml:space="preserve">     source                                USER id narration  valueDate  \
2498     ABC  6d652300-f98b-4385-98f3-efecb5fb4882       UPI 2021-06-08   
2481     ABC  6d652300-f98b-4385-98f3-efecb5fb4882       UPI 2021-06-13   
2738     ABC  6d652300-f98b-4385-98f3-efecb5fb4882       UPI 2021-07-10   
2682     ABC  6d652300-f98b-4385-98f3-efecb5fb4882       UPI 2021-11-01   
2559     ABC  6d652300-f98b-4385-98f3-efecb5fb4882       UPI 2021-12-03   
      amount    type      category     subcategory merchant name   year  \
2498  3200.0  CREDIT  OTHER INCOME  OTHER DEPOSITS            NaN  2021   
2481  3300.0  CREDIT  OTHER INCOME  OTHER DEPOSITS            NaN  2021   
2738  3200.0  CREDIT  OTHER INCOME  OTHER DEPOSITS            NaN  2021   
2682  3360.0  CREDIT  OTHER INCOME  OTHER DEPOSITS            NaN  2021   
2559  3360.0  CREDIT  OTHER INCOME  OTHER DEPOSITS            NaN  2021   
      month  day  week_day  
2498      6    8         1  
2481      6   13         6  
2738      7   10         5  
2682     11    1         0  
2559     12    3         4  </t>
  </si>
  <si>
    <t xml:space="preserve">     source                                USER id narration  valueDate  \
2870     ABC  6d652300-f98b-4385-98f3-efecb5fb4882       UPI 2021-11-27   
2739     ABC  6d652300-f98b-4385-98f3-efecb5fb4882       UPI 2021-12-12   
2482     ABC  6d652300-f98b-4385-98f3-efecb5fb4882       UPI 2022-03-05   
2915     ABC  6d652300-f98b-4385-98f3-efecb5fb4882       UPI 2022-03-22   
      amount   type               category subcategory merchant name   year  \
2870  342.15  DEBIT  PEER TO PEER TRANSFER         UPI            NaN  2021   
2739  320.00  DEBIT  PEER TO PEER TRANSFER         UPI            NaN  2021   
2482  330.00  DEBIT  PEER TO PEER TRANSFER         UPI            NaN  2022   
2915  315.00  DEBIT  PEER TO PEER TRANSFER         UPI            NaN  2022   
      month  day  week_day  
2870     11   27         5  
2739     12   12         6  
2482      3    5         5  
2915      3   22         1  </t>
  </si>
  <si>
    <t xml:space="preserve">     source                                USER id narration  valueDate  \
2893     ABC  6d652300-f98b-4385-98f3-efecb5fb4882       UPI 2021-10-04   
2483     ABC  6d652300-f98b-4385-98f3-efecb5fb4882       UPI 2022-01-12   
      amount   type               category subcategory merchant name   year  \
2893    30.0  DEBIT  PEER TO PEER TRANSFER         UPI            NaN  2021   
2483    30.0  DEBIT  PEER TO PEER TRANSFER         UPI            NaN  2022   
      month  day  week_day  
2893     10    4         0  
2483      1   12         2  </t>
  </si>
  <si>
    <t xml:space="preserve">     source                                USER id narration  valueDate  \
2540     ABC  6d652300-f98b-4385-98f3-efecb5fb4882       UPI 2021-07-10   
2604     ABC  6d652300-f98b-4385-98f3-efecb5fb4882       UPI 2021-10-14   
2877     ABC  6d652300-f98b-4385-98f3-efecb5fb4882       UPI 2021-10-30   
2484     ABC  6d652300-f98b-4385-98f3-efecb5fb4882       UPI 2022-02-27   
3009     ABC  6d652300-f98b-4385-98f3-efecb5fb4882       UPI 2022-05-22   
      amount    type      category     subcategory merchant name   year  \
2540  1800.0  CREDIT  OTHER INCOME  OTHER DEPOSITS            NaN  2021   
2604  1805.0  CREDIT  OTHER INCOME  OTHER DEPOSITS            NaN  2021   
2877  1750.0  CREDIT  OTHER INCOME  OTHER DEPOSITS            NaN  2021   
2484  1770.0  CREDIT  OTHER INCOME  OTHER DEPOSITS            NaN  2022   
3009  1820.0  CREDIT  OTHER INCOME  OTHER DEPOSITS            NaN  2022   
      month  day  week_day  
2540      7   10         5  
2604     10   14         3  
2877     10   30         5  
2484      2   27         6  
3009      5   22         6  </t>
  </si>
  <si>
    <t xml:space="preserve">     source                                USER id  \
2564     ABC  6d652300-f98b-4385-98f3-efecb5fb4882   
2542     ABC  6d652300-f98b-4385-98f3-efecb5fb4882   
2485     ABC  6d652300-f98b-4385-98f3-efecb5fb4882   
                                              narration  valueDate  amount  \
2564  IMPS-129316820799-CASHFREE PAYMENTS IN-YESB-XX... 2021-10-20     1.0   
2542  IMPS-131812482694-NAVI FINSERV PRIVATE-ICIC-XX... 2021-11-14     1.0   
2485  IMPS-136312328689-RAZORPAY COMPOSITE 2-ICIC-XX... 2021-12-29     1.0   
        type         category      subcategory merchant name   year  month  \
2564  CREDIT  LOAN DISBURSALS  LOAN DISBURSALS            NaN  2021     10   
2542  CREDIT  LOAN DISBURSALS  LOAN DISBURSALS            NaN  2021     11   
2485  CREDIT  LOAN DISBURSALS  LOAN DISBURSALS            NaN  2021     12   
      day  week_day  
2564   20         2  
2542   14         6  
2485   29         2  </t>
  </si>
  <si>
    <t xml:space="preserve">     source                                USER id narration  valueDate  \
2989     ABC  6d652300-f98b-4385-98f3-efecb5fb4882       UPI 2021-09-28   
2602     ABC  6d652300-f98b-4385-98f3-efecb5fb4882       UPI 2022-01-09   
2486     ABC  6d652300-f98b-4385-98f3-efecb5fb4882       UPI 2022-02-28   
2817     ABC  6d652300-f98b-4385-98f3-efecb5fb4882       UPI 2022-05-23   
      amount    type      category     subcategory merchant name   year  \
2989   500.0  CREDIT  OTHER INCOME  OTHER DEPOSITS            NaN  2021   
2602   500.0  CREDIT  OTHER INCOME  OTHER DEPOSITS            NaN  2022   
2486   515.0  CREDIT  OTHER INCOME  OTHER DEPOSITS            NaN  2022   
2817   500.0  CREDIT  OTHER INCOME  OTHER DEPOSITS            NaN  2022   
      month  day  week_day  
2989      9   28         1  
2602      1    9         6  
2486      2   28         0  
2817      5   23         0  </t>
  </si>
  <si>
    <t xml:space="preserve">     source                                USER id narration  valueDate  \
2788     ABC  6d652300-f98b-4385-98f3-efecb5fb4882       UPI 2021-06-22   
2875     ABC  6d652300-f98b-4385-98f3-efecb5fb4882       UPI 2021-06-29   
2487     ABC  6d652300-f98b-4385-98f3-efecb5fb4882       UPI 2022-01-22   
2826     ABC  6d652300-f98b-4385-98f3-efecb5fb4882       UPI 2022-02-22   
2954     ABC  6d652300-f98b-4385-98f3-efecb5fb4882       UPI 2022-03-22   
2915     ABC  6d652300-f98b-4385-98f3-efecb5fb4882       UPI 2022-03-22   
2722     ABC  6d652300-f98b-4385-98f3-efecb5fb4882       UPI 2022-03-29   
2710     ABC  6d652300-f98b-4385-98f3-efecb5fb4882       UPI 2022-04-05   
2887     ABC  6d652300-f98b-4385-98f3-efecb5fb4882       UPI 2022-04-06   
2620     ABC  6d652300-f98b-4385-98f3-efecb5fb4882       UPI 2022-04-15   
2894     ABC  6d652300-f98b-4385-98f3-efecb5fb4882       UPI 2022-05-18   
2506     ABC  6d652300-f98b-4385-98f3-efecb5fb4882       UPI 2022-05-30   
      amount   type               category subcategory merchant name   year  \
2788  300.00  DEBIT  PEER TO PEER TRANSFER         UPI            NaN  2021   
2875  298.00  DEBIT  PEER TO PEER TRANSFER         UPI            NaN  2021   
2487  300.00  DEBIT  PEER TO PEER TRANSFER         UPI            NaN  2022   
2826  300.00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2620  290.00  DEBIT  PEER TO PEER TRANSFER         UPI            NaN  2022   
2894  300.00  DEBIT  PEER TO PEER TRANSFER         UPI            NaN  2022   
2506  312.11  DEBIT  PEER TO PEER TRANSFER         UPI            NaN  2022   
      month  day  week_day  
2788      6   22         1  
2875      6   29         1  
2487      1   22         5  
2826      2   22         1  
2954      3   22         1  
2915      3   22         1  
2722      3   29         1  
2710      4    5         1  
2887      4    6         2  
2620      4   15         4  
2894      5   18         2  
2506      5   30         0  </t>
  </si>
  <si>
    <t xml:space="preserve">     source                                USER id  \
2488     ABC  6d652300-f98b-4385-98f3-efecb5fb4882   
                           narration  valueDate   amount   type  \
2488  SELF - CHQ PAID - ULHASNAGAR-C 2022-04-25  20000.0  DEBIT   
              category       subcategory merchant name   year  month  day  \
2488  CASH WITHDRAWALS  CASH WITHDRAWALS            NaN  2022      4   25   
      week_day  
2488         0  </t>
  </si>
  <si>
    <t xml:space="preserve">     source                                USER id narration  valueDate  \
2737     ABC  6d652300-f98b-4385-98f3-efecb5fb4882       UPI 2021-06-03   
2505     ABC  6d652300-f98b-4385-98f3-efecb5fb4882       UPI 2021-07-13   
2444     ABC  6d652300-f98b-4385-98f3-efecb5fb4882       UPI 2021-08-05   
2960     ABC  6d652300-f98b-4385-98f3-efecb5fb4882       UPI 2021-08-05   
2627     ABC  6d652300-f98b-4385-98f3-efecb5fb4882       UPI 2021-08-09   
2930     ABC  6d652300-f98b-4385-98f3-efecb5fb4882       UPI 2021-11-06   
2729     ABC  6d652300-f98b-4385-98f3-efecb5fb4882       UPI 2021-11-14   
2515     ABC  6d652300-f98b-4385-98f3-efecb5fb4882       UPI 2022-02-02   
2584     ABC  6d652300-f98b-4385-98f3-efecb5fb4882       UPI 2022-03-12   
2645     ABC  6d652300-f98b-4385-98f3-efecb5fb4882       UPI 2022-04-20   
2490     ABC  6d652300-f98b-4385-98f3-efecb5fb4882       UPI 2022-04-21   
2579     ABC  6d652300-f98b-4385-98f3-efecb5fb4882       UPI 2022-05-11   
      amount   type               category subcategory merchant name   year  \
2737  2860.0  DEBIT  PEER TO PEER TRANSFER         UPI            NaN  2021   
2505  3000.0  DEBIT  PEER TO PEER TRANSFER         UPI            NaN  2021   
2444  3062.0  DEBIT  PEER TO PEER TRANSFER         UPI            NaN  2021   
2960  3062.0  DEBIT  PEER TO PEER TRANSFER         UPI            NaN  2021   
2627  3000.0  DEBIT  PEER TO PEER TRANSFER         UPI            NaN  2021   
2930  3062.0  DEBIT  PEER TO PEER TRANSFER         UPI            NaN  2021   
2729  3062.0  DEBIT  PEER TO PEER TRANSFER         UPI            NaN  2021   
2515  3062.0  DEBIT  PEER TO PEER TRANSFER         UPI            NaN  2022   
2584  3047.0  DEBIT  PEER TO PEER TRANSFER         UPI            NaN  2022   
2645  3000.0  DEBIT  PEER TO PEER TRANSFER         UPI            NaN  2022   
2490  3000.0  DEBIT  PEER TO PEER TRANSFER         UPI            NaN  2022   
2579  3000.0  DEBIT  PEER TO PEER TRANSFER         UPI            NaN  2022   
      month  day  week_day  
2737      6    3         3  
2505      7   13         1  
2444      8    5         3  
2960      8    5         3  
2627      8    9         0  
2930     11    6         5  
2729     11   14         6  
2515      2    2         2  
2584      3   12         5  
2645      4   20         2  
2490      4   21         3  
2579      5   11         2  </t>
  </si>
  <si>
    <t xml:space="preserve">     source                                USER id narration  valueDate  \
2889     ABC  6d652300-f98b-4385-98f3-efecb5fb4882       UPI 2021-12-03   
2606     ABC  6d652300-f98b-4385-98f3-efecb5fb4882       UPI 2022-03-23   
2589     ABC  6d652300-f98b-4385-98f3-efecb5fb4882       UPI 2022-04-17   
2492     ABC  6d652300-f98b-4385-98f3-efecb5fb4882       UPI 2022-05-04   
      amount    type      category     subcategory merchant name   year  \
2889   210.0  CREDIT  OTHER INCOME  OTHER DEPOSITS            NaN  2021   
2606   200.0  CREDIT  OTHER INCOME  OTHER DEPOSITS            NaN  2022   
2589   200.0  CREDIT  OTHER INCOME  OTHER DEPOSITS            NaN  2022   
2492   200.0  CREDIT  OTHER INCOME  OTHER DEPOSITS            NaN  2022   
      month  day  week_day  
2889     12    3         4  
2606      3   23         2  
2589      4   17         6  
2492      5    4         2  </t>
  </si>
  <si>
    <t xml:space="preserve">     source                                USER id narration  valueDate  \
2941     ABC  6d652300-f98b-4385-98f3-efecb5fb4882       UPI 2021-08-02   
2629     ABC  6d652300-f98b-4385-98f3-efecb5fb4882       UPI 2021-10-06   
2493     ABC  6d652300-f98b-4385-98f3-efecb5fb4882       UPI 2021-10-10   
2601     ABC  6d652300-f98b-4385-98f3-efecb5fb4882       UPI 2022-04-08   
2998     ABC  6d652300-f98b-4385-98f3-efecb5fb4882       UPI 2022-04-10   
2473     ABC  6d652300-f98b-4385-98f3-efecb5fb4882       UPI 2022-04-14   
3010     ABC  6d652300-f98b-4385-98f3-efecb5fb4882       UPI 2022-05-31   
      amount   type               category subcategory merchant name   year  \
2941    20.0  DEBIT  PEER TO PEER TRANSFER         UPI            NaN  2021   
2629    20.0  DEBIT  PEER TO PEER TRANSFER         UPI            NaN  2021   
2493    20.0  DEBIT  PEER TO PEER TRANSFER         UPI            NaN  2021   
2601    20.0  DEBIT  PEER TO PEER TRANSFER         UPI            NaN  2022   
2998    19.0  DEBIT  PEER TO PEER TRANSFER         UPI            NaN  2022   
2473    19.0  DEBIT  PEER TO PEER TRANSFER         UPI            NaN  2022   
3010    19.0  DEBIT  PEER TO PEER TRANSFER         UPI            NaN  2022   
      month  day  week_day  
2941      8    2         0  
2629     10    6         2  
2493     10   10         6  
2601      4    8         4  
2998      4   10         6  
2473      4   14         3  
3010      5   31         1  </t>
  </si>
  <si>
    <t xml:space="preserve">     source                                USER id  \
2494     ABC  6d652300-f98b-4385-98f3-efecb5fb4882   
2750     ABC  6d652300-f98b-4385-98f3-efecb5fb4882   
                             narration  valueDate  amount   type  \
2494  POS 405988XXXXXX7359 L B TRADERS 2021-09-19  510.00  DEBIT   
2750  POS 405988XXXXXX7359 SHUBH GROUP 2022-01-01  510.71  DEBIT   
           category subcategory merchant name   year  month  day  week_day  
2494  UNCATEGORIZED           -            NaN  2021      9   19         6  
2750  UNCATEGORIZED           -            NaN  2022      1    1         5  </t>
  </si>
  <si>
    <t xml:space="preserve">     source                                USER id  \
2496     ABC  6d652300-f98b-4385-98f3-efecb5fb4882   
                                narration  valueDate  amount   type  \
2496  ATW-405988XXXXXX7359-S1ANMI88-THANE 2021-06-16  7500.0  DEBIT   
              category       subcategory merchant name   year  month  day  \
2496  CASH WITHDRAWALS  CASH WITHDRAWALS            NaN  2021      6   16   
      week_day  
2496         2  </t>
  </si>
  <si>
    <t xml:space="preserve">     source                                USER id  \
2498     ABC  6d652300-f98b-4385-98f3-efecb5fb4882   
2481     ABC  6d652300-f98b-4385-98f3-efecb5fb4882   
2738     ABC  6d652300-f98b-4385-98f3-efecb5fb4882   
2682     ABC  6d652300-f98b-4385-98f3-efecb5fb4882   
2559     ABC  6d652300-f98b-4385-98f3-efecb5fb4882   
2786     ABC  6d652300-f98b-4385-98f3-efecb5fb4882   
2829     ABC  6d652300-f98b-4385-98f3-efecb5fb4882   
                                              narration  valueDate  amount  \
2498                                                UPI 2021-06-08  3200.0   
2481                                                UPI 2021-06-13  3300.0   
2738                                                UPI 2021-07-10  3200.0   
2682                                                UPI 2021-11-01  3360.0   
2559                                                UPI 2021-12-03  3360.0   
2786                                                UPI 2022-01-12  3100.0   
2829  IMPS-207803554675-ICICI BANK NODAL AC-ICIC-XXX... 2022-03-19  3089.0   
        type      category     subcategory merchant name   year  month  day  \
2498  CREDIT  OTHER INCOME  OTHER DEPOSITS            NaN  2021      6    8   
2481  CREDIT  OTHER INCOME  OTHER DEPOSITS            NaN  2021      6   13   
2738  CREDIT  OTHER INCOME  OTHER DEPOSITS            NaN  2021      7   10   
2682  CREDIT  OTHER INCOME  OTHER DEPOSITS            NaN  2021     11    1   
2559  CREDIT  OTHER INCOME  OTHER DEPOSITS            NaN  2021     12    3   
2786  CREDIT  OTHER INCOME  OTHER DEPOSITS            NaN  2022      1   12   
2829  CREDIT  OTHER INCOME  OTHER DEPOSITS            NaN  2022      3   19   
      week_day  
2498         1  
2481         6  
2738         5  
2682         0  
2559         4  
2786         2  
2829         5  </t>
  </si>
  <si>
    <t xml:space="preserve">     source                                USER id narration  valueDate  \
2599     ABC  6d652300-f98b-4385-98f3-efecb5fb4882       UPI 2021-06-01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2881     ABC  6d652300-f98b-4385-98f3-efecb5fb4882       UPI 2022-03-04   
2582     ABC  6d652300-f98b-4385-98f3-efecb5fb4882       UPI 2022-03-07   
2836     ABC  6d652300-f98b-4385-98f3-efecb5fb4882       UPI 2022-04-04   
2839     ABC  6d652300-f98b-4385-98f3-efecb5fb4882       UPI 2022-04-10   
2853     ABC  6d652300-f98b-4385-98f3-efecb5fb4882       UPI 2022-04-22   
2756     ABC  6d652300-f98b-4385-98f3-efecb5fb4882       UPI 2022-04-29   
2984     ABC  6d652300-f98b-4385-98f3-efecb5fb4882       UPI 2022-05-25   
2667     ABC  6d652300-f98b-4385-98f3-efecb5fb4882       UPI 2022-05-29   
2916     ABC  6d652300-f98b-4385-98f3-efecb5fb4882       UPI 2022-05-30   
      amount   type               category subcategory merchant name   year  \
2599   200.0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2881   210.0  DEBIT  PEER TO PEER TRANSFER         UPI            NaN  2022   
2582   210.0  DEBIT  PEER TO PEER TRANSFER         UPI            NaN  2022   
2836   190.0  DEBIT  PEER TO PEER TRANSFER         UPI            NaN  2022   
2839   200.0  DEBIT  PEER TO PEER TRANSFER         UPI            NaN  2022   
2853   200.0  DEBIT  PEER TO PEER TRANSFER         UPI            NaN  2022   
2756   200.0  DEBIT  PEER TO PEER TRANSFER         UPI            NaN  2022   
2984   200.0  DEBIT  PEER TO PEER TRANSFER         UPI            NaN  2022   
2667   200.0  DEBIT  PEER TO PEER TRANSFER         UPI            NaN  2022   
2916   210.0  DEBIT  PEER TO PEER TRANSFER         UPI            NaN  2022   
      month  day  week_day  
2599      6    1         1  
2500      6   24         3  
2537      7   15         3  
2742      9   30         3  
2959     10    4         0  
3023     10   11         0  
2677     10   21         3  
2662     11    9         1  
2676     11   16         1  
2881      3    4         4  
2582      3    7         0  
2836      4    4         0  
2839      4   10         6  
2853      4   22         4  
2756      4   29         4  
2984      5   25         2  
2667      5   29         6  
2916      5   30         0  </t>
  </si>
  <si>
    <t xml:space="preserve">     source                                USER id narration  valueDate  \
2950     ABC  6d652300-f98b-4385-98f3-efecb5fb4882       UPI 2021-06-03   
2477     ABC  6d652300-f98b-4385-98f3-efecb5fb4882       UPI 2021-12-09   
2532     ABC  6d652300-f98b-4385-98f3-efecb5fb4882       UPI 2022-01-21   
2501     ABC  6d652300-f98b-4385-98f3-efecb5fb4882       UPI 2022-04-20   
      amount   type               category subcategory merchant name   year  \
2950   180.0  DEBIT  PEER TO PEER TRANSFER         UPI            NaN  2021   
2477   183.0  DEBIT  PEER TO PEER TRANSFER         UPI            NaN  2021   
2532   181.0  DEBIT  PEER TO PEER TRANSFER         UPI            NaN  2022   
2501   177.0  DEBIT  PEER TO PEER TRANSFER         UPI            NaN  2022   
      month  day  week_day  
2950      6    3         3  
2477     12    9         3  
2532      1   21         4  
2501      4   20         2  </t>
  </si>
  <si>
    <t xml:space="preserve">     source                                USER id  \
2502     ABC  6d652300-f98b-4385-98f3-efecb5fb4882   
                                narration  valueDate  amount   type  \
2502  ATW-405988XXXXXX7359-S1ACMM17-THANE 2022-03-15  3000.0  DEBIT   
              category       subcategory merchant name   year  month  day  \
2502  CASH WITHDRAWALS  CASH WITHDRAWALS            NaN  2022      3   15   
      week_day  
2502         1  </t>
  </si>
  <si>
    <t xml:space="preserve">     source                                USER id narration  valueDate  \
2549     ABC  6d652300-f98b-4385-98f3-efecb5fb4882       UPI 2021-07-04   
2876     ABC  6d652300-f98b-4385-98f3-efecb5fb4882       UPI 2021-08-26   
2503     ABC  6d652300-f98b-4385-98f3-efecb5fb4882       UPI 2021-09-18   
2759     ABC  6d652300-f98b-4385-98f3-efecb5fb4882       UPI 2022-01-06   
2548     ABC  6d652300-f98b-4385-98f3-efecb5fb4882       UPI 2022-03-30   
2944     ABC  6d652300-f98b-4385-98f3-efecb5fb4882       UPI 2022-04-18   
      amount    type      category     subcategory merchant name   year  \
2549  2000.0  CREDIT  OTHER INCOME  OTHER DEPOSITS            NaN  2021   
2876  2000.0  CREDIT  OTHER INCOME  OTHER DEPOSITS            NaN  2021   
2503  2000.0  CREDIT  OTHER INCOME  OTHER DEPOSITS            NaN  2021   
2759  2000.0  CREDIT  OTHER INCOME  OTHER DEPOSITS            NaN  2022   
2548  2000.0  CREDIT  OTHER INCOME  OTHER DEPOSITS            NaN  2022   
2944  2000.0  CREDIT  OTHER INCOME  OTHER DEPOSITS            NaN  2022   
      month  day  week_day  
2549      7    4         6  
2876      8   26         3  
2503      9   18         5  
2759      1    6         3  
2548      3   30         2  
2944      4   18         0  </t>
  </si>
  <si>
    <t xml:space="preserve">     source                                USER id narration  valueDate  \
2763     ABC  6d652300-f98b-4385-98f3-efecb5fb4882       UPI 2021-08-10   
2781     ABC  6d652300-f98b-4385-98f3-efecb5fb4882       UPI 2021-10-11   
2504     ABC  6d652300-f98b-4385-98f3-efecb5fb4882       UPI 2021-11-15   
2990     ABC  6d652300-f98b-4385-98f3-efecb5fb4882       UPI 2021-11-15   
2594     ABC  6d652300-f98b-4385-98f3-efecb5fb4882       UPI 2021-11-15   
      amount   type               category subcategory merchant name   year  \
2763  1465.0  DEBIT  PEER TO PEER TRANSFER         UPI            NaN  2021   
2781  1450.0  DEBIT  PEER TO PEER TRANSFER         UPI            NaN  2021   
2504  1400.0  DEBIT  PEER TO PEER TRANSFER         UPI            NaN  2021   
2990  1400.0  DEBIT  PEER TO PEER TRANSFER         UPI            NaN  2021   
2594  1370.0  DEBIT  PEER TO PEER TRANSFER         UPI            NaN  2021   
      month  day  week_day  
2763      8   10         1  
2781     10   11         0  
2504     11   15         0  
2990     11   15         0  
2594     11   15         0  </t>
  </si>
  <si>
    <t xml:space="preserve">     source                                USER id narration  valueDate  \
2788     ABC  6d652300-f98b-4385-98f3-efecb5fb4882       UPI 2021-06-22   
2875     ABC  6d652300-f98b-4385-98f3-efecb5fb4882       UPI 2021-06-29   
2739     ABC  6d652300-f98b-4385-98f3-efecb5fb4882       UPI 2021-12-12   
2487     ABC  6d652300-f98b-4385-98f3-efecb5fb4882       UPI 2022-01-22   
2826     ABC  6d652300-f98b-4385-98f3-efecb5fb4882       UPI 2022-02-22   
2954     ABC  6d652300-f98b-4385-98f3-efecb5fb4882       UPI 2022-03-22   
2915     ABC  6d652300-f98b-4385-98f3-efecb5fb4882       UPI 2022-03-22   
2722     ABC  6d652300-f98b-4385-98f3-efecb5fb4882       UPI 2022-03-29   
2710     ABC  6d652300-f98b-4385-98f3-efecb5fb4882       UPI 2022-04-05   
2887     ABC  6d652300-f98b-4385-98f3-efecb5fb4882       UPI 2022-04-06   
2894     ABC  6d652300-f98b-4385-98f3-efecb5fb4882       UPI 2022-05-18   
2506     ABC  6d652300-f98b-4385-98f3-efecb5fb4882       UPI 2022-05-30   
      amount   type               category subcategory merchant name   year  \
2788  300.00  DEBIT  PEER TO PEER TRANSFER         UPI            NaN  2021   
2875  298.00  DEBIT  PEER TO PEER TRANSFER         UPI            NaN  2021   
2739  320.00  DEBIT  PEER TO PEER TRANSFER         UPI            NaN  2021   
2487  300.00  DEBIT  PEER TO PEER TRANSFER         UPI            NaN  2022   
2826  300.00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2894  300.00  DEBIT  PEER TO PEER TRANSFER         UPI            NaN  2022   
2506  312.11  DEBIT  PEER TO PEER TRANSFER         UPI            NaN  2022   
      month  day  week_day  
2788      6   22         1  
2875      6   29         1  
2739     12   12         6  
2487      1   22         5  
2826      2   22         1  
2954      3   22         1  
2915      3   22         1  
2722      3   29         1  
2710      4    5         1  
2887      4    6         2  
2894      5   18         2  
2506      5   30         0  </t>
  </si>
  <si>
    <t xml:space="preserve">     source                                USER id narration  valueDate  \
2816     ABC  6d652300-f98b-4385-98f3-efecb5fb4882       UPI 2021-06-09   
2771     ABC  6d652300-f98b-4385-98f3-efecb5fb4882       UPI 2021-06-10   
2763     ABC  6d652300-f98b-4385-98f3-efecb5fb4882       UPI 2021-08-10   
2946     ABC  6d652300-f98b-4385-98f3-efecb5fb4882       UPI 2021-09-13   
2781     ABC  6d652300-f98b-4385-98f3-efecb5fb4882       UPI 2021-10-11   
2953     ABC  6d652300-f98b-4385-98f3-efecb5fb4882       UPI 2021-11-16   
2996     ABC  6d652300-f98b-4385-98f3-efecb5fb4882       UPI 2021-11-22   
2793     ABC  6d652300-f98b-4385-98f3-efecb5fb4882       UPI 2022-01-19   
3007     ABC  6d652300-f98b-4385-98f3-efecb5fb4882       UPI 2022-01-19   
2507     ABC  6d652300-f98b-4385-98f3-efecb5fb4882       UPI 2022-03-19   
      amount   type               category subcategory merchant name   year  \
2816  1500.0  DEBIT  PEER TO PEER TRANSFER         UPI            NaN  2021   
2771  1500.0  DEBIT  PEER TO PEER TRANSFER         UPI            NaN  2021   
2763  1465.0  DEBIT  PEER TO PEER TRANSFER         UPI            NaN  2021   
2946  1500.0  DEBIT  PEER TO PEER TRANSFER         UPI            NaN  2021   
2781  1450.0  DEBIT  PEER TO PEER TRANSFER         UPI            NaN  2021   
2953  1500.0  DEBIT  PEER TO PEER TRANSFER         UPI            NaN  2021   
2996  1560.0  DEBIT  PEER TO PEER TRANSFER         UPI            NaN  2021   
2793  1499.0  DEBIT  PEER TO PEER TRANSFER         UPI            NaN  2022   
3007  1500.0  DEBIT  PEER TO PEER TRANSFER         UPI            NaN  2022   
2507  1490.0  DEBIT  PEER TO PEER TRANSFER         UPI            NaN  2022   
      month  day  week_day  
2816      6    9         2  
2771      6   10         3  
2763      8   10         1  
2946      9   13         0  
2781     10   11         0  
2953     11   16         1  
2996     11   22         0  
2793      1   19         2  
3007      1   19         2  
2507      3   19         5  </t>
  </si>
  <si>
    <t xml:space="preserve">     source                                USER id  \
2538     ABC  6d652300-f98b-4385-98f3-efecb5fb4882   
2508     ABC  6d652300-f98b-4385-98f3-efecb5fb4882   
2745     ABC  6d652300-f98b-4385-98f3-efecb5fb4882   
2786     ABC  6d652300-f98b-4385-98f3-efecb5fb4882   
2829     ABC  6d652300-f98b-4385-98f3-efecb5fb4882   
2665     ABC  6d652300-f98b-4385-98f3-efecb5fb4882   
2701     ABC  6d652300-f98b-4385-98f3-efecb5fb4882   
2706     ABC  6d652300-f98b-4385-98f3-efecb5fb4882   
                                              narration  valueDate  amount  \
2538                                                UPI 2021-10-04  3000.0   
2508                                                UPI 2021-10-10  3000.0   
2745                                                UPI 2021-11-01  3000.0   
2786                                                UPI 2022-01-12  3100.0   
2829  IMPS-207803554675-ICICI BANK NODAL AC-ICIC-XXX... 2022-03-19  3089.0   
2665                                                UPI 2022-03-31  3000.0   
2701                                                UPI 2022-05-11  3000.0   
2706                                                UPI 2022-05-27  3000.0   
        type      category     subcategory merchant name   year  month  day  \
2538  CREDIT  OTHER INCOME  OTHER DEPOSITS            NaN  2021     10    4   
2508  CREDIT  OTHER INCOME  OTHER DEPOSITS            NaN  2021     10   10   
2745  CREDIT  OTHER INCOME  OTHER DEPOSITS            NaN  2021     11    1   
2786  CREDIT  OTHER INCOME  OTHER DEPOSITS            NaN  2022      1   12   
2829  CREDIT  OTHER INCOME  OTHER DEPOSITS            NaN  2022      3   19   
2665  CREDIT  OTHER INCOME  OTHER DEPOSITS            NaN  2022      3   31   
2701  CREDIT  OTHER INCOME  OTHER DEPOSITS            NaN  2022      5   11   
2706  CREDIT  OTHER INCOME  OTHER DEPOSITS            NaN  2022      5   27   
      week_day  
2538         0  
2508         6  
2745         0  
2786         2  
2829         5  
2665         3  
2701         2  
2706         4  </t>
  </si>
  <si>
    <t xml:space="preserve">     source                                USER id  \
2509     ABC  6d652300-f98b-4385-98f3-efecb5fb4882   
                             narration  valueDate  amount   type  \
2509  POS 405988XXXXXX7359 L B TRADERS 2021-08-03   210.0  DEBIT   
           category subcategory merchant name   year  month  day  week_day  
2509  UNCATEGORIZED           -            NaN  2021      8    3         1  </t>
  </si>
  <si>
    <t xml:space="preserve">     source                                USER id  \
2510     ABC  6d652300-f98b-4385-98f3-efecb5fb4882   
2969     ABC  6d652300-f98b-4385-98f3-efecb5fb4882   
                                      narration  valueDate  amount   type  \
2510   NWD-405988XXXXXX7359-NJBN0003-ULHASNAGAR 2021-08-27   500.0  DEBIT   
2969  NWD-405988XXXXXX7359-AJB01002-MAHARASHTRA 2021-12-13   500.0  DEBIT   
              category       subcategory merchant name   year  month  day  \
2510  CASH WITHDRAWALS  CASH WITHDRAWALS            NaN  2021      8   27   
2969  CASH WITHDRAWALS  CASH WITHDRAWALS            NaN  2021     12   13   
      week_day  
2510         4  
2969         0  </t>
  </si>
  <si>
    <t xml:space="preserve">     source                                USER id narration  valueDate  \
2677     ABC  6d652300-f98b-4385-98f3-efecb5fb4882       UPI 2021-10-21   
2676     ABC  6d652300-f98b-4385-98f3-efecb5fb4882       UPI 2021-11-16   
2881     ABC  6d652300-f98b-4385-98f3-efecb5fb4882       UPI 2022-03-04   
2582     ABC  6d652300-f98b-4385-98f3-efecb5fb4882       UPI 2022-03-07   
2514     ABC  6d652300-f98b-4385-98f3-efecb5fb4882       UPI 2022-05-28   
2916     ABC  6d652300-f98b-4385-98f3-efecb5fb4882       UPI 2022-05-30   
      amount   type               category subcategory merchant name   year  \
2677   201.0  DEBIT  PEER TO PEER TRANSFER         UPI            NaN  2021   
2676   201.0  DEBIT  PEER TO PEER TRANSFER         UPI            NaN  2021   
2881   210.0  DEBIT  PEER TO PEER TRANSFER         UPI            NaN  2022   
2582   210.0  DEBIT  PEER TO PEER TRANSFER         UPI            NaN  2022   
2514   211.0  DEBIT  PEER TO PEER TRANSFER         UPI            NaN  2022   
2916   210.0  DEBIT  PEER TO PEER TRANSFER         UPI            NaN  2022   
      month  day  week_day  
2677     10   21         3  
2676     11   16         1  
2881      3    4         4  
2582      3    7         0  
2514      5   28         5  
2916      5   30         0  </t>
  </si>
  <si>
    <t xml:space="preserve">     source                                USER id narration  valueDate  \
2516     ABC  6d652300-f98b-4385-98f3-efecb5fb4882       UPI 2021-06-05   
2459     ABC  6d652300-f98b-4385-98f3-efecb5fb4882       UPI 2022-02-02   
2811     ABC  6d652300-f98b-4385-98f3-efecb5fb4882       UPI 2022-02-13   
2620     ABC  6d652300-f98b-4385-98f3-efecb5fb4882       UPI 2022-04-15   
2981     ABC  6d652300-f98b-4385-98f3-efecb5fb4882       UPI 2022-05-29   
      amount   type               category subcategory merchant name   year  \
2516   282.0  DEBIT  PEER TO PEER TRANSFER         UPI            NaN  2021   
2459   270.0  DEBIT  PEER TO PEER TRANSFER         UPI            NaN  2022   
2811   280.0  DEBIT  PEER TO PEER TRANSFER         UPI            NaN  2022   
2620   290.0  DEBIT  PEER TO PEER TRANSFER         UPI            NaN  2022   
2981   280.0  DEBIT  PEER TO PEER TRANSFER         UPI            NaN  2022   
      month  day  week_day  
2516      6    5         5  
2459      2    2         2  
2811      2   13         6  
2620      4   15         4  
2981      5   29         6  </t>
  </si>
  <si>
    <t xml:space="preserve">     source                                USER id narration  valueDate  \
2517     ABC  6d652300-f98b-4385-98f3-efecb5fb4882       UPI 2021-06-11   
2688     ABC  6d652300-f98b-4385-98f3-efecb5fb4882       UPI 2021-07-01   
2588     ABC  6d652300-f98b-4385-98f3-efecb5fb4882       UPI 2021-09-03   
2918     ABC  6d652300-f98b-4385-98f3-efecb5fb4882       UPI 2021-09-16   
3018     ABC  6d652300-f98b-4385-98f3-efecb5fb4882       UPI 2021-09-29   
2524     ABC  6d652300-f98b-4385-98f3-efecb5fb4882       UPI 2022-01-11   
2697     ABC  6d652300-f98b-4385-98f3-efecb5fb4882       UPI 2022-01-16   
2880     ABC  6d652300-f98b-4385-98f3-efecb5fb4882       UPI 2022-05-30   
      amount    type      category     subcategory merchant name   year  \
2517  5000.0  CREDIT  OTHER INCOME  OTHER DEPOSITS            NaN  2021   
2688  5000.0  CREDIT  OTHER INCOME  OTHER DEPOSITS            NaN  2021   
2588  5000.0  CREDIT  OTHER INCOME  OTHER DEPOSITS            NaN  2021   
2918  5000.0  CREDIT  OTHER INCOME  OTHER DEPOSITS            NaN  2021   
3018  5000.0  CREDIT  OTHER INCOME  OTHER DEPOSITS            NaN  2021   
2524  5000.0  CREDIT  OTHER INCOME  OTHER DEPOSITS            NaN  2022   
2697  5230.0  CREDIT  OTHER INCOME  OTHER DEPOSITS            NaN  2022   
2880  5000.0  CREDIT  OTHER INCOME  OTHER DEPOSITS            NaN  2022   
      month  day  week_day  
2517      6   11         4  
2688      7    1         3  
2588      9    3         4  
2918      9   16         3  
3018      9   29         2  
2524      1   11         1  
2697      1   16         6  
2880      5   30         0  </t>
  </si>
  <si>
    <t xml:space="preserve">     source                                USER id  \
2586     ABC  6d652300-f98b-4385-98f3-efecb5fb4882   
2518     ABC  6d652300-f98b-4385-98f3-efecb5fb4882   
                                              narration  valueDate  amount  \
2586  DEBIT CARD ANNUAL FEE-JAN-2022 130122-MIR22025... 2022-01-27   66.02   
2518  DEBIT CARD ANNUAL FEE-JAN-2022 130122-MIR22032... 2022-02-02   66.04   
       type          category                 subcategory merchant name   \
2586  DEBIT  FEES AND CHARGES  DEBIT AND CREDIT CARD FEES            NaN   
2518  DEBIT  FEES AND CHARGES  DEBIT AND CREDIT CARD FEES            NaN   
      year  month  day  week_day  
2586  2022      1   27         3  
2518  2022      2    2         2  </t>
  </si>
  <si>
    <t xml:space="preserve">     source                                USER id narration  valueDate  \
2519     ABC  6d652300-f98b-4385-98f3-efecb5fb4882       UPI 2022-04-16   
      amount    type      category     subcategory merchant name   year  \
2519   750.0  CREDIT  OTHER INCOME  OTHER DEPOSITS            NaN  2022   
      month  day  week_day  
2519      4   16         5  </t>
  </si>
  <si>
    <t xml:space="preserve">     source                                USER id narration  valueDate  \
2970     ABC  6d652300-f98b-4385-98f3-efecb5fb4882       UPI 2021-10-08   
2522     ABC  6d652300-f98b-4385-98f3-efecb5fb4882       UPI 2021-11-10   
      amount   type               category subcategory merchant name   year  \
2970   110.0  DEBIT  PEER TO PEER TRANSFER         UPI            NaN  2021   
2522   110.0  DEBIT  PEER TO PEER TRANSFER         UPI            NaN  2021   
      month  day  week_day  
2970     10    8         4  
2522     11   10         2  </t>
  </si>
  <si>
    <t xml:space="preserve">     source                                USER id  \
2525     ABC  6d652300-f98b-4385-98f3-efecb5fb4882   
                                  narration  valueDate  amount   type  \
2525  POS 405988XXXXXX7359 RELIANCE BP MOBI 2021-09-12  990.08  DEBIT   
                 category          subcategory merchant name   year  month  \
2525  UTILITIES AND BILLS  MOBILE AND INTERNET       RELIANCE  2021      9   
      day  week_day  
2525   12         6  </t>
  </si>
  <si>
    <t xml:space="preserve">     source                                USER id  \
2527     ABC  6d652300-f98b-4385-98f3-efecb5fb4882   
2546     ABC  6d652300-f98b-4385-98f3-efecb5fb4882   
2561     ABC  6d652300-f98b-4385-98f3-efecb5fb4882   
2587     ABC  6d652300-f98b-4385-98f3-efecb5fb4882   
2634     ABC  6d652300-f98b-4385-98f3-efecb5fb4882   
2647     ABC  6d652300-f98b-4385-98f3-efecb5fb4882   
2651     ABC  6d652300-f98b-4385-98f3-efecb5fb4882   
2671     ABC  6d652300-f98b-4385-98f3-efecb5fb4882   
2708     ABC  6d652300-f98b-4385-98f3-efecb5fb4882   
2779     ABC  6d652300-f98b-4385-98f3-efecb5fb4882   
                                    narration  valueDate  amount   type  \
2527  ACH D- BAJAJ FINANCE LTD-577DPFGZ598033 2021-08-02  1873.0  DEBIT   
2546  ACH D- BAJAJ FINANCE LTD-577DPFGZ598033 2021-09-02  1873.0  DEBIT   
2561  ACH D- BAJAJ FINANCE LTD-577DPFGZ598033 2021-10-02  1873.0  DEBIT   
2587  ACH D- BAJAJ FINANCE LTD-577DPFGZ598033 2021-11-02  1873.0  DEBIT   
2634  ACH D- BAJAJ FINANCE LTD-577DPFGZ598033 2021-12-02  1873.0  DEBIT   
2647  ACH D- BAJAJ FINANCE LTD-577DPFGZ598033 2022-01-02  1873.0  DEBIT   
2651  ACH D- BAJAJ FINANCE LTD-577DPFGZ598033 2022-02-02  1873.0  DEBIT   
2671  ACH D- BAJAJ FINANCE LTD-577DPFGZ598033 2022-03-02  1873.0  DEBIT   
2708  ACH D- BAJAJ FINANCE LTD-577DPFGZ598033 2022-04-02  1873.0  DEBIT   
2779  ACH D- BAJAJ FINANCE LTD-577DPFGZ598033 2022-05-02  1873.0  DEBIT   
     category subcategory merchant name   year  month  day  week_day  
2527    LOANS         EMI  BAJAJ FINANCE  2021      8    2         0  
2546    LOANS         EMI  BAJAJ FINANCE  2021      9    2         3  
2561    LOANS         EMI  BAJAJ FINANCE  2021     10    2         5  
2587    LOANS         EMI  BAJAJ FINANCE  2021     11    2         1  
2634    LOANS         EMI  BAJAJ FINANCE  2021     12    2         3  
2647    LOANS         EMI  BAJAJ FINANCE  2022      1    2         6  
2651    LOANS         EMI  BAJAJ FINANCE  2022      2    2         2  
2671    LOANS         EMI  BAJAJ FINANCE  2022      3    2         2  
2708    LOANS         EMI  BAJAJ FINANCE  2022      4    2         5  
2779    LOANS         EMI  BAJAJ FINANCE  2022      5    2         0  </t>
  </si>
  <si>
    <t xml:space="preserve">     source                                USER id narration  valueDate  \
2528     ABC  6d652300-f98b-4385-98f3-efecb5fb4882       UPI 2022-05-19   
      amount   type               category subcategory merchant name   year  \
2528  6500.0  DEBIT  PEER TO PEER TRANSFER         UPI            NaN  2022   
      month  day  week_day  
2528      5   19         3  </t>
  </si>
  <si>
    <t xml:space="preserve">     source                                USER id  \
2815     ABC  6d652300-f98b-4385-98f3-efecb5fb4882   
3001     ABC  6d652300-f98b-4385-98f3-efecb5fb4882   
2787     ABC  6d652300-f98b-4385-98f3-efecb5fb4882   
2952     ABC  6d652300-f98b-4385-98f3-efecb5fb4882   
2912     ABC  6d652300-f98b-4385-98f3-efecb5fb4882   
2611     ABC  6d652300-f98b-4385-98f3-efecb5fb4882   
2529     ABC  6d652300-f98b-4385-98f3-efecb5fb4882   
2714     ABC  6d652300-f98b-4385-98f3-efecb5fb4882   
3015     ABC  6d652300-f98b-4385-98f3-efecb5fb4882   
2919     ABC  6d652300-f98b-4385-98f3-efecb5fb4882   
2730     ABC  6d652300-f98b-4385-98f3-efecb5fb4882   
2639     ABC  6d652300-f98b-4385-98f3-efecb5fb4882   
2968     ABC  6d652300-f98b-4385-98f3-efecb5fb4882   
                                              narration  valueDate  amount  \
2815  .IMPS P2P 121718319989#05/08/2021 050821-MIR22... 2021-08-17     5.9   
3001  .IMPS P2P 121919372029#07/08/2021 070821-MIR22... 2021-08-18     5.9   
2787  .IMPS P2P 124314354957#31/08/2021 310821-MIR22... 2021-09-09     5.9   
2952  .IMPS P2P 125715346491#14/09/2021 140921-MIR22... 2021-09-20     5.9   
2912  .IMPS P2P 129409302852#21/10/2021 211021-MIR22... 2021-10-29     5.9   
2611  .IMPS P2P 133920337056#05/12/2021 061221-MIR22... 2021-12-17     5.9   
2529  .IMPS P2P 135020381060#16/12/2021 171221-MIR22... 2021-12-24     5.9   
2714  .IMPS P2P 200710302568#07/01/2022 070122-MIR22... 2022-01-19     5.9   
3015  .IMPS P2P 201817300536#18/01/2022 180122-MIR22... 2022-01-24     5.9   
2919  .IMPS P2P 202921326336#29/01/2022 300122-MIR22... 2022-02-05     5.9   
2730  .IMPS P2P 203612333957#05/02/2022 050222-MIR22... 2022-02-28     5.9   
2639  .IMPS P2P 203722324171#06/02/2022 070222-MIR22... 2022-03-04     5.9   
2968  .IMPS P2P 207803318985#19/03/2022 190322-MIR23... 2022-04-26     5.9   
       type               category    subcategory merchant name   year  month  \
2815  DEBIT  PEER TO PEER TRANSFER  BANK TRANSFER            NaN  2021      8   
3001  DEBIT  PEER TO PEER TRANSFER  BANK TRANSFER            NaN  2021      8   
2787  DEBIT  PEER TO PEER TRANSFER  BANK TRANSFER            NaN  2021      9   
2952  DEBIT  PEER TO PEER TRANSFER  BANK TRANSFER            NaN  2021      9   
2912  DEBIT  PEER TO PEER TRANSFER  BANK TRANSFER            NaN  2021     10   
2611  DEBIT  PEER TO PEER TRANSFER  BANK TRANSFER            NaN  2021     12   
2529  DEBIT  PEER TO PEER TRANSFER  BANK TRANSFER            NaN  2021     12   
2714  DEBIT  PEER TO PEER TRANSFER  BANK TRANSFER            NaN  2022      1   
3015  DEBIT  PEER TO PEER TRANSFER  BANK TRANSFER            NaN  2022      1   
2919  DEBIT  PEER TO PEER TRANSFER  BANK TRANSFER            NaN  2022      2   
2730  DEBIT  PEER TO PEER TRANSFER  BANK TRANSFER            NaN  2022      2   
2639  DEBIT  PEER TO PEER TRANSFER  BANK TRANSFER            NaN  2022      3   
2968  DEBIT  PEER TO PEER TRANSFER  BANK TRANSFER            NaN  2022      4   
      day  week_day  
2815   17         1  
3001   18         2  
2787    9         3  
2952   20         0  
2912   29         4  
2611   17         4  
2529   24         4  
2714   19         2  
3015   24         0  
2919    5         5  
2730   28         0  
2639    4         4  
2968   26         1  </t>
  </si>
  <si>
    <t xml:space="preserve">     source                                USER id narration  valueDate  \
2741     ABC  6d652300-f98b-4385-98f3-efecb5fb4882       UPI 2021-07-20   
2530     ABC  6d652300-f98b-4385-98f3-efecb5fb4882       UPI 2022-03-15   
2956     ABC  6d652300-f98b-4385-98f3-efecb5fb4882       UPI 2022-04-06   
      amount   type               category subcategory merchant name   year  \
2741   650.0  DEBIT  PEER TO PEER TRANSFER         UPI            NaN  2021   
2530   654.0  DEBIT  PEER TO PEER TRANSFER         UPI            NaN  2022   
2956   660.0  DEBIT  PEER TO PEER TRANSFER         UPI            NaN  2022   
      month  day  week_day  
2741      7   20         1  
2530      3   15         1  
2956      4    6         2  </t>
  </si>
  <si>
    <t xml:space="preserve">     source                                USER id narration  valueDate  \
2728     ABC  6d652300-f98b-4385-98f3-efecb5fb4882       UPI 2021-08-01   
2755     ABC  6d652300-f98b-4385-98f3-efecb5fb4882       UPI 2021-10-06   
2846     ABC  6d652300-f98b-4385-98f3-efecb5fb4882       UPI 2021-12-20   
2947     ABC  6d652300-f98b-4385-98f3-efecb5fb4882       UPI 2022-03-02   
3002     ABC  6d652300-f98b-4385-98f3-efecb5fb4882       UPI 2022-03-27   
2760     ABC  6d652300-f98b-4385-98f3-efecb5fb4882       UPI 2022-04-24   
2534     ABC  6d652300-f98b-4385-98f3-efecb5fb4882       UPI 2022-04-29   
2681     ABC  6d652300-f98b-4385-98f3-efecb5fb4882       UPI 2022-05-26   
      amount   type               category subcategory merchant name   year  \
2728  248.64  DEBIT  PEER TO PEER TRANSFER         UPI            NaN  2021   
2755  250.00  DEBIT  PEER TO PEER TRANSFER         UPI            NaN  2021   
2846  241.00  DEBIT  PEER TO PEER TRANSFER         UPI            NaN  2021   
2947  239.20  DEBIT  PEER TO PEER TRANSFER         UPI            NaN  2022   
3002  250.00  DEBIT  PEER TO PEER TRANSFER         UPI            NaN  2022   
2760  250.00  DEBIT  PEER TO PEER TRANSFER         UPI            NaN  2022   
2534  239.00  DEBIT  PEER TO PEER TRANSFER         UPI            NaN  2022   
2681  240.00  DEBIT  PEER TO PEER TRANSFER         UPI            NaN  2022   
      month  day  week_day  
2728      8    1         6  
2755     10    6         2  
2846     12   20         0  
2947      3    2         2  
3002      3   27         6  
2760      4   24         6  
2534      4   29         4  
2681      5   26         3  </t>
  </si>
  <si>
    <t xml:space="preserve">     source                                USER id narration  valueDate  \
2613     ABC  6d652300-f98b-4385-98f3-efecb5fb4882       UPI 2021-06-24   
2673     ABC  6d652300-f98b-4385-98f3-efecb5fb4882       UPI 2021-12-23   
2535     ABC  6d652300-f98b-4385-98f3-efecb5fb4882       UPI 2022-04-07   
      amount   type               category subcategory merchant name   year  \
2613   144.0  DEBIT  PEER TO PEER TRANSFER         UPI            NaN  2021   
2673   151.0  DEBIT  PEER TO PEER TRANSFER         UPI            NaN  2021   
2535   150.0  DEBIT  PEER TO PEER TRANSFER         UPI            NaN  2022   
      month  day  week_day  
2613      6   24         3  
2673     12   23         3  
2535      4    7         3  </t>
  </si>
  <si>
    <t xml:space="preserve">     source                                USER id narration  valueDate  \
2539     ABC  6d652300-f98b-4385-98f3-efecb5fb4882       UPI 2021-06-05   
      amount   type               category subcategory merchant name   year  \
2539   130.0  DEBIT  PEER TO PEER TRANSFER         UPI            NaN  2021   
      month  day  week_day  
2539      6    5         5  </t>
  </si>
  <si>
    <t xml:space="preserve">     source                                USER id narration  valueDate  \
2616     ABC  6d652300-f98b-4385-98f3-efecb5fb4882       UPI 2021-06-02   
2785     ABC  6d652300-f98b-4385-98f3-efecb5fb4882       UPI 2021-06-09   
3014     ABC  6d652300-f98b-4385-98f3-efecb5fb4882       UPI 2021-07-06   
2444     ABC  6d652300-f98b-4385-98f3-efecb5fb4882       UPI 2021-08-05   
2960     ABC  6d652300-f98b-4385-98f3-efecb5fb4882       UPI 2021-08-05   
2886     ABC  6d652300-f98b-4385-98f3-efecb5fb4882       UPI 2021-08-11   
2551     ABC  6d652300-f98b-4385-98f3-efecb5fb4882       UPI 2021-08-14   
2757     ABC  6d652300-f98b-4385-98f3-efecb5fb4882       UPI 2021-08-19   
2930     ABC  6d652300-f98b-4385-98f3-efecb5fb4882       UPI 2021-11-06   
2729     ABC  6d652300-f98b-4385-98f3-efecb5fb4882       UPI 2021-11-14   
2515     ABC  6d652300-f98b-4385-98f3-efecb5fb4882       UPI 2022-02-02   
2556     ABC  6d652300-f98b-4385-98f3-efecb5fb4882       UPI 2022-02-12   
2584     ABC  6d652300-f98b-4385-98f3-efecb5fb4882       UPI 2022-03-12   
       amount   type               category subcategory merchant name   year  \
2616  3152.00  DEBIT  PEER TO PEER TRANSFER         UPI            NaN  2021   
2785  3200.00  DEBIT  PEER TO PEER TRANSFER         UPI            NaN  2021   
3014  3151.00  DEBIT  PEER TO PEER TRANSFER         UPI            NaN  2021   
2444  3062.00  DEBIT  PEER TO PEER TRANSFER         UPI            NaN  2021   
2960  3062.00  DEBIT  PEER TO PEER TRANSFER         UPI            NaN  2021   
2886  3151.00  DEBIT  PEER TO PEER TRANSFER         UPI            NaN  2021   
2551  3164.59  DEBIT  PEER TO PEER TRANSFER         UPI            NaN  2021   
2757  3152.00  DEBIT  PEER TO PEER TRANSFER         UPI            NaN  2021   
2930  3062.00  DEBIT  PEER TO PEER TRANSFER         UPI            NaN  2021   
2729  3062.00  DEBIT  PEER TO PEER TRANSFER         UPI            NaN  2021   
2515  3062.00  DEBIT  PEER TO PEER TRANSFER         UPI            NaN  2022   
2556  3152.00  DEBIT  PEER TO PEER TRANSFER         UPI            NaN  2022   
2584  3047.00  DEBIT  PEER TO PEER TRANSFER         UPI            NaN  2022   
      month  day  week_day  
2616      6    2         2  
2785      6    9         2  
3014      7    6         1  
2444      8    5         3  
2960      8    5         3  
2886      8   11         2  
2551      8   14         5  
2757      8   19         3  
2930     11    6         5  
2729     11   14         6  
2515      2    2         2  
2556      2   12         5  
2584      3   12         5  </t>
  </si>
  <si>
    <t xml:space="preserve">     source                                USER id  \
2566     ABC  6d652300-f98b-4385-98f3-efecb5fb4882   
2717     ABC  6d652300-f98b-4385-98f3-efecb5fb4882   
2929     ABC  6d652300-f98b-4385-98f3-efecb5fb4882   
2553     ABC  6d652300-f98b-4385-98f3-efecb5fb4882   
2612     ABC  6d652300-f98b-4385-98f3-efecb5fb4882   
2972     ABC  6d652300-f98b-4385-98f3-efecb5fb4882   
3011     ABC  6d652300-f98b-4385-98f3-efecb5fb4882   
2962     ABC  6d652300-f98b-4385-98f3-efecb5fb4882   
                                narration  valueDate   amount   type  \
2566  NWD-405988XXXXXX7359-MN155201-THANE 2021-08-13  10000.0  DEBIT   
2717  ATW-405988XXXXXX7359-P3ENMX58-THANE 2021-08-21  10000.0  DEBIT   
2929  NWD-405988XXXXXX7359-00399088-THANE 2021-12-24  10000.0  DEBIT   
2553  ATW-405988XXXXXX7359-S1ANMI88-THANE 2022-02-08  10000.0  DEBIT   
2612  ATW-405988XXXXXX7359-S1ANMI88-THANE 2022-02-08  10000.0  DEBIT   
2972  ATW-405988XXXXXX7359-S1ACMM17-THANE 2022-02-20  10000.0  DEBIT   
3011  ATW-405988XXXXXX7359-S1ACMM17-THANE 2022-02-20  10000.0  DEBIT   
2962  ATW-405988XXXXXX7359-S1ANMB96-THANE 2022-04-30  10000.0  DEBIT   
              category       subcategory merchant name   year  month  day  \
2566  CASH WITHDRAWALS  CASH WITHDRAWALS            NaN  2021      8   13   
2717  CASH WITHDRAWALS  CASH WITHDRAWALS            NaN  2021      8   21   
2929  CASH WITHDRAWALS  CASH WITHDRAWALS            NaN  2021     12   24   
2553  CASH WITHDRAWALS  CASH WITHDRAWALS            NaN  2022      2    8   
2612  CASH WITHDRAWALS  CASH WITHDRAWALS            NaN  2022      2    8   
2972  CASH WITHDRAWALS  CASH WITHDRAWALS            NaN  2022      2   20   
3011  CASH WITHDRAWALS  CASH WITHDRAWALS            NaN  2022      2   20   
2962  CASH WITHDRAWALS  CASH WITHDRAWALS            NaN  2022      4   30   
      week_day  
2566         4  
2717         5  
2929         4  
2553         1  
2612         1  
2972         6  
3011         6  
2962         5  </t>
  </si>
  <si>
    <t xml:space="preserve">     source                                USER id narration  valueDate  \
2585     ABC  6d652300-f98b-4385-98f3-efecb5fb4882       UPI 2021-10-05   
2931     ABC  6d652300-f98b-4385-98f3-efecb5fb4882       UPI 2022-03-14   
2554     ABC  6d652300-f98b-4385-98f3-efecb5fb4882       UPI 2022-04-15   
2641     ABC  6d652300-f98b-4385-98f3-efecb5fb4882       UPI 2022-05-01   
      amount   type               category subcategory merchant name   year  \
2585  6000.0  DEBIT  PEER TO PEER TRANSFER         UPI            NaN  2021   
2931  5749.0  DEBIT  PEER TO PEER TRANSFER         UPI            NaN  2022   
2554  5749.0  DEBIT  PEER TO PEER TRANSFER         UPI            NaN  2022   
2641  5877.0  DEBIT  PEER TO PEER TRANSFER         UPI            NaN  2022   
      month  day  week_day  
2585     10    5         1  
2931      3   14         0  
2554      4   15         4  
2641      5    1         6  </t>
  </si>
  <si>
    <t xml:space="preserve">     source                                USER id narration  valueDate  \
2734     ABC  6d652300-f98b-4385-98f3-efecb5fb4882       UPI 2021-06-23   
2605     ABC  6d652300-f98b-4385-98f3-efecb5fb4882       UPI 2022-01-02   
2555     ABC  6d652300-f98b-4385-98f3-efecb5fb4882       UPI 2022-04-12   
      amount   type               category subcategory merchant name   year  \
2734  2198.0  DEBIT  PEER TO PEER TRANSFER         UPI            NaN  2021   
2605  2120.0  DEBIT  PEER TO PEER TRANSFER         UPI            NaN  2022   
2555  2200.0  DEBIT  PEER TO PEER TRANSFER         UPI            NaN  2022   
      month  day  week_day  
2734      6   23         2  
2605      1    2         6  
2555      4   12         1  </t>
  </si>
  <si>
    <t xml:space="preserve">     source                                USER id                 narration  \
2557     ABC  6d652300-f98b-4385-98f3-efecb5fb4882  RA REFUND POOL-451461799   
      valueDate  amount    type      category            subcategory  \
2557 2022-03-11  2500.0  CREDIT  OTHER INCOME  REFUNDS AND REVERSALS   
     merchant name   year  month  day  week_day  
2557            NaN  2022      3   11         4  </t>
  </si>
  <si>
    <t xml:space="preserve">     source                                USER id narration  valueDate  \
2558     ABC  6d652300-f98b-4385-98f3-efecb5fb4882       UPI 2021-10-14   
2746     ABC  6d652300-f98b-4385-98f3-efecb5fb4882       UPI 2022-03-25   
2909     ABC  6d652300-f98b-4385-98f3-efecb5fb4882       UPI 2022-04-06   
       amount   type               category subcategory merchant name   year  \
2558  1802.83  DEBIT  PEER TO PEER TRANSFER         UPI            NaN  2021   
2746  1857.00  DEBIT  PEER TO PEER TRANSFER         UPI            NaN  2022   
2909  1857.00  DEBIT  PEER TO PEER TRANSFER         UPI            NaN  2022   
      month  day  week_day  
2558     10   14         3  
2746      3   25         4  
2909      4    6         2  </t>
  </si>
  <si>
    <t xml:space="preserve">     source                                USER id narration  valueDate  \
2498     ABC  6d652300-f98b-4385-98f3-efecb5fb4882       UPI 2021-06-08   
2481     ABC  6d652300-f98b-4385-98f3-efecb5fb4882       UPI 2021-06-13   
2738     ABC  6d652300-f98b-4385-98f3-efecb5fb4882       UPI 2021-07-10   
2703     ABC  6d652300-f98b-4385-98f3-efecb5fb4882       UPI 2021-10-30   
2682     ABC  6d652300-f98b-4385-98f3-efecb5fb4882       UPI 2021-11-01   
2559     ABC  6d652300-f98b-4385-98f3-efecb5fb4882       UPI 2021-12-03   
      amount    type      category     subcategory merchant name   year  \
2498  3200.0  CREDIT  OTHER INCOME  OTHER DEPOSITS            NaN  2021   
2481  3300.0  CREDIT  OTHER INCOME  OTHER DEPOSITS            NaN  2021   
2738  3200.0  CREDIT  OTHER INCOME  OTHER DEPOSITS            NaN  2021   
2703  3500.0  CREDIT  OTHER INCOME  OTHER DEPOSITS            NaN  2021   
2682  3360.0  CREDIT  OTHER INCOME  OTHER DEPOSITS            NaN  2021   
2559  3360.0  CREDIT  OTHER INCOME  OTHER DEPOSITS            NaN  2021   
      month  day  week_day  
2498      6    8         1  
2481      6   13         6  
2738      7   10         5  
2703     10   30         5  
2682     11    1         0  
2559     12    3         4  </t>
  </si>
  <si>
    <t xml:space="preserve">     source                                USER id narration  valueDate  \
2560     ABC  6d652300-f98b-4385-98f3-efecb5fb4882       UPI 2021-06-05   
2764     ABC  6d652300-f98b-4385-98f3-efecb5fb4882       UPI 2022-05-25   
      amount   type               category subcategory merchant name   year  \
2560   168.0  DEBIT  PEER TO PEER TRANSFER         UPI            NaN  2021   
2764   160.0  DEBIT  PEER TO PEER TRANSFER         UPI            NaN  2022   
      month  day  week_day  
2560      6    5         5  
2764      5   25         2  </t>
  </si>
  <si>
    <t xml:space="preserve">     source                                USER id narration  valueDate  \
2590     ABC  6d652300-f98b-4385-98f3-efecb5fb4882       UPI 2021-09-02   
2848     ABC  6d652300-f98b-4385-98f3-efecb5fb4882       UPI 2021-09-19   
2562     ABC  6d652300-f98b-4385-98f3-efecb5fb4882       UPI 2021-10-01   
      amount   type               category subcategory merchant name   year  \
2590  3851.0  DEBIT  PEER TO PEER TRANSFER         UPI            NaN  2021   
2848  3851.0  DEBIT  PEER TO PEER TRANSFER         UPI            NaN  2021   
2562  3852.0  DEBIT  PEER TO PEER TRANSFER         UPI            NaN  2021   
      month  day  week_day  
2590      9    2         3  
2848      9   19         6  
2562     10    1         4  </t>
  </si>
  <si>
    <t xml:space="preserve">     source                                USER id narration  valueDate  \
2737     ABC  6d652300-f98b-4385-98f3-efecb5fb4882       UPI 2021-06-03   
2795     ABC  6d652300-f98b-4385-98f3-efecb5fb4882       UPI 2021-11-26   
2567     ABC  6d652300-f98b-4385-98f3-efecb5fb4882       UPI 2021-12-27   
2868     ABC  6d652300-f98b-4385-98f3-efecb5fb4882       UPI 2022-05-01   
2695     ABC  6d652300-f98b-4385-98f3-efecb5fb4882       UPI 2022-05-22   
      amount   type               category subcategory merchant name   year  \
2737  2860.0  DEBIT  PEER TO PEER TRANSFER         UPI            NaN  2021   
2795  2769.0  DEBIT  PEER TO PEER TRANSFER         UPI            NaN  2021   
2567  2769.0  DEBIT  PEER TO PEER TRANSFER         UPI            NaN  2021   
2868  2795.0  DEBIT  PEER TO PEER TRANSFER         UPI            NaN  2022   
2695  2718.0  DEBIT  PEER TO PEER TRANSFER         UPI            NaN  2022   
      month  day  week_day  
2737      6    3         3  
2795     11   26         4  
2567     12   27         0  
2868      5    1         6  
2695      5   22         6  </t>
  </si>
  <si>
    <t xml:space="preserve">     source                                USER id narration  valueDate  \
2569     ABC  6d652300-f98b-4385-98f3-efecb5fb4882       UPI 2022-04-12   
      amount    type      category     subcategory merchant name   year  \
2569  2200.0  CREDIT  OTHER INCOME  OTHER DEPOSITS            NaN  2022   
      month  day  week_day  
2569      4   12         1  </t>
  </si>
  <si>
    <t xml:space="preserve">     source                                USER id narration  valueDate  \
2573     ABC  6d652300-f98b-4385-98f3-efecb5fb4882       UPI 2022-04-12   
      amount   type               category subcategory merchant name   year  \
2573    25.0  DEBIT  PEER TO PEER TRANSFER         UPI            NaN  2022   
      month  day  week_day  
2573      4   12         1  </t>
  </si>
  <si>
    <t xml:space="preserve">     source                                USER id narration  valueDate  \
2752     ABC  6d652300-f98b-4385-98f3-efecb5fb4882       UPI 2021-06-07   
2575     ABC  6d652300-f98b-4385-98f3-efecb5fb4882       UPI 2021-10-21   
2800     ABC  6d652300-f98b-4385-98f3-efecb5fb4882       UPI 2021-11-16   
2803     ABC  6d652300-f98b-4385-98f3-efecb5fb4882       UPI 2022-01-13   
2749     ABC  6d652300-f98b-4385-98f3-efecb5fb4882       UPI 2022-03-19   
2861     ABC  6d652300-f98b-4385-98f3-efecb5fb4882       UPI 2022-04-12   
       amount    type      category     subcategory merchant name   year  \
2752  10000.0  CREDIT  OTHER INCOME  OTHER DEPOSITS            NaN  2021   
2575  10000.0  CREDIT  OTHER INCOME  OTHER DEPOSITS            NaN  2021   
2800  10000.0  CREDIT  OTHER INCOME  OTHER DEPOSITS            NaN  2021   
2803  10000.0  CREDIT  OTHER INCOME  OTHER DEPOSITS            NaN  2022   
2749  10000.0  CREDIT  OTHER INCOME  OTHER DEPOSITS            NaN  2022   
2861  10000.0  CREDIT  OTHER INCOME  OTHER DEPOSITS            NaN  2022   
      month  day  week_day  
2752      6    7         0  
2575     10   21         3  
2800     11   16         1  
2803      1   13         3  
2749      3   19         5  
2861      4   12         1  </t>
  </si>
  <si>
    <t xml:space="preserve">     source                                USER id narration  valueDate  \
2576     ABC  6d652300-f98b-4385-98f3-efecb5fb4882       UPI 2021-08-30   
       amount    type      category     subcategory merchant name   year  \
2576  70000.0  CREDIT  OTHER INCOME  OTHER DEPOSITS            NaN  2021   
      month  day  week_day  
2576      8   30         0  </t>
  </si>
  <si>
    <t xml:space="preserve">     source                                USER id  \
2577     ABC  6d652300-f98b-4385-98f3-efecb5fb4882   
2591     ABC  6d652300-f98b-4385-98f3-efecb5fb4882   
                                              narration  valueDate  amount  \
2577  .IMPS P2P 121723315239#05/08/2021 060821-MIR22... 2021-08-18    4.14   
2591  .IMPS P2P 136323351290#29/12/2021 301221-MIR22... 2022-01-05    4.14   
       type               category    subcategory merchant name   year  month  \
2577  DEBIT  PEER TO PEER TRANSFER  BANK TRANSFER            NaN  2021      8   
2591  DEBIT  PEER TO PEER TRANSFER  BANK TRANSFER            NaN  2022      1   
      day  week_day  
2577   18         2  
2591    5         2  </t>
  </si>
  <si>
    <t xml:space="preserve">     source                                USER id  \
2874     ABC  6d652300-f98b-4385-98f3-efecb5fb4882   
2578     ABC  6d652300-f98b-4385-98f3-efecb5fb4882   
                              narration  valueDate  amount   type  \
2874  KQSXY74IAF4KPPWRDY/PAYUTRUECREDIT 2021-10-31  3354.0  DEBIT   
2578  KQSH274NBJ62LPOQC4/PAYUTRUECREDIT 2022-04-30  3439.3  DEBIT   
           category subcategory merchant name   year  month  day  week_day  
2874  UNCATEGORIZED           -            NaN  2021     10   31         6  
2578  UNCATEGORIZED           -            NaN  2022      4   30         5  </t>
  </si>
  <si>
    <t xml:space="preserve">     source                                USER id  \
2672     ABC  6d652300-f98b-4385-98f3-efecb5fb4882   
2580     ABC  6d652300-f98b-4385-98f3-efecb5fb4882   
2648     ABC  6d652300-f98b-4385-98f3-efecb5fb4882   
                                      narration  valueDate  amount   type  \
2672  20220201266812945015/PAYTMPAYTMMONEYMUTUA 2022-02-01   500.0  DEBIT   
2580  20220402298761484578/PAYTMPAYTMMONEYMUTUA 2022-04-02   500.0  DEBIT   
2648  20220501384787147054/PAYTMPAYTMMONEYMUTUA 2022-05-01   500.0  DEBIT   
     category subcategory merchant name   year  month  day  week_day  
2672     MISC       FOREX            NaN  2022      2    1         1  
2580     MISC       FOREX            NaN  2022      4    2         5  
2648     MISC       FOREX            NaN  2022      5    1         6  </t>
  </si>
  <si>
    <t xml:space="preserve">     source                                USER id narration  valueDate  \
2599     ABC  6d652300-f98b-4385-98f3-efecb5fb4882       UPI 2021-06-01   
2500     ABC  6d652300-f98b-4385-98f3-efecb5fb4882       UPI 2021-06-24   
2537     ABC  6d652300-f98b-4385-98f3-efecb5fb4882       UPI 2021-07-15   
2742     ABC  6d652300-f98b-4385-98f3-efecb5fb4882       UPI 2021-09-30   
2959     ABC  6d652300-f98b-4385-98f3-efecb5fb4882       UPI 2021-10-04   
2677     ABC  6d652300-f98b-4385-98f3-efecb5fb4882       UPI 2021-10-21   
2662     ABC  6d652300-f98b-4385-98f3-efecb5fb4882       UPI 2021-11-09   
2676     ABC  6d652300-f98b-4385-98f3-efecb5fb4882       UPI 2021-11-16   
2881     ABC  6d652300-f98b-4385-98f3-efecb5fb4882       UPI 2022-03-04   
2582     ABC  6d652300-f98b-4385-98f3-efecb5fb4882       UPI 2022-03-07   
2839     ABC  6d652300-f98b-4385-98f3-efecb5fb4882       UPI 2022-04-10   
2853     ABC  6d652300-f98b-4385-98f3-efecb5fb4882       UPI 2022-04-22   
2756     ABC  6d652300-f98b-4385-98f3-efecb5fb4882       UPI 2022-04-29   
2984     ABC  6d652300-f98b-4385-98f3-efecb5fb4882       UPI 2022-05-25   
2514     ABC  6d652300-f98b-4385-98f3-efecb5fb4882       UPI 2022-05-28   
2667     ABC  6d652300-f98b-4385-98f3-efecb5fb4882       UPI 2022-05-29   
2916     ABC  6d652300-f98b-4385-98f3-efecb5fb4882       UPI 2022-05-30   
      amount   type               category subcategory merchant name   year  \
2599   200.0  DEBIT  PEER TO PEER TRANSFER         UPI            NaN  2021   
2500   200.0  DEBIT  PEER TO PEER TRANSFER         UPI            NaN  2021   
2537   200.0  DEBIT  PEER TO PEER TRANSFER         UPI            NaN  2021   
2742   200.0  DEBIT  PEER TO PEER TRANSFER         UPI            NaN  2021   
2959   200.0  DEBIT  PEER TO PEER TRANSFER         UPI            NaN  2021   
2677   201.0  DEBIT  PEER TO PEER TRANSFER         UPI            NaN  2021   
2662   200.0  DEBIT  PEER TO PEER TRANSFER         UPI            NaN  2021   
2676   201.0  DEBIT  PEER TO PEER TRANSFER         UPI            NaN  2021   
2881   210.0  DEBIT  PEER TO PEER TRANSFER         UPI            NaN  2022   
2582   210.0  DEBIT  PEER TO PEER TRANSFER         UPI            NaN  2022   
2839   200.0  DEBIT  PEER TO PEER TRANSFER         UPI            NaN  2022   
2853   200.0  DEBIT  PEER TO PEER TRANSFER         UPI            NaN  2022   
2756   200.0  DEBIT  PEER TO PEER TRANSFER         UPI            NaN  2022   
2984   200.0  DEBIT  PEER TO PEER TRANSFER         UPI            NaN  2022   
2514   211.0  DEBIT  PEER TO PEER TRANSFER         UPI            NaN  2022   
2667   200.0  DEBIT  PEER TO PEER TRANSFER         UPI            NaN  2022   
2916   210.0  DEBIT  PEER TO PEER TRANSFER         UPI            NaN  2022   
      month  day  week_day  
2599      6    1         1  
2500      6   24         3  
2537      7   15         3  
2742      9   30         3  
2959     10    4         0  
2677     10   21         3  
2662     11    9         1  
2676     11   16         1  
2881      3    4         4  
2582      3    7         0  
2839      4   10         6  
2853      4   22         4  
2756      4   29         4  
2984      5   25         2  
2514      5   28         5  
2667      5   29         6  
2916      5   30         0  </t>
  </si>
  <si>
    <t xml:space="preserve">     source                                USER id narration  valueDate  \
2583     ABC  6d652300-f98b-4385-98f3-efecb5fb4882       UPI 2022-04-13   
2994     ABC  6d652300-f98b-4385-98f3-efecb5fb4882       UPI 2022-04-13   
       amount    type      category     subcategory merchant name   year  \
2583  45000.0  CREDIT  OTHER INCOME  OTHER DEPOSITS            NaN  2022   
2994  45000.0  CREDIT  OTHER INCOME  OTHER DEPOSITS            NaN  2022   
      month  day  week_day  
2583      4   13         2  
2994      4   13         2  </t>
  </si>
  <si>
    <t xml:space="preserve">     source                                USER id narration  valueDate  \
2616     ABC  6d652300-f98b-4385-98f3-efecb5fb4882       UPI 2021-06-02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2930     ABC  6d652300-f98b-4385-98f3-efecb5fb4882       UPI 2021-11-06   
2729     ABC  6d652300-f98b-4385-98f3-efecb5fb4882       UPI 2021-11-14   
2515     ABC  6d652300-f98b-4385-98f3-efecb5fb4882       UPI 2022-02-02   
2556     ABC  6d652300-f98b-4385-98f3-efecb5fb4882       UPI 2022-02-12   
2584     ABC  6d652300-f98b-4385-98f3-efecb5fb4882       UPI 2022-03-12   
2645     ABC  6d652300-f98b-4385-98f3-efecb5fb4882       UPI 2022-04-20   
2490     ABC  6d652300-f98b-4385-98f3-efecb5fb4882       UPI 2022-04-21   
2579     ABC  6d652300-f98b-4385-98f3-efecb5fb4882       UPI 2022-05-11   
       amount   type               category subcategory merchant name   year  \
2616  3152.00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2930  3062.00  DEBIT  PEER TO PEER TRANSFER         UPI            NaN  2021   
2729  3062.00  DEBIT  PEER TO PEER TRANSFER         UPI            NaN  2021   
2515  3062.00  DEBIT  PEER TO PEER TRANSFER         UPI            NaN  2022   
2556  3152.00  DEBIT  PEER TO PEER TRANSFER         UPI            NaN  2022   
2584  3047.00  DEBIT  PEER TO PEER TRANSFER         UPI            NaN  2022   
2645  3000.00  DEBIT  PEER TO PEER TRANSFER         UPI            NaN  2022   
2490  3000.00  DEBIT  PEER TO PEER TRANSFER         UPI            NaN  2022   
2579  3000.00  DEBIT  PEER TO PEER TRANSFER         UPI            NaN  2022   
      month  day  week_day  
2616      6    2         2  
3014      7    6         1  
2505      7   13         1  
2444      8    5         3  
2960      8    5         3  
2627      8    9         0  
2886      8   11         2  
2551      8   14         5  
2757      8   19         3  
2930     11    6         5  
2729     11   14         6  
2515      2    2         2  
2556      2   12         5  
2584      3   12         5  
2645      4   20         2  
2490      4   21         3  
2579      5   11         2  </t>
  </si>
  <si>
    <t xml:space="preserve">     source                                USER id  \
2592     ABC  6d652300-f98b-4385-98f3-efecb5fb4882   
2884     ABC  6d652300-f98b-4385-98f3-efecb5fb4882   
                                     narration  valueDate  amount   type  \
2592       ATW-405988XXXXXX7359-S1ANMI88-THANE 2021-11-03  5000.0  DEBIT   
2884  NWD-405988XXXXXX7359-NJBN0003-ULHASNAGAR 2022-02-24  5000.0  DEBIT   
              category       subcategory merchant name   year  month  day  \
2592  CASH WITHDRAWALS  CASH WITHDRAWALS            NaN  2021     11    3   
2884  CASH WITHDRAWALS  CASH WITHDRAWALS            NaN  2022      2   24   
      week_day  
2592         2  
2884         3  </t>
  </si>
  <si>
    <t xml:space="preserve">     source                                USER id narration  valueDate  \
2504     ABC  6d652300-f98b-4385-98f3-efecb5fb4882       UPI 2021-11-15   
2990     ABC  6d652300-f98b-4385-98f3-efecb5fb4882       UPI 2021-11-15   
2594     ABC  6d652300-f98b-4385-98f3-efecb5fb4882       UPI 2021-11-15   
      amount   type               category subcategory merchant name   year  \
2504  1400.0  DEBIT  PEER TO PEER TRANSFER         UPI            NaN  2021   
2990  1400.0  DEBIT  PEER TO PEER TRANSFER         UPI            NaN  2021   
2594  1370.0  DEBIT  PEER TO PEER TRANSFER         UPI            NaN  2021   
      month  day  week_day  
2504     11   15         0  
2990     11   15         0  
2594     11   15         0  </t>
  </si>
  <si>
    <t xml:space="preserve">     source                                USER id  \
2595     ABC  6d652300-f98b-4385-98f3-efecb5fb4882   
                                  narration  valueDate  amount   type  \
2595  CHQ PAID-MICR CTS-MU-KAVITA G THERANI 2022-04-28  9500.0  DEBIT   
                   category    subcategory merchant name   year  month  day  \
2595  PEER TO PEER TRANSFER  BANK TRANSFER            NaN  2022      4   28   
      week_day  
2595         3  </t>
  </si>
  <si>
    <t xml:space="preserve">     source                                USER id  \
2598     ABC  6d652300-f98b-4385-98f3-efecb5fb4882   
                                              narration  valueDate  amount  \
2598  INST-ALERT CHG INC GST APR-JUN2021-MIR21199833... 2021-07-22    17.7   
       type          category subcategory merchant name   year  month  day  \
2598  DEBIT  FEES AND CHARGES      OTHERS            NaN  2021      7   22   
      week_day  
2598         3  </t>
  </si>
  <si>
    <t xml:space="preserve">     source                                USER id narration  valueDate  \
2920     ABC  6d652300-f98b-4385-98f3-efecb5fb4882       UPI 2021-11-08   
2693     ABC  6d652300-f98b-4385-98f3-efecb5fb4882       UPI 2022-02-01   
2600     ABC  6d652300-f98b-4385-98f3-efecb5fb4882       UPI 2022-02-26   
2904     ABC  6d652300-f98b-4385-98f3-efecb5fb4882       UPI 2022-04-04   
      amount   type               category subcategory merchant name   year  \
2920   447.0  DEBIT  PEER TO PEER TRANSFER         UPI            NaN  2021   
2693   430.0  DEBIT  PEER TO PEER TRANSFER         UPI            NaN  2022   
2600   440.0  DEBIT  PEER TO PEER TRANSFER         UPI            NaN  2022   
2904   454.0  DEBIT  PEER TO PEER TRANSFER         UPI            NaN  2022   
      month  day  week_day  
2920     11    8         0  
2693      2    1         1  
2600      2   26         5  
2904      4    4         0  </t>
  </si>
  <si>
    <t xml:space="preserve">     source                                USER id  \
2603     ABC  6d652300-f98b-4385-98f3-efecb5fb4882   
                                              narration  valueDate  amount  \
2603  IMPS-123209779974-FINNOVATION TECH SOL-HDFC-XX... 2021-08-20  9908.0   
        type         category      subcategory merchant name   year  month  \
2603  CREDIT  LOAN DISBURSALS  LOAN DISBURSALS            NaN  2021      8   
      day  week_day  
2603   20         4  </t>
  </si>
  <si>
    <t xml:space="preserve">     source                                USER id narration  valueDate  \
2609     ABC  6d652300-f98b-4385-98f3-efecb5fb4882       UPI 2022-05-14   
2790     ABC  6d652300-f98b-4385-98f3-efecb5fb4882       UPI 2022-05-16   
      amount   type               category subcategory merchant name   year  \
2609  3500.0  DEBIT  PEER TO PEER TRANSFER         UPI            NaN  2022   
2790  3470.0  DEBIT  PEER TO PEER TRANSFER         UPI            NaN  2022   
      month  day  week_day  
2609      5   14         5  
2790      5   16         0  </t>
  </si>
  <si>
    <t xml:space="preserve">     source                                USER id narration  valueDate  \
2845     ABC  6d652300-f98b-4385-98f3-efecb5fb4882       UPI 2021-12-21   
2610     ABC  6d652300-f98b-4385-98f3-efecb5fb4882       UPI 2022-04-01   
      amount   type               category subcategory merchant name   year  \
2845    36.0  DEBIT  PEER TO PEER TRANSFER         UPI            NaN  2021   
2610    35.0  DEBIT  PEER TO PEER TRANSFER         UPI            NaN  2022   
      month  day  week_day  
2845     12   21         1  
2610      4    1         4  </t>
  </si>
  <si>
    <t xml:space="preserve">     source                                USER id narration  valueDate  \
2613     ABC  6d652300-f98b-4385-98f3-efecb5fb4882       UPI 2021-06-24   
2673     ABC  6d652300-f98b-4385-98f3-efecb5fb4882       UPI 2021-12-23   
2895     ABC  6d652300-f98b-4385-98f3-efecb5fb4882       UPI 2022-02-27   
2535     ABC  6d652300-f98b-4385-98f3-efecb5fb4882       UPI 2022-04-07   
      amount   type               category subcategory merchant name   year  \
2613   144.0  DEBIT  PEER TO PEER TRANSFER         UPI            NaN  2021   
2673   151.0  DEBIT  PEER TO PEER TRANSFER         UPI            NaN  2021   
2895   137.0  DEBIT  PEER TO PEER TRANSFER         UPI            NaN  2022   
2535   150.0  DEBIT  PEER TO PEER TRANSFER         UPI            NaN  2022   
      month  day  week_day  
2613      6   24         3  
2673     12   23         3  
2895      2   27         6  
2535      4    7         3  </t>
  </si>
  <si>
    <t xml:space="preserve">     source                                USER id narration  valueDate  \
2512     ABC  6d652300-f98b-4385-98f3-efecb5fb4882       UPI 2021-06-02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2664     ABC  6d652300-f98b-4385-98f3-efecb5fb4882       UPI 2022-02-06   
2581     ABC  6d652300-f98b-4385-98f3-efecb5fb4882       UPI 2022-02-11   
3000     ABC  6d652300-f98b-4385-98f3-efecb5fb4882       UPI 2022-02-19   
2463     ABC  6d652300-f98b-4385-98f3-efecb5fb4882       UPI 2022-02-28   
2621     ABC  6d652300-f98b-4385-98f3-efecb5fb4882       UPI 2022-03-01   
2617     ABC  6d652300-f98b-4385-98f3-efecb5fb4882       UPI 2022-04-13   
2716     ABC  6d652300-f98b-4385-98f3-efecb5fb4882       UPI 2022-04-17   
2995     ABC  6d652300-f98b-4385-98f3-efecb5fb4882       UPI 2022-05-08   
2533     ABC  6d652300-f98b-4385-98f3-efecb5fb4882       UPI 2022-05-23   
      amount   type               category subcategory merchant name   year  \
2512  500.00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2664  486.00  DEBIT  PEER TO PEER TRANSFER         UPI            NaN  2022   
2581  500.00  DEBIT  PEER TO PEER TRANSFER         UPI            NaN  2022   
3000  506.00  DEBIT  PEER TO PEER TRANSFER         UPI            NaN  2022   
2463  500.00  DEBIT  PEER TO PEER TRANSFER         UPI            NaN  2022   
2621  500.00  DEBIT  PEER TO PEER TRANSFER         UPI            NaN  2022   
2617  485.00  DEBIT  PEER TO PEER TRANSFER         UPI            NaN  2022   
2716  469.70  DEBIT  PEER TO PEER TRANSFER         UPI            NaN  2022   
2995  480.00  DEBIT  PEER TO PEER TRANSFER         UPI            NaN  2022   
2533  500.00  DEBIT  PEER TO PEER TRANSFER         UPI            NaN  2022   
      month  day  week_day  
2512      6    2         2  
2687      7    3         5  
2655      8    2         0  
2732      9    2         3  
2536     10    2         5  
2607     11    1         0  
2964     11    1         0  
2721     12    2         3  
2704     12   12         6  
2657     12   15         2  
2923      1    3         0  
2455      1    7         4  
2823      1   21         4  
2828      1   31         0  
2664      2    6         6  
2581      2   11         4  
3000      2   19         5  
2463      2   28         0  
2621      3    1         1  
2617      4   13         2  
2716      4   17         6  
2995      5    8         6  
2533      5   23         0  </t>
  </si>
  <si>
    <t xml:space="preserve">     source                                USER id narration  valueDate  \
2516     ABC  6d652300-f98b-4385-98f3-efecb5fb4882       UPI 2021-06-05   
2788     ABC  6d652300-f98b-4385-98f3-efecb5fb4882       UPI 2021-06-22   
2875     ABC  6d652300-f98b-4385-98f3-efecb5fb4882       UPI 2021-06-29   
2487     ABC  6d652300-f98b-4385-98f3-efecb5fb4882       UPI 2022-01-22   
2811     ABC  6d652300-f98b-4385-98f3-efecb5fb4882       UPI 2022-02-13   
2826     ABC  6d652300-f98b-4385-98f3-efecb5fb4882       UPI 2022-02-22   
2722     ABC  6d652300-f98b-4385-98f3-efecb5fb4882       UPI 2022-03-29   
2710     ABC  6d652300-f98b-4385-98f3-efecb5fb4882       UPI 2022-04-05   
2887     ABC  6d652300-f98b-4385-98f3-efecb5fb4882       UPI 2022-04-06   
2620     ABC  6d652300-f98b-4385-98f3-efecb5fb4882       UPI 2022-04-15   
2894     ABC  6d652300-f98b-4385-98f3-efecb5fb4882       UPI 2022-05-18   
2981     ABC  6d652300-f98b-4385-98f3-efecb5fb4882       UPI 2022-05-29   
      amount   type               category subcategory merchant name   year  \
2516   282.0  DEBIT  PEER TO PEER TRANSFER         UPI            NaN  2021   
2788   300.0  DEBIT  PEER TO PEER TRANSFER         UPI            NaN  2021   
2875   298.0  DEBIT  PEER TO PEER TRANSFER         UPI            NaN  2021   
2487   300.0  DEBIT  PEER TO PEER TRANSFER         UPI            NaN  2022   
2811   280.0  DEBIT  PEER TO PEER TRANSFER         UPI            NaN  2022   
2826   300.0  DEBIT  PEER TO PEER TRANSFER         UPI            NaN  2022   
2722   301.0  DEBIT  PEER TO PEER TRANSFER         UPI            NaN  2022   
2710   300.0  DEBIT  PEER TO PEER TRANSFER         UPI            NaN  2022   
2887   300.0  DEBIT  PEER TO PEER TRANSFER         UPI            NaN  2022   
2620   290.0  DEBIT  PEER TO PEER TRANSFER         UPI            NaN  2022   
2894   300.0  DEBIT  PEER TO PEER TRANSFER         UPI            NaN  2022   
2981   280.0  DEBIT  PEER TO PEER TRANSFER         UPI            NaN  2022   
      month  day  week_day  
2516      6    5         5  
2788      6   22         1  
2875      6   29         1  
2487      1   22         5  
2811      2   13         6  
2826      2   22         1  
2722      3   29         1  
2710      4    5         1  
2887      4    6         2  
2620      4   15         4  
2894      5   18         2  
2981      5   29         6  </t>
  </si>
  <si>
    <t xml:space="preserve">     source                                USER id narration  valueDate  \
2728     ABC  6d652300-f98b-4385-98f3-efecb5fb4882       UPI 2021-08-01   
2755     ABC  6d652300-f98b-4385-98f3-efecb5fb4882       UPI 2021-10-06   
2624     ABC  6d652300-f98b-4385-98f3-efecb5fb4882       UPI 2021-11-07   
2459     ABC  6d652300-f98b-4385-98f3-efecb5fb4882       UPI 2022-02-02   
2769     ABC  6d652300-f98b-4385-98f3-efecb5fb4882       UPI 2022-02-22   
3002     ABC  6d652300-f98b-4385-98f3-efecb5fb4882       UPI 2022-03-27   
2760     ABC  6d652300-f98b-4385-98f3-efecb5fb4882       UPI 2022-04-24   
      amount   type               category subcategory merchant name   year  \
2728  248.64  DEBIT  PEER TO PEER TRANSFER         UPI            NaN  2021   
2755  250.00  DEBIT  PEER TO PEER TRANSFER         UPI            NaN  2021   
2624  260.00  DEBIT  PEER TO PEER TRANSFER         UPI            NaN  2021   
2459  270.00  DEBIT  PEER TO PEER TRANSFER         UPI            NaN  2022   
2769  265.00  DEBIT  PEER TO PEER TRANSFER         UPI            NaN  2022   
3002  250.00  DEBIT  PEER TO PEER TRANSFER         UPI            NaN  2022   
2760  250.00  DEBIT  PEER TO PEER TRANSFER         UPI            NaN  2022   
      month  day  week_day  
2728      8    1         6  
2755     10    6         2  
2624     11    7         6  
2459      2    2         2  
2769      2   22         1  
3002      3   27         6  
2760      4   24         6  </t>
  </si>
  <si>
    <t xml:space="preserve">     source                                USER id narration  valueDate  \
2741     ABC  6d652300-f98b-4385-98f3-efecb5fb4882       UPI 2021-07-20   
2563     ABC  6d652300-f98b-4385-98f3-efecb5fb4882       UPI 2021-08-01   
2699     ABC  6d652300-f98b-4385-98f3-efecb5fb4882       UPI 2021-09-11   
2622     ABC  6d652300-f98b-4385-98f3-efecb5fb4882       UPI 2021-09-13   
3003     ABC  6d652300-f98b-4385-98f3-efecb5fb4882       UPI 2021-10-11   
2814     ABC  6d652300-f98b-4385-98f3-efecb5fb4882       UPI 2021-10-30   
2625     ABC  6d652300-f98b-4385-98f3-efecb5fb4882       UPI 2021-12-02   
2975     ABC  6d652300-f98b-4385-98f3-efecb5fb4882       UPI 2022-02-05   
2478     ABC  6d652300-f98b-4385-98f3-efecb5fb4882       UPI 2022-03-16   
2726     ABC  6d652300-f98b-4385-98f3-efecb5fb4882       UPI 2022-03-24   
2900     ABC  6d652300-f98b-4385-98f3-efecb5fb4882       UPI 2022-05-25   
2974     ABC  6d652300-f98b-4385-98f3-efecb5fb4882       UPI 2022-05-30   
      amount   type               category subcategory merchant name   year  \
2741   650.0  DEBIT  PEER TO PEER TRANSFER         UPI            NaN  2021   
2563   599.0  DEBIT  PEER TO PEER TRANSFER         UPI            NaN  2021   
2699   599.0  DEBIT  PEER TO PEER TRANSFER         UPI            NaN  2021   
2622   599.0  DEBIT  PEER TO PEER TRANSFER         UPI            NaN  2021   
3003   599.0  DEBIT  PEER TO PEER TRANSFER         UPI            NaN  2021   
2814   601.0  DEBIT  PEER TO PEER TRANSFER         UPI            NaN  2021   
2625   620.0  DEBIT  PEER TO PEER TRANSFER         UPI            NaN  2021   
2975   616.0  DEBIT  PEER TO PEER TRANSFER         UPI            NaN  2022   
2478   600.0  DEBIT  PEER TO PEER TRANSFER         UPI            NaN  2022   
2726   613.0  DEBIT  PEER TO PEER TRANSFER         UPI            NaN  2022   
2900   600.0  DEBIT  PEER TO PEER TRANSFER         UPI            NaN  2022   
2974   600.0  DEBIT  PEER TO PEER TRANSFER         UPI            NaN  2022   
      month  day  week_day  
2741      7   20         1  
2563      8    1         6  
2699      9   11         5  
2622      9   13         0  
3003     10   11         0  
2814     10   30         5  
2625     12    2         3  
2975      2    5         5  
2478      3   16         2  
2726      3   24         3  
2900      5   25         2  
2974      5   30         0  </t>
  </si>
  <si>
    <t xml:space="preserve">     source                                USER id  \
2626     ABC  6d652300-f98b-4385-98f3-efecb5fb4882   
                                              narration  valueDate  amount  \
2626  IMPS-127800742321-TRUE CREDITS PVT LTD-HDFC-XX... 2021-10-05     1.0   
        type      category              subcategory merchant name   year  \
2626  CREDIT  OTHER INCOME  INTEREST CAPITALIZATION            NaN  2021   
      month  day  week_day  
2626     10    5         1  </t>
  </si>
  <si>
    <t xml:space="preserve">     source                                USER id  \
2630     ABC  6d652300-f98b-4385-98f3-efecb5fb4882   
                                  narration  valueDate  amount   type  \
2630  CC 000434155XXXXXX3242 AUTOPAY SI-MAD 2022-05-10  1411.0  DEBIT   
                 category          subcategory merchant name   year  month  \
2630  UTILITIES AND BILLS  CREDIT CARD PAYMENT     LIC INDIA   2022      5   
      day  week_day  
2630   10         1  </t>
  </si>
  <si>
    <t xml:space="preserve">     source                                USER id narration  valueDate  \
2838     ABC  6d652300-f98b-4385-98f3-efecb5fb4882       UPI 2021-06-01   
2636     ABC  6d652300-f98b-4385-98f3-efecb5fb4882       UPI 2021-06-03   
3005     ABC  6d652300-f98b-4385-98f3-efecb5fb4882       UPI 2021-06-28   
2761     ABC  6d652300-f98b-4385-98f3-efecb5fb4882       UPI 2021-08-01   
2666     ABC  6d652300-f98b-4385-98f3-efecb5fb4882       UPI 2022-03-01   
2635     ABC  6d652300-f98b-4385-98f3-efecb5fb4882       UPI 2022-03-03   
2631     ABC  6d652300-f98b-4385-98f3-efecb5fb4882       UPI 2022-04-25   
      amount   type               category subcategory merchant name   year  \
2838  770.82  DEBIT  PEER TO PEER TRANSFER         UPI            NaN  2021   
2636  774.00  DEBIT  PEER TO PEER TRANSFER         UPI            NaN  2021   
3005  770.82  DEBIT  PEER TO PEER TRANSFER         UPI            NaN  2021   
2761  770.82  DEBIT  PEER TO PEER TRANSFER         UPI            NaN  2021   
2666  795.00  DEBIT  PEER TO PEER TRANSFER         UPI            NaN  2022   
2635  795.00  DEBIT  PEER TO PEER TRANSFER         UPI            NaN  2022   
2631  800.00  DEBIT  PEER TO PEER TRANSFER         UPI            NaN  2022   
      month  day  week_day  
2838      6    1         1  
2636      6    3         3  
3005      6   28         0  
2761      8    1         6  
2666      3    1         1  
2635      3    3         3  
2631      4   25         0  </t>
  </si>
  <si>
    <t xml:space="preserve">     source                                USER id  \
2835     ABC  6d652300-f98b-4385-98f3-efecb5fb4882   
2633     ABC  6d652300-f98b-4385-98f3-efecb5fb4882   
                             narration  valueDate  amount   type  \
2835  POS 405988XXXXXX7359 L B TRADERS 2021-06-21  1041.0  DEBIT   
2633  POS 405988XXXXXX7359 L B TRADERS 2022-02-05  1000.0  DEBIT   
           category subcategory merchant name   year  month  day  week_day  
2835  UNCATEGORIZED           -            NaN  2021      6   21         0  
2633  UNCATEGORIZED           -            NaN  2022      2    5         5  </t>
  </si>
  <si>
    <t xml:space="preserve">     source                                USER id narration  valueDate  \
2838     ABC  6d652300-f98b-4385-98f3-efecb5fb4882       UPI 2021-06-01   
2636     ABC  6d652300-f98b-4385-98f3-efecb5fb4882       UPI 2021-06-03   
3005     ABC  6d652300-f98b-4385-98f3-efecb5fb4882       UPI 2021-06-28   
2761     ABC  6d652300-f98b-4385-98f3-efecb5fb4882       UPI 2021-08-01   
2810     ABC  6d652300-f98b-4385-98f3-efecb5fb4882       UPI 2022-01-16   
2666     ABC  6d652300-f98b-4385-98f3-efecb5fb4882       UPI 2022-03-01   
2635     ABC  6d652300-f98b-4385-98f3-efecb5fb4882       UPI 2022-03-03   
2631     ABC  6d652300-f98b-4385-98f3-efecb5fb4882       UPI 2022-04-25   
      amount   type               category subcategory merchant name   year  \
2838  770.82  DEBIT  PEER TO PEER TRANSFER         UPI            NaN  2021   
2636  774.00  DEBIT  PEER TO PEER TRANSFER         UPI            NaN  2021   
3005  770.82  DEBIT  PEER TO PEER TRANSFER         UPI            NaN  2021   
2761  770.82  DEBIT  PEER TO PEER TRANSFER         UPI            NaN  2021   
2810  750.00  DEBIT  PEER TO PEER TRANSFER         UPI            NaN  2022   
2666  795.00  DEBIT  PEER TO PEER TRANSFER         UPI            NaN  2022   
2635  795.00  DEBIT  PEER TO PEER TRANSFER         UPI            NaN  2022   
2631  800.00  DEBIT  PEER TO PEER TRANSFER         UPI            NaN  2022   
      month  day  week_day  
2838      6    1         1  
2636      6    3         3  
3005      6   28         0  
2761      8    1         6  
2810      1   16         6  
2666      3    1         1  
2635      3    3         3  
2631      4   25         0  </t>
  </si>
  <si>
    <t xml:space="preserve">     source                                USER id narration  valueDate  \
2892     ABC  6d652300-f98b-4385-98f3-efecb5fb4882       UPI 2021-10-23   
3022     ABC  6d652300-f98b-4385-98f3-efecb5fb4882       UPI 2022-01-07   
2860     ABC  6d652300-f98b-4385-98f3-efecb5fb4882       UPI 2022-02-25   
2956     ABC  6d652300-f98b-4385-98f3-efecb5fb4882       UPI 2022-04-06   
2637     ABC  6d652300-f98b-4385-98f3-efecb5fb4882       UPI 2022-04-08   
      amount   type               category subcategory merchant name   year  \
2892   696.7  DEBIT  PEER TO PEER TRANSFER         UPI            NaN  2021   
3022   719.0  DEBIT  PEER TO PEER TRANSFER         UPI            NaN  2022   
2860   700.0  DEBIT  PEER TO PEER TRANSFER         UPI            NaN  2022   
2956   660.0  DEBIT  PEER TO PEER TRANSFER         UPI            NaN  2022   
2637   690.0  DEBIT  PEER TO PEER TRANSFER         UPI            NaN  2022   
      month  day  week_day  
2892     10   23         5  
3022      1    7         4  
2860      2   25         4  
2956      4    6         2  
2637      4    8         4  </t>
  </si>
  <si>
    <t xml:space="preserve">     source                                USER id narration  valueDate  \
2890     ABC  6d652300-f98b-4385-98f3-efecb5fb4882       UPI 2022-02-14   
2897     ABC  6d652300-f98b-4385-98f3-efecb5fb4882       UPI 2022-02-28   
2642     ABC  6d652300-f98b-4385-98f3-efecb5fb4882       UPI 2022-02-28   
2961     ABC  6d652300-f98b-4385-98f3-efecb5fb4882       UPI 2022-02-28   
2707     ABC  6d652300-f98b-4385-98f3-efecb5fb4882       UPI 2022-04-22   
      amount    type      category     subcategory merchant name   year  \
2890   330.0  CREDIT  OTHER INCOME  OTHER DEPOSITS            NaN  2022   
2897   330.0  CREDIT  OTHER INCOME  OTHER DEPOSITS            NaN  2022   
2642   330.0  CREDIT  OTHER INCOME  OTHER DEPOSITS            NaN  2022   
2961   340.0  CREDIT  OTHER INCOME  OTHER DEPOSITS            NaN  2022   
2707   315.0  CREDIT  OTHER INCOME  OTHER DEPOSITS            NaN  2022   
      month  day  week_day  
2890      2   14         0  
2897      2   28         0  
2642      2   28         0  
2961      2   28         0  
2707      4   22         4  </t>
  </si>
  <si>
    <t xml:space="preserve">     source                                USER id narration  valueDate  \
2643     ABC  6d652300-f98b-4385-98f3-efecb5fb4882       UPI 2022-05-26   
      amount   type               category subcategory merchant name   year  \
2643    85.0  DEBIT  PEER TO PEER TRANSFER         UPI            NaN  2022   
      month  day  week_day  
2643      5   26         3  </t>
  </si>
  <si>
    <t xml:space="preserve">     source                                USER id narration  valueDate  \
2644     ABC  6d652300-f98b-4385-98f3-efecb5fb4882       UPI 2021-12-17   
       amount   type               category subcategory merchant name   year  \
2644  12900.0  DEBIT  PEER TO PEER TRANSFER         UPI            NaN  2021   
      month  day  week_day  
2644     12   17         4  </t>
  </si>
  <si>
    <t xml:space="preserve">     source                                USER id narration  valueDate  \
2646     ABC  6d652300-f98b-4385-98f3-efecb5fb4882       UPI 2022-01-04   
2748     ABC  6d652300-f98b-4385-98f3-efecb5fb4882       UPI 2022-03-11   
      amount    type      category     subcategory merchant name   year  \
2646  8000.0  CREDIT  OTHER INCOME  OTHER DEPOSITS            NaN  2022   
2748  8150.0  CREDIT  OTHER INCOME  OTHER DEPOSITS            NaN  2022   
      month  day  week_day  
2646      1    4         1  
2748      3   11         4  </t>
  </si>
  <si>
    <t xml:space="preserve">     source                                USER id  \
2777     ABC  6d652300-f98b-4385-98f3-efecb5fb4882   
2650     ABC  6d652300-f98b-4385-98f3-efecb5fb4882   
                                              narration  valueDate  amount  \
2777                   20220322306147736946/PAYTMAIRTEL 2022-03-22  2999.0   
2650  HGA4P14A7B0426703817-LICINDIA-BILLPAY-04992990... 2022-05-06  3062.0   
       type             category          subcategory merchant name   year  \
2777  DEBIT  UTILITIES AND BILLS  MOBILE AND INTERNET            NaN  2022   
2650  DEBIT  UTILITIES AND BILLS  MOBILE AND INTERNET            NaN  2022   
      month  day  week_day  
2777      3   22         1  
2650      5    6         4  </t>
  </si>
  <si>
    <t xml:space="preserve">     source                                USER id narration  valueDate  \
2791     ABC  6d652300-f98b-4385-98f3-efecb5fb4882       UPI 2022-04-04   
2675     ABC  6d652300-f98b-4385-98f3-efecb5fb4882       UPI 2022-04-04   
2653     ABC  6d652300-f98b-4385-98f3-efecb5fb4882       UPI 2022-04-04   
      amount    type      category     subcategory merchant name   year  \
2791  2500.0  CREDIT  OTHER INCOME  OTHER DEPOSITS            NaN  2022   
2675  2500.0  CREDIT  OTHER INCOME  OTHER DEPOSITS            NaN  2022   
2653  2500.0  CREDIT  OTHER INCOME  OTHER DEPOSITS            NaN  2022   
      month  day  week_day  
2791      4    4         0  
2675      4    4         0  
2653      4    4         0  </t>
  </si>
  <si>
    <t xml:space="preserve">     source                                USER id narration  valueDate  \
2654     ABC  6d652300-f98b-4385-98f3-efecb5fb4882       UPI 2021-10-09   
2908     ABC  6d652300-f98b-4385-98f3-efecb5fb4882       UPI 2022-02-12   
      amount    type      category     subcategory merchant name   year  \
2654  4000.0  CREDIT  OTHER INCOME  OTHER DEPOSITS            NaN  2021   
2908  4000.0  CREDIT  OTHER INCOME  OTHER DEPOSITS            NaN  2022   
      month  day  week_day  
2654     10    9         5  
2908      2   12         5  </t>
  </si>
  <si>
    <t xml:space="preserve">     source                                USER id narration  valueDate  \
2656     ABC  6d652300-f98b-4385-98f3-efecb5fb4882       UPI 2022-04-24   
      amount   type               category subcategory merchant name   year  \
2656  8000.0  DEBIT  PEER TO PEER TRANSFER         UPI            NaN  2022   
      month  day  week_day  
2656      4   24         6  </t>
  </si>
  <si>
    <t xml:space="preserve">     source                                USER id  \
2658     ABC  6d652300-f98b-4385-98f3-efecb5fb4882   
                                              narration  valueDate   amount  \
2658  IMPS-124314354957-SUDHA SHANKAR NAIR-UTIB-XXXX... 2021-08-31  25000.0   
       type               category    subcategory merchant name   year  month  \
2658  DEBIT  PEER TO PEER TRANSFER  BANK TRANSFER            NaN  2021      8   
      day  week_day  
2658   31         1  </t>
  </si>
  <si>
    <t xml:space="preserve">     source                                USER id narration  valueDate  \
2659     ABC  6d652300-f98b-4385-98f3-efecb5fb4882       UPI 2021-11-04   
       amount    type      category     subcategory merchant name   year  \
2659  25900.0  CREDIT  OTHER INCOME  OTHER DEPOSITS            NaN  2021   
      month  day  week_day  
2659     11    4         3  </t>
  </si>
  <si>
    <t xml:space="preserve">     source                                USER id narration  valueDate  \
2680     ABC  6d652300-f98b-4385-98f3-efecb5fb4882       UPI 2021-06-03   
2694     ABC  6d652300-f98b-4385-98f3-efecb5fb4882       UPI 2021-06-11   
2456     ABC  6d652300-f98b-4385-98f3-efecb5fb4882       UPI 2021-07-06   
2766     ABC  6d652300-f98b-4385-98f3-efecb5fb4882       UPI 2021-07-06   
2572     ABC  6d652300-f98b-4385-98f3-efecb5fb4882       UPI 2021-08-09   
2495     ABC  6d652300-f98b-4385-98f3-efecb5fb4882       UPI 2021-08-20   
2992     ABC  6d652300-f98b-4385-98f3-efecb5fb4882       UPI 2021-08-20   
2513     ABC  6d652300-f98b-4385-98f3-efecb5fb4882       UPI 2021-09-20   
2550     ABC  6d652300-f98b-4385-98f3-efecb5fb4882       UPI 2021-11-01   
2906     ABC  6d652300-f98b-4385-98f3-efecb5fb4882       UPI 2021-11-24   
2661     ABC  6d652300-f98b-4385-98f3-efecb5fb4882       UPI 2021-12-09   
2479     ABC  6d652300-f98b-4385-98f3-efecb5fb4882       UPI 2021-12-24   
2521     ABC  6d652300-f98b-4385-98f3-efecb5fb4882       UPI 2022-01-01   
2623     ABC  6d652300-f98b-4385-98f3-efecb5fb4882       UPI 2022-01-06   
2660     ABC  6d652300-f98b-4385-98f3-efecb5fb4882       UPI 2022-02-06   
2971     ABC  6d652300-f98b-4385-98f3-efecb5fb4882       UPI 2022-02-07   
2705     ABC  6d652300-f98b-4385-98f3-efecb5fb4882       UPI 2022-02-28   
2638     ABC  6d652300-f98b-4385-98f3-efecb5fb4882       UPI 2022-03-01   
2489     ABC  6d652300-f98b-4385-98f3-efecb5fb4882       UPI 2022-05-20   
2899     ABC  6d652300-f98b-4385-98f3-efecb5fb4882       UPI 2022-05-23   
      amount   type               category subcategory merchant name   year  \
2680  1000.0  DEBIT  PEER TO PEER TRANSFER         UPI            NaN  2021   
2694  1000.0  DEBIT  PEER TO PEER TRANSFER         UPI            NaN  2021   
2456  1000.0  DEBIT  PEER TO PEER TRANSFER         UPI            NaN  2021   
2766  1000.0  DEBIT  PEER TO PEER TRANSFER         UPI            NaN  2021   
2572  1000.0  DEBIT  PEER TO PEER TRANSFER         UPI            NaN  2021   
2495  1000.0  DEBIT  PEER TO PEER TRANSFER         UPI            NaN  2021   
2992  1000.0  DEBIT  PEER TO PEER TRANSFER         UPI            NaN  2021   
2513  1000.0  DEBIT  PEER TO PEER TRANSFER         UPI            NaN  2021   
2550  1000.0  DEBIT  PEER TO PEER TRANSFER         UPI            NaN  2021   
2906   999.0  DEBIT  PEER TO PEER TRANSFER         UPI            NaN  2021   
2661  1000.0  DEBIT  PEER TO PEER TRANSFER         UPI            NaN  2021   
2479   998.0  DEBIT  PEER TO PEER TRANSFER         UPI            NaN  2021   
2521  1000.0  DEBIT  PEER TO PEER TRANSFER         UPI            NaN  2022   
2623  1000.0  DEBIT  PEER TO PEER TRANSFER         UPI            NaN  2022   
2660  1045.0  DEBIT  PEER TO PEER TRANSFER         UPI            NaN  2022   
2971  1000.0  DEBIT  PEER TO PEER TRANSFER         UPI            NaN  2022   
2705  1000.0  DEBIT  PEER TO PEER TRANSFER         UPI            NaN  2022   
2638  1000.0  DEBIT  PEER TO PEER TRANSFER         UPI            NaN  2022   
2489  1000.0  DEBIT  PEER TO PEER TRANSFER         UPI            NaN  2022   
2899  1066.0  DEBIT  PEER TO PEER TRANSFER         UPI            NaN  2022   
      month  day  week_day  
2680      6    3         3  
2694      6   11         4  
2456      7    6         1  
2766      7    6         1  
2572      8    9         0  
2495      8   20         4  
2992      8   20         4  
2513      9   20         0  
2550     11    1         0  
2906     11   24         2  
2661     12    9         3  
2479     12   24         4  
2521      1    1         5  
2623      1    6         3  
2660      2    6         6  
2971      2    7         0  
2705      2   28         0  
2638      3    1         1  
2489      5   20         4  
2899      5   23         0  </t>
  </si>
  <si>
    <t xml:space="preserve">     source                                USER id  \
2669     ABC  6d652300-f98b-4385-98f3-efecb5fb4882   
                                  narration  valueDate  amount   type  \
2669  POS 405988XXXXXX7359 KONARK ENTERPRIS 2022-01-23   410.0  DEBIT   
           category subcategory merchant name   year  month  day  week_day  
2669  UNCATEGORIZED           -            NaN  2022      1   23         6  </t>
  </si>
  <si>
    <t xml:space="preserve">     source                                USER id narration  valueDate  \
2993     ABC  6d652300-f98b-4385-98f3-efecb5fb4882       UPI 2021-07-06   
2796     ABC  6d652300-f98b-4385-98f3-efecb5fb4882       UPI 2021-09-14   
2802     ABC  6d652300-f98b-4385-98f3-efecb5fb4882       UPI 2021-10-11   
2685     ABC  6d652300-f98b-4385-98f3-efecb5fb4882       UPI 2021-10-30   
2678     ABC  6d652300-f98b-4385-98f3-efecb5fb4882       UPI 2021-11-15   
2683     ABC  6d652300-f98b-4385-98f3-efecb5fb4882       UPI 2021-12-15   
2696     ABC  6d652300-f98b-4385-98f3-efecb5fb4882       UPI 2022-01-16   
2854     ABC  6d652300-f98b-4385-98f3-efecb5fb4882       UPI 2022-02-10   
2856     ABC  6d652300-f98b-4385-98f3-efecb5fb4882       UPI 2022-02-14   
2983     ABC  6d652300-f98b-4385-98f3-efecb5fb4882       UPI 2022-03-16   
2670     ABC  6d652300-f98b-4385-98f3-efecb5fb4882       UPI 2022-05-01   
2772     ABC  6d652300-f98b-4385-98f3-efecb5fb4882       UPI 2022-05-06   
2719     ABC  6d652300-f98b-4385-98f3-efecb5fb4882       UPI 2022-05-30   
      amount   type               category subcategory merchant name   year  \
2993  5000.0  DEBIT  PEER TO PEER TRANSFER         UPI            NaN  2021   
2796  5000.0  DEBIT  PEER TO PEER TRANSFER         UPI            NaN  2021   
2802  5078.0  DEBIT  PEER TO PEER TRANSFER         UPI            NaN  2021   
2685  5227.0  DEBIT  PEER TO PEER TRANSFER         UPI            NaN  2021   
2678  5000.0  DEBIT  PEER TO PEER TRANSFER         UPI            NaN  2021   
2683  5226.0  DEBIT  PEER TO PEER TRANSFER         UPI            NaN  2021   
2696  5227.0  DEBIT  PEER TO PEER TRANSFER         UPI            NaN  2022   
2854  5227.0  DEBIT  PEER TO PEER TRANSFER         UPI            NaN  2022   
2856  5000.0  DEBIT  PEER TO PEER TRANSFER         UPI            NaN  2022   
2983  5000.0  DEBIT  PEER TO PEER TRANSFER         UPI            NaN  2022   
2670  5000.0  DEBIT  PEER TO PEER TRANSFER         UPI            NaN  2022   
2772  5000.0  DEBIT  PEER TO PEER TRANSFER         UPI            NaN  2022   
2719  5000.0  DEBIT  PEER TO PEER TRANSFER         UPI            NaN  2022   
      month  day  week_day  
2993      7    6         1  
2796      9   14         1  
2802     10   11         0  
2685     10   30         5  
2678     11   15         0  
2683     12   15         2  
2696      1   16         6  
2854      2   10         3  
2856      2   14         0  
2983      3   16         2  
2670      5    1         6  
2772      5    6         4  
2719      5   30         0  </t>
  </si>
  <si>
    <t xml:space="preserve">     source                                USER id  \
2674     ABC  6d652300-f98b-4385-98f3-efecb5fb4882   
                                    narration  valueDate  amount   type  \
2674  NWD-405988XXXXXX7359-51555001-AMBARNATH 2022-01-02   300.0  DEBIT   
              category       subcategory merchant name   year  month  day  \
2674  CASH WITHDRAWALS  CASH WITHDRAWALS            NaN  2022      1    2   
      week_day  
2674         6  </t>
  </si>
  <si>
    <t xml:space="preserve">     source                                USER id narration  valueDate  \
2599     ABC  6d652300-f98b-4385-98f3-efecb5fb4882       UPI 2021-06-01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2881     ABC  6d652300-f98b-4385-98f3-efecb5fb4882       UPI 2022-03-04   
2582     ABC  6d652300-f98b-4385-98f3-efecb5fb4882       UPI 2022-03-07   
2839     ABC  6d652300-f98b-4385-98f3-efecb5fb4882       UPI 2022-04-10   
2853     ABC  6d652300-f98b-4385-98f3-efecb5fb4882       UPI 2022-04-22   
2756     ABC  6d652300-f98b-4385-98f3-efecb5fb4882       UPI 2022-04-29   
2984     ABC  6d652300-f98b-4385-98f3-efecb5fb4882       UPI 2022-05-25   
2514     ABC  6d652300-f98b-4385-98f3-efecb5fb4882       UPI 2022-05-28   
2667     ABC  6d652300-f98b-4385-98f3-efecb5fb4882       UPI 2022-05-29   
2916     ABC  6d652300-f98b-4385-98f3-efecb5fb4882       UPI 2022-05-30   
      amount   type               category subcategory merchant name   year  \
2599   200.0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2881   210.0  DEBIT  PEER TO PEER TRANSFER         UPI            NaN  2022   
2582   210.0  DEBIT  PEER TO PEER TRANSFER         UPI            NaN  2022   
2839   200.0  DEBIT  PEER TO PEER TRANSFER         UPI            NaN  2022   
2853   200.0  DEBIT  PEER TO PEER TRANSFER         UPI            NaN  2022   
2756   200.0  DEBIT  PEER TO PEER TRANSFER         UPI            NaN  2022   
2984   200.0  DEBIT  PEER TO PEER TRANSFER         UPI            NaN  2022   
2514   211.0  DEBIT  PEER TO PEER TRANSFER         UPI            NaN  2022   
2667   200.0  DEBIT  PEER TO PEER TRANSFER         UPI            NaN  2022   
2916   210.0  DEBIT  PEER TO PEER TRANSFER         UPI            NaN  2022   
      month  day  week_day  
2599      6    1         1  
2500      6   24         3  
2537      7   15         3  
2742      9   30         3  
2959     10    4         0  
3023     10   11         0  
2677     10   21         3  
2662     11    9         1  
2676     11   16         1  
2881      3    4         4  
2582      3    7         0  
2839      4   10         6  
2853      4   22         4  
2756      4   29         4  
2984      5   25         2  
2514      5   28         5  
2667      5   29         6  
2916      5   30         0  </t>
  </si>
  <si>
    <t xml:space="preserve">     source                                USER id narration  valueDate  \
2679     ABC  6d652300-f98b-4385-98f3-efecb5fb4882       UPI 2022-02-22   
2808     ABC  6d652300-f98b-4385-98f3-efecb5fb4882       UPI 2022-03-05   
3026     ABC  6d652300-f98b-4385-98f3-efecb5fb4882       UPI 2022-04-30   
2794     ABC  6d652300-f98b-4385-98f3-efecb5fb4882       UPI 2022-05-23   
      amount    type      category     subcategory merchant name   year  \
2679   150.0  CREDIT  OTHER INCOME  OTHER DEPOSITS            NaN  2022   
2808   150.0  CREDIT  OTHER INCOME  OTHER DEPOSITS            NaN  2022   
3026   150.0  CREDIT  OTHER INCOME  OTHER DEPOSITS            NaN  2022   
2794   150.0  CREDIT  OTHER INCOME  OTHER DEPOSITS            NaN  2022   
      month  day  week_day  
2679      2   22         1  
2808      3    5         5  
3026      4   30         5  
2794      5   23         0  </t>
  </si>
  <si>
    <t xml:space="preserve">     source                                USER id narration  valueDate  \
2686     ABC  6d652300-f98b-4385-98f3-efecb5fb4882       UPI 2021-12-29   
3025     ABC  6d652300-f98b-4385-98f3-efecb5fb4882       UPI 2022-02-20   
      amount   type               category subcategory merchant name   year  \
2686  863.73  DEBIT  PEER TO PEER TRANSFER         UPI            NaN  2021   
3025  884.00  DEBIT  PEER TO PEER TRANSFER         UPI            NaN  2022   
      month  day  week_day  
2686     12   29         2  
3025      2   20         6  </t>
  </si>
  <si>
    <t xml:space="preserve">     source                                USER id  \
2905     ABC  6d652300-f98b-4385-98f3-efecb5fb4882   
2928     ABC  6d652300-f98b-4385-98f3-efecb5fb4882   
2691     ABC  6d652300-f98b-4385-98f3-efecb5fb4882   
                                           narration  valueDate  amount  \
2905  AMB CHRG INCL GST FOR SEP2021-MIR2231726501537 2021-11-17   354.0   
2928  AMB CHRG INCL GST FOR NOV2021-MIR2234478800080 2021-12-11   354.0   
2691  AMB CHRG INCL GST FOR JAN2022-MIR2204694983986 2022-02-17   354.0   
       type          category subcategory merchant name   year  month  day  \
2905  DEBIT  FEES AND CHARGES      OTHERS            NaN  2021     11   17   
2928  DEBIT  FEES AND CHARGES      OTHERS            NaN  2021     12   11   
2691  DEBIT  FEES AND CHARGES      OTHERS            NaN  2022      2   17   
      week_day  
2905         2  
2928         5  
2691         3  </t>
  </si>
  <si>
    <t xml:space="preserve">     source                                USER id  \
2692     ABC  6d652300-f98b-4385-98f3-efecb5fb4882   
                                              narration  valueDate  amount  \
2692  50100465082780-TPT-1LN-IFTIKHAR HUSSAIN CHANDM... 2022-01-12  8200.0   
       type               category    subcategory merchant name   year  month  \
2692  DEBIT  PEER TO PEER TRANSFER  BANK TRANSFER            NaN  2022      1   
      day  week_day  
2692   12         2  </t>
  </si>
  <si>
    <t xml:space="preserve">     source                                USER id narration  valueDate  \
2920     ABC  6d652300-f98b-4385-98f3-efecb5fb4882       UPI 2021-11-08   
2693     ABC  6d652300-f98b-4385-98f3-efecb5fb4882       UPI 2022-02-01   
2999     ABC  6d652300-f98b-4385-98f3-efecb5fb4882       UPI 2022-02-07   
2600     ABC  6d652300-f98b-4385-98f3-efecb5fb4882       UPI 2022-02-26   
      amount   type               category subcategory merchant name   year  \
2920   447.0  DEBIT  PEER TO PEER TRANSFER         UPI            NaN  2021   
2693   430.0  DEBIT  PEER TO PEER TRANSFER         UPI            NaN  2022   
2999   411.0  DEBIT  PEER TO PEER TRANSFER         UPI            NaN  2022   
2600   440.0  DEBIT  PEER TO PEER TRANSFER         UPI            NaN  2022   
      month  day  week_day  
2920     11    8         0  
2693      2    1         1  
2999      2    7         0  
2600      2   26         5  </t>
  </si>
  <si>
    <t xml:space="preserve">     source                                USER id narration  valueDate  \
2795     ABC  6d652300-f98b-4385-98f3-efecb5fb4882       UPI 2021-11-26   
2567     ABC  6d652300-f98b-4385-98f3-efecb5fb4882       UPI 2021-12-27   
2978     ABC  6d652300-f98b-4385-98f3-efecb5fb4882       UPI 2022-01-06   
2868     ABC  6d652300-f98b-4385-98f3-efecb5fb4882       UPI 2022-05-01   
2695     ABC  6d652300-f98b-4385-98f3-efecb5fb4882       UPI 2022-05-22   
      amount   type               category subcategory merchant name   year  \
2795  2769.0  DEBIT  PEER TO PEER TRANSFER         UPI            NaN  2021   
2567  2769.0  DEBIT  PEER TO PEER TRANSFER         UPI            NaN  2021   
2978  2583.0  DEBIT  PEER TO PEER TRANSFER         UPI            NaN  2022   
2868  2795.0  DEBIT  PEER TO PEER TRANSFER         UPI            NaN  2022   
2695  2718.0  DEBIT  PEER TO PEER TRANSFER         UPI            NaN  2022   
      month  day  week_day  
2795     11   26         4  
2567     12   27         0  
2978      1    6         3  
2868      5    1         6  
2695      5   22         6  </t>
  </si>
  <si>
    <t xml:space="preserve">     source                                USER id narration  valueDate  \
2517     ABC  6d652300-f98b-4385-98f3-efecb5fb4882       UPI 2021-06-11   
2688     ABC  6d652300-f98b-4385-98f3-efecb5fb4882       UPI 2021-07-01   
2588     ABC  6d652300-f98b-4385-98f3-efecb5fb4882       UPI 2021-09-03   
2918     ABC  6d652300-f98b-4385-98f3-efecb5fb4882       UPI 2021-09-16   
3018     ABC  6d652300-f98b-4385-98f3-efecb5fb4882       UPI 2021-09-29   
3028     ABC  6d652300-f98b-4385-98f3-efecb5fb4882       UPI 2021-12-15   
2453     ABC  6d652300-f98b-4385-98f3-efecb5fb4882       UPI 2022-01-02   
2524     ABC  6d652300-f98b-4385-98f3-efecb5fb4882       UPI 2022-01-11   
2697     ABC  6d652300-f98b-4385-98f3-efecb5fb4882       UPI 2022-01-16   
2880     ABC  6d652300-f98b-4385-98f3-efecb5fb4882       UPI 2022-05-30   
      amount    type      category     subcategory merchant name   year  \
2517  5000.0  CREDIT  OTHER INCOME  OTHER DEPOSITS            NaN  2021   
2688  5000.0  CREDIT  OTHER INCOME  OTHER DEPOSITS            NaN  2021   
2588  5000.0  CREDIT  OTHER INCOME  OTHER DEPOSITS            NaN  2021   
2918  5000.0  CREDIT  OTHER INCOME  OTHER DEPOSITS            NaN  2021   
3018  5000.0  CREDIT  OTHER INCOME  OTHER DEPOSITS            NaN  2021   
3028  5260.0  CREDIT  OTHER INCOME  OTHER DEPOSITS            NaN  2021   
2453  5300.0  CREDIT  OTHER INCOME  OTHER DEPOSITS            NaN  2022   
2524  5000.0  CREDIT  OTHER INCOME  OTHER DEPOSITS            NaN  2022   
2697  5230.0  CREDIT  OTHER INCOME  OTHER DEPOSITS            NaN  2022   
2880  5000.0  CREDIT  OTHER INCOME  OTHER DEPOSITS            NaN  2022   
      month  day  week_day  
2517      6   11         4  
2688      7    1         3  
2588      9    3         4  
2918      9   16         3  
3018      9   29         2  
3028     12   15         2  
2453      1    2         6  
2524      1   11         1  
2697      1   16         6  
2880      5   30         0  </t>
  </si>
  <si>
    <t xml:space="preserve">     source                                USER id narration  valueDate  \
2698     ABC  6d652300-f98b-4385-98f3-efecb5fb4882       UPI 2022-04-17   
      amount   type               category subcategory merchant name   year  \
2698    75.0  DEBIT  PEER TO PEER TRANSFER         UPI            NaN  2022   
      month  day  week_day  
2698      4   17         6  </t>
  </si>
  <si>
    <t xml:space="preserve">     source                                USER id  \
2703     ABC  6d652300-f98b-4385-98f3-efecb5fb4882   
2682     ABC  6d652300-f98b-4385-98f3-efecb5fb4882   
2559     ABC  6d652300-f98b-4385-98f3-efecb5fb4882   
2842     ABC  6d652300-f98b-4385-98f3-efecb5fb4882   
                                              narration  valueDate  amount  \
2703                                                UPI 2021-10-30  3500.0   
2682                                                UPI 2021-11-01  3360.0   
2559                                                UPI 2021-12-03  3360.0   
2842  IMPS-136312880716-RZPX PVT LTD-YESB-XXXXXXXXXX... 2021-12-29  3622.0   
        type      category     subcategory merchant name   year  month  day  \
2703  CREDIT  OTHER INCOME  OTHER DEPOSITS            NaN  2021     10   30   
2682  CREDIT  OTHER INCOME  OTHER DEPOSITS            NaN  2021     11    1   
2559  CREDIT  OTHER INCOME  OTHER DEPOSITS            NaN  2021     12    3   
2842  CREDIT  OTHER INCOME  OTHER DEPOSITS            NaN  2021     12   29   
      week_day  
2703         5  
2682         0  
2559         4  
2842         2  </t>
  </si>
  <si>
    <t xml:space="preserve">     source                                USER id narration  valueDate  \
2890     ABC  6d652300-f98b-4385-98f3-efecb5fb4882       UPI 2022-02-14   
2897     ABC  6d652300-f98b-4385-98f3-efecb5fb4882       UPI 2022-02-28   
2642     ABC  6d652300-f98b-4385-98f3-efecb5fb4882       UPI 2022-02-28   
2831     ABC  6d652300-f98b-4385-98f3-efecb5fb4882       UPI 2022-03-02   
2988     ABC  6d652300-f98b-4385-98f3-efecb5fb4882       UPI 2022-03-03   
2707     ABC  6d652300-f98b-4385-98f3-efecb5fb4882       UPI 2022-04-22   
      amount    type      category     subcategory merchant name   year  \
2890   330.0  CREDIT  OTHER INCOME  OTHER DEPOSITS            NaN  2022   
2897   330.0  CREDIT  OTHER INCOME  OTHER DEPOSITS            NaN  2022   
2642   330.0  CREDIT  OTHER INCOME  OTHER DEPOSITS            NaN  2022   
2831   300.0  CREDIT  OTHER INCOME  OTHER DEPOSITS            NaN  2022   
2988   300.0  CREDIT  OTHER INCOME  OTHER DEPOSITS            NaN  2022   
2707   315.0  CREDIT  OTHER INCOME  OTHER DEPOSITS            NaN  2022   
      month  day  week_day  
2890      2   14         0  
2897      2   28         0  
2642      2   28         0  
2831      3    2         2  
2988      3    3         3  
2707      4   22         4  </t>
  </si>
  <si>
    <t xml:space="preserve">     source                                USER id narration  valueDate  \
2758     ABC  6d652300-f98b-4385-98f3-efecb5fb4882       UPI 2022-04-26   
2713     ABC  6d652300-f98b-4385-98f3-efecb5fb4882       UPI 2022-04-27   
2767     ABC  6d652300-f98b-4385-98f3-efecb5fb4882       UPI 2022-04-27   
      amount    type      category     subcategory merchant name   year  \
2758   100.0  CREDIT  OTHER INCOME  OTHER DEPOSITS            NaN  2022   
2713   100.0  CREDIT  OTHER INCOME  OTHER DEPOSITS            NaN  2022   
2767   100.0  CREDIT  OTHER INCOME  OTHER DEPOSITS            NaN  2022   
      month  day  week_day  
2758      4   26         1  
2713      4   27         2  
2767      4   27         2  </t>
  </si>
  <si>
    <t xml:space="preserve">     source                                USER id  \
2879     ABC  6d652300-f98b-4385-98f3-efecb5fb4882   
2871     ABC  6d652300-f98b-4385-98f3-efecb5fb4882   
3012     ABC  6d652300-f98b-4385-98f3-efecb5fb4882   
2715     ABC  6d652300-f98b-4385-98f3-efecb5fb4882   
                                     narration  valueDate  amount   type  \
2879  NWD-405988XXXXXX7359-00399034-ULHASNAGAR 2021-07-04  2000.0  DEBIT   
2871       ATW-405988XXXXXX7359-S1ACAB02-THANE 2021-10-23  2000.0  DEBIT   
3012       ATW-405988XXXXXX7359-S1ACAB02-THANE 2021-10-23  2000.0  DEBIT   
2715  NWD-405988XXXXXX7359-00399046-ULHASNAGAR 2022-03-17  2000.0  DEBIT   
              category       subcategory merchant name   year  month  day  \
2879  CASH WITHDRAWALS  CASH WITHDRAWALS            NaN  2021      7    4   
2871  CASH WITHDRAWALS  CASH WITHDRAWALS            NaN  2021     10   23   
3012  CASH WITHDRAWALS  CASH WITHDRAWALS            NaN  2021     10   23   
2715  CASH WITHDRAWALS  CASH WITHDRAWALS            NaN  2022      3   17   
      week_day  
2879         6  
2871         5  
3012         5  
2715         3  </t>
  </si>
  <si>
    <t xml:space="preserve">     source                                USER id narration  valueDate  \
2920     ABC  6d652300-f98b-4385-98f3-efecb5fb4882       UPI 2021-11-08   
2823     ABC  6d652300-f98b-4385-98f3-efecb5fb4882       UPI 2022-01-21   
2664     ABC  6d652300-f98b-4385-98f3-efecb5fb4882       UPI 2022-02-06   
2904     ABC  6d652300-f98b-4385-98f3-efecb5fb4882       UPI 2022-04-04   
2617     ABC  6d652300-f98b-4385-98f3-efecb5fb4882       UPI 2022-04-13   
2716     ABC  6d652300-f98b-4385-98f3-efecb5fb4882       UPI 2022-04-17   
2995     ABC  6d652300-f98b-4385-98f3-efecb5fb4882       UPI 2022-05-08   
      amount   type               category subcategory merchant name   year  \
2920   447.0  DEBIT  PEER TO PEER TRANSFER         UPI            NaN  2021   
2823   466.0  DEBIT  PEER TO PEER TRANSFER         UPI            NaN  2022   
2664   486.0  DEBIT  PEER TO PEER TRANSFER         UPI            NaN  2022   
2904   454.0  DEBIT  PEER TO PEER TRANSFER         UPI            NaN  2022   
2617   485.0  DEBIT  PEER TO PEER TRANSFER         UPI            NaN  2022   
2716   469.7  DEBIT  PEER TO PEER TRANSFER         UPI            NaN  2022   
2995   480.0  DEBIT  PEER TO PEER TRANSFER         UPI            NaN  2022   
      month  day  week_day  
2920     11    8         0  
2823      1   21         4  
2664      2    6         6  
2904      4    4         0  
2617      4   13         2  
2716      4   17         6  
2995      5    8         6  </t>
  </si>
  <si>
    <t xml:space="preserve">     source                                USER id  \
2718     ABC  6d652300-f98b-4385-98f3-efecb5fb4882   
                                  narration  valueDate  amount   type  \
2718  POS 405988XXXXXX7359 IMPERIAL RESTAUR 2022-02-28  1677.0  DEBIT   
           category subcategory merchant name   year  month  day  week_day  
2718  UNCATEGORIZED           -            NaN  2022      2   28         0  </t>
  </si>
  <si>
    <t xml:space="preserve">     source                                USER id  \
2720     ABC  6d652300-f98b-4385-98f3-efecb5fb4882   
2833     ABC  6d652300-f98b-4385-98f3-efecb5fb4882   
                                              narration  valueDate  amount  \
2720  IMPS-125715346491-IFTIKHAR HUSSAIN CHANDMIYAN ... 2021-09-14  3000.0   
2833  IMPS-133920337056-ABDUL MOHAMMAD HASIB KHAN-FD... 2021-12-05  3000.0   
       type               category    subcategory merchant name   year  month  \
2720  DEBIT  PEER TO PEER TRANSFER  BANK TRANSFER            NaN  2021      9   
2833  DEBIT  PEER TO PEER TRANSFER  BANK TRANSFER            NaN  2021     12   
      day  week_day  
2720   14         1  
2833    5         6  </t>
  </si>
  <si>
    <t xml:space="preserve">     source                                USER id narration  valueDate  \
2725     ABC  6d652300-f98b-4385-98f3-efecb5fb4882       UPI 2021-12-30   
      amount    type      category     subcategory merchant name   year  \
2725   160.0  CREDIT  OTHER INCOME  OTHER DEPOSITS            NaN  2021   
      month  day  week_day  
2725     12   30         3  </t>
  </si>
  <si>
    <t xml:space="preserve">     source                                USER id narration  valueDate  \
2563     ABC  6d652300-f98b-4385-98f3-efecb5fb4882       UPI 2021-08-01   
2699     ABC  6d652300-f98b-4385-98f3-efecb5fb4882       UPI 2021-09-11   
2622     ABC  6d652300-f98b-4385-98f3-efecb5fb4882       UPI 2021-09-13   
3003     ABC  6d652300-f98b-4385-98f3-efecb5fb4882       UPI 2021-10-11   
2814     ABC  6d652300-f98b-4385-98f3-efecb5fb4882       UPI 2021-10-30   
2625     ABC  6d652300-f98b-4385-98f3-efecb5fb4882       UPI 2021-12-02   
2975     ABC  6d652300-f98b-4385-98f3-efecb5fb4882       UPI 2022-02-05   
2478     ABC  6d652300-f98b-4385-98f3-efecb5fb4882       UPI 2022-03-16   
2726     ABC  6d652300-f98b-4385-98f3-efecb5fb4882       UPI 2022-03-24   
2900     ABC  6d652300-f98b-4385-98f3-efecb5fb4882       UPI 2022-05-25   
2974     ABC  6d652300-f98b-4385-98f3-efecb5fb4882       UPI 2022-05-30   
      amount   type               category subcategory merchant name   year  \
2563   599.0  DEBIT  PEER TO PEER TRANSFER         UPI            NaN  2021   
2699   599.0  DEBIT  PEER TO PEER TRANSFER         UPI            NaN  2021   
2622   599.0  DEBIT  PEER TO PEER TRANSFER         UPI            NaN  2021   
3003   599.0  DEBIT  PEER TO PEER TRANSFER         UPI            NaN  2021   
2814   601.0  DEBIT  PEER TO PEER TRANSFER         UPI            NaN  2021   
2625   620.0  DEBIT  PEER TO PEER TRANSFER         UPI            NaN  2021   
2975   616.0  DEBIT  PEER TO PEER TRANSFER         UPI            NaN  2022   
2478   600.0  DEBIT  PEER TO PEER TRANSFER         UPI            NaN  2022   
2726   613.0  DEBIT  PEER TO PEER TRANSFER         UPI            NaN  2022   
2900   600.0  DEBIT  PEER TO PEER TRANSFER         UPI            NaN  2022   
2974   600.0  DEBIT  PEER TO PEER TRANSFER         UPI            NaN  2022   
      month  day  week_day  
2563      8    1         6  
2699      9   11         5  
2622      9   13         0  
3003     10   11         0  
2814     10   30         5  
2625     12    2         3  
2975      2    5         5  
2478      3   16         2  
2726      3   24         3  
2900      5   25         2  
2974      5   30         0  </t>
  </si>
  <si>
    <t xml:space="preserve">     source                                USER id narration  valueDate  \
2727     ABC  6d652300-f98b-4385-98f3-efecb5fb4882       UPI 2022-04-08   
      amount    type      category     subcategory merchant name   year  \
2727   700.0  CREDIT  OTHER INCOME  OTHER DEPOSITS            NaN  2022   
      month  day  week_day  
2727      4    8         4  </t>
  </si>
  <si>
    <t xml:space="preserve">     source                                USER id narration  valueDate  \
2728     ABC  6d652300-f98b-4385-98f3-efecb5fb4882       UPI 2021-08-01   
2755     ABC  6d652300-f98b-4385-98f3-efecb5fb4882       UPI 2021-10-06   
2624     ABC  6d652300-f98b-4385-98f3-efecb5fb4882       UPI 2021-11-07   
2846     ABC  6d652300-f98b-4385-98f3-efecb5fb4882       UPI 2021-12-20   
2947     ABC  6d652300-f98b-4385-98f3-efecb5fb4882       UPI 2022-03-02   
3002     ABC  6d652300-f98b-4385-98f3-efecb5fb4882       UPI 2022-03-27   
2760     ABC  6d652300-f98b-4385-98f3-efecb5fb4882       UPI 2022-04-24   
2534     ABC  6d652300-f98b-4385-98f3-efecb5fb4882       UPI 2022-04-29   
2681     ABC  6d652300-f98b-4385-98f3-efecb5fb4882       UPI 2022-05-26   
      amount   type               category subcategory merchant name   year  \
2728  248.64  DEBIT  PEER TO PEER TRANSFER         UPI            NaN  2021   
2755  250.00  DEBIT  PEER TO PEER TRANSFER         UPI            NaN  2021   
2624  260.00  DEBIT  PEER TO PEER TRANSFER         UPI            NaN  2021   
2846  241.00  DEBIT  PEER TO PEER TRANSFER         UPI            NaN  2021   
2947  239.20  DEBIT  PEER TO PEER TRANSFER         UPI            NaN  2022   
3002  250.00  DEBIT  PEER TO PEER TRANSFER         UPI            NaN  2022   
2760  250.00  DEBIT  PEER TO PEER TRANSFER         UPI            NaN  2022   
2534  239.00  DEBIT  PEER TO PEER TRANSFER         UPI            NaN  2022   
2681  240.00  DEBIT  PEER TO PEER TRANSFER         UPI            NaN  2022   
      month  day  week_day  
2728      8    1         6  
2755     10    6         2  
2624     11    7         6  
2846     12   20         0  
2947      3    2         2  
3002      3   27         6  
2760      4   24         6  
2534      4   29         4  
2681      5   26         3  </t>
  </si>
  <si>
    <t xml:space="preserve">     source                                USER id narration  valueDate  \
2987     ABC  6d652300-f98b-4385-98f3-efecb5fb4882       UPI 2021-06-08   
2768     ABC  6d652300-f98b-4385-98f3-efecb5fb4882       UPI 2021-06-27   
2731     ABC  6d652300-f98b-4385-98f3-efecb5fb4882       UPI 2021-11-13   
2809     ABC  6d652300-f98b-4385-98f3-efecb5fb4882       UPI 2022-02-14   
      amount   type               category subcategory merchant name   year  \
2987  1200.0  DEBIT  PEER TO PEER TRANSFER         UPI            NaN  2021   
2768  1200.0  DEBIT  PEER TO PEER TRANSFER         UPI            NaN  2021   
2731  1200.0  DEBIT  PEER TO PEER TRANSFER         UPI            NaN  2021   
2809  1200.0  DEBIT  PEER TO PEER TRANSFER         UPI            NaN  2022   
      month  day  week_day  
2987      6    8         1  
2768      6   27         6  
2731     11   13         5  
2809      2   14         0  </t>
  </si>
  <si>
    <t xml:space="preserve">     source                                USER id narration  valueDate  \
2733     ABC  6d652300-f98b-4385-98f3-efecb5fb4882       UPI 2022-01-12   
      amount    type      category     subcategory merchant name   year  \
2733    33.0  CREDIT  OTHER INCOME  OTHER DEPOSITS            NaN  2022   
      month  day  week_day  
2733      1   12         2  </t>
  </si>
  <si>
    <t xml:space="preserve">     source                                USER id  \
2735     ABC  6d652300-f98b-4385-98f3-efecb5fb4882   
2753     ABC  6d652300-f98b-4385-98f3-efecb5fb4882   
                                  narration  valueDate  amount   type  \
2735  IB BILLPAY DR-HDFC92-434155XXXXXX3242 2022-03-06  1387.0  DEBIT   
2753  IB BILLPAY DR-HDFC92-434155XXXXXX3242 2022-04-06  1447.0  DEBIT   
                 category          subcategory merchant name   year  month  \
2735  UTILITIES AND BILLS  MOBILE AND INTERNET            NaN  2022      3   
2753  UTILITIES AND BILLS  MOBILE AND INTERNET            NaN  2022      4   
      day  week_day  
2735    6         6  
2753    6         2  </t>
  </si>
  <si>
    <t xml:space="preserve">     source                                USER id narration  valueDate  \
2563     ABC  6d652300-f98b-4385-98f3-efecb5fb4882       UPI 2021-08-01   
2699     ABC  6d652300-f98b-4385-98f3-efecb5fb4882       UPI 2021-09-11   
2622     ABC  6d652300-f98b-4385-98f3-efecb5fb4882       UPI 2021-09-13   
3003     ABC  6d652300-f98b-4385-98f3-efecb5fb4882       UPI 2021-10-11   
2814     ABC  6d652300-f98b-4385-98f3-efecb5fb4882       UPI 2021-10-30   
2736     ABC  6d652300-f98b-4385-98f3-efecb5fb4882       UPI 2021-11-20   
2478     ABC  6d652300-f98b-4385-98f3-efecb5fb4882       UPI 2022-03-16   
2900     ABC  6d652300-f98b-4385-98f3-efecb5fb4882       UPI 2022-05-25   
2974     ABC  6d652300-f98b-4385-98f3-efecb5fb4882       UPI 2022-05-30   
      amount   type               category subcategory merchant name   year  \
2563   599.0  DEBIT  PEER TO PEER TRANSFER         UPI            NaN  2021   
2699   599.0  DEBIT  PEER TO PEER TRANSFER         UPI            NaN  2021   
2622   599.0  DEBIT  PEER TO PEER TRANSFER         UPI            NaN  2021   
3003   599.0  DEBIT  PEER TO PEER TRANSFER         UPI            NaN  2021   
2814   601.0  DEBIT  PEER TO PEER TRANSFER         UPI            NaN  2021   
2736   580.0  DEBIT  PEER TO PEER TRANSFER         UPI            NaN  2021   
2478   600.0  DEBIT  PEER TO PEER TRANSFER         UPI            NaN  2022   
2900   600.0  DEBIT  PEER TO PEER TRANSFER         UPI            NaN  2022   
2974   600.0  DEBIT  PEER TO PEER TRANSFER         UPI            NaN  2022   
      month  day  week_day  
2563      8    1         6  
2699      9   11         5  
2622      9   13         0  
3003     10   11         0  
2814     10   30         5  
2736     11   20         5  
2478      3   16         2  
2900      5   25         2  
2974      5   30         0  </t>
  </si>
  <si>
    <t xml:space="preserve">     source                                USER id narration  valueDate  \
2737     ABC  6d652300-f98b-4385-98f3-efecb5fb4882       UPI 2021-06-03   
2505     ABC  6d652300-f98b-4385-98f3-efecb5fb4882       UPI 2021-07-13   
2627     ABC  6d652300-f98b-4385-98f3-efecb5fb4882       UPI 2021-08-09   
2795     ABC  6d652300-f98b-4385-98f3-efecb5fb4882       UPI 2021-11-26   
2567     ABC  6d652300-f98b-4385-98f3-efecb5fb4882       UPI 2021-12-27   
2645     ABC  6d652300-f98b-4385-98f3-efecb5fb4882       UPI 2022-04-20   
2490     ABC  6d652300-f98b-4385-98f3-efecb5fb4882       UPI 2022-04-21   
2868     ABC  6d652300-f98b-4385-98f3-efecb5fb4882       UPI 2022-05-01   
2579     ABC  6d652300-f98b-4385-98f3-efecb5fb4882       UPI 2022-05-11   
2695     ABC  6d652300-f98b-4385-98f3-efecb5fb4882       UPI 2022-05-22   
      amount   type               category subcategory merchant name   year  \
2737  2860.0  DEBIT  PEER TO PEER TRANSFER         UPI            NaN  2021   
2505  3000.0  DEBIT  PEER TO PEER TRANSFER         UPI            NaN  2021   
2627  3000.0  DEBIT  PEER TO PEER TRANSFER         UPI            NaN  2021   
2795  2769.0  DEBIT  PEER TO PEER TRANSFER         UPI            NaN  2021   
2567  2769.0  DEBIT  PEER TO PEER TRANSFER         UPI            NaN  2021   
2645  3000.0  DEBIT  PEER TO PEER TRANSFER         UPI            NaN  2022   
2490  3000.0  DEBIT  PEER TO PEER TRANSFER         UPI            NaN  2022   
2868  2795.0  DEBIT  PEER TO PEER TRANSFER         UPI            NaN  2022   
2579  3000.0  DEBIT  PEER TO PEER TRANSFER         UPI            NaN  2022   
2695  2718.0  DEBIT  PEER TO PEER TRANSFER         UPI            NaN  2022   
      month  day  week_day  
2737      6    3         3  
2505      7   13         1  
2627      8    9         0  
2795     11   26         4  
2567     12   27         0  
2645      4   20         2  
2490      4   21         3  
2868      5    1         6  
2579      5   11         2  
2695      5   22         6  </t>
  </si>
  <si>
    <t xml:space="preserve">     source                                USER id narration  valueDate  \
2739     ABC  6d652300-f98b-4385-98f3-efecb5fb4882       UPI 2021-12-12   
2482     ABC  6d652300-f98b-4385-98f3-efecb5fb4882       UPI 2022-03-05   
2954     ABC  6d652300-f98b-4385-98f3-efecb5fb4882       UPI 2022-03-22   
2915     ABC  6d652300-f98b-4385-98f3-efecb5fb4882       UPI 2022-03-22   
2506     ABC  6d652300-f98b-4385-98f3-efecb5fb4882       UPI 2022-05-30   
      amount   type               category subcategory merchant name   year  \
2739  320.00  DEBIT  PEER TO PEER TRANSFER         UPI            NaN  2021   
2482  330.00  DEBIT  PEER TO PEER TRANSFER         UPI            NaN  2022   
2954  310.00  DEBIT  PEER TO PEER TRANSFER         UPI            NaN  2022   
2915  315.00  DEBIT  PEER TO PEER TRANSFER         UPI            NaN  2022   
2506  312.11  DEBIT  PEER TO PEER TRANSFER         UPI            NaN  2022   
      month  day  week_day  
2739     12   12         6  
2482      3    5         5  
2954      3   22         1  
2915      3   22         1  
2506      5   30         0  </t>
  </si>
  <si>
    <t xml:space="preserve">     source                                USER id narration  valueDate  \
2740     ABC  6d652300-f98b-4385-98f3-efecb5fb4882       UPI 2022-04-23   
2873     ABC  6d652300-f98b-4385-98f3-efecb5fb4882       UPI 2022-05-09   
       amount    type      category     subcategory merchant name   year  \
2740  20000.0  CREDIT  OTHER INCOME  OTHER DEPOSITS            NaN  2022   
2873  21000.0  CREDIT  OTHER INCOME  OTHER DEPOSITS            NaN  2022   
      month  day  week_day  
2740      4   23         5  
2873      5    9         0  </t>
  </si>
  <si>
    <t xml:space="preserve">     source                                USER id narration  valueDate  \
2741     ABC  6d652300-f98b-4385-98f3-efecb5fb4882       UPI 2021-07-20   
2625     ABC  6d652300-f98b-4385-98f3-efecb5fb4882       UPI 2021-12-02   
2530     ABC  6d652300-f98b-4385-98f3-efecb5fb4882       UPI 2022-03-15   
2956     ABC  6d652300-f98b-4385-98f3-efecb5fb4882       UPI 2022-04-06   
      amount   type               category subcategory merchant name   year  \
2741   650.0  DEBIT  PEER TO PEER TRANSFER         UPI            NaN  2021   
2625   620.0  DEBIT  PEER TO PEER TRANSFER         UPI            NaN  2021   
2530   654.0  DEBIT  PEER TO PEER TRANSFER         UPI            NaN  2022   
2956   660.0  DEBIT  PEER TO PEER TRANSFER         UPI            NaN  2022   
      month  day  week_day  
2741      7   20         1  
2625     12    2         3  
2530      3   15         1  
2956      4    6         2  </t>
  </si>
  <si>
    <t xml:space="preserve">     source                                USER id  \
2744     ABC  6d652300-f98b-4385-98f3-efecb5fb4882   
                                              narration  valueDate  amount  \
2744  NEFT CR-YESB0000001-CAMDEN TOWN TECHNOL-F18BF6... 2022-01-05   35.12   
        type      category     subcategory merchant name   year  month  day  \
2744  CREDIT  OTHER INCOME  OTHER DEPOSITS            NaN  2022      1    5   
      week_day  
2744         2  </t>
  </si>
  <si>
    <t xml:space="preserve">     source                                USER id narration  valueDate  \
2646     ABC  6d652300-f98b-4385-98f3-efecb5fb4882       UPI 2022-01-04   
2748     ABC  6d652300-f98b-4385-98f3-efecb5fb4882       UPI 2022-03-11   
2847     ABC  6d652300-f98b-4385-98f3-efecb5fb4882       UPI 2022-03-15   
      amount    type      category     subcategory merchant name   year  \
2646  8000.0  CREDIT  OTHER INCOME  OTHER DEPOSITS            NaN  2022   
2748  8150.0  CREDIT  OTHER INCOME  OTHER DEPOSITS            NaN  2022   
2847  8500.0  CREDIT  OTHER INCOME  OTHER DEPOSITS            NaN  2022   
      month  day  week_day  
2646      1    4         1  
2748      3   11         4  
2847      3   15         1  </t>
  </si>
  <si>
    <t xml:space="preserve">     source                                USER id  \
2751     ABC  6d652300-f98b-4385-98f3-efecb5fb4882   
                                  narration  valueDate  amount    type  \
2751  CASH DEPOSIT-XXXXXXXXXX5826-AMBERNATH 2022-04-04  1100.0  CREDIT   
          category    subcategory merchant name   year  month  day  week_day  
2751  OTHER INCOME  CASH DEPOSITS            NaN  2022      4    4         0  </t>
  </si>
  <si>
    <t xml:space="preserve">     source                                USER id narration  valueDate  \
2816     ABC  6d652300-f98b-4385-98f3-efecb5fb4882       UPI 2021-06-09   
2771     ABC  6d652300-f98b-4385-98f3-efecb5fb4882       UPI 2021-06-10   
2763     ABC  6d652300-f98b-4385-98f3-efecb5fb4882       UPI 2021-08-10   
2946     ABC  6d652300-f98b-4385-98f3-efecb5fb4882       UPI 2021-09-13   
2781     ABC  6d652300-f98b-4385-98f3-efecb5fb4882       UPI 2021-10-11   
2504     ABC  6d652300-f98b-4385-98f3-efecb5fb4882       UPI 2021-11-15   
2990     ABC  6d652300-f98b-4385-98f3-efecb5fb4882       UPI 2021-11-15   
2953     ABC  6d652300-f98b-4385-98f3-efecb5fb4882       UPI 2021-11-16   
2793     ABC  6d652300-f98b-4385-98f3-efecb5fb4882       UPI 2022-01-19   
3007     ABC  6d652300-f98b-4385-98f3-efecb5fb4882       UPI 2022-01-19   
2507     ABC  6d652300-f98b-4385-98f3-efecb5fb4882       UPI 2022-03-19   
      amount   type               category subcategory merchant name   year  \
2816  1500.0  DEBIT  PEER TO PEER TRANSFER         UPI            NaN  2021   
2771  1500.0  DEBIT  PEER TO PEER TRANSFER         UPI            NaN  2021   
2763  1465.0  DEBIT  PEER TO PEER TRANSFER         UPI            NaN  2021   
2946  1500.0  DEBIT  PEER TO PEER TRANSFER         UPI            NaN  2021   
2781  1450.0  DEBIT  PEER TO PEER TRANSFER         UPI            NaN  2021   
2504  1400.0  DEBIT  PEER TO PEER TRANSFER         UPI            NaN  2021   
2990  1400.0  DEBIT  PEER TO PEER TRANSFER         UPI            NaN  2021   
2953  1500.0  DEBIT  PEER TO PEER TRANSFER         UPI            NaN  2021   
2793  1499.0  DEBIT  PEER TO PEER TRANSFER         UPI            NaN  2022   
3007  1500.0  DEBIT  PEER TO PEER TRANSFER         UPI            NaN  2022   
2507  1490.0  DEBIT  PEER TO PEER TRANSFER         UPI            NaN  2022   
      month  day  week_day  
2816      6    9         2  
2771      6   10         3  
2763      8   10         1  
2946      9   13         0  
2781     10   11         0  
2504     11   15         0  
2990     11   15         0  
2953     11   16         1  
2793      1   19         2  
3007      1   19         2  
2507      3   19         5  </t>
  </si>
  <si>
    <t xml:space="preserve">     source                                USER id  \
2765     ABC  6d652300-f98b-4385-98f3-efecb5fb4882   
                                              narration  valueDate  amount  \
2765  IMPS-129409302852-IFTIKHAR HUSSAIN CHANDMIYAN ... 2021-10-21  5000.0   
       type               category    subcategory merchant name   year  month  \
2765  DEBIT  PEER TO PEER TRANSFER  BANK TRANSFER            NaN  2021     10   
      day  week_day  
2765   21         3  </t>
  </si>
  <si>
    <t xml:space="preserve">     source                                USER id narration  valueDate  \
2624     ABC  6d652300-f98b-4385-98f3-efecb5fb4882       UPI 2021-11-07   
2459     ABC  6d652300-f98b-4385-98f3-efecb5fb4882       UPI 2022-02-02   
2769     ABC  6d652300-f98b-4385-98f3-efecb5fb4882       UPI 2022-02-22   
      amount   type               category subcategory merchant name   year  \
2624   260.0  DEBIT  PEER TO PEER TRANSFER         UPI            NaN  2021   
2459   270.0  DEBIT  PEER TO PEER TRANSFER         UPI            NaN  2022   
2769   265.0  DEBIT  PEER TO PEER TRANSFER         UPI            NaN  2022   
      month  day  week_day  
2624     11    7         6  
2459      2    2         2  
2769      2   22         1  </t>
  </si>
  <si>
    <t xml:space="preserve">     source                                USER id  \
2770     ABC  6d652300-f98b-4385-98f3-efecb5fb4882   
                                  narration  valueDate  amount    type  \
2770  CASH DEPOSIT-XXXXXXXXXX5826-AMBERNATH 2022-05-23  1300.0  CREDIT   
          category    subcategory merchant name   year  month  day  week_day  
2770  OTHER INCOME  CASH DEPOSITS            NaN  2022      5   23         0  </t>
  </si>
  <si>
    <t xml:space="preserve">     source                                USER id  \
2792     ABC  6d652300-f98b-4385-98f3-efecb5fb4882   
2773     ABC  6d652300-f98b-4385-98f3-efecb5fb4882   
                                              narration  valueDate    amount  \
2792  IMPS-127413327885-FINNOVATION TECH SOL-HDFC-XX... 2021-10-01  13773.00   
2773  IMPS-131813730617-NAVI FINSERV PRIVATE-YESB-XX... 2021-11-14  13231.18   
        type         category      subcategory merchant name   year  month  \
2792  CREDIT  LOAN DISBURSALS  LOAN DISBURSALS            NaN  2021     10   
2773  CREDIT  LOAN DISBURSALS  LOAN DISBURSALS            NaN  2021     11   
      day  week_day  
2792    1         4  
2773   14         6  </t>
  </si>
  <si>
    <t xml:space="preserve">     source                                USER id  \
2775     ABC  6d652300-f98b-4385-98f3-efecb5fb4882   
2774     ABC  6d652300-f98b-4385-98f3-efecb5fb4882   
                                              narration  valueDate  amount  \
2775  IMPS-205708738311-CASHFREE PAYMENTS IN-YESB-XX... 2022-02-26  1325.0   
2774  IMPS-206222822167-CASHFREE PAYMENTS IN-YESB-XX... 2022-03-03  1325.0   
        type      category     subcategory merchant name   year  month  day  \
2775  CREDIT  OTHER INCOME  OTHER DEPOSITS            NaN  2022      2   26   
2774  CREDIT  OTHER INCOME  OTHER DEPOSITS            NaN  2022      3    3   
      week_day  
2775         5  
2774         3  </t>
  </si>
  <si>
    <t xml:space="preserve">     source                                USER id  \
2778     ABC  6d652300-f98b-4385-98f3-efecb5fb4882   
                                              narration  valueDate  amount  \
2778  IMPS-117406743108-RANSTAGOENTERPRISES-HDFC-XXX... 2021-06-23  2198.0   
        type      category            subcategory       merchant name   year  \
2778  CREDIT  OTHER INCOME  REFUNDS AND REVERSALS  RANSTAGOENTERPRISES  2021   
      month  day  week_day  
2778      6   23         2  </t>
  </si>
  <si>
    <t xml:space="preserve">     source                                USER id narration  valueDate  \
2780     ABC  6d652300-f98b-4385-98f3-efecb5fb4882       UPI 2021-06-16   
      amount    type      category     subcategory merchant name   year  \
2780  7000.0  CREDIT  OTHER INCOME  OTHER DEPOSITS            NaN  2021   
      month  day  week_day  
2780      6   16         2  </t>
  </si>
  <si>
    <t xml:space="preserve">     source                                USER id  \
2782     ABC  6d652300-f98b-4385-98f3-efecb5fb4882   
                           narration  valueDate   amount   type  \
2782  SELF - CHQ PAID - AMBERNATH -  2022-04-13  90000.0  DEBIT   
              category       subcategory merchant name   year  month  day  \
2782  CASH WITHDRAWALS  CASH WITHDRAWALS            NaN  2022      4   13   
      week_day  
2782         2  </t>
  </si>
  <si>
    <t xml:space="preserve">     source                                USER id narration  valueDate  \
2783     ABC  6d652300-f98b-4385-98f3-efecb5fb4882       UPI 2021-12-16   
2801     ABC  6d652300-f98b-4385-98f3-efecb5fb4882       UPI 2022-01-11   
       amount   type               category subcategory merchant name   year  \
2783  4500.00  DEBIT  PEER TO PEER TRANSFER         UPI            NaN  2021   
2801  4552.56  DEBIT  PEER TO PEER TRANSFER         UPI            NaN  2022   
      month  day  week_day  
2783     12   16         3  
2801      1   11         1  </t>
  </si>
  <si>
    <t xml:space="preserve">     source                                USER id narration  valueDate  \
2680     ABC  6d652300-f98b-4385-98f3-efecb5fb4882       UPI 2021-06-03   
2694     ABC  6d652300-f98b-4385-98f3-efecb5fb4882       UPI 2021-06-11   
2456     ABC  6d652300-f98b-4385-98f3-efecb5fb4882       UPI 2021-07-06   
2766     ABC  6d652300-f98b-4385-98f3-efecb5fb4882       UPI 2021-07-06   
2572     ABC  6d652300-f98b-4385-98f3-efecb5fb4882       UPI 2021-08-09   
2495     ABC  6d652300-f98b-4385-98f3-efecb5fb4882       UPI 2021-08-20   
2992     ABC  6d652300-f98b-4385-98f3-efecb5fb4882       UPI 2021-08-20   
2513     ABC  6d652300-f98b-4385-98f3-efecb5fb4882       UPI 2021-09-20   
2550     ABC  6d652300-f98b-4385-98f3-efecb5fb4882       UPI 2021-11-01   
2906     ABC  6d652300-f98b-4385-98f3-efecb5fb4882       UPI 2021-11-24   
2661     ABC  6d652300-f98b-4385-98f3-efecb5fb4882       UPI 2021-12-09   
2479     ABC  6d652300-f98b-4385-98f3-efecb5fb4882       UPI 2021-12-24   
2521     ABC  6d652300-f98b-4385-98f3-efecb5fb4882       UPI 2022-01-01   
2623     ABC  6d652300-f98b-4385-98f3-efecb5fb4882       UPI 2022-01-06   
2971     ABC  6d652300-f98b-4385-98f3-efecb5fb4882       UPI 2022-02-07   
2447     ABC  6d652300-f98b-4385-98f3-efecb5fb4882       UPI 2022-02-27   
2705     ABC  6d652300-f98b-4385-98f3-efecb5fb4882       UPI 2022-02-28   
2638     ABC  6d652300-f98b-4385-98f3-efecb5fb4882       UPI 2022-03-01   
2784     ABC  6d652300-f98b-4385-98f3-efecb5fb4882       UPI 2022-05-01   
2489     ABC  6d652300-f98b-4385-98f3-efecb5fb4882       UPI 2022-05-20   
      amount   type               category subcategory merchant name   year  \
2680  1000.0  DEBIT  PEER TO PEER TRANSFER         UPI            NaN  2021   
2694  1000.0  DEBIT  PEER TO PEER TRANSFER         UPI            NaN  2021   
2456  1000.0  DEBIT  PEER TO PEER TRANSFER         UPI            NaN  2021   
2766  1000.0  DEBIT  PEER TO PEER TRANSFER         UPI            NaN  2021   
2572  1000.0  DEBIT  PEER TO PEER TRANSFER         UPI            NaN  2021   
2495  1000.0  DEBIT  PEER TO PEER TRANSFER         UPI            NaN  2021   
2992  1000.0  DEBIT  PEER TO PEER TRANSFER         UPI            NaN  2021   
2513  1000.0  DEBIT  PEER TO PEER TRANSFER         UPI            NaN  2021   
2550  1000.0  DEBIT  PEER TO PEER TRANSFER         UPI            NaN  2021   
2906   999.0  DEBIT  PEER TO PEER TRANSFER         UPI            NaN  2021   
2661  1000.0  DEBIT  PEER TO PEER TRANSFER         UPI            NaN  2021   
2479   998.0  DEBIT  PEER TO PEER TRANSFER         UPI            NaN  2021   
2521  1000.0  DEBIT  PEER TO PEER TRANSFER         UPI            NaN  2022   
2623  1000.0  DEBIT  PEER TO PEER TRANSFER         UPI            NaN  2022   
2971  1000.0  DEBIT  PEER TO PEER TRANSFER         UPI            NaN  2022   
2447   950.0  DEBIT  PEER TO PEER TRANSFER         UPI            NaN  2022   
2705  1000.0  DEBIT  PEER TO PEER TRANSFER         UPI            NaN  2022   
2638  1000.0  DEBIT  PEER TO PEER TRANSFER         UPI            NaN  2022   
2784   990.0  DEBIT  PEER TO PEER TRANSFER         UPI            NaN  2022   
2489  1000.0  DEBIT  PEER TO PEER TRANSFER         UPI            NaN  2022   
      month  day  week_day  
2680      6    3         3  
2694      6   11         4  
2456      7    6         1  
2766      7    6         1  
2572      8    9         0  
2495      8   20         4  
2992      8   20         4  
2513      9   20         0  
2550     11    1         0  
2906     11   24         2  
2661     12    9         3  
2479     12   24         4  
2521      1    1         5  
2623      1    6         3  
2971      2    7         0  
2447      2   27         6  
2705      2   28         0  
2638      3    1         1  
2784      5    1         6  
2489      5   20         4  </t>
  </si>
  <si>
    <t xml:space="preserve">     source                                USER id  \
2498     ABC  6d652300-f98b-4385-98f3-efecb5fb4882   
2738     ABC  6d652300-f98b-4385-98f3-efecb5fb4882   
2538     ABC  6d652300-f98b-4385-98f3-efecb5fb4882   
2508     ABC  6d652300-f98b-4385-98f3-efecb5fb4882   
2745     ABC  6d652300-f98b-4385-98f3-efecb5fb4882   
2786     ABC  6d652300-f98b-4385-98f3-efecb5fb4882   
2829     ABC  6d652300-f98b-4385-98f3-efecb5fb4882   
2665     ABC  6d652300-f98b-4385-98f3-efecb5fb4882   
2701     ABC  6d652300-f98b-4385-98f3-efecb5fb4882   
2706     ABC  6d652300-f98b-4385-98f3-efecb5fb4882   
                                              narration  valueDate  amount  \
2498                                                UPI 2021-06-08  3200.0   
2738                                                UPI 2021-07-10  3200.0   
2538                                                UPI 2021-10-04  3000.0   
2508                                                UPI 2021-10-10  3000.0   
2745                                                UPI 2021-11-01  3000.0   
2786                                                UPI 2022-01-12  3100.0   
2829  IMPS-207803554675-ICICI BANK NODAL AC-ICIC-XXX... 2022-03-19  3089.0   
2665                                                UPI 2022-03-31  3000.0   
2701                                                UPI 2022-05-11  3000.0   
2706                                                UPI 2022-05-27  3000.0   
        type      category     subcategory merchant name   year  month  day  \
2498  CREDIT  OTHER INCOME  OTHER DEPOSITS            NaN  2021      6    8   
2738  CREDIT  OTHER INCOME  OTHER DEPOSITS            NaN  2021      7   10   
2538  CREDIT  OTHER INCOME  OTHER DEPOSITS            NaN  2021     10    4   
2508  CREDIT  OTHER INCOME  OTHER DEPOSITS            NaN  2021     10   10   
2745  CREDIT  OTHER INCOME  OTHER DEPOSITS            NaN  2021     11    1   
2786  CREDIT  OTHER INCOME  OTHER DEPOSITS            NaN  2022      1   12   
2829  CREDIT  OTHER INCOME  OTHER DEPOSITS            NaN  2022      3   19   
2665  CREDIT  OTHER INCOME  OTHER DEPOSITS            NaN  2022      3   31   
2701  CREDIT  OTHER INCOME  OTHER DEPOSITS            NaN  2022      5   11   
2706  CREDIT  OTHER INCOME  OTHER DEPOSITS            NaN  2022      5   27   
      week_day  
2498         1  
2738         5  
2538         0  
2508         6  
2745         0  
2786         2  
2829         5  
2665         3  
2701         2  
2706         4  </t>
  </si>
  <si>
    <t xml:space="preserve">     source                                USER id  \
2789     ABC  6d652300-f98b-4385-98f3-efecb5fb4882   
                                    narration  valueDate  amount   type  \
2789  ACH D- BAJAJ FINANCE LTD-577DPFGZ598033 2021-07-02  2026.0  DEBIT   
     category subcategory merchant name   year  month  day  week_day  
2789    LOANS         EMI  BAJAJ FINANCE  2021      7    2         4  </t>
  </si>
  <si>
    <t xml:space="preserve">     source                                USER id  \
2792     ABC  6d652300-f98b-4385-98f3-efecb5fb4882   
2773     ABC  6d652300-f98b-4385-98f3-efecb5fb4882   
2937     ABC  6d652300-f98b-4385-98f3-efecb5fb4882   
                                              narration  valueDate    amount  \
2792  IMPS-127413327885-FINNOVATION TECH SOL-HDFC-XX... 2021-10-01  13773.00   
2773  IMPS-131813730617-NAVI FINSERV PRIVATE-YESB-XX... 2021-11-14  13231.18   
2937  IMPS-135811451680-FINNOVATION TECH SOL-ICIC-XX... 2021-12-24  14233.00   
        type         category      subcategory merchant name   year  month  \
2792  CREDIT  LOAN DISBURSALS  LOAN DISBURSALS            NaN  2021     10   
2773  CREDIT  LOAN DISBURSALS  LOAN DISBURSALS            NaN  2021     11   
2937  CREDIT  LOAN DISBURSALS  LOAN DISBURSALS            NaN  2021     12   
      day  week_day  
2792    1         4  
2773   14         6  
2937   24         4  </t>
  </si>
  <si>
    <t xml:space="preserve">     source                                USER id  \
2798     ABC  6d652300-f98b-4385-98f3-efecb5fb4882   
                                  narration  valueDate  amount   type  \
2798  POS 405988XXXXXX7359 COMMR OF PT PETR 2022-03-19  2000.0  DEBIT   
           category subcategory merchant name   year  month  day  week_day  
2798  UNCATEGORIZED           -            NaN  2022      3   19         5  </t>
  </si>
  <si>
    <t xml:space="preserve">     source                                USER id narration  valueDate  \
2978     ABC  6d652300-f98b-4385-98f3-efecb5fb4882       UPI 2022-01-06   
2805     ABC  6d652300-f98b-4385-98f3-efecb5fb4882       UPI 2022-02-23   
2985     ABC  6d652300-f98b-4385-98f3-efecb5fb4882       UPI 2022-03-23   
      amount   type               category subcategory merchant name   year  \
2978  2583.0  DEBIT  PEER TO PEER TRANSFER         UPI            NaN  2022   
2805  2500.0  DEBIT  PEER TO PEER TRANSFER         UPI            NaN  2022   
2985  2500.0  DEBIT  PEER TO PEER TRANSFER         UPI            NaN  2022   
      month  day  week_day  
2978      1    6         3  
2805      2   23         2  
2985      3   23         2  </t>
  </si>
  <si>
    <t xml:space="preserve">     source                                USER id narration  valueDate  \
2806     ABC  6d652300-f98b-4385-98f3-efecb5fb4882       UPI 2021-07-03   
      amount    type      category     subcategory merchant name   year  \
2806   550.0  CREDIT  OTHER INCOME  OTHER DEPOSITS            NaN  2021   
      month  day  week_day  
2806      7    3         5  </t>
  </si>
  <si>
    <t xml:space="preserve">     source                                USER id narration  valueDate  \
2807     ABC  6d652300-f98b-4385-98f3-efecb5fb4882       UPI 2021-09-29   
2997     ABC  6d652300-f98b-4385-98f3-efecb5fb4882       UPI 2022-01-05   
       amount   type               category subcategory merchant name   year  \
2807  1650.00  DEBIT  PEER TO PEER TRANSFER         UPI            NaN  2021   
2997  1670.39  DEBIT  PEER TO PEER TRANSFER         UPI            NaN  2022   
      month  day  week_day  
2807      9   29         2  
2997      1    5         2  </t>
  </si>
  <si>
    <t xml:space="preserve">     source                                USER id narration  valueDate  \
2838     ABC  6d652300-f98b-4385-98f3-efecb5fb4882       UPI 2021-06-01   
2636     ABC  6d652300-f98b-4385-98f3-efecb5fb4882       UPI 2021-06-03   
3005     ABC  6d652300-f98b-4385-98f3-efecb5fb4882       UPI 2021-06-28   
2761     ABC  6d652300-f98b-4385-98f3-efecb5fb4882       UPI 2021-08-01   
3022     ABC  6d652300-f98b-4385-98f3-efecb5fb4882       UPI 2022-01-07   
2810     ABC  6d652300-f98b-4385-98f3-efecb5fb4882       UPI 2022-01-16   
      amount   type               category subcategory merchant name   year  \
2838  770.82  DEBIT  PEER TO PEER TRANSFER         UPI            NaN  2021   
2636  774.00  DEBIT  PEER TO PEER TRANSFER         UPI            NaN  2021   
3005  770.82  DEBIT  PEER TO PEER TRANSFER         UPI            NaN  2021   
2761  770.82  DEBIT  PEER TO PEER TRANSFER         UPI            NaN  2021   
3022  719.00  DEBIT  PEER TO PEER TRANSFER         UPI            NaN  2022   
2810  750.00  DEBIT  PEER TO PEER TRANSFER         UPI            NaN  2022   
      month  day  week_day  
2838      6    1         1  
2636      6    3         3  
3005      6   28         0  
2761      8    1         6  
3022      1    7         4  
2810      1   16         6  </t>
  </si>
  <si>
    <t xml:space="preserve">     source                                USER id narration  valueDate  \
2812     ABC  6d652300-f98b-4385-98f3-efecb5fb4882       UPI 2022-01-11   
      amount    type      category     subcategory merchant name   year  \
2812  4600.0  CREDIT  OTHER INCOME  OTHER DEPOSITS            NaN  2022   
      month  day  week_day  
2812      1   11         1  </t>
  </si>
  <si>
    <t xml:space="preserve">     source                                USER id  \
2818     ABC  6d652300-f98b-4385-98f3-efecb5fb4882   
2945     ABC  6d652300-f98b-4385-98f3-efecb5fb4882   
                                           narration  valueDate  amount  \
2818  AMB CHRG INCL GST FOR OCT2021-MIR2231829656337 2021-11-17   531.0   
2945  AMB CHRG INCL GST FOR DEC2021-MIR2201340783075 2022-01-14   531.0   
       type          category subcategory merchant name   year  month  day  \
2818  DEBIT  FEES AND CHARGES      OTHERS            NaN  2021     11   17   
2945  DEBIT  FEES AND CHARGES      OTHERS            NaN  2022      1   14   
      week_day  
2818         2  
2945         4  </t>
  </si>
  <si>
    <t xml:space="preserve">     source                                USER id  \
2819     ABC  6d652300-f98b-4385-98f3-efecb5fb4882   
                                              narration  valueDate  amount  \
2819  IMPS-210815636910-MAMTA PROJECTS TRUE-YESB-XXX... 2022-04-18  3000.0   
        type      category              subcategory  merchant name   year  \
2819  CREDIT  OTHER INCOME  INTEREST CAPITALIZATION  MAMTA PROJECTS  2022   
      month  day  week_day  
2819      4   18         0  </t>
  </si>
  <si>
    <t xml:space="preserve">     source                                USER id narration  valueDate  \
2820     ABC  6d652300-f98b-4385-98f3-efecb5fb4882       UPI 2022-01-19   
       amount   type               category subcategory merchant name   year  \
2820  10380.0  DEBIT  PEER TO PEER TRANSFER         UPI            NaN  2022   
      month  day  week_day  
2820      1   19         2  </t>
  </si>
  <si>
    <t xml:space="preserve">     source                                USER id narration  valueDate  \
2822     ABC  6d652300-f98b-4385-98f3-efecb5fb4882       UPI 2022-02-14   
       amount    type      category     subcategory merchant name   year  \
2822  14515.0  CREDIT  OTHER INCOME  OTHER DEPOSITS            NaN  2022   
      month  day  week_day  
2822      2   14         0  </t>
  </si>
  <si>
    <t xml:space="preserve">     source                                USER id               narration  \
2824     ABC  6d652300-f98b-4385-98f3-efecb5fb4882  966538518/CSHFREBRANCH   
      valueDate  amount   type category subcategory merchant name   year  \
2824 2022-05-21  2450.0  DEBIT    LOANS         EMI            NaN  2022   
      month  day  week_day  
2824      5   21         5  </t>
  </si>
  <si>
    <t xml:space="preserve">     source                                USER id narration  valueDate  \
2825     ABC  6d652300-f98b-4385-98f3-efecb5fb4882       UPI 2022-04-15   
      amount   type               category subcategory merchant name   year  \
2825  2358.0  DEBIT  PEER TO PEER TRANSFER         UPI            NaN  2022   
      month  day  week_day  
2825      4   15         4  </t>
  </si>
  <si>
    <t xml:space="preserve">     source                                USER id  \
2827     ABC  6d652300-f98b-4385-98f3-efecb5fb4882   
                                              narration  valueDate  amount  \
2827  IMPS-201817300536-SMARTCOIN FINANCIALS-RATN-XX... 2022-01-18  2828.0   
       type category subcategory merchant name   year  month  day  week_day  
2827  DEBIT    LOANS         EMI            NaN  2022      1   18         1  </t>
  </si>
  <si>
    <t xml:space="preserve">     source                                USER id narration  valueDate  \
2831     ABC  6d652300-f98b-4385-98f3-efecb5fb4882       UPI 2022-03-02   
2988     ABC  6d652300-f98b-4385-98f3-efecb5fb4882       UPI 2022-03-03   
2707     ABC  6d652300-f98b-4385-98f3-efecb5fb4882       UPI 2022-04-22   
      amount    type      category     subcategory merchant name   year  \
2831   300.0  CREDIT  OTHER INCOME  OTHER DEPOSITS            NaN  2022   
2988   300.0  CREDIT  OTHER INCOME  OTHER DEPOSITS            NaN  2022   
2707   315.0  CREDIT  OTHER INCOME  OTHER DEPOSITS            NaN  2022   
      month  day  week_day  
2831      3    2         2  
2988      3    3         3  
2707      4   22         4  </t>
  </si>
  <si>
    <t xml:space="preserve">     source                                USER id  \
2849     ABC  6d652300-f98b-4385-98f3-efecb5fb4882   
2832     ABC  6d652300-f98b-4385-98f3-efecb5fb4882   
                                              narration  valueDate  amount  \
2849  IMPS-202921326336-SMARTCOIN FINANCIALS-RATN-XX... 2022-01-29  3535.0   
2832              ACH D- TPCAPFRST IDFC FIRST-842445606 2022-05-02  3417.0   
       type category subcategory                        merchant name   year  \
2849  DEBIT    LOANS         EMI  SMARTCOIN FINANCIALS PRIVATE LIMITED  2022   
2832  DEBIT    LOANS         EMI                                   NaN  2022   
      month  day  week_day  
2849      1   29         5  
2832      5    2         0  </t>
  </si>
  <si>
    <t xml:space="preserve">     source                                USER id narration  valueDate  \
3023     ABC  6d652300-f98b-4385-98f3-efecb5fb4882       UPI 2021-10-11   
2477     ABC  6d652300-f98b-4385-98f3-efecb5fb4882       UPI 2021-12-09   
2532     ABC  6d652300-f98b-4385-98f3-efecb5fb4882       UPI 2022-01-21   
2836     ABC  6d652300-f98b-4385-98f3-efecb5fb4882       UPI 2022-04-04   
      amount   type               category subcategory merchant name   year  \
3023   195.0  DEBIT  PEER TO PEER TRANSFER         UPI            NaN  2021   
2477   183.0  DEBIT  PEER TO PEER TRANSFER         UPI            NaN  2021   
2532   181.0  DEBIT  PEER TO PEER TRANSFER         UPI            NaN  2022   
2836   190.0  DEBIT  PEER TO PEER TRANSFER         UPI            NaN  2022   
      month  day  week_day  
3023     10   11         0  
2477     12    9         3  
2532      1   21         4  
2836      4    4         0  </t>
  </si>
  <si>
    <t xml:space="preserve">     source                                USER id narration  valueDate  \
2882     ABC  6d652300-f98b-4385-98f3-efecb5fb4882       UPI 2021-07-16   
3020     ABC  6d652300-f98b-4385-98f3-efecb5fb4882       UPI 2021-09-19   
2837     ABC  6d652300-f98b-4385-98f3-efecb5fb4882       UPI 2022-01-12   
      amount   type               category subcategory merchant name   year  \
2882   66.98  DEBIT  PEER TO PEER TRANSFER         UPI            NaN  2021   
3020   70.00  DEBIT  PEER TO PEER TRANSFER         UPI            NaN  2021   
2837   70.00  DEBIT  PEER TO PEER TRANSFER         UPI            NaN  2022   
      month  day  week_day  
2882      7   16         4  
3020      9   19         6  
2837      1   12         2  </t>
  </si>
  <si>
    <t xml:space="preserve">     source                                USER id narration  valueDate  \
2840     ABC  6d652300-f98b-4385-98f3-efecb5fb4882       UPI 2021-11-20   
      amount    type      category     subcategory merchant name   year  \
2840   580.0  CREDIT  OTHER INCOME  OTHER DEPOSITS            NaN  2021   
      month  day  week_day  
2840     11   20         5  </t>
  </si>
  <si>
    <t xml:space="preserve">     source                                USER id narration  valueDate  \
2841     ABC  6d652300-f98b-4385-98f3-efecb5fb4882       UPI 2022-01-29   
      amount    type      category     subcategory merchant name   year  \
2841   879.0  CREDIT  OTHER INCOME  OTHER DEPOSITS            NaN  2022   
      month  day  week_day  
2841      1   29         5  </t>
  </si>
  <si>
    <t xml:space="preserve">     source                                USER id  \
2703     ABC  6d652300-f98b-4385-98f3-efecb5fb4882   
2842     ABC  6d652300-f98b-4385-98f3-efecb5fb4882   
                                              narration  valueDate  amount  \
2703                                                UPI 2021-10-30  3500.0   
2842  IMPS-136312880716-RZPX PVT LTD-YESB-XXXXXXXXXX... 2021-12-29  3622.0   
        type      category     subcategory merchant name   year  month  day  \
2703  CREDIT  OTHER INCOME  OTHER DEPOSITS            NaN  2021     10   30   
2842  CREDIT  OTHER INCOME  OTHER DEPOSITS            NaN  2021     12   29   
      week_day  
2703         5  
2842         2  </t>
  </si>
  <si>
    <t xml:space="preserve">     source                                USER id narration  valueDate  \
2843     ABC  6d652300-f98b-4385-98f3-efecb5fb4882       UPI 2022-05-25   
      amount   type               category subcategory merchant name   year  \
2843  8994.0  DEBIT  PEER TO PEER TRANSFER         UPI            NaN  2022   
      month  day  week_day  
2843      5   25         2  </t>
  </si>
  <si>
    <t xml:space="preserve">     source                                USER id  \
2844     ABC  6d652300-f98b-4385-98f3-efecb5fb4882   
                                              narration  valueDate   amount  \
2844  IMPS-135020381060-IFTIKHAR HUSSAIN CHANDMIYAN ... 2021-12-16  15000.0   
       type               category    subcategory merchant name   year  month  \
2844  DEBIT  PEER TO PEER TRANSFER  BANK TRANSFER            NaN  2021     12   
      day  week_day  
2844   16         3  </t>
  </si>
  <si>
    <t xml:space="preserve">     source                                USER id  \
2940     ABC  6d652300-f98b-4385-98f3-efecb5fb4882   
2748     ABC  6d652300-f98b-4385-98f3-efecb5fb4882   
2847     ABC  6d652300-f98b-4385-98f3-efecb5fb4882   
                                              narration  valueDate  amount  \
2940  IMPS-201817657324-RZPX PVT LTD-YESB-XXXXXXXXXX... 2022-01-18  8643.0   
2748                                                UPI 2022-03-11  8150.0   
2847                                                UPI 2022-03-15  8500.0   
        type      category     subcategory merchant name   year  month  day  \
2940  CREDIT  OTHER INCOME  OTHER DEPOSITS            NaN  2022      1   18   
2748  CREDIT  OTHER INCOME  OTHER DEPOSITS            NaN  2022      3   11   
2847  CREDIT  OTHER INCOME  OTHER DEPOSITS            NaN  2022      3   15   
      week_day  
2940         1  
2748         4  
2847         1  </t>
  </si>
  <si>
    <t xml:space="preserve">     source                                USER id  \
2850     ABC  6d652300-f98b-4385-98f3-efecb5fb4882   
                        narration  valueDate  amount   type       category  \
2850  POS 405988XXXXXX7359 MR DIY 2021-10-04   294.0  DEBIT  UNCATEGORIZED   
     subcategory merchant name   year  month  day  week_day  
2850           -            NaN  2021     10    4         0  </t>
  </si>
  <si>
    <t xml:space="preserve">     source                                USER id narration  valueDate  \
2851     ABC  6d652300-f98b-4385-98f3-efecb5fb4882       UPI 2021-10-30   
2921     ABC  6d652300-f98b-4385-98f3-efecb5fb4882       UPI 2022-04-16   
      amount    type      category     subcategory merchant name   year  \
2851   243.0  CREDIT  OTHER INCOME  OTHER DEPOSITS            NaN  2021   
2921   250.0  CREDIT  OTHER INCOME  OTHER DEPOSITS            NaN  2022   
      month  day  week_day  
2851     10   30         5  
2921      4   16         5  </t>
  </si>
  <si>
    <t xml:space="preserve">     source                                USER id  \
2852     ABC  6d652300-f98b-4385-98f3-efecb5fb4882   
                                  narration  valueDate  amount    type  \
2852  CASH DEPOSIT-XXXXXXXXXX5826-AMBERNATH 2021-08-01  4500.0  CREDIT   
          category    subcategory merchant name   year  month  day  week_day  
2852  OTHER INCOME  CASH DEPOSITS            NaN  2021      8    1         6  </t>
  </si>
  <si>
    <t xml:space="preserve">     source                                USER id  \
2858     ABC  6d652300-f98b-4385-98f3-efecb5fb4882   
                                  narration  valueDate  amount   type  \
2858  POS 405988XXXXXX7359 COMMR OF PT PETR 2021-07-16  1500.0  DEBIT   
           category subcategory merchant name   year  month  day  week_day  
2858  UNCATEGORIZED           -            NaN  2021      7   16         4  </t>
  </si>
  <si>
    <t xml:space="preserve">     source                                USER id  \
2859     ABC  6d652300-f98b-4385-98f3-efecb5fb4882   
                                              narration  valueDate  amount  \
2859  DEBIT CARD ANNUAL FEE-JAN-2022 130122-MIR22032... 2022-02-02  457.96   
       type          category                 subcategory merchant name   \
2859  DEBIT  FEES AND CHARGES  DEBIT AND CREDIT CARD FEES            NaN   
      year  month  day  week_day  
2859  2022      2    2         2  </t>
  </si>
  <si>
    <t xml:space="preserve">     source                                USER id narration  valueDate  \
2892     ABC  6d652300-f98b-4385-98f3-efecb5fb4882       UPI 2021-10-23   
3022     ABC  6d652300-f98b-4385-98f3-efecb5fb4882       UPI 2022-01-07   
2860     ABC  6d652300-f98b-4385-98f3-efecb5fb4882       UPI 2022-02-25   
2637     ABC  6d652300-f98b-4385-98f3-efecb5fb4882       UPI 2022-04-08   
      amount   type               category subcategory merchant name   year  \
2892   696.7  DEBIT  PEER TO PEER TRANSFER         UPI            NaN  2021   
3022   719.0  DEBIT  PEER TO PEER TRANSFER         UPI            NaN  2022   
2860   700.0  DEBIT  PEER TO PEER TRANSFER         UPI            NaN  2022   
2637   690.0  DEBIT  PEER TO PEER TRANSFER         UPI            NaN  2022   
      month  day  week_day  
2892     10   23         5  
3022      1    7         4  
2860      2   25         4  
2637      4    8         4  </t>
  </si>
  <si>
    <t xml:space="preserve">     source                                USER id narration  valueDate  \
2797     ABC  6d652300-f98b-4385-98f3-efecb5fb4882       UPI 2021-06-06   
2475     ABC  6d652300-f98b-4385-98f3-efecb5fb4882       UPI 2021-11-02   
2615     ABC  6d652300-f98b-4385-98f3-efecb5fb4882       UPI 2022-02-11   
2862     ABC  6d652300-f98b-4385-98f3-efecb5fb4882       UPI 2022-02-12   
2570     ABC  6d652300-f98b-4385-98f3-efecb5fb4882       UPI 2022-02-14   
2700     ABC  6d652300-f98b-4385-98f3-efecb5fb4882       UPI 2022-05-05   
2867     ABC  6d652300-f98b-4385-98f3-efecb5fb4882       UPI 2022-05-12   
      amount   type               category subcategory merchant name   year  \
2797   395.0  DEBIT  PEER TO PEER TRANSFER         UPI            NaN  2021   
2475   400.0  DEBIT  PEER TO PEER TRANSFER         UPI            NaN  2021   
2615   392.0  DEBIT  PEER TO PEER TRANSFER         UPI            NaN  2022   
2862   390.0  DEBIT  PEER TO PEER TRANSFER         UPI            NaN  2022   
2570   400.0  DEBIT  PEER TO PEER TRANSFER         UPI            NaN  2022   
2700   399.0  DEBIT  PEER TO PEER TRANSFER         UPI            NaN  2022   
2867   400.0  DEBIT  PEER TO PEER TRANSFER         UPI            NaN  2022   
      month  day  week_day  
2797      6    6         6  
2475     11    2         1  
2615      2   11         4  
2862      2   12         5  
2570      2   14         0  
2700      5    5         3  
2867      5   12         3  </t>
  </si>
  <si>
    <t xml:space="preserve">     source                                USER id narration  valueDate  \
2863     ABC  6d652300-f98b-4385-98f3-efecb5fb4882       UPI 2022-02-28   
      amount    type      category     subcategory merchant name   year  \
2863  1150.0  CREDIT  OTHER INCOME  OTHER DEPOSITS            NaN  2022   
      month  day  week_day  
2863      2   28         0  </t>
  </si>
  <si>
    <t xml:space="preserve">     source                                USER id  \
2865     ABC  6d652300-f98b-4385-98f3-efecb5fb4882   
                               narration  valueDate  amount   type category  \
2865  POS 405988XXXXXX7359 HOTEL GURUDEV 2021-11-11   419.0  DEBIT   TRAVEL   
     subcategory merchant name   year  month  day  week_day  
2865       HOTEL  HOTEL GURUDEV  2021     11   11         3  </t>
  </si>
  <si>
    <t xml:space="preserve">     source                                USER id  \
2866     ABC  6d652300-f98b-4385-98f3-efecb5fb4882   
                                              narration  valueDate  amount  \
2866  IMPS-127800742765-TRUE CREDITS PVT LTD-HDFC-XX... 2021-10-05  6000.0   
        type      category              subcategory  \
2866  CREDIT  OTHER INCOME  INTEREST CAPITALIZATION   
                    merchant name   year  month  day  week_day  
2866  TRUE CREDITS PRIVATE LIMITED  2021     10    5         1  </t>
  </si>
  <si>
    <t xml:space="preserve">     source                                USER id narration  valueDate  \
2869     ABC  6d652300-f98b-4385-98f3-efecb5fb4882       UPI 2021-10-11   
2660     ABC  6d652300-f98b-4385-98f3-efecb5fb4882       UPI 2022-02-06   
2899     ABC  6d652300-f98b-4385-98f3-efecb5fb4882       UPI 2022-05-23   
      amount   type               category subcategory merchant name   year  \
2869  1100.0  DEBIT  PEER TO PEER TRANSFER         UPI            NaN  2021   
2660  1045.0  DEBIT  PEER TO PEER TRANSFER         UPI            NaN  2022   
2899  1066.0  DEBIT  PEER TO PEER TRANSFER         UPI            NaN  2022   
      month  day  week_day  
2869     10   11         0  
2660      2    6         6  
2899      5   23         0  </t>
  </si>
  <si>
    <t xml:space="preserve">     source                                USER id narration  valueDate  \
2870     ABC  6d652300-f98b-4385-98f3-efecb5fb4882       UPI 2021-11-27   
2689     ABC  6d652300-f98b-4385-98f3-efecb5fb4882       UPI 2022-01-12   
2466     ABC  6d652300-f98b-4385-98f3-efecb5fb4882       UPI 2022-01-30   
2482     ABC  6d652300-f98b-4385-98f3-efecb5fb4882       UPI 2022-03-05   
      amount   type               category subcategory merchant name   year  \
2870  342.15  DEBIT  PEER TO PEER TRANSFER         UPI            NaN  2021   
2689  353.00  DEBIT  PEER TO PEER TRANSFER         UPI            NaN  2022   
2466  355.00  DEBIT  PEER TO PEER TRANSFER         UPI            NaN  2022   
2482  330.00  DEBIT  PEER TO PEER TRANSFER         UPI            NaN  2022   
      month  day  week_day  
2870     11   27         5  
2689      1   12         2  
2466      1   30         6  
2482      3    5         5  </t>
  </si>
  <si>
    <t xml:space="preserve">     source                                USER id  \
2872     ABC  6d652300-f98b-4385-98f3-efecb5fb4882   
2878     ABC  6d652300-f98b-4385-98f3-efecb5fb4882   
2901     ABC  6d652300-f98b-4385-98f3-efecb5fb4882   
2910     ABC  6d652300-f98b-4385-98f3-efecb5fb4882   
                                              narration  valueDate  amount  \
2872  IMPS-203722324171-SMARTCOIN FINANCIALS-RATN-XX... 2022-02-06  3853.0   
2878  IMPS-207803318985-SMARTCOIN FINANCIALS-RATN-XX... 2022-03-19  3853.0   
2901  IMPS-209601358634-SMARTCOIN FINANCIALS-RATN-XX... 2022-04-06  3853.0   
2910  IMPS-214103377349-SMARTCOIN FINANCIALS-RATN-XX... 2022-05-21  3853.0   
       type category subcategory                        merchant name   year  \
2872  DEBIT    LOANS         EMI  SMARTCOIN FINANCIALS PRIVATE LIMITED  2022   
2878  DEBIT    LOANS         EMI  SMARTCOIN FINANCIALS PRIVATE LIMITED  2022   
2901  DEBIT    LOANS         EMI  SMARTCOIN FINANCIALS PRIVATE LIMITED  2022   
2910  DEBIT    LOANS         EMI  SMARTCOIN FINANCIALS PRIVATE LIMITED  2022   
      month  day  week_day  
2872      2    6         6  
2878      3   19         5  
2901      4    6         2  
2910      5   21         5  </t>
  </si>
  <si>
    <t xml:space="preserve">     source                                USER id narration  valueDate  \
2788     ABC  6d652300-f98b-4385-98f3-efecb5fb4882       UPI 2021-06-22   
2875     ABC  6d652300-f98b-4385-98f3-efecb5fb4882       UPI 2021-06-29   
2487     ABC  6d652300-f98b-4385-98f3-efecb5fb4882       UPI 2022-01-22   
2826     ABC  6d652300-f98b-4385-98f3-efecb5fb4882       UPI 2022-02-22   
2954     ABC  6d652300-f98b-4385-98f3-efecb5fb4882       UPI 2022-03-22   
2722     ABC  6d652300-f98b-4385-98f3-efecb5fb4882       UPI 2022-03-29   
2710     ABC  6d652300-f98b-4385-98f3-efecb5fb4882       UPI 2022-04-05   
2887     ABC  6d652300-f98b-4385-98f3-efecb5fb4882       UPI 2022-04-06   
2620     ABC  6d652300-f98b-4385-98f3-efecb5fb4882       UPI 2022-04-15   
2894     ABC  6d652300-f98b-4385-98f3-efecb5fb4882       UPI 2022-05-18   
2506     ABC  6d652300-f98b-4385-98f3-efecb5fb4882       UPI 2022-05-30   
      amount   type               category subcategory merchant name   year  \
2788  300.00  DEBIT  PEER TO PEER TRANSFER         UPI            NaN  2021   
2875  298.00  DEBIT  PEER TO PEER TRANSFER         UPI            NaN  2021   
2487  300.00  DEBIT  PEER TO PEER TRANSFER         UPI            NaN  2022   
2826  300.00  DEBIT  PEER TO PEER TRANSFER         UPI            NaN  2022   
2954  310.00  DEBIT  PEER TO PEER TRANSFER         UPI            NaN  2022   
2722  301.00  DEBIT  PEER TO PEER TRANSFER         UPI            NaN  2022   
2710  300.00  DEBIT  PEER TO PEER TRANSFER         UPI            NaN  2022   
2887  300.00  DEBIT  PEER TO PEER TRANSFER         UPI            NaN  2022   
2620  290.00  DEBIT  PEER TO PEER TRANSFER         UPI            NaN  2022   
2894  300.00  DEBIT  PEER TO PEER TRANSFER         UPI            NaN  2022   
2506  312.11  DEBIT  PEER TO PEER TRANSFER         UPI            NaN  2022   
      month  day  week_day  
2788      6   22         1  
2875      6   29         1  
2487      1   22         5  
2826      2   22         1  
2954      3   22         1  
2722      3   29         1  
2710      4    5         1  
2887      4    6         2  
2620      4   15         4  
2894      5   18         2  
2506      5   30         0  </t>
  </si>
  <si>
    <t xml:space="preserve">     source                                USER id  \
2883     ABC  6d652300-f98b-4385-98f3-efecb5fb4882   
                                  narration  valueDate  amount   type  \
2883  CHQ PAID-MICR CTS-MU-KAVITA G THERANI 2022-02-16  7500.0  DEBIT   
                   category    subcategory merchant name   year  month  day  \
2883  PEER TO PEER TRANSFER  BANK TRANSFER            NaN  2022      2   16   
      week_day  
2883         2  </t>
  </si>
  <si>
    <t xml:space="preserve">     source                                USER id  \
2885     ABC  6d652300-f98b-4385-98f3-efecb5fb4882   
                                narration  valueDate  amount   type  \
2885  NWD-405988XXXXXX7359-00399088-THANE 2022-01-13  1500.0  DEBIT   
              category       subcategory merchant name   year  month  day  \
2885  CASH WITHDRAWALS  CASH WITHDRAWALS            NaN  2022      1   13   
      week_day  
2885         3  </t>
  </si>
  <si>
    <t xml:space="preserve">     source                                USER id  \
2891     ABC  6d652300-f98b-4385-98f3-efecb5fb4882   
                              narration  valueDate  amount   type  \
2891  KQSX44UPAF4KPPG3CE/PAYUTRUECREDIT 2021-12-03  3164.0  DEBIT   
           category subcategory merchant name   year  month  day  week_day  
2891  UNCATEGORIZED           -            NaN  2021     12    3         4  </t>
  </si>
  <si>
    <t xml:space="preserve">     source                                USER id narration  valueDate  \
2895     ABC  6d652300-f98b-4385-98f3-efecb5fb4882       UPI 2022-02-27   
      amount   type               category subcategory merchant name   year  \
2895   137.0  DEBIT  PEER TO PEER TRANSFER         UPI            NaN  2022   
      month  day  week_day  
2895      2   27         6  </t>
  </si>
  <si>
    <t xml:space="preserve">     source                                USER id narration  valueDate  \
2896     ABC  6d652300-f98b-4385-98f3-efecb5fb4882       UPI 2021-07-15   
2447     ABC  6d652300-f98b-4385-98f3-efecb5fb4882       UPI 2022-02-27   
      amount   type               category subcategory merchant name   year  \
2896   940.0  DEBIT  PEER TO PEER TRANSFER         UPI            NaN  2021   
2447   950.0  DEBIT  PEER TO PEER TRANSFER         UPI            NaN  2022   
      month  day  week_day  
2896      7   15         3  
2447      2   27         6  </t>
  </si>
  <si>
    <t xml:space="preserve">     source                                USER id narration  valueDate  \
2898     ABC  6d652300-f98b-4385-98f3-efecb5fb4882       UPI 2021-08-31   
       amount   type               category subcategory merchant name   year  \
2898  35000.0  DEBIT  PEER TO PEER TRANSFER         UPI            NaN  2021   
      month  day  week_day  
2898      8   31         1  </t>
  </si>
  <si>
    <t xml:space="preserve">     source                                USER id narration  valueDate  \
2920     ABC  6d652300-f98b-4385-98f3-efecb5fb4882       UPI 2021-11-08   
2823     ABC  6d652300-f98b-4385-98f3-efecb5fb4882       UPI 2022-01-21   
2600     ABC  6d652300-f98b-4385-98f3-efecb5fb4882       UPI 2022-02-26   
2904     ABC  6d652300-f98b-4385-98f3-efecb5fb4882       UPI 2022-04-04   
2716     ABC  6d652300-f98b-4385-98f3-efecb5fb4882       UPI 2022-04-17   
      amount   type               category subcategory merchant name   year  \
2920   447.0  DEBIT  PEER TO PEER TRANSFER         UPI            NaN  2021   
2823   466.0  DEBIT  PEER TO PEER TRANSFER         UPI            NaN  2022   
2600   440.0  DEBIT  PEER TO PEER TRANSFER         UPI            NaN  2022   
2904   454.0  DEBIT  PEER TO PEER TRANSFER         UPI            NaN  2022   
2716   469.7  DEBIT  PEER TO PEER TRANSFER         UPI            NaN  2022   
      month  day  week_day  
2920     11    8         0  
2823      1   21         4  
2600      2   26         5  
2904      4    4         0  
2716      4   17         6  </t>
  </si>
  <si>
    <t xml:space="preserve">     source                                USER id  \
2907     ABC  6d652300-f98b-4385-98f3-efecb5fb4882   
                                  narration  valueDate  amount    type  \
2907  CASH DEPOSIT-XXXXXXXXXX5826-AMBERNATH 2022-05-19  7000.0  CREDIT   
          category    subcategory merchant name   year  month  day  week_day  
2907  OTHER INCOME  CASH DEPOSITS            NaN  2022      5   19         3  </t>
  </si>
  <si>
    <t xml:space="preserve">     source                                USER id narration  valueDate  \
2913     ABC  6d652300-f98b-4385-98f3-efecb5fb4882       UPI 2021-09-23   
      amount   type               category subcategory merchant name   year  \
2913    11.0  DEBIT  PEER TO PEER TRANSFER         UPI            NaN  2021   
      month  day  week_day  
2913      9   23         3  </t>
  </si>
  <si>
    <t xml:space="preserve">     source                                USER id  \
2914     ABC  6d652300-f98b-4385-98f3-efecb5fb4882   
                              narration  valueDate   amount   type  \
2914  KQSXW5MIAJ4K5PGWCM/PAYUTRUECREDIT 2022-01-29  14407.5  DEBIT   
           category subcategory merchant name   year  month  day  week_day  
2914  UNCATEGORIZED           -            NaN  2022      1   29         5  </t>
  </si>
  <si>
    <t xml:space="preserve">     source                                USER id narration  valueDate  \
2788     ABC  6d652300-f98b-4385-98f3-efecb5fb4882       UPI 2021-06-22   
2739     ABC  6d652300-f98b-4385-98f3-efecb5fb4882       UPI 2021-12-12   
2487     ABC  6d652300-f98b-4385-98f3-efecb5fb4882       UPI 2022-01-22   
2826     ABC  6d652300-f98b-4385-98f3-efecb5fb4882       UPI 2022-02-22   
2482     ABC  6d652300-f98b-4385-98f3-efecb5fb4882       UPI 2022-03-05   
2954     ABC  6d652300-f98b-4385-98f3-efecb5fb4882       UPI 2022-03-22   
2915     ABC  6d652300-f98b-4385-98f3-efecb5fb4882       UPI 2022-03-22   
2722     ABC  6d652300-f98b-4385-98f3-efecb5fb4882       UPI 2022-03-29   
2710     ABC  6d652300-f98b-4385-98f3-efecb5fb4882       UPI 2022-04-05   
2887     ABC  6d652300-f98b-4385-98f3-efecb5fb4882       UPI 2022-04-06   
2894     ABC  6d652300-f98b-4385-98f3-efecb5fb4882       UPI 2022-05-18   
2506     ABC  6d652300-f98b-4385-98f3-efecb5fb4882       UPI 2022-05-30   
      amount   type               category subcategory merchant name   year  \
2788  300.00  DEBIT  PEER TO PEER TRANSFER         UPI            NaN  2021   
2739  320.00  DEBIT  PEER TO PEER TRANSFER         UPI            NaN  2021   
2487  300.00  DEBIT  PEER TO PEER TRANSFER         UPI            NaN  2022   
2826  300.00  DEBIT  PEER TO PEER TRANSFER         UPI            NaN  2022   
2482  330.00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2894  300.00  DEBIT  PEER TO PEER TRANSFER         UPI            NaN  2022   
2506  312.11  DEBIT  PEER TO PEER TRANSFER         UPI            NaN  2022   
      month  day  week_day  
2788      6   22         1  
2739     12   12         6  
2487      1   22         5  
2826      2   22         1  
2482      3    5         5  
2954      3   22         1  
2915      3   22         1  
2722      3   29         1  
2710      4    5         1  
2887      4    6         2  
2894      5   18         2  
2506      5   30         0  </t>
  </si>
  <si>
    <t xml:space="preserve">     source                                USER id  \
2917     ABC  6d652300-f98b-4385-98f3-efecb5fb4882   
                                  narration  valueDate  amount   type  \
2917  POS 405988XXXXXX7359 AMBERNATH AUTO S 2022-01-16   770.0  DEBIT   
       category          subcategory merchant name   year  month  day  \
2917  TRANSPORT  AUTOMOBILE PURCHASE            NaN  2022      1   16   
      week_day  
2917         6  </t>
  </si>
  <si>
    <t xml:space="preserve">     source                                USER id narration  valueDate  \
2920     ABC  6d652300-f98b-4385-98f3-efecb5fb4882       UPI 2021-11-08   
2823     ABC  6d652300-f98b-4385-98f3-efecb5fb4882       UPI 2022-01-21   
2693     ABC  6d652300-f98b-4385-98f3-efecb5fb4882       UPI 2022-02-01   
2600     ABC  6d652300-f98b-4385-98f3-efecb5fb4882       UPI 2022-02-26   
2904     ABC  6d652300-f98b-4385-98f3-efecb5fb4882       UPI 2022-04-04   
      amount   type               category subcategory merchant name   year  \
2920   447.0  DEBIT  PEER TO PEER TRANSFER         UPI            NaN  2021   
2823   466.0  DEBIT  PEER TO PEER TRANSFER         UPI            NaN  2022   
2693   430.0  DEBIT  PEER TO PEER TRANSFER         UPI            NaN  2022   
2600   440.0  DEBIT  PEER TO PEER TRANSFER         UPI            NaN  2022   
2904   454.0  DEBIT  PEER TO PEER TRANSFER         UPI            NaN  2022   
      month  day  week_day  
2920     11    8         0  
2823      1   21         4  
2693      2    1         1  
2600      2   26         5  
2904      4    4         0  </t>
  </si>
  <si>
    <t xml:space="preserve">     source                                USER id  \
2922     ABC  6d652300-f98b-4385-98f3-efecb5fb4882   
                                     narration  valueDate  amount    type  \
2922  POS REF 405988******7359-06/23 L B TRADE 2021-06-23    7.81  CREDIT   
           category subcategory merchant name   year  month  day  week_day  
2922  UNCATEGORIZED           -            NaN  2021      6   23         2  </t>
  </si>
  <si>
    <t xml:space="preserve">     source                                USER id narration  valueDate  \
2924     ABC  6d652300-f98b-4385-98f3-efecb5fb4882       UPI 2022-01-02   
      amount    type      category     subcategory merchant name   year  \
2924   616.0  CREDIT  OTHER INCOME  OTHER DEPOSITS            NaN  2022   
      month  day  week_day  
2924      1    2         6  </t>
  </si>
  <si>
    <t xml:space="preserve">     source                                USER id narration  valueDate  \
2689     ABC  6d652300-f98b-4385-98f3-efecb5fb4882       UPI 2022-01-12   
2466     ABC  6d652300-f98b-4385-98f3-efecb5fb4882       UPI 2022-01-30   
2902     ABC  6d652300-f98b-4385-98f3-efecb5fb4882       UPI 2022-04-20   
2925     ABC  6d652300-f98b-4385-98f3-efecb5fb4882       UPI 2022-05-24   
      amount   type               category subcategory merchant name   year  \
2689   353.0  DEBIT  PEER TO PEER TRANSFER         UPI            NaN  2022   
2466   355.0  DEBIT  PEER TO PEER TRANSFER         UPI            NaN  2022   
2902   360.0  DEBIT  PEER TO PEER TRANSFER         UPI            NaN  2022   
2925   365.0  DEBIT  PEER TO PEER TRANSFER         UPI            NaN  2022   
      month  day  week_day  
2689      1   12         2  
2466      1   30         6  
2902      4   20         2  
2925      5   24         1  </t>
  </si>
  <si>
    <t xml:space="preserve">     source                                USER id narration  valueDate  \
2933     ABC  6d652300-f98b-4385-98f3-efecb5fb4882       UPI 2021-07-07   
      amount    type      category     subcategory merchant name   year  \
2933   650.0  CREDIT  OTHER INCOME  OTHER DEPOSITS            NaN  2021   
      month  day  week_day  
2933      7    7         2  </t>
  </si>
  <si>
    <t xml:space="preserve">     source                                USER id  \
2935     ABC  6d652300-f98b-4385-98f3-efecb5fb4882   
                                              narration  valueDate   amount  \
2935  IMPS-203612065829-ICICI BANK NODAL AC-ICIC-XXX... 2022-02-05  28225.0   
        type      category     subcategory merchant name   year  month  day  \
2935  CREDIT  OTHER INCOME  OTHER DEPOSITS            NaN  2022      2    5   
      week_day  
2935         5  </t>
  </si>
  <si>
    <t xml:space="preserve">     source                                USER id  \
2936     ABC  6d652300-f98b-4385-98f3-efecb5fb4882   
                                              narration  valueDate  amount  \
2936  IMPS-121919372029-ABDUL MOHAMMAD HASIB KHAN-FD... 2021-08-07  4500.0   
       type               category    subcategory merchant name   year  month  \
2936  DEBIT  PEER TO PEER TRANSFER  BANK TRANSFER            NaN  2021      8   
      day  week_day  
2936    7         5  </t>
  </si>
  <si>
    <t xml:space="preserve">     source                                USER id  \
2792     ABC  6d652300-f98b-4385-98f3-efecb5fb4882   
2937     ABC  6d652300-f98b-4385-98f3-efecb5fb4882   
                                              narration  valueDate   amount  \
2792  IMPS-127413327885-FINNOVATION TECH SOL-HDFC-XX... 2021-10-01  13773.0   
2937  IMPS-135811451680-FINNOVATION TECH SOL-ICIC-XX... 2021-12-24  14233.0   
        type         category      subcategory merchant name   year  month  \
2792  CREDIT  LOAN DISBURSALS  LOAN DISBURSALS            NaN  2021     10   
2937  CREDIT  LOAN DISBURSALS  LOAN DISBURSALS            NaN  2021     12   
      day  week_day  
2792    1         4  
2937   24         4  </t>
  </si>
  <si>
    <t xml:space="preserve">     source                                USER id  \
2938     ABC  6d652300-f98b-4385-98f3-efecb5fb4882   
                                              narration  valueDate  amount  \
2938  IMPS-203612333957-SMARTCOIN FINANCIALS-RATN-XX... 2022-02-05  7070.0   
       type category subcategory                        merchant name   year  \
2938  DEBIT    LOANS         EMI  SMARTCOIN FINANCIALS PRIVATE LIMITED  2022   
      month  day  week_day  
2938      2    5         5  </t>
  </si>
  <si>
    <t xml:space="preserve">     source                                USER id  \
2940     ABC  6d652300-f98b-4385-98f3-efecb5fb4882   
2847     ABC  6d652300-f98b-4385-98f3-efecb5fb4882   
2943     ABC  6d652300-f98b-4385-98f3-efecb5fb4882   
                                              narration  valueDate  amount  \
2940  IMPS-201817657324-RZPX PVT LTD-YESB-XXXXXXXXXX... 2022-01-18  8643.0   
2847                                                UPI 2022-03-15  8500.0   
2943  IMPS-212002568875-ICICI BANK NODAL AC-ICIC-XXX... 2022-04-30  8940.0   
        type      category     subcategory merchant name   year  month  day  \
2940  CREDIT  OTHER INCOME  OTHER DEPOSITS            NaN  2022      1   18   
2847  CREDIT  OTHER INCOME  OTHER DEPOSITS            NaN  2022      3   15   
2943  CREDIT  OTHER INCOME  OTHER DEPOSITS            NaN  2022      4   30   
      week_day  
2940         1  
2847         1  
2943         5  </t>
  </si>
  <si>
    <t xml:space="preserve">     source                                USER id  \
2948     ABC  6d652300-f98b-4385-98f3-efecb5fb4882   
                                  narration  valueDate  amount    type  \
2948  CASH DEPOSIT-XXXXXXXXXX5826-AMBERNATH 2021-10-27  9500.0  CREDIT   
          category    subcategory merchant name   year  month  day  week_day  
2948  OTHER INCOME  CASH DEPOSITS            NaN  2021     10   27         2  </t>
  </si>
  <si>
    <t xml:space="preserve">     source                                USER id  \
2949     ABC  6d652300-f98b-4385-98f3-efecb5fb4882   
                                              narration  valueDate   amount  \
2949  IMPS-204812546512-FINNOVATION TECH SOL-ICIC-XX... 2022-02-17  15108.0   
        type         category      subcategory merchant name   year  month  \
2949  CREDIT  LOAN DISBURSALS  LOAN DISBURSALS            NaN  2022      2   
      day  week_day  
2949   17         3  </t>
  </si>
  <si>
    <t xml:space="preserve">     source                                USER id  \
2951     ABC  6d652300-f98b-4385-98f3-efecb5fb4882   
                                  narration  valueDate   amount    type  \
2951  CASH DEPOSIT-XXXXXXXXXX5826-AMBERNATH 2021-12-03  10500.0  CREDIT   
          category    subcategory merchant name   year  month  day  week_day  
2951  OTHER INCOME  CASH DEPOSITS            NaN  2021     12    3         4  </t>
  </si>
  <si>
    <t xml:space="preserve">     source                                USER id               narration  \
2955     ABC  6d652300-f98b-4385-98f3-efecb5fb4882  966533729/CSHFREBRANCH   
      valueDate  amount   type category subcategory merchant name   year  \
2955 2022-05-21  8385.0  DEBIT    LOANS         EMI            NaN  2022   
      month  day  week_day  
2955      5   21         5  </t>
  </si>
  <si>
    <t xml:space="preserve">     source                                USER id narration  valueDate  \
2741     ABC  6d652300-f98b-4385-98f3-efecb5fb4882       UPI 2021-07-20   
2530     ABC  6d652300-f98b-4385-98f3-efecb5fb4882       UPI 2022-03-15   
2956     ABC  6d652300-f98b-4385-98f3-efecb5fb4882       UPI 2022-04-06   
2637     ABC  6d652300-f98b-4385-98f3-efecb5fb4882       UPI 2022-04-08   
      amount   type               category subcategory merchant name   year  \
2741   650.0  DEBIT  PEER TO PEER TRANSFER         UPI            NaN  2021   
2530   654.0  DEBIT  PEER TO PEER TRANSFER         UPI            NaN  2022   
2956   660.0  DEBIT  PEER TO PEER TRANSFER         UPI            NaN  2022   
2637   690.0  DEBIT  PEER TO PEER TRANSFER         UPI            NaN  2022   
      month  day  week_day  
2741      7   20         1  
2530      3   15         1  
2956      4    6         2  
2637      4    8         4  </t>
  </si>
  <si>
    <t xml:space="preserve">     source                                USER id  \
2958     ABC  6d652300-f98b-4385-98f3-efecb5fb4882   
                                  narration  valueDate  amount   type  \
2958  POS 405988XXXXXX7359 A V M AUTOMOBILE 2021-07-20   200.0  DEBIT   
       category          subcategory    merchant name   year  month  day  \
2958  TRANSPORT  AUTOMOBILE PURCHASE  AVM AUTOMOBILES   2021      7   20   
      week_day  
2958         1  </t>
  </si>
  <si>
    <t xml:space="preserve">     source                                USER id narration  valueDate  \
2890     ABC  6d652300-f98b-4385-98f3-efecb5fb4882       UPI 2022-02-14   
2897     ABC  6d652300-f98b-4385-98f3-efecb5fb4882       UPI 2022-02-28   
2642     ABC  6d652300-f98b-4385-98f3-efecb5fb4882       UPI 2022-02-28   
2961     ABC  6d652300-f98b-4385-98f3-efecb5fb4882       UPI 2022-02-28   
      amount    type      category     subcategory merchant name   year  \
2890   330.0  CREDIT  OTHER INCOME  OTHER DEPOSITS            NaN  2022   
2897   330.0  CREDIT  OTHER INCOME  OTHER DEPOSITS            NaN  2022   
2642   330.0  CREDIT  OTHER INCOME  OTHER DEPOSITS            NaN  2022   
2961   340.0  CREDIT  OTHER INCOME  OTHER DEPOSITS            NaN  2022   
      month  day  week_day  
2890      2   14         0  
2897      2   28         0  
2642      2   28         0  
2961      2   28         0  </t>
  </si>
  <si>
    <t xml:space="preserve">     source                                USER id  \
2965     ABC  6d652300-f98b-4385-98f3-efecb5fb4882   
                                              narration  valueDate   amount  \
2965  IMPS-214103282246-ICICI BANK NODAL AC-ICIC-XXX... 2022-05-21  11322.0   
        type      category     subcategory merchant name   year  month  day  \
2965  CREDIT  OTHER INCOME  OTHER DEPOSITS            NaN  2022      5   21   
      week_day  
2965         5  </t>
  </si>
  <si>
    <t xml:space="preserve">     source                                USER id  \
2966     ABC  6d652300-f98b-4385-98f3-efecb5fb4882   
                                              narration  valueDate  amount  \
2966  IMPS-136323351290-IFTIKHAR HUSSAIN CHANDMIYAN ... 2021-12-30  1000.0   
       type               category    subcategory merchant name   year  month  \
2966  DEBIT  PEER TO PEER TRANSFER  BANK TRANSFER            NaN  2021     12   
      day  week_day  
2966   30         3  </t>
  </si>
  <si>
    <t xml:space="preserve">     source                                USER id narration  valueDate  \
2967     ABC  6d652300-f98b-4385-98f3-efecb5fb4882       UPI 2022-02-26   
      amount   type               category subcategory merchant name   year  \
2967     1.0  DEBIT  PEER TO PEER TRANSFER         UPI            NaN  2022   
      month  day  week_day  
2967      2   26         5  </t>
  </si>
  <si>
    <t xml:space="preserve">     source                                USER id narration  valueDate  \
2977     ABC  6d652300-f98b-4385-98f3-efecb5fb4882       UPI 2022-05-02   
      amount    type      category     subcategory merchant name   year  \
2977    40.0  CREDIT  OTHER INCOME  OTHER DEPOSITS            NaN  2022   
      month  day  week_day  
2977      5    2         0  </t>
  </si>
  <si>
    <t xml:space="preserve">     source                                USER id  \
2979     ABC  6d652300-f98b-4385-98f3-efecb5fb4882   
                                    narration  valueDate  amount   type  \
2979  KQSXQ44LAN72BPOVCU/PAYUFREECHARGEPAYMEN 2022-01-15    5.43  DEBIT   
                 category          subcategory merchant name   year  month  \
2979  UTILITIES AND BILLS  CREDIT CARD PAYMENT            NaN  2022      1   
      day  week_day  
2979   15         5  </t>
  </si>
  <si>
    <t xml:space="preserve">     source                                USER id narration  valueDate  \
2980     ABC  6d652300-f98b-4385-98f3-efecb5fb4882       UPI 2021-08-26   
      amount   type               category subcategory merchant name   year  \
2980   120.0  DEBIT  PEER TO PEER TRANSFER         UPI            NaN  2021   
      month  day  week_day  
2980      8   26         3  </t>
  </si>
  <si>
    <t xml:space="preserve">     source                                USER id  \
2982     ABC  6d652300-f98b-4385-98f3-efecb5fb4882   
                                              narration  valueDate   amount  \
2982  IMPS-212001549921-FINNOVATION TECH SOL-ICIC-XX... 2022-04-30  25102.0   
        type         category      subcategory merchant name   year  month  \
2982  CREDIT  LOAN DISBURSALS  LOAN DISBURSALS            NaN  2022      4   
      day  week_day  
2982   30         5  </t>
  </si>
  <si>
    <t xml:space="preserve">     source                                USER id  \
3008     ABC  6d652300-f98b-4385-98f3-efecb5fb4882   
2986     ABC  6d652300-f98b-4385-98f3-efecb5fb4882   
                                              narration  valueDate   amount  \
3008  IMPS-135017723513-TRUE CREDITS PVT LTD-YESB-XX... 2021-12-16  32000.0   
2986          PRIN AND INT AUTO_REDEEM 50300494287822   2022-02-05  31502.0   
        type      category              subcategory merchant name   year  \
3008  CREDIT  OTHER INCOME  INTEREST CAPITALIZATION            NaN  2021   
2986  CREDIT  OTHER INCOME  INTEREST CAPITALIZATION            NaN  2022   
      month  day  week_day  
3008     12   16         3  
2986      2    5         5  </t>
  </si>
  <si>
    <t xml:space="preserve">     source                                USER id  \
2991     ABC  6d652300-f98b-4385-98f3-efecb5fb4882   
                                              narration  valueDate   amount  \
2991  50100204347693-TPT-FINNOVATION TECH LOAN-SADHA... 2021-10-01  13770.0   
       type category subcategory merchant name   year  month  day  week_day  
2991  DEBIT    LOANS         EMI            NaN  2021     10    1         4  </t>
  </si>
  <si>
    <t xml:space="preserve">     source                                USER id narration  valueDate  \
2512     ABC  6d652300-f98b-4385-98f3-efecb5fb4882       UPI 2021-06-02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2721     ABC  6d652300-f98b-4385-98f3-efecb5fb4882       UPI 2021-12-02   
2704     ABC  6d652300-f98b-4385-98f3-efecb5fb4882       UPI 2021-12-12   
2923     ABC  6d652300-f98b-4385-98f3-efecb5fb4882       UPI 2022-01-03   
2823     ABC  6d652300-f98b-4385-98f3-efecb5fb4882       UPI 2022-01-21   
2828     ABC  6d652300-f98b-4385-98f3-efecb5fb4882       UPI 2022-01-31   
2664     ABC  6d652300-f98b-4385-98f3-efecb5fb4882       UPI 2022-02-06   
2581     ABC  6d652300-f98b-4385-98f3-efecb5fb4882       UPI 2022-02-11   
2463     ABC  6d652300-f98b-4385-98f3-efecb5fb4882       UPI 2022-02-28   
2621     ABC  6d652300-f98b-4385-98f3-efecb5fb4882       UPI 2022-03-01   
2617     ABC  6d652300-f98b-4385-98f3-efecb5fb4882       UPI 2022-04-13   
2716     ABC  6d652300-f98b-4385-98f3-efecb5fb4882       UPI 2022-04-17   
2995     ABC  6d652300-f98b-4385-98f3-efecb5fb4882       UPI 2022-05-08   
2533     ABC  6d652300-f98b-4385-98f3-efecb5fb4882       UPI 2022-05-23   
      amount   type               category subcategory merchant name   year  \
2512   500.0  DEBIT  PEER TO PEER TRANSFER         UPI            NaN  2021   
2687   500.0  DEBIT  PEER TO PEER TRANSFER         UPI            NaN  2021   
2655   500.0  DEBIT  PEER TO PEER TRANSFER         UPI            NaN  2021   
2732   500.0  DEBIT  PEER TO PEER TRANSFER         UPI            NaN  2021   
2536   500.0  DEBIT  PEER TO PEER TRANSFER         UPI            NaN  2021   
2607   500.0  DEBIT  PEER TO PEER TRANSFER         UPI            NaN  2021   
2964   500.0  DEBIT  PEER TO PEER TRANSFER         UPI            NaN  2021   
2721   500.0  DEBIT  PEER TO PEER TRANSFER         UPI            NaN  2021   
2704   500.0  DEBIT  PEER TO PEER TRANSFER         UPI            NaN  2021   
2923   500.0  DEBIT  PEER TO PEER TRANSFER         UPI            NaN  2022   
2823   466.0  DEBIT  PEER TO PEER TRANSFER         UPI            NaN  2022   
2828   500.0  DEBIT  PEER TO PEER TRANSFER         UPI            NaN  2022   
2664   486.0  DEBIT  PEER TO PEER TRANSFER         UPI            NaN  2022   
2581   500.0  DEBIT  PEER TO PEER TRANSFER         UPI            NaN  2022   
2463   500.0  DEBIT  PEER TO PEER TRANSFER         UPI            NaN  2022   
2621   500.0  DEBIT  PEER TO PEER TRANSFER         UPI            NaN  2022   
2617   485.0  DEBIT  PEER TO PEER TRANSFER         UPI            NaN  2022   
2716   469.7  DEBIT  PEER TO PEER TRANSFER         UPI            NaN  2022   
2995   480.0  DEBIT  PEER TO PEER TRANSFER         UPI            NaN  2022   
2533   500.0  DEBIT  PEER TO PEER TRANSFER         UPI            NaN  2022   
      month  day  week_day  
2512      6    2         2  
2687      7    3         5  
2655      8    2         0  
2732      9    2         3  
2536     10    2         5  
2607     11    1         0  
2964     11    1         0  
2721     12    2         3  
2704     12   12         6  
2923      1    3         0  
2823      1   21         4  
2828      1   31         0  
2664      2    6         6  
2581      2   11         4  
2463      2   28         0  
2621      3    1         1  
2617      4   13         2  
2716      4   17         6  
2995      5    8         6  
2533      5   23         0  </t>
  </si>
  <si>
    <t xml:space="preserve">     source                                USER id narration  valueDate  \
2816     ABC  6d652300-f98b-4385-98f3-efecb5fb4882       UPI 2021-06-09   
2771     ABC  6d652300-f98b-4385-98f3-efecb5fb4882       UPI 2021-06-10   
2946     ABC  6d652300-f98b-4385-98f3-efecb5fb4882       UPI 2021-09-13   
2953     ABC  6d652300-f98b-4385-98f3-efecb5fb4882       UPI 2021-11-16   
2996     ABC  6d652300-f98b-4385-98f3-efecb5fb4882       UPI 2021-11-22   
2793     ABC  6d652300-f98b-4385-98f3-efecb5fb4882       UPI 2022-01-19   
3007     ABC  6d652300-f98b-4385-98f3-efecb5fb4882       UPI 2022-01-19   
2507     ABC  6d652300-f98b-4385-98f3-efecb5fb4882       UPI 2022-03-19   
      amount   type               category subcategory merchant name   year  \
2816  1500.0  DEBIT  PEER TO PEER TRANSFER         UPI            NaN  2021   
2771  1500.0  DEBIT  PEER TO PEER TRANSFER         UPI            NaN  2021   
2946  1500.0  DEBIT  PEER TO PEER TRANSFER         UPI            NaN  2021   
2953  1500.0  DEBIT  PEER TO PEER TRANSFER         UPI            NaN  2021   
2996  1560.0  DEBIT  PEER TO PEER TRANSFER         UPI            NaN  2021   
2793  1499.0  DEBIT  PEER TO PEER TRANSFER         UPI            NaN  2022   
3007  1500.0  DEBIT  PEER TO PEER TRANSFER         UPI            NaN  2022   
2507  1490.0  DEBIT  PEER TO PEER TRANSFER         UPI            NaN  2022   
      month  day  week_day  
2816      6    9         2  
2771      6   10         3  
2946      9   13         0  
2953     11   16         1  
2996     11   22         0  
2793      1   19         2  
3007      1   19         2  
2507      3   19         5  </t>
  </si>
  <si>
    <t xml:space="preserve">     source                                USER id narration  valueDate  \
2797     ABC  6d652300-f98b-4385-98f3-efecb5fb4882       UPI 2021-06-06   
2475     ABC  6d652300-f98b-4385-98f3-efecb5fb4882       UPI 2021-11-02   
2693     ABC  6d652300-f98b-4385-98f3-efecb5fb4882       UPI 2022-02-01   
2999     ABC  6d652300-f98b-4385-98f3-efecb5fb4882       UPI 2022-02-07   
2615     ABC  6d652300-f98b-4385-98f3-efecb5fb4882       UPI 2022-02-11   
2570     ABC  6d652300-f98b-4385-98f3-efecb5fb4882       UPI 2022-02-14   
2700     ABC  6d652300-f98b-4385-98f3-efecb5fb4882       UPI 2022-05-05   
2867     ABC  6d652300-f98b-4385-98f3-efecb5fb4882       UPI 2022-05-12   
      amount   type               category subcategory merchant name   year  \
2797   395.0  DEBIT  PEER TO PEER TRANSFER         UPI            NaN  2021   
2475   400.0  DEBIT  PEER TO PEER TRANSFER         UPI            NaN  2021   
2693   430.0  DEBIT  PEER TO PEER TRANSFER         UPI            NaN  2022   
2999   411.0  DEBIT  PEER TO PEER TRANSFER         UPI            NaN  2022   
2615   392.0  DEBIT  PEER TO PEER TRANSFER         UPI            NaN  2022   
2570   400.0  DEBIT  PEER TO PEER TRANSFER         UPI            NaN  2022   
2700   399.0  DEBIT  PEER TO PEER TRANSFER         UPI            NaN  2022   
2867   400.0  DEBIT  PEER TO PEER TRANSFER         UPI            NaN  2022   
      month  day  week_day  
2797      6    6         6  
2475     11    2         1  
2693      2    1         1  
2999      2    7         0  
2615      2   11         4  
2570      2   14         0  
2700      5    5         3  
2867      5   12         3  </t>
  </si>
  <si>
    <t xml:space="preserve">     source                                USER id  \
3004     ABC  6d652300-f98b-4385-98f3-efecb5fb4882   
                                              narration  valueDate   amount  \
3004  IMPS-121718319989-ROHIT KRISHNA CHANDRA GUPTA-... 2021-08-05  18000.0   
       type category subcategory               merchant name   year  month  \
3004  DEBIT    LOANS         EMI  FINNOVATION PRIVATE LIMITED  2021      8   
      day  week_day  
3004    5         3  </t>
  </si>
  <si>
    <t xml:space="preserve">     source                                USER id  \
3006     ABC  6d652300-f98b-4385-98f3-efecb5fb4882   
                                  narration  valueDate   amount   type  \
3006  POS 405988XXXXXX7359 RELIANCE DIGITAL 2021-11-04  25910.1  DEBIT   
           category          subcategory    merchant name   year  month  day  \
3006  SUBSCRIPTIONS  MEDIA SUBSCRIPTIONS  RELIANCE DIGITAL  2021     11    4   
      week_day  
3006         3  </t>
  </si>
  <si>
    <t xml:space="preserve">     source                                USER id  \
3016     ABC  6d652300-f98b-4385-98f3-efecb5fb4882   
                                              narration  valueDate   amount  \
3016  CHQ DEP MICR 08-MUM CLG - MICR CLG - MUM: KAVI... 2022-01-29  40000.0   
        type      category    subcategory merchant name   year  month  day  \
3016  CREDIT  OTHER INCOME  CASH DEPOSITS            NaN  2022      1   29   
      week_day  
3016         5  </t>
  </si>
  <si>
    <t xml:space="preserve">     source                                USER id  \
3017     ABC  6d652300-f98b-4385-98f3-efecb5fb4882   
                             narration  valueDate  amount   type  \
3017  POS 405988XXXXXX7359 L B TRADERS 2021-12-29   230.0  DEBIT   
           category subcategory merchant name   year  month  day  week_day  
3017  UNCATEGORIZED           -            NaN  2021     12   29         2  </t>
  </si>
  <si>
    <t xml:space="preserve">     source                                USER id narration  valueDate  \
3019     ABC  6d652300-f98b-4385-98f3-efecb5fb4882       UPI 2021-08-15   
       amount   type               category subcategory merchant name   year  \
3019  18000.0  DEBIT  PEER TO PEER TRANSFER         UPI            NaN  2021   
      month  day  week_day  
3019      8   15         6  </t>
  </si>
  <si>
    <t xml:space="preserve">     source                                USER id  \
3021     ABC  6d652300-f98b-4385-98f3-efecb5fb4882   
                                              narration  valueDate   amount  \
3021  CHQ DEP - MICR 8 CLEARING - MUMBAI CLEAR: IFTI... 2021-08-04  75000.0   
        type      category    subcategory merchant name   year  month  day  \
3021  CREDIT  OTHER INCOME  CASH DEPOSITS            NaN  2021      8    4   
      week_day  
3021         2  </t>
  </si>
  <si>
    <t xml:space="preserve">     source                                USER id narration  valueDate  \
2892     ABC  6d652300-f98b-4385-98f3-efecb5fb4882       UPI 2021-10-23   
3022     ABC  6d652300-f98b-4385-98f3-efecb5fb4882       UPI 2022-01-07   
2810     ABC  6d652300-f98b-4385-98f3-efecb5fb4882       UPI 2022-01-16   
2860     ABC  6d652300-f98b-4385-98f3-efecb5fb4882       UPI 2022-02-25   
2637     ABC  6d652300-f98b-4385-98f3-efecb5fb4882       UPI 2022-04-08   
      amount   type               category subcategory merchant name   year  \
2892   696.7  DEBIT  PEER TO PEER TRANSFER         UPI            NaN  2021   
3022   719.0  DEBIT  PEER TO PEER TRANSFER         UPI            NaN  2022   
2810   750.0  DEBIT  PEER TO PEER TRANSFER         UPI            NaN  2022   
2860   700.0  DEBIT  PEER TO PEER TRANSFER         UPI            NaN  2022   
2637   690.0  DEBIT  PEER TO PEER TRANSFER         UPI            NaN  2022   
      month  day  week_day  
2892     10   23         5  
3022      1    7         4  
2810      1   16         6  
2860      2   25         4  
2637      4    8         4  </t>
  </si>
  <si>
    <t xml:space="preserve">     source                                USER id narration  valueDate  \
2599     ABC  6d652300-f98b-4385-98f3-efecb5fb4882       UPI 2021-06-01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2836     ABC  6d652300-f98b-4385-98f3-efecb5fb4882       UPI 2022-04-04   
2839     ABC  6d652300-f98b-4385-98f3-efecb5fb4882       UPI 2022-04-10   
2853     ABC  6d652300-f98b-4385-98f3-efecb5fb4882       UPI 2022-04-22   
2756     ABC  6d652300-f98b-4385-98f3-efecb5fb4882       UPI 2022-04-29   
2984     ABC  6d652300-f98b-4385-98f3-efecb5fb4882       UPI 2022-05-25   
2667     ABC  6d652300-f98b-4385-98f3-efecb5fb4882       UPI 2022-05-29   
      amount   type               category subcategory merchant name   year  \
2599   200.0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2836   190.0  DEBIT  PEER TO PEER TRANSFER         UPI            NaN  2022   
2839   200.0  DEBIT  PEER TO PEER TRANSFER         UPI            NaN  2022   
2853   200.0  DEBIT  PEER TO PEER TRANSFER         UPI            NaN  2022   
2756   200.0  DEBIT  PEER TO PEER TRANSFER         UPI            NaN  2022   
2984   200.0  DEBIT  PEER TO PEER TRANSFER         UPI            NaN  2022   
2667   200.0  DEBIT  PEER TO PEER TRANSFER         UPI            NaN  2022   
      month  day  week_day  
2599      6    1         1  
2500      6   24         3  
2537      7   15         3  
2742      9   30         3  
2959     10    4         0  
3023     10   11         0  
2677     10   21         3  
2662     11    9         1  
2676     11   16         1  
2836      4    4         0  
2839      4   10         6  
2853      4   22         4  
2756      4   29         4  
2984      5   25         2  
2667      5   29         6  </t>
  </si>
  <si>
    <t xml:space="preserve">     source                                USER id narration  valueDate  \
3577     ABC  832b2511-85ed-4a03-924d-d0b30e997895       UPI 2021-09-12   
3293     ABC  832b2511-85ed-4a03-924d-d0b30e997895       UPI 2021-12-24   
3214     ABC  832b2511-85ed-4a03-924d-d0b30e997895       UPI 2022-05-04   
3184     ABC  832b2511-85ed-4a03-924d-d0b30e997895       UPI 2022-05-15   
3031     ABC  832b2511-85ed-4a03-924d-d0b30e997895       UPI 2022-05-24   
      amount    type      category     subcategory merchant name   year  \
3577  5000.0  CREDIT  OTHER INCOME  OTHER DEPOSITS            NaN  2021   
3293  5000.0  CREDIT  OTHER INCOME  OTHER DEPOSITS            NaN  2021   
3214  5000.0  CREDIT  OTHER INCOME  OTHER DEPOSITS            NaN  2022   
3184  5000.0  CREDIT  OTHER INCOME  OTHER DEPOSITS            NaN  2022   
3031  5200.0  CREDIT  OTHER INCOME  OTHER DEPOSITS            NaN  2022   
      month  day  week_day  
3577      9   12         6  
3293     12   24         4  
3214      5    4         2  
3184      5   15         6  
3031      5   24         1  </t>
  </si>
  <si>
    <t xml:space="preserve">     source                                USER id narration  valueDate  \
3602     ABC  832b2511-85ed-4a03-924d-d0b30e997895       UPI 2021-09-17   
3519     ABC  832b2511-85ed-4a03-924d-d0b30e997895       UPI 2021-10-03   
3032     ABC  832b2511-85ed-4a03-924d-d0b30e997895       UPI 2022-01-02   
3222     ABC  832b2511-85ed-4a03-924d-d0b30e997895       UPI 2022-05-24   
      amount   type               category subcategory merchant name   year  \
3602  2500.0  DEBIT  PEER TO PEER TRANSFER         UPI            NaN  2021   
3519  2500.0  DEBIT  PEER TO PEER TRANSFER         UPI            NaN  2021   
3032  2500.0  DEBIT  PEER TO PEER TRANSFER         UPI            NaN  2022   
3222  2500.0  DEBIT  PEER TO PEER TRANSFER         UPI            NaN  2022   
      month  day  week_day  
3602      9   17         4  
3519     10    3         6  
3032      1    2         6  
3222      5   24         1  </t>
  </si>
  <si>
    <t xml:space="preserve">     source                                USER id narration  valueDate  \
3526     ABC  832b2511-85ed-4a03-924d-d0b30e997895       UPI 2021-08-05   
3297     ABC  832b2511-85ed-4a03-924d-d0b30e997895       UPI 2021-09-30   
3655     ABC  832b2511-85ed-4a03-924d-d0b30e997895       UPI 2021-10-05   
3033     ABC  832b2511-85ed-4a03-924d-d0b30e997895       UPI 2022-03-01   
3332     ABC  832b2511-85ed-4a03-924d-d0b30e997895       UPI 2022-03-01   
3388     ABC  832b2511-85ed-4a03-924d-d0b30e997895       UPI 2022-04-01   
3149     ABC  832b2511-85ed-4a03-924d-d0b30e997895       UPI 2022-04-01   
3770     ABC  832b2511-85ed-4a03-924d-d0b30e997895       UPI 2022-05-02   
3567     ABC  832b2511-85ed-4a03-924d-d0b30e997895       UPI 2022-05-02   
      amount   type               category subcategory merchant name   year  \
3526  4000.0  DEBIT  PEER TO PEER TRANSFER         UPI            NaN  2021   
3297  4000.0  DEBIT  PEER TO PEER TRANSFER         UPI            NaN  2021   
3655  4000.0  DEBIT  PEER TO PEER TRANSFER         UPI            NaN  2021   
3033  3851.0  DEBIT  PEER TO PEER TRANSFER         UPI            NaN  2022   
3332  4000.0  DEBIT  PEER TO PEER TRANSFER         UPI            NaN  2022   
3388  3851.0  DEBIT  PEER TO PEER TRANSFER         UPI            NaN  2022   
3149  3989.0  DEBIT  PEER TO PEER TRANSFER         UPI            NaN  2022   
3770  3852.0  DEBIT  PEER TO PEER TRANSFER         UPI            NaN  2022   
3567  3989.0  DEBIT  PEER TO PEER TRANSFER         UPI            NaN  2022   
      month  day  week_day  
3526      8    5         3  
3297      9   30         3  
3655     10    5         1  
3033      3    1         1  
3332      3    1         1  
3388      4    1         4  
3149      4    1         4  
3770      5    2         0  
3567      5    2         0  </t>
  </si>
  <si>
    <t xml:space="preserve">     source                                USER id narration  valueDate  \
3306     ABC  832b2511-85ed-4a03-924d-d0b30e997895       UPI 2021-08-14   
3034     ABC  832b2511-85ed-4a03-924d-d0b30e997895       UPI 2021-09-16   
3796     ABC  832b2511-85ed-4a03-924d-d0b30e997895       UPI 2021-10-04   
3695     ABC  832b2511-85ed-4a03-924d-d0b30e997895       UPI 2021-11-14   
3830     ABC  832b2511-85ed-4a03-924d-d0b30e997895       UPI 2021-12-13   
3098     ABC  832b2511-85ed-4a03-924d-d0b30e997895       UPI 2021-12-21   
3713     ABC  832b2511-85ed-4a03-924d-d0b30e997895       UPI 2022-03-22   
3800     ABC  832b2511-85ed-4a03-924d-d0b30e997895       UPI 2022-05-06   
      amount   type               category subcategory merchant name   year  \
3306    70.0  DEBIT  PEER TO PEER TRANSFER         UPI            NaN  2021   
3034    73.0  DEBIT  PEER TO PEER TRANSFER         UPI            NaN  2021   
3796    73.0  DEBIT  PEER TO PEER TRANSFER         UPI            NaN  2021   
3695    70.0  DEBIT  PEER TO PEER TRANSFER         UPI            NaN  2021   
3830    70.0  DEBIT  PEER TO PEER TRANSFER         UPI            NaN  2021   
3098    70.0  DEBIT  PEER TO PEER TRANSFER         UPI            NaN  2021   
3713    70.0  DEBIT  PEER TO PEER TRANSFER         UPI            NaN  2022   
3800    70.0  DEBIT  PEER TO PEER TRANSFER         UPI            NaN  2022   
      month  day  week_day  
3306      8   14         5  
3034      9   16         3  
3796     10    4         0  
3695     11   14         6  
3830     12   13         0  
3098     12   21         1  
3713      3   22         1  
3800      5    6         4  </t>
  </si>
  <si>
    <t xml:space="preserve">     source                                USER id narration  valueDate  \
3226     ABC  832b2511-85ed-4a03-924d-d0b30e997895       UPI 2021-06-01   
3410     ABC  832b2511-85ed-4a03-924d-d0b30e997895       UPI 2021-06-24   
3433     ABC  832b2511-85ed-4a03-924d-d0b30e997895       UPI 2021-06-24   
3601     ABC  832b2511-85ed-4a03-924d-d0b30e997895       UPI 2021-06-24   
3341     ABC  832b2511-85ed-4a03-924d-d0b30e997895       UPI 2021-07-02   
...      ...                                   ...       ...        ...   
3474     ABC  832b2511-85ed-4a03-924d-d0b30e997895       UPI 2022-05-14   
3743     ABC  832b2511-85ed-4a03-924d-d0b30e997895       UPI 2022-05-17   
3734     ABC  832b2511-85ed-4a03-924d-d0b30e997895       UPI 2022-05-27   
3785     ABC  832b2511-85ed-4a03-924d-d0b30e997895       UPI 2022-05-28   
3814     ABC  832b2511-85ed-4a03-924d-d0b30e997895       UPI 2022-05-30   
      amount   type               category subcategory merchant name   year  \
3226    19.0  DEBIT  PEER TO PEER TRANSFER         UPI            NaN  2021   
3410    20.0  DEBIT  PEER TO PEER TRANSFER         UPI            NaN  2021   
3433    19.0  DEBIT  PEER TO PEER TRANSFER         UPI            NaN  2021   
3601    19.0  DEBIT  PEER TO PEER TRANSFER         UPI            NaN  2021   
3341    19.0  DEBIT  PEER TO PEER TRANSFER         UPI            NaN  2021   
...      ...    ...                    ...         ...            ...   ...   
3474    20.0  DEBIT  PEER TO PEER TRANSFER         UPI            NaN  2022   
3743    20.0  DEBIT  PEER TO PEER TRANSFER         UPI            NaN  2022   
3734    20.0  DEBIT  PEER TO PEER TRANSFER         UPI            NaN  2022   
3785    20.0  DEBIT  PEER TO PEER TRANSFER         UPI            NaN  2022   
3814    20.0  DEBIT  PEER TO PEER TRANSFER         UPI            NaN  2022   
      month  day  week_day  
3226      6    1         1  
3410      6   24         3  
3433      6   24         3  
3601      6   24         3  
3341      7    2         4  
...     ...  ...       ...  
3474      5   14         5  
3743      5   17         1  
3734      5   27         4  
3785      5   28         5  
3814      5   30         0  
[80 rows x 13 columns]</t>
  </si>
  <si>
    <t xml:space="preserve">     source                                USER id narration  valueDate  \
3072     ABC  832b2511-85ed-4a03-924d-d0b30e997895       UPI 2021-06-01   
3559     ABC  832b2511-85ed-4a03-924d-d0b30e997895       UPI 2021-06-04   
3274     ABC  832b2511-85ed-4a03-924d-d0b30e997895       UPI 2021-06-11   
3339     ABC  832b2511-85ed-4a03-924d-d0b30e997895       UPI 2021-07-16   
3148     ABC  832b2511-85ed-4a03-924d-d0b30e997895       UPI 2021-07-16   
3345     ABC  832b2511-85ed-4a03-924d-d0b30e997895       UPI 2021-07-23   
3374     ABC  832b2511-85ed-4a03-924d-d0b30e997895       UPI 2021-08-14   
3239     ABC  832b2511-85ed-4a03-924d-d0b30e997895       UPI 2021-08-14   
3036     ABC  832b2511-85ed-4a03-924d-d0b30e997895       UPI 2021-09-01   
3225     ABC  832b2511-85ed-4a03-924d-d0b30e997895       UPI 2021-10-31   
3344     ABC  832b2511-85ed-4a03-924d-d0b30e997895       UPI 2021-11-10   
3323     ABC  832b2511-85ed-4a03-924d-d0b30e997895       UPI 2021-11-22   
3556     ABC  832b2511-85ed-4a03-924d-d0b30e997895       UPI 2021-12-11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3099     ABC  832b2511-85ed-4a03-924d-d0b30e997895       UPI 2021-12-31   
3350     ABC  832b2511-85ed-4a03-924d-d0b30e997895       UPI 2022-01-01   
3310     ABC  832b2511-85ed-4a03-924d-d0b30e997895       UPI 2022-01-02   
3160     ABC  832b2511-85ed-4a03-924d-d0b30e997895       UPI 2022-01-03   
3426     ABC  832b2511-85ed-4a03-924d-d0b30e997895       UPI 2022-01-05   
3817     ABC  832b2511-85ed-4a03-924d-d0b30e997895       UPI 2022-01-07   
3285     ABC  832b2511-85ed-4a03-924d-d0b30e997895       UPI 2022-02-06   
3604     ABC  832b2511-85ed-4a03-924d-d0b30e997895       UPI 2022-02-28   
3429     ABC  832b2511-85ed-4a03-924d-d0b30e997895       UPI 2022-03-26   
3509     ABC  832b2511-85ed-4a03-924d-d0b30e997895       UPI 2022-03-29   
3638     ABC  832b2511-85ed-4a03-924d-d0b30e997895       UPI 2022-04-07   
3858     ABC  832b2511-85ed-4a03-924d-d0b30e997895       UPI 2022-04-07   
3579     ABC  832b2511-85ed-4a03-924d-d0b30e997895       UPI 2022-04-26   
3479     ABC  832b2511-85ed-4a03-924d-d0b30e997895       UPI 2022-04-29   
3643     ABC  832b2511-85ed-4a03-924d-d0b30e997895       UPI 2022-05-30   
      amount   type               category subcategory merchant name   year  \
3072  200.00  DEBIT  PEER TO PEER TRANSFER         UPI            NaN  2021   
3559  200.00  DEBIT  PEER TO PEER TRANSFER         UPI            NaN  2021   
3274  200.00  DEBIT  PEER TO PEER TRANSFER         UPI            NaN  2021   
3339  200.00  DEBIT  PEER TO PEER TRANSFER         UPI            NaN  2021   
3148  200.00  DEBIT  PEER TO PEER TRANSFER         UPI            NaN  2021   
3345  200.00  DEBIT  PEER TO PEER TRANSFER         UPI            NaN  2021   
3374  200.00  DEBIT  PEER TO PEER TRANSFER         UPI            NaN  2021   
3239  200.00  DEBIT  PEER TO PEER TRANSFER         UPI            NaN  2021   
3036  210.00  DEBIT  PEER TO PEER TRANSFER         UPI            NaN  2021   
3225  206.95  DEBIT  PEER TO PEER TRANSFER         UPI            NaN  2021   
3344  200.00  DEBIT  PEER TO PEER TRANSFER         UPI            NaN  2021   
3323  213.00  DEBIT  PEER TO PEER TRANSFER         UPI            NaN  2021   
3556  200.00  DEBIT  PEER TO PEER TRANSFER         UPI            NaN  2021   
3230  200.00  DEBIT  PEER TO PEER TRANSFER         UPI            NaN  2021   
3773  200.00  DEBIT  PEER TO PEER TRANSFER         UPI            NaN  2021   
3667  200.00  DEBIT  PEER TO PEER TRANSFER         UPI            NaN  2021   
3275  200.00  DEBIT  PEER TO PEER TRANSFER         UPI            NaN  2021   
3116  200.00  DEBIT  PEER TO PEER TRANSFER         UPI            NaN  2021   
3151  200.00  DEBIT  PEER TO PEER TRANSFER         UPI            NaN  2021   
3212  200.00  DEBIT  PEER TO PEER TRANSFER         UPI            NaN  2021   
3099  206.00  DEBIT  PEER TO PEER TRANSFER         UPI            NaN  2021   
3350  200.00  DEBIT  PEER TO PEER TRANSFER         UPI            NaN  2022   
3310  220.00  DEBIT  PEER TO PEER TRANSFER         UPI            NaN  2022   
3160  200.00  DEBIT  PEER TO PEER TRANSFER         UPI            NaN  2022   
3426  200.00  DEBIT  PEER TO PEER TRANSFER         UPI            NaN  2022   
3817  200.00  DEBIT  PEER TO PEER TRANSFER         UPI            NaN  2022   
3285  200.00  DEBIT  PEER TO PEER TRANSFER         UPI            NaN  2022   
3604  200.00  DEBIT  PEER TO PEER TRANSFER         UPI            NaN  2022   
3429  200.00  DEBIT  PEER TO PEER TRANSFER         UPI            NaN  2022   
3509  200.00  DEBIT  PEER TO PEER TRANSFER         UPI            NaN  2022   
3638  219.16  DEBIT  PEER TO PEER TRANSFER         UPI            NaN  2022   
3858  200.00  DEBIT  PEER TO PEER TRANSFER         UPI            NaN  2022   
3579  200.00  DEBIT  PEER TO PEER TRANSFER         UPI            NaN  2022   
3479  220.00  DEBIT  PEER TO PEER TRANSFER         UPI            NaN  2022   
3643  200.00  DEBIT  PEER TO PEER TRANSFER         UPI            NaN  2022   
      month  day  week_day  
3072      6    1         1  
3559      6    4         4  
3274      6   11         4  
3339      7   16         4  
3148      7   16         4  
3345      7   23         4  
3374      8   14         5  
3239      8   14         5  
3036      9    1         2  
3225     10   31         6  
3344     11   10         2  
3323     11   22         0  
3556     12   11         5  
3230     12   15         2  
3773     12   19         6  
3667     12   19         6  
3275     12   25         5  
3116     12   27         0  
3151     12   30         3  
3212     12   30         3  
3099     12   31         4  
3350      1    1         5  
3310      1    2         6  
3160      1    3         0  
3426      1    5         2  
3817      1    7         4  
3285      2    6         6  
3604      2   28         0  
3429      3   26         5  
3509      3   29         1  
3638      4    7         3  
3858      4    7         3  
3579      4   26         1  
3479      4   29         4  
3643      5   30         0  </t>
  </si>
  <si>
    <t xml:space="preserve">     source                                USER id  \
3037     ABC  832b2511-85ed-4a03-924d-d0b30e997895   
                                    narration  valueDate  amount   type  \
3037  50400233995104- RD INSTALLMENT-JUN 2021 2021-06-11  1000.0  DEBIT   
                     category        subcategory merchant name   year  month  \
3037  SAVINGS AND INVESTMENTS  RECURRING DEPOSIT            NaN  2021      6   
      day  week_day  
3037   11         4  </t>
  </si>
  <si>
    <t xml:space="preserve">     source                                USER id narration  valueDate  \
3362     ABC  832b2511-85ed-4a03-924d-d0b30e997895       UPI 2021-07-01   
3831     ABC  832b2511-85ed-4a03-924d-d0b30e997895       UPI 2021-07-18   
3521     ABC  832b2511-85ed-4a03-924d-d0b30e997895       UPI 2021-07-22   
3693     ABC  832b2511-85ed-4a03-924d-d0b30e997895       UPI 2021-08-01   
3451     ABC  832b2511-85ed-4a03-924d-d0b30e997895       UPI 2021-08-06   
3264     ABC  832b2511-85ed-4a03-924d-d0b30e997895       UPI 2021-08-07   
3328     ABC  832b2511-85ed-4a03-924d-d0b30e997895       UPI 2021-08-08   
3289     ABC  832b2511-85ed-4a03-924d-d0b30e997895       UPI 2021-08-20   
3595     ABC  832b2511-85ed-4a03-924d-d0b30e997895       UPI 2021-08-21   
3748     ABC  832b2511-85ed-4a03-924d-d0b30e997895       UPI 2021-08-28   
3322     ABC  832b2511-85ed-4a03-924d-d0b30e997895       UPI 2021-08-28   
3752     ABC  832b2511-85ed-4a03-924d-d0b30e997895       UPI 2021-08-29   
3178     ABC  832b2511-85ed-4a03-924d-d0b30e997895       UPI 2021-08-29   
3708     ABC  832b2511-85ed-4a03-924d-d0b30e997895       UPI 2021-08-30   
3684     ABC  832b2511-85ed-4a03-924d-d0b30e997895       UPI 2021-09-01   
3279     ABC  832b2511-85ed-4a03-924d-d0b30e997895       UPI 2021-09-04   
3358     ABC  832b2511-85ed-4a03-924d-d0b30e997895       UPI 2021-10-17   
3792     ABC  832b2511-85ed-4a03-924d-d0b30e997895       UPI 2021-11-15   
3038     ABC  832b2511-85ed-4a03-924d-d0b30e997895       UPI 2021-12-14   
3162     ABC  832b2511-85ed-4a03-924d-d0b30e997895       UPI 2021-12-24   
3724     ABC  832b2511-85ed-4a03-924d-d0b30e997895       UPI 2021-12-26   
3353     ABC  832b2511-85ed-4a03-924d-d0b30e997895       UPI 2021-12-26   
3786     ABC  832b2511-85ed-4a03-924d-d0b30e997895       UPI 2022-02-07   
3288     ABC  832b2511-85ed-4a03-924d-d0b30e997895       UPI 2022-03-20   
3167     ABC  832b2511-85ed-4a03-924d-d0b30e997895       UPI 2022-05-25   
      amount   type               category subcategory merchant name   year  \
3362   129.0  DEBIT  PEER TO PEER TRANSFER         UPI            NaN  2021   
3831   130.0  DEBIT  PEER TO PEER TRANSFER         UPI            NaN  2021   
3521   130.0  DEBIT  PEER TO PEER TRANSFER         UPI            NaN  2021   
3693   130.0  DEBIT  PEER TO PEER TRANSFER         UPI            NaN  2021   
3451   121.0  DEBIT  PEER TO PEER TRANSFER         UPI            NaN  2021   
3264   120.0  DEBIT  PEER TO PEER TRANSFER         UPI            NaN  2021   
3328   130.0  DEBIT  PEER TO PEER TRANSFER         UPI            NaN  2021   
3289   131.0  DEBIT  PEER TO PEER TRANSFER         UPI            NaN  2021   
3595   130.0  DEBIT  PEER TO PEER TRANSFER         UPI            NaN  2021   
3748   126.0  DEBIT  PEER TO PEER TRANSFER         UPI            NaN  2021   
3322   120.0  DEBIT  PEER TO PEER TRANSFER         UPI            NaN  2021   
3752   130.0  DEBIT  PEER TO PEER TRANSFER         UPI            NaN  2021   
3178   123.0  DEBIT  PEER TO PEER TRANSFER         UPI            NaN  2021   
3708   130.0  DEBIT  PEER TO PEER TRANSFER         UPI            NaN  2021   
3684   120.0  DEBIT  PEER TO PEER TRANSFER         UPI            NaN  2021   
3279   126.0  DEBIT  PEER TO PEER TRANSFER         UPI            NaN  2021   
3358   120.0  DEBIT  PEER TO PEER TRANSFER         UPI            NaN  2021   
3792   129.0  DEBIT  PEER TO PEER TRANSFER         UPI            NaN  2021   
3038   125.0  DEBIT  PEER TO PEER TRANSFER         UPI            NaN  2021   
3162   120.0  DEBIT  PEER TO PEER TRANSFER         UPI            NaN  2021   
3724   121.0  DEBIT  PEER TO PEER TRANSFER         UPI            NaN  2021   
3353   123.0  DEBIT  PEER TO PEER TRANSFER         UPI            NaN  2021   
3786   130.0  DEBIT  PEER TO PEER TRANSFER         UPI            NaN  2022   
3288   129.0  DEBIT  PEER TO PEER TRANSFER         UPI            NaN  2022   
3167   120.0  DEBIT  PEER TO PEER TRANSFER         UPI            NaN  2022   
      month  day  week_day  
3362      7    1         3  
3831      7   18         6  
3521      7   22         3  
3693      8    1         6  
3451      8    6         4  
3264      8    7         5  
3328      8    8         6  
3289      8   20         4  
3595      8   21         5  
3748      8   28         5  
3322      8   28         5  
3752      8   29         6  
3178      8   29         6  
3708      8   30         0  
3684      9    1         2  
3279      9    4         5  
3358     10   17         6  
3792     11   15         0  
3038     12   14         1  
3162     12   24         4  
3724     12   26         6  
3353     12   26         6  
3786      2    7         0  
3288      3   20         6  
3167      5   25         2  </t>
  </si>
  <si>
    <t xml:space="preserve">     source                                USER id  \
3039     ABC  832b2511-85ed-4a03-924d-d0b30e997895   
                       narration  valueDate  amount   type       category  \
3039  POS 526099XXXXXX8958 ACTTV 2022-01-15  540.51  DEBIT  UNCATEGORIZED   
     subcategory merchant name   year  month  day  week_day  
3039           -            NaN  2022      1   15         5  </t>
  </si>
  <si>
    <t xml:space="preserve">     source                                USER id narration  valueDate  \
3402     ABC  832b2511-85ed-4a03-924d-d0b30e997895       UPI 2021-06-24   
3040     ABC  832b2511-85ed-4a03-924d-d0b30e997895       UPI 2021-07-22   
3412     ABC  832b2511-85ed-4a03-924d-d0b30e997895       UPI 2021-08-07   
3687     ABC  832b2511-85ed-4a03-924d-d0b30e997895       UPI 2021-12-27   
3170     ABC  832b2511-85ed-4a03-924d-d0b30e997895       UPI 2021-12-27   
3868     ABC  832b2511-85ed-4a03-924d-d0b30e997895       UPI 2021-12-28   
3411     ABC  832b2511-85ed-4a03-924d-d0b30e997895       UPI 2022-01-08   
3525     ABC  832b2511-85ed-4a03-924d-d0b30e997895       UPI 2022-05-01   
      amount   type               category subcategory merchant name   year  \
3402    95.0  DEBIT  PEER TO PEER TRANSFER         UPI            NaN  2021   
3040    94.0  DEBIT  PEER TO PEER TRANSFER         UPI            NaN  2021   
3412    97.0  DEBIT  PEER TO PEER TRANSFER         UPI            NaN  2021   
3687    98.0  DEBIT  PEER TO PEER TRANSFER         UPI            NaN  2021   
3170    92.0  DEBIT  PEER TO PEER TRANSFER         UPI            NaN  2021   
3868    98.0  DEBIT  PEER TO PEER TRANSFER         UPI            NaN  2021   
3411    90.0  DEBIT  PEER TO PEER TRANSFER         UPI            NaN  2022   
3525    90.0  DEBIT  PEER TO PEER TRANSFER         UPI            NaN  2022   
      month  day  week_day  
3402      6   24         3  
3040      7   22         3  
3412      8    7         5  
3687     12   27         0  
3170     12   27         0  
3868     12   28         1  
3411      1    8         5  
3525      5    1         6  </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</si>
  <si>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3518     ABC  832b2511-85ed-4a03-924d-d0b30e997895       UPI 2021-07-25   
3199     ABC  832b2511-85ed-4a03-924d-d0b30e997895       UPI 2021-07-28   
3127     ABC  832b2511-85ed-4a03-924d-d0b30e997895       UPI 2021-07-31   
3632     ABC  832b2511-85ed-4a03-924d-d0b30e997895       UPI 2021-07-31   
3412     ABC  832b2511-85ed-4a03-924d-d0b30e997895       UPI 2021-08-07   
3296     ABC  832b2511-85ed-4a03-924d-d0b30e997895       UPI 2021-08-14   
3208     ABC  832b2511-85ed-4a03-924d-d0b30e997895       UPI 2021-08-24   
3385     ABC  832b2511-85ed-4a03-924d-d0b30e997895       UPI 2021-08-24   
3681     ABC  832b2511-85ed-4a03-924d-d0b30e997895       UPI 2021-08-27   
3699     ABC  832b2511-85ed-4a03-924d-d0b30e997895       UPI 2021-08-31   
3650     ABC  832b2511-85ed-4a03-924d-d0b30e997895       UPI 2021-09-05   
3165     ABC  832b2511-85ed-4a03-924d-d0b30e997895       UPI 2021-09-09   
3155     ABC  832b2511-85ed-4a03-924d-d0b30e997895       UPI 2021-09-16   
3571     ABC  832b2511-85ed-4a03-924d-d0b30e997895       UPI 2021-09-25   
3187     ABC  832b2511-85ed-4a03-924d-d0b30e997895       UPI 2021-09-28   
3520     ABC  832b2511-85ed-4a03-924d-d0b30e997895       UPI 2021-09-28   
3041     ABC  832b2511-85ed-4a03-924d-d0b30e997895       UPI 2021-10-09   
3539     ABC  832b2511-85ed-4a03-924d-d0b30e997895       UPI 2021-10-20   
3470     ABC  832b2511-85ed-4a03-924d-d0b30e997895       UPI 2021-11-19   
3580     ABC  832b2511-85ed-4a03-924d-d0b30e997895       UPI 2021-12-09   
3821     ABC  832b2511-85ed-4a03-924d-d0b30e997895       UPI 2021-12-11   
3352     ABC  832b2511-85ed-4a03-924d-d0b30e997895       UPI 2021-12-13   
3135     ABC  832b2511-85ed-4a03-924d-d0b30e997895       UPI 2021-12-14   
3827     ABC  832b2511-85ed-4a03-924d-d0b30e997895       UPI 2021-12-14   
3706     ABC  832b2511-85ed-4a03-924d-d0b30e997895       UPI 2021-12-20   
3321     ABC  832b2511-85ed-4a03-924d-d0b30e997895       UPI 2021-12-21   
3857     ABC  832b2511-85ed-4a03-924d-d0b30e997895       UPI 2021-12-25   
3687     ABC  832b2511-85ed-4a03-924d-d0b30e997895       UPI 2021-12-27   
3868     ABC  832b2511-85ed-4a03-924d-d0b30e997895       UPI 2021-12-28   
3318     ABC  832b2511-85ed-4a03-924d-d0b30e997895       UPI 2021-12-29   
3640     ABC  832b2511-85ed-4a03-924d-d0b30e997895       UPI 2021-12-29   
3778     ABC  832b2511-85ed-4a03-924d-d0b30e997895       UPI 2022-01-06   
3686     ABC  832b2511-85ed-4a03-924d-d0b30e997895       UPI 2022-01-12   
3112     ABC  832b2511-85ed-4a03-924d-d0b30e997895       UPI 2022-01-19   
3121     ABC  832b2511-85ed-4a03-924d-d0b30e997895       UPI 2022-01-23   
3510     ABC  832b2511-85ed-4a03-924d-d0b30e997895       UPI 2022-02-07   
3304     ABC  832b2511-85ed-4a03-924d-d0b30e997895       UPI 2022-02-07   
3089     ABC  832b2511-85ed-4a03-924d-d0b30e997895       UPI 2022-02-08   
3213     ABC  832b2511-85ed-4a03-924d-d0b30e997895       UPI 2022-02-19   
3862     ABC  832b2511-85ed-4a03-924d-d0b30e997895       UPI 2022-03-14   
3665     ABC  832b2511-85ed-4a03-924d-d0b30e997895       UPI 2022-03-25   
3811     ABC  832b2511-85ed-4a03-924d-d0b30e997895       UPI 2022-03-28   
3067     ABC  832b2511-85ed-4a03-924d-d0b30e997895       UPI 2022-03-30   
3481     ABC  832b2511-85ed-4a03-924d-d0b30e997895       UPI 2022-04-04   
3331     ABC  832b2511-85ed-4a03-924d-d0b30e997895       UPI 2022-04-25   
3498     ABC  832b2511-85ed-4a03-924d-d0b30e997895       UPI 2022-04-27   
3188     ABC  832b2511-85ed-4a03-924d-d0b30e997895       UPI 2022-04-30   
3272     ABC  832b2511-85ed-4a03-924d-d0b30e997895       UPI 2022-05-07   
3499     ABC  832b2511-85ed-4a03-924d-d0b30e997895       UPI 2022-05-10   
3610     ABC  832b2511-85ed-4a03-924d-d0b30e997895       UPI 2022-05-25   
3377     ABC  832b2511-85ed-4a03-924d-d0b30e997895       UPI 2022-05-25   
3389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3518   100.0  DEBIT  PEER TO PEER TRANSFER         UPI            NaN  2021   
3199   100.0  DEBIT  PEER TO PEER TRANSFER         UPI            NaN  2021   
3127   100.0  DEBIT  PEER TO PEER TRANSFER         UPI            NaN  2021   
3632   100.0  DEBIT  PEER TO PEER TRANSFER         UPI            NaN  2021   
3412    97.0  DEBIT  PEER TO PEER TRANSFER         UPI            NaN  2021   
3296   100.0  DEBIT  PEER TO PEER TRANSFER         UPI            NaN  2021   
3208   100.0  DEBIT  PEER TO PEER TRANSFER         UPI            NaN  2021   
3385   103.0  DEBIT  PEER TO PEER TRANSFER         UPI            NaN  2021   
3681   100.0  DEBIT  PEER TO PEER TRANSFER         UPI            NaN  2021   
3699   100.0  DEBIT  PEER TO PEER TRANSFER         UPI            NaN  2021   
3650   100.0  DEBIT  PEER TO PEER TRANSFER         UPI            NaN  2021   
3165    99.0  DEBIT  PEER TO PEER TRANSFER         UPI            NaN  2021   
3155    99.0  DEBIT  PEER TO PEER TRANSFER         UPI            NaN  2021   
3571   100.0  DEBIT  PEER TO PEER TRANSFER         UPI            NaN  2021   
3187   100.0  DEBIT  PEER TO PEER TRANSFER         UPI            NaN  2021   
3520    99.0  DEBIT  PEER TO PEER TRANSFER         UPI            NaN  2021   
3041   100.0  DEBIT  PEER TO PEER TRANSFER         UPI            NaN  2021   
3539   100.0  DEBIT  PEER TO PEER TRANSFER         UPI            NaN  2021   
3470   100.0  DEBIT  PEER TO PEER TRANSFER         UPI            NaN  2021   
3580   100.0  DEBIT  PEER TO PEER TRANSFER         UPI            NaN  2021   
3821   100.0  DEBIT  PEER TO PEER TRANSFER         UPI            NaN  2021   
3352   100.0  DEBIT  PEER TO PEER TRANSFER         UPI            NaN  2021   
3135   100.0  DEBIT  PEER TO PEER TRANSFER         UPI            NaN  2021   
3827   100.0  DEBIT  PEER TO PEER TRANSFER         UPI            NaN  2021   
3706   100.0  DEBIT  PEER TO PEER TRANSFER         UPI            NaN  2021   
3321   100.0  DEBIT  PEER TO PEER TRANSFER         UPI            NaN  2021   
3857   100.0  DEBIT  PEER TO PEER TRANSFER         UPI            NaN  2021   
3687    98.0  DEBIT  PEER TO PEER TRANSFER         UPI            NaN  2021   
3868    98.0  DEBIT  PEER TO PEER TRANSFER         UPI            NaN  2021   
3318   100.0  DEBIT  PEER TO PEER TRANSFER         UPI            NaN  2021   
3640   100.0  DEBIT  PEER TO PEER TRANSFER         UPI            NaN  2021   
3778   100.0  DEBIT  PEER TO PEER TRANSFER         UPI            NaN  2022   
3686   100.0  DEBIT  PEER TO PEER TRANSFER         UPI            NaN  2022   
3112   100.0  DEBIT  PEER TO PEER TRANSFER         UPI            NaN  2022   
3121   100.0  DEBIT  PEER TO PEER TRANSFER         UPI            NaN  2022   
3510   100.0  DEBIT  PEER TO PEER TRANSFER         UPI            NaN  2022   
3304   100.0  DEBIT  PEER TO PEER TRANSFER         UPI            NaN  2022   
3089   100.0  DEBIT  PEER TO PEER TRANSFER         UPI            NaN  2022   
3213   100.0  DEBIT  PEER TO PEER TRANSFER         UPI            NaN  2022   
3862   100.0  DEBIT  PEER TO PEER TRANSFER         UPI            NaN  2022   
3665   105.0  DEBIT  PEER TO PEER TRANSFER         UPI            NaN  2022   
3811   100.0  DEBIT  PEER TO PEER TRANSFER         UPI            NaN  2022   
3067   100.0  DEBIT  PEER TO PEER TRANSFER         UPI            NaN  2022   
3481   100.0  DEBIT  PEER TO PEER TRANSFER         UPI            NaN  2022   
3331   105.0  DEBIT  PEER TO PEER TRANSFER         UPI            NaN  2022   
3498   100.0  DEBIT  PEER TO PEER TRANSFER         UPI            NaN  2022   
3188   100.0  DEBIT  PEER TO PEER TRANSFER         UPI            NaN  2022   
3272   100.0  DEBIT  PEER TO PEER TRANSFER         UPI            NaN  2022   
3499   100.0  DEBIT  PEER TO PEER TRANSFER         UPI            NaN  2022   
3610   100.0  DEBIT  PEER TO PEER TRANSFER         UPI            NaN  2022   
3377   100.0  DEBIT  PEER TO PEER TRANSFER         UPI            NaN  2022   
3389   100.0  DEBIT  PEER TO PEER TRANSFER         UPI            NaN  2022   
3163   100.0  DEBIT  PEER TO PEER TRANSFER         UPI            NaN  2022   
3282   100.0  DEBIT  PEER TO PEER TRANSFER         UPI            NaN  2022   
3818   100.0  DEBIT  PEER TO PEER TRANSFER         UPI            NaN  2022   
      month  day  week_day  
3570      6    2         2  
3816      6    9         2  
3402      6   24         3  
3485      7   14         2  
3338      7   21         2  
3518      7   25         6  
3199      7   28         2  
3127      7   31         5  
3632      7   31         5  
3412      8    7         5  
3296      8   14         5  
3208      8   24         1  
3385      8   24         1  
3681      8   27         4  
3699      8   31         1  
3650      9    5         6  
3165      9    9         3  
3155      9   16         3  
3571      9   25         5  
3187      9   28         1  
3520      9   28         1  
3041     10    9         5  
3539     10   20         2  
3470     11   19         4  
3580     12    9         3  
3821     12   11         5  
3352     12   13         0  
3135     12   14         1  
3827     12   14         1  
3706     12   20         0  
3321     12   21         1  
3857     12   25         5  
3687     12   27         0  
3868     12   28         1  
3318     12   29         2  
3640     12   29         2  
3778      1    6         3  
3686      1   12         2  
3112      1   19         2  
3121      1   23         6  
3510      2    7         0  
3304      2    7         0  
3089      2    8         1  
3213      2   19         5  
3862      3   14         0  
3665      3   25         4  
3811      3   28         0  
3067      3   30         2  
3481      4    4         0  
3331      4   25         0  
3498      4   27         2  
3188      4   30         5  
3272      5    7         5  
3499      5   10         1  
3610      5   25         2  
3377      5   25         2  
3389      5   25         2  
3163      5   28         5  
3282      5   29         6  
3818      5   30         0  </t>
  </si>
  <si>
    <t xml:space="preserve">     source                                USER id narration  valueDate  \
3226     ABC  832b2511-85ed-4a03-924d-d0b30e997895       UPI 2021-06-01   
3433     ABC  832b2511-85ed-4a03-924d-d0b30e997895       UPI 2021-06-24   
3601     ABC  832b2511-85ed-4a03-924d-d0b30e997895       UPI 2021-06-24   
3341     ABC  832b2511-85ed-4a03-924d-d0b30e997895       UPI 2021-07-02   
3605     ABC  832b2511-85ed-4a03-924d-d0b30e997895       UPI 2021-07-05   
3205     ABC  832b2511-85ed-4a03-924d-d0b30e997895       UPI 2021-07-10   
3764     ABC  832b2511-85ed-4a03-924d-d0b30e997895       UPI 2021-07-11   
3716     ABC  832b2511-85ed-4a03-924d-d0b30e997895       UPI 2021-07-17   
3347     ABC  832b2511-85ed-4a03-924d-d0b30e997895       UPI 2021-07-20   
3102     ABC  832b2511-85ed-4a03-924d-d0b30e997895       UPI 2021-07-21   
3541     ABC  832b2511-85ed-4a03-924d-d0b30e997895       UPI 2021-07-23   
3044     ABC  832b2511-85ed-4a03-924d-d0b30e997895       UPI 2021-07-25   
3809     ABC  832b2511-85ed-4a03-924d-d0b30e997895       UPI 2021-07-26   
3043     ABC  832b2511-85ed-4a03-924d-d0b30e997895       UPI 2021-07-27   
3692     ABC  832b2511-85ed-4a03-924d-d0b30e997895       UPI 2021-07-29   
3174     ABC  832b2511-85ed-4a03-924d-d0b30e997895       UPI 2021-07-31   
3381     ABC  832b2511-85ed-4a03-924d-d0b30e997895       UPI 2021-08-02   
3139     ABC  832b2511-85ed-4a03-924d-d0b30e997895       UPI 2021-08-07   
3781     ABC  832b2511-85ed-4a03-924d-d0b30e997895       UPI 2021-08-09   
3457     ABC  832b2511-85ed-4a03-924d-d0b30e997895       UPI 2021-08-14   
3566     ABC  832b2511-85ed-4a03-924d-d0b30e997895       UPI 2021-08-15   
3674     ABC  832b2511-85ed-4a03-924d-d0b30e997895       UPI 2021-08-16   
3192     ABC  832b2511-85ed-4a03-924d-d0b30e997895       UPI 2021-08-17   
3662     ABC  832b2511-85ed-4a03-924d-d0b30e997895       UPI 2021-08-19   
3832     ABC  832b2511-85ed-4a03-924d-d0b30e997895       UPI 2021-08-23   
3369     ABC  832b2511-85ed-4a03-924d-d0b30e997895       UPI 2021-08-23   
3372     ABC  832b2511-85ed-4a03-924d-d0b30e997895       UPI 2021-08-25   
3087     ABC  832b2511-85ed-4a03-924d-d0b30e997895       UPI 2021-08-27   
3621     ABC  832b2511-85ed-4a03-924d-d0b30e997895       UPI 2021-09-01   
3375     ABC  832b2511-85ed-4a03-924d-d0b30e997895       UPI 2021-09-05   
3849     ABC  832b2511-85ed-4a03-924d-d0b30e997895       UPI 2021-09-29   
3869     ABC  832b2511-85ed-4a03-924d-d0b30e997895       UPI 2021-10-03   
3221     ABC  832b2511-85ed-4a03-924d-d0b30e997895       UPI 2021-10-08   
3042     ABC  832b2511-85ed-4a03-924d-d0b30e997895       UPI 2021-10-10   
3872     ABC  832b2511-85ed-4a03-924d-d0b30e997895       UPI 2021-10-12   
3054     ABC  832b2511-85ed-4a03-924d-d0b30e997895       UPI 2021-10-24   
3107     ABC  832b2511-85ed-4a03-924d-d0b30e997895       UPI 2022-04-27   
      amount   type               category subcategory merchant name   year  \
3226    19.0  DEBIT  PEER TO PEER TRANSFER         UPI            NaN  2021   
3433    19.0  DEBIT  PEER TO PEER TRANSFER         UPI            NaN  2021   
3601    19.0  DEBIT  PEER TO PEER TRANSFER         UPI            NaN  2021   
3341    19.0  DEBIT  PEER TO PEER TRANSFER         UPI            NaN  2021   
3605    19.0  DEBIT  PEER TO PEER TRANSFER         UPI            NaN  2021   
3205    19.0  DEBIT  PEER TO PEER TRANSFER         UPI            NaN  2021   
3764    19.0  DEBIT  PEER TO PEER TRANSFER         UPI            NaN  2021   
3716    19.0  DEBIT  PEER TO PEER TRANSFER         UPI            NaN  2021   
3347    19.0  DEBIT  PEER TO PEER TRANSFER         UPI            NaN  2021   
3102    19.0  DEBIT  PEER TO PEER TRANSFER         UPI            NaN  2021   
3541    19.0  DEBIT  PEER TO PEER TRANSFER         UPI            NaN  2021   
3044    19.0  DEBIT  PEER TO PEER TRANSFER         UPI            NaN  2021   
3809    19.0  DEBIT  PEER TO PEER TRANSFER         UPI            NaN  2021   
3043    19.0  DEBIT  PEER TO PEER TRANSFER         UPI            NaN  2021   
3692    19.0  DEBIT  PEER TO PEER TRANSFER         UPI            NaN  2021   
3174    19.0  DEBIT  PEER TO PEER TRANSFER         UPI            NaN  2021   
3381    19.0  DEBIT  PEER TO PEER TRANSFER         UPI            NaN  2021   
3139    19.0  DEBIT  PEER TO PEER TRANSFER         UPI            NaN  2021   
3781    19.0  DEBIT  PEER TO PEER TRANSFER         UPI            NaN  2021   
3457    19.0  DEBIT  PEER TO PEER TRANSFER         UPI            NaN  2021   
3566    19.0  DEBIT  PEER TO PEER TRANSFER         UPI            NaN  2021   
3674    19.0  DEBIT  PEER TO PEER TRANSFER         UPI            NaN  2021   
3192    19.0  DEBIT  PEER TO PEER TRANSFER         UPI            NaN  2021   
3662    19.0  DEBIT  PEER TO PEER TRANSFER         UPI            NaN  2021   
3832    19.0  DEBIT  PEER TO PEER TRANSFER         UPI            NaN  2021   
3369    19.0  DEBIT  PEER TO PEER TRANSFER         UPI            NaN  2021   
3372    19.0  DEBIT  PEER TO PEER TRANSFER         UPI            NaN  2021   
3087    19.0  DEBIT  PEER TO PEER TRANSFER         UPI            NaN  2021   
3621    19.0  DEBIT  PEER TO PEER TRANSFER         UPI            NaN  2021   
3375    19.0  DEBIT  PEER TO PEER TRANSFER         UPI            NaN  2021   
3849    19.0  DEBIT  PEER TO PEER TRANSFER         UPI            NaN  2021   
3869    19.0  DEBIT  PEER TO PEER TRANSFER         UPI            NaN  2021   
3221    19.0  DEBIT  PEER TO PEER TRANSFER         UPI            NaN  2021   
3042    19.0  DEBIT  PEER TO PEER TRANSFER         UPI            NaN  2021   
3872    19.0  DEBIT  PEER TO PEER TRANSFER         UPI            NaN  2021   
3054    19.0  DEBIT  PEER TO PEER TRANSFER         UPI            NaN  2021   
3107    19.0  DEBIT  PEER TO PEER TRANSFER         UPI            NaN  2022   
      month  day  week_day  
3226      6    1         1  
3433      6   24         3  
3601      6   24         3  
3341      7    2         4  
3605      7    5         0  
3205      7   10         5  
3764      7   11         6  
3716      7   17         5  
3347      7   20         1  
3102      7   21         2  
3541      7   23         4  
3044      7   25         6  
3809      7   26         0  
3043      7   27         1  
3692      7   29         3  
3174      7   31         5  
3381      8    2         0  
3139      8    7         5  
3781      8    9         0  
3457      8   14         5  
3566      8   15         6  
3674      8   16         0  
3192      8   17         1  
3662      8   19         3  
3832      8   23         0  
3369      8   23         0  
3372      8   25         2  
3087      8   27         4  
3621      9    1         2  
3375      9    5         6  
3849      9   29         2  
3869     10    3         6  
3221     10    8         4  
3042     10   10         6  
3872     10   12         1  
3054     10   24         6  
3107      4   27         2  </t>
  </si>
  <si>
    <t xml:space="preserve">     source                                USER id narration  valueDate  \
3095     ABC  832b2511-85ed-4a03-924d-d0b30e997895       UPI 2021-08-03   
3046     ABC  832b2511-85ed-4a03-924d-d0b30e997895       UPI 2021-10-30   
3357     ABC  832b2511-85ed-4a03-924d-d0b30e997895       UPI 2021-11-04   
3747     ABC  832b2511-85ed-4a03-924d-d0b30e997895       UPI 2021-12-02   
3534     ABC  832b2511-85ed-4a03-924d-d0b30e997895       UPI 2021-12-30   
3513     ABC  832b2511-85ed-4a03-924d-d0b30e997895       UPI 2021-12-30   
       amount   type               category subcategory merchant name   year  \
3095  10000.0  DEBIT  PEER TO PEER TRANSFER         UPI            NaN  2021   
3046  10000.0  DEBIT  PEER TO PEER TRANSFER         UPI            NaN  2021   
3357  10000.0  DEBIT  PEER TO PEER TRANSFER         UPI            NaN  2021   
3747  10000.0  DEBIT  PEER TO PEER TRANSFER         UPI            NaN  2021   
3534  10000.0  DEBIT  PEER TO PEER TRANSFER         UPI            NaN  2021   
3513  10000.0  DEBIT  PEER TO PEER TRANSFER         UPI            NaN  2021   
      month  day  week_day  
3095      8    3         1  
3046     10   30         5  
3357     11    4         3  
3747     12    2         3  
3534     12   30         3  
3513     12   30         3  </t>
  </si>
  <si>
    <t xml:space="preserve">     source                                USER id narration  valueDate  \
3798     ABC  832b2511-85ed-4a03-924d-d0b30e997895       UPI 2021-07-02   
3806     ABC  832b2511-85ed-4a03-924d-d0b30e997895       UPI 2021-12-18   
3255     ABC  832b2511-85ed-4a03-924d-d0b30e997895       UPI 2022-01-11   
3203     ABC  832b2511-85ed-4a03-924d-d0b30e997895       UPI 2022-03-31   
3047     ABC  832b2511-85ed-4a03-924d-d0b30e997895       UPI 2022-05-06   
      amount   type               category subcategory merchant name   year  \
3798    25.0  DEBIT  PEER TO PEER TRANSFER         UPI            NaN  2021   
3806    25.0  DEBIT  PEER TO PEER TRANSFER         UPI            NaN  2021   
3255    25.0  DEBIT  PEER TO PEER TRANSFER         UPI            NaN  2022   
3203    25.0  DEBIT  PEER TO PEER TRANSFER         UPI            NaN  2022   
3047    25.0  DEBIT  PEER TO PEER TRANSFER         UPI            NaN  2022   
      month  day  week_day  
3798      7    2         4  
3806     12   18         5  
3255      1   11         1  
3203      3   31         3  
3047      5    6         4  </t>
  </si>
  <si>
    <t xml:space="preserve">     source                                USER id narration  valueDate  \
3854     ABC  832b2511-85ed-4a03-924d-d0b30e997895       UPI 2021-07-17   
3527     ABC  832b2511-85ed-4a03-924d-d0b30e997895       UPI 2021-07-22   
3405     ABC  832b2511-85ed-4a03-924d-d0b30e997895       UPI 2021-08-15   
3649     ABC  832b2511-85ed-4a03-924d-d0b30e997895       UPI 2021-08-27   
3390     ABC  832b2511-85ed-4a03-924d-d0b30e997895       UPI 2021-09-26   
3486     ABC  832b2511-85ed-4a03-924d-d0b30e997895       UPI 2021-09-26   
3181     ABC  832b2511-85ed-4a03-924d-d0b30e997895       UPI 2021-12-11   
3142     ABC  832b2511-85ed-4a03-924d-d0b30e997895       UPI 2021-12-19   
3270     ABC  832b2511-85ed-4a03-924d-d0b30e997895       UPI 2021-12-27   
3048     ABC  832b2511-85ed-4a03-924d-d0b30e997895       UPI 2022-01-09   
3439     ABC  832b2511-85ed-4a03-924d-d0b30e997895       UPI 2022-04-01   
3269     ABC  832b2511-85ed-4a03-924d-d0b30e997895       UPI 2022-04-01   
3776     ABC  832b2511-85ed-4a03-924d-d0b30e997895       UPI 2022-04-29   
      amount   type               category subcategory merchant name   year  \
3854   165.0  DEBIT  PEER TO PEER TRANSFER         UPI            NaN  2021   
3527   163.0  DEBIT  PEER TO PEER TRANSFER         UPI            NaN  2021   
3405   161.0  DEBIT  PEER TO PEER TRANSFER         UPI            NaN  2021   
3649   155.0  DEBIT  PEER TO PEER TRANSFER         UPI            NaN  2021   
3390   157.0  DEBIT  PEER TO PEER TRANSFER         UPI            NaN  2021   
3486   162.0  DEBIT  PEER TO PEER TRANSFER         UPI            NaN  2021   
3181   160.0  DEBIT  PEER TO PEER TRANSFER         UPI            NaN  2021   
3142   156.0  DEBIT  PEER TO PEER TRANSFER         UPI            NaN  2021   
3270   161.0  DEBIT  PEER TO PEER TRANSFER         UPI            NaN  2021   
3048   160.5  DEBIT  PEER TO PEER TRANSFER         UPI            NaN  2022   
3439   155.0  DEBIT  PEER TO PEER TRANSFER         UPI            NaN  2022   
3269   153.0  DEBIT  PEER TO PEER TRANSFER         UPI            NaN  2022   
3776   160.0  DEBIT  PEER TO PEER TRANSFER         UPI            NaN  2022   
      month  day  week_day  
3854      7   17         5  
3527      7   22         3  
3405      8   15         6  
3649      8   27         4  
3390      9   26         6  
3486      9   26         6  
3181     12   11         5  
3142     12   19         6  
3270     12   27         0  
3048      1    9         6  
3439      4    1         4  
3269      4    1         4  
3776      4   29         4  </t>
  </si>
  <si>
    <t xml:space="preserve">     source                                USER id narration  valueDate  \
3678     ABC  832b2511-85ed-4a03-924d-d0b30e997895       UPI 2021-07-20   
3180     ABC  832b2511-85ed-4a03-924d-d0b30e997895       UPI 2021-07-20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3229     ABC  832b2511-85ed-4a03-924d-d0b30e997895       UPI 2021-12-12   
3049     ABC  832b2511-85ed-4a03-924d-d0b30e997895       UPI 2021-12-25   
3351     ABC  832b2511-85ed-4a03-924d-d0b30e997895       UPI 2021-12-31   
3537     ABC  832b2511-85ed-4a03-924d-d0b30e997895       UPI 2022-01-01   
3368     ABC  832b2511-85ed-4a03-924d-d0b30e997895       UPI 2022-01-06   
3462     ABC  832b2511-85ed-4a03-924d-d0b30e997895       UPI 2022-05-01   
3062     ABC  832b2511-85ed-4a03-924d-d0b30e997895       UPI 2022-05-01   
      amount   type               category subcategory merchant name   year  \
3678  500.00  DEBIT  PEER TO PEER TRANSFER         UPI            NaN  2021   
3180  500.00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3229  500.00  DEBIT  PEER TO PEER TRANSFER         UPI            NaN  2021   
3049  500.00  DEBIT  PEER TO PEER TRANSFER         UPI            NaN  2021   
3351  500.00  DEBIT  PEER TO PEER TRANSFER         UPI            NaN  2021   
3537  500.00  DEBIT  PEER TO PEER TRANSFER         UPI            NaN  2022   
3368  500.00  DEBIT  PEER TO PEER TRANSFER         UPI            NaN  2022   
3462  499.00  DEBIT  PEER TO PEER TRANSFER         UPI            NaN  2022   
3062  490.00  DEBIT  PEER TO PEER TRANSFER         UPI            NaN  2022   
      month  day  week_day  
3678      7   20         1  
3180      7   20         1  
3453      8    7         5  
3675      8   11         2  
3176      8   25         2  
3153      8   27         4  
3242      9    3         4  
3401      9   18         5  
3683      9   22         2  
3229     12   12         6  
3049     12   25         5  
3351     12   31         4  
3537      1    1         5  
3368      1    6         3  
3462      5    1         6  
3062      5    1         6  </t>
  </si>
  <si>
    <t xml:space="preserve">     source                                USER id narration  valueDate  \
3050     ABC  832b2511-85ed-4a03-924d-d0b30e997895       UPI 2021-10-03   
3676     ABC  832b2511-85ed-4a03-924d-d0b30e997895       UPI 2022-04-17   
3463     ABC  832b2511-85ed-4a03-924d-d0b30e997895       UPI 2022-04-23   
3197     ABC  832b2511-85ed-4a03-924d-d0b30e997895       UPI 2022-05-08   
      amount   type               category subcategory merchant name   year  \
3050    55.0  DEBIT  PEER TO PEER TRANSFER         UPI            NaN  2021   
3676    54.0  DEBIT  PEER TO PEER TRANSFER         UPI            NaN  2022   
3463    57.0  DEBIT  PEER TO PEER TRANSFER         UPI            NaN  2022   
3197    57.0  DEBIT  PEER TO PEER TRANSFER         UPI            NaN  2022   
      month  day  week_day  
3050     10    3         6  
3676      4   17         6  
3463      4   23         5  
3197      5    8         6  </t>
  </si>
  <si>
    <t xml:space="preserve">     source                                USER id narration  valueDate  \
3431     ABC  832b2511-85ed-4a03-924d-d0b30e997895       UPI 2021-08-22   
3257     ABC  832b2511-85ed-4a03-924d-d0b30e997895       UPI 2021-12-11   
3882     ABC  832b2511-85ed-4a03-924d-d0b30e997895       UPI 2022-01-09   
3441     ABC  832b2511-85ed-4a03-924d-d0b30e997895       UPI 2022-03-27   
3422     ABC  832b2511-85ed-4a03-924d-d0b30e997895       UPI 2022-04-06   
3051     ABC  832b2511-85ed-4a03-924d-d0b30e997895       UPI 2022-05-02   
3586     ABC  832b2511-85ed-4a03-924d-d0b30e997895       UPI 2022-05-28   
      amount   type               category subcategory merchant name   year  \
3431    35.0  DEBIT  PEER TO PEER TRANSFER         UPI            NaN  2021   
3257    35.0  DEBIT  PEER TO PEER TRANSFER         UPI            NaN  2021   
3882    35.0  DEBIT  PEER TO PEER TRANSFER         UPI            NaN  2022   
3441    34.0  DEBIT  PEER TO PEER TRANSFER         UPI            NaN  2022   
3422    35.0  DEBIT  PEER TO PEER TRANSFER         UPI            NaN  2022   
3051    35.0  DEBIT  PEER TO PEER TRANSFER         UPI            NaN  2022   
3586    35.0  DEBIT  PEER TO PEER TRANSFER         UPI            NaN  2022   
      month  day  week_day  
3431      8   22         6  
3257     12   11         5  
3882      1    9         6  
3441      3   27         6  
3422      4    6         2  
3051      5    2         0  
3586      5   28         5  </t>
  </si>
  <si>
    <t xml:space="preserve">     source                                USER id narration  valueDate  \
3052     ABC  832b2511-85ed-4a03-924d-d0b30e997895       UPI 2021-09-25   
3278     ABC  832b2511-85ed-4a03-924d-d0b30e997895       UPI 2021-12-24   
      amount    type      category     subcategory merchant name   year  \
3052     2.0  CREDIT  OTHER INCOME  OTHER DEPOSITS            NaN  2021   
3278     2.0  CREDIT  OTHER INCOME  OTHER DEPOSITS            NaN  2021   
      month  day  week_day  
3052      9   25         5  
3278     12   24         4  </t>
  </si>
  <si>
    <t xml:space="preserve">     source                                USER id  \
3053     ABC  832b2511-85ed-4a03-924d-d0b30e997895   
3810     ABC  832b2511-85ed-4a03-924d-d0b30e997895   
3843     ABC  832b2511-85ed-4a03-924d-d0b30e997895   
                                              narration  valueDate   amount  \
3053  NEFT CR-CITI0000004-SLK GLOBAL SOLUTIONS PVT L... 2021-06-30  20322.0   
3810  NEFT CR-CITI0000004-COFORGE BUSINESS PROCESS S... 2022-02-28  20899.0   
3843  NEFT CR-CITI0000004-COFORGE BUSINESS PROCESS S... 2022-03-31  21207.0   
        type category subcategory                merchant name   year  month  \
3053  CREDIT   INCOME      SALARY  SLK GLOBAL SOLUTIONS PVT LTD  2021      6   
3810  CREDIT   INCOME      SALARY  COFORGE BUSINESS PROCESS SOL  2022      2   
3843  CREDIT   INCOME      SALARY  COFORGE BUSINESS PROCESS SOL  2022      3   
      day  week_day  
3053   30         2  
3810   28         0  
3843   31         3  </t>
  </si>
  <si>
    <t xml:space="preserve">     source                                USER id narration  valueDate  \
3136     ABC  832b2511-85ed-4a03-924d-d0b30e997895       UPI 2021-07-20   
3505     ABC  832b2511-85ed-4a03-924d-d0b30e997895       UPI 2021-07-27   
3870     ABC  832b2511-85ed-4a03-924d-d0b30e997895       UPI 2021-08-07   
3649     ABC  832b2511-85ed-4a03-924d-d0b30e997895       UPI 2021-08-27   
3248     ABC  832b2511-85ed-4a03-924d-d0b30e997895       UPI 2021-09-13   
3390     ABC  832b2511-85ed-4a03-924d-d0b30e997895       UPI 2021-09-26   
3409     ABC  832b2511-85ed-4a03-924d-d0b30e997895       UPI 2021-11-07   
3142     ABC  832b2511-85ed-4a03-924d-d0b30e997895       UPI 2021-12-19   
3408     ABC  832b2511-85ed-4a03-924d-d0b30e997895       UPI 2021-12-29   
3055     ABC  832b2511-85ed-4a03-924d-d0b30e997895       UPI 2022-01-12   
3342     ABC  832b2511-85ed-4a03-924d-d0b30e997895       UPI 2022-02-08   
3228     ABC  832b2511-85ed-4a03-924d-d0b30e997895       UPI 2022-02-16   
3113     ABC  832b2511-85ed-4a03-924d-d0b30e997895       UPI 2022-03-25   
3439     ABC  832b2511-85ed-4a03-924d-d0b30e997895       UPI 2022-04-01   
3269     ABC  832b2511-85ed-4a03-924d-d0b30e997895       UPI 2022-04-01   
3634     ABC  832b2511-85ed-4a03-924d-d0b30e997895       UPI 2022-05-08   
3475     ABC  832b2511-85ed-4a03-924d-d0b30e997895       UPI 2022-05-08   
      amount   type               category subcategory merchant name   year  \
3136   150.0  DEBIT  PEER TO PEER TRANSFER         UPI            NaN  2021   
3505   150.0  DEBIT  PEER TO PEER TRANSFER         UPI            NaN  2021   
3870   150.0  DEBIT  PEER TO PEER TRANSFER         UPI            NaN  2021   
3649   155.0  DEBIT  PEER TO PEER TRANSFER         UPI            NaN  2021   
3248   149.0  DEBIT  PEER TO PEER TRANSFER         UPI            NaN  2021   
3390   157.0  DEBIT  PEER TO PEER TRANSFER         UPI            NaN  2021   
3409   150.0  DEBIT  PEER TO PEER TRANSFER         UPI            NaN  2021   
3142   156.0  DEBIT  PEER TO PEER TRANSFER         UPI            NaN  2021   
3408   147.5  DEBIT  PEER TO PEER TRANSFER         UPI            NaN  2021   
3055   150.0  DEBIT  PEER TO PEER TRANSFER         UPI            NaN  2022   
3342   150.0  DEBIT  PEER TO PEER TRANSFER         UPI            NaN  2022   
3228   145.0  DEBIT  PEER TO PEER TRANSFER         UPI            NaN  2022   
3113   152.0  DEBIT  PEER TO PEER TRANSFER         UPI            NaN  2022   
3439   155.0  DEBIT  PEER TO PEER TRANSFER         UPI            NaN  2022   
3269   153.0  DEBIT  PEER TO PEER TRANSFER         UPI            NaN  2022   
3634   150.0  DEBIT  PEER TO PEER TRANSFER         UPI            NaN  2022   
3475   150.0  DEBIT  PEER TO PEER TRANSFER         UPI            NaN  2022   
      month  day  week_day  
3136      7   20         1  
3505      7   27         1  
3870      8    7         5  
3649      8   27         4  
3248      9   13         0  
3390      9   26         6  
3409     11    7         6  
3142     12   19         6  
3408     12   29         2  
3055      1   12         2  
3342      2    8         1  
3228      2   16         2  
3113      3   25         4  
3439      4    1         4  
3269      4    1         4  
3634      5    8         6  
3475      5    8         6  </t>
  </si>
  <si>
    <t xml:space="preserve">     source                                USER id narration  valueDate  \
3842     ABC  832b2511-85ed-4a03-924d-d0b30e997895       UPI 2021-06-04   
3059     ABC  832b2511-85ed-4a03-924d-d0b30e997895       UPI 2021-06-08   
3590     ABC  832b2511-85ed-4a03-924d-d0b30e997895       UPI 2021-07-15   
3846     ABC  832b2511-85ed-4a03-924d-d0b30e997895       UPI 2021-08-12   
3753     ABC  832b2511-85ed-4a03-924d-d0b30e997895       UPI 2021-08-15   
3871     ABC  832b2511-85ed-4a03-924d-d0b30e997895       UPI 2021-08-18   
3861     ABC  832b2511-85ed-4a03-924d-d0b30e997895       UPI 2021-10-06   
3575     ABC  832b2511-85ed-4a03-924d-d0b30e997895       UPI 2021-10-10   
3317     ABC  832b2511-85ed-4a03-924d-d0b30e997895       UPI 2021-10-13   
3204     ABC  832b2511-85ed-4a03-924d-d0b30e997895       UPI 2021-10-25   
3367     ABC  832b2511-85ed-4a03-924d-d0b30e997895       UPI 2021-11-20   
3110     ABC  832b2511-85ed-4a03-924d-d0b30e997895       UPI 2021-12-06   
3267     ABC  832b2511-85ed-4a03-924d-d0b30e997895       UPI 2021-12-14   
3265     ABC  832b2511-85ed-4a03-924d-d0b30e997895       UPI 2021-12-18   
3721     ABC  832b2511-85ed-4a03-924d-d0b30e997895       UPI 2021-12-29   
3111     ABC  832b2511-85ed-4a03-924d-d0b30e997895       UPI 2022-01-06   
3219     ABC  832b2511-85ed-4a03-924d-d0b30e997895       UPI 2022-01-11   
3244     ABC  832b2511-85ed-4a03-924d-d0b30e997895       UPI 2022-04-08   
3056     ABC  832b2511-85ed-4a03-924d-d0b30e997895       UPI 2022-04-25   
      amount   type               category subcategory merchant name   year  \
3842    30.0  DEBIT  PEER TO PEER TRANSFER         UPI            NaN  2021   
3059    30.0  DEBIT  PEER TO PEER TRANSFER         UPI            NaN  2021   
3590    30.0  DEBIT  PEER TO PEER TRANSFER         UPI            NaN  2021   
3846    30.0  DEBIT  PEER TO PEER TRANSFER         UPI            NaN  2021   
3753    30.0  DEBIT  PEER TO PEER TRANSFER         UPI            NaN  2021   
3871    30.0  DEBIT  PEER TO PEER TRANSFER         UPI            NaN  2021   
3861    30.0  DEBIT  PEER TO PEER TRANSFER         UPI            NaN  2021   
3575    30.0  DEBIT  PEER TO PEER TRANSFER         UPI            NaN  2021   
3317    30.0  DEBIT  PEER TO PEER TRANSFER         UPI            NaN  2021   
3204    30.0  DEBIT  PEER TO PEER TRANSFER         UPI            NaN  2021   
3367    30.0  DEBIT  PEER TO PEER TRANSFER         UPI            NaN  2021   
3110    30.0  DEBIT  PEER TO PEER TRANSFER         UPI            NaN  2021   
3267    30.0  DEBIT  PEER TO PEER TRANSFER         UPI            NaN  2021   
3265    30.0  DEBIT  PEER TO PEER TRANSFER         UPI            NaN  2021   
3721    30.0  DEBIT  PEER TO PEER TRANSFER         UPI            NaN  2021   
3111    30.0  DEBIT  PEER TO PEER TRANSFER         UPI            NaN  2022   
3219    30.0  DEBIT  PEER TO PEER TRANSFER         UPI            NaN  2022   
3244    30.0  DEBIT  PEER TO PEER TRANSFER         UPI            NaN  2022   
3056    30.0  DEBIT  PEER TO PEER TRANSFER         UPI            NaN  2022   
      month  day  week_day  
3842      6    4         4  
3059      6    8         1  
3590      7   15         3  
3846      8   12         3  
3753      8   15         6  
3871      8   18         2  
3861     10    6         2  
3575     10   10         6  
3317     10   13         2  
3204     10   25         0  
3367     11   20         5  
3110     12    6         0  
3267     12   14         1  
3265     12   18         5  
3721     12   29         2  
3111      1    6         3  
3219      1   11         1  
3244      4    8         4  
3056      4   25         0  </t>
  </si>
  <si>
    <t xml:space="preserve">     source                                USER id narration  valueDate  \
3183     ABC  832b2511-85ed-4a03-924d-d0b30e997895       UPI 2021-10-03   
3057     ABC  832b2511-85ed-4a03-924d-d0b30e997895       UPI 2021-10-31   
3467     ABC  832b2511-85ed-4a03-924d-d0b30e997895       UPI 2022-01-31   
3709     ABC  832b2511-85ed-4a03-924d-d0b30e997895       UPI 2022-03-08   
3147     ABC  832b2511-85ed-4a03-924d-d0b30e997895       UPI 2022-04-04   
      amount   type               category subcategory merchant name   year  \
3183  280.00  DEBIT  PEER TO PEER TRANSFER         UPI            NaN  2021   
3057  274.70  DEBIT  PEER TO PEER TRANSFER         UPI            NaN  2021   
3467  269.00  DEBIT  PEER TO PEER TRANSFER         UPI            NaN  2022   
3709  271.65  DEBIT  PEER TO PEER TRANSFER         UPI            NaN  2022   
3147  279.70  DEBIT  PEER TO PEER TRANSFER         UPI            NaN  2022   
      month  day  week_day  
3183     10    3         6  
3057     10   31         6  
3467      1   31         0  
3709      3    8         1  
3147      4    4         0  </t>
  </si>
  <si>
    <t xml:space="preserve">     source                                USER id  \
3482     ABC  832b2511-85ed-4a03-924d-d0b30e997895   
3058     ABC  832b2511-85ed-4a03-924d-d0b30e997895   
                                  narration  valueDate  amount   type  \
3482  POS 526099XXXXXX8958 TITAN COMPANY LI 2022-02-28  2635.0  DEBIT   
3058   POS 526099XXXXXX8958 ZUDIO A UNIT OF 2022-05-01  2742.0  DEBIT   
           category subcategory merchant name   year  month  day  week_day  
3482  UNCATEGORIZED           -            NaN  2022      2   28         0  
3058  UNCATEGORIZED           -            NaN  2022      5    1         6  </t>
  </si>
  <si>
    <t xml:space="preserve">     source                                USER id narration  valueDate  \
3060     ABC  832b2511-85ed-4a03-924d-d0b30e997895       UPI 2021-06-03   
3378     ABC  832b2511-85ed-4a03-924d-d0b30e997895       UPI 2021-06-09   
3078     ABC  832b2511-85ed-4a03-924d-d0b30e997895       UPI 2021-07-13   
3668     ABC  832b2511-85ed-4a03-924d-d0b30e997895       UPI 2021-08-01   
3145     ABC  832b2511-85ed-4a03-924d-d0b30e997895       UPI 2021-08-05   
3722     ABC  832b2511-85ed-4a03-924d-d0b30e997895       UPI 2021-08-06   
3603     ABC  832b2511-85ed-4a03-924d-d0b30e997895       UPI 2021-08-16   
3082     ABC  832b2511-85ed-4a03-924d-d0b30e997895       UPI 2021-08-24   
3731     ABC  832b2511-85ed-4a03-924d-d0b30e997895       UPI 2021-09-29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3232     ABC  832b2511-85ed-4a03-924d-d0b30e997895       UPI 2021-10-27   
3822     ABC  832b2511-85ed-4a03-924d-d0b30e997895       UPI 2021-11-03   
3359     ABC  832b2511-85ed-4a03-924d-d0b30e997895       UPI 2021-11-15   
3413     ABC  832b2511-85ed-4a03-924d-d0b30e997895       UPI 2021-11-17   
3730     ABC  832b2511-85ed-4a03-924d-d0b30e997895       UPI 2021-11-17   
3425     ABC  832b2511-85ed-4a03-924d-d0b30e997895       UPI 2021-11-18   
3725     ABC  832b2511-85ed-4a03-924d-d0b30e997895       UPI 2021-11-25   
3340     ABC  832b2511-85ed-4a03-924d-d0b30e997895       UPI 2021-12-20   
3501     ABC  832b2511-85ed-4a03-924d-d0b30e997895       UPI 2021-12-25   
3119     ABC  832b2511-85ed-4a03-924d-d0b30e997895       UPI 2021-12-28   
3697     ABC  832b2511-85ed-4a03-924d-d0b30e997895       UPI 2022-02-27   
3839     ABC  832b2511-85ed-4a03-924d-d0b30e997895       UPI 2022-04-12   
3489     ABC  832b2511-85ed-4a03-924d-d0b30e997895       UPI 2022-04-26   
      amount   type               category subcategory merchant name   year  \
3060    50.0  DEBIT  PEER TO PEER TRANSFER         UPI            NaN  2021   
3378    48.0  DEBIT  PEER TO PEER TRANSFER         UPI            NaN  2021   
3078    50.0  DEBIT  PEER TO PEER TRANSFER         UPI            NaN  2021   
3668    48.0  DEBIT  PEER TO PEER TRANSFER         UPI            NaN  2021   
3145    50.0  DEBIT  PEER TO PEER TRANSFER         UPI            NaN  2021   
3722    50.0  DEBIT  PEER TO PEER TRANSFER         UPI            NaN  2021   
3603    50.0  DEBIT  PEER TO PEER TRANSFER         UPI            NaN  2021   
3082    50.0  DEBIT  PEER TO PEER TRANSFER         UPI            NaN  2021   
3731    50.0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3232    48.0  DEBIT  PEER TO PEER TRANSFER         UPI            NaN  2021   
3822    48.0  DEBIT  PEER TO PEER TRANSFER         UPI            NaN  2021   
3359    50.0  DEBIT  PEER TO PEER TRANSFER         UPI            NaN  2021   
3413    50.0  DEBIT  PEER TO PEER TRANSFER         UPI            NaN  2021   
3730    50.0  DEBIT  PEER TO PEER TRANSFER         UPI            NaN  2021   
3425    48.0  DEBIT  PEER TO PEER TRANSFER         UPI            NaN  2021   
3725    50.0  DEBIT  PEER TO PEER TRANSFER         UPI            NaN  2021   
3340    48.0  DEBIT  PEER TO PEER TRANSFER         UPI            NaN  2021   
3501    48.0  DEBIT  PEER TO PEER TRANSFER         UPI            NaN  2021   
3119    50.0  DEBIT  PEER TO PEER TRANSFER         UPI            NaN  2021   
3697    50.0  DEBIT  PEER TO PEER TRANSFER         UPI            NaN  2022   
3839    48.0  DEBIT  PEER TO PEER TRANSFER         UPI            NaN  2022   
3489    50.0  DEBIT  PEER TO PEER TRANSFER         UPI            NaN  2022   
      month  day  week_day  
3060      6    3         3  
3378      6    9         2  
3078      7   13         1  
3668      8    1         6  
3145      8    5         3  
3722      8    6         4  
3603      8   16         0  
3082      8   24         1  
3731      9   29         2  
3348     10    3         6  
3500     10    4         0  
3714     10    6         2  
3334     10    9         5  
3828     10   15         4  
3115     10   18         0  
3232     10   27         2  
3822     11    3         2  
3359     11   15         0  
3413     11   17         2  
3730     11   17         2  
3425     11   18         3  
3725     11   25         3  
3340     12   20         0  
3501     12   25         5  
3119     12   28         1  
3697      2   27         6  
3839      4   12         1  
3489      4   26         1  </t>
  </si>
  <si>
    <t xml:space="preserve">     source                                USER id narration  valueDate  \
3551     ABC  832b2511-85ed-4a03-924d-d0b30e997895       UPI 2021-08-07   
3061     ABC  832b2511-85ed-4a03-924d-d0b30e997895       UPI 2021-08-24   
3688     ABC  832b2511-85ed-4a03-924d-d0b30e997895       UPI 2021-09-01   
3618     ABC  832b2511-85ed-4a03-924d-d0b30e997895       UPI 2021-09-18   
3088     ABC  832b2511-85ed-4a03-924d-d0b30e997895       UPI 2021-09-22   
3407     ABC  832b2511-85ed-4a03-924d-d0b30e997895       UPI 2021-12-27   
3249     ABC  832b2511-85ed-4a03-924d-d0b30e997895       UPI 2022-05-03   
3845     ABC  832b2511-85ed-4a03-924d-d0b30e997895       UPI 2022-05-30   
      amount   type               category subcategory merchant name   year  \
3551    80.0  DEBIT  PEER TO PEER TRANSFER         UPI            NaN  2021   
3061    80.0  DEBIT  PEER TO PEER TRANSFER         UPI            NaN  2021   
3688    80.0  DEBIT  PEER TO PEER TRANSFER         UPI            NaN  2021   
3618    80.0  DEBIT  PEER TO PEER TRANSFER         UPI            NaN  2021   
3088    80.0  DEBIT  PEER TO PEER TRANSFER         UPI            NaN  2021   
3407    80.0  DEBIT  PEER TO PEER TRANSFER         UPI            NaN  2021   
3249    78.0  DEBIT  PEER TO PEER TRANSFER         UPI            NaN  2022   
3845    80.0  DEBIT  PEER TO PEER TRANSFER         UPI            NaN  2022   
      month  day  week_day  
3551      8    7         5  
3061      8   24         1  
3688      9    1         2  
3618      9   18         5  
3088      9   22         2  
3407     12   27         0  
3249      5    3         1  
3845      5   30         0  </t>
  </si>
  <si>
    <t xml:space="preserve">     source                                USER id narration  valueDate  \
3343     ABC  832b2511-85ed-4a03-924d-d0b30e997895       UPI 2021-07-11   
3876     ABC  832b2511-85ed-4a03-924d-d0b30e997895       UPI 2021-07-12   
3808     ABC  832b2511-85ed-4a03-924d-d0b30e997895       UPI 2021-07-19   
3307     ABC  832b2511-85ed-4a03-924d-d0b30e997895       UPI 2021-07-24   
3648     ABC  832b2511-85ed-4a03-924d-d0b30e997895       UPI 2021-09-02   
3327     ABC  832b2511-85ed-4a03-924d-d0b30e997895       UPI 2021-12-15   
3488     ABC  832b2511-85ed-4a03-924d-d0b30e997895       UPI 2022-03-28   
3231     ABC  832b2511-85ed-4a03-924d-d0b30e997895       UPI 2022-04-26   
3593     ABC  832b2511-85ed-4a03-924d-d0b30e997895       UPI 2022-04-29   
3063     ABC  832b2511-85ed-4a03-924d-d0b30e997895       UPI 2022-05-24   
      amount    type      category     subcategory merchant name   year  \
3343  1000.0  CREDIT  OTHER INCOME  OTHER DEPOSITS            NaN  2021   
3876  1000.0  CREDIT  OTHER INCOME  OTHER DEPOSITS            NaN  2021   
3808  1000.0  CREDIT  OTHER INCOME  OTHER DEPOSITS            NaN  2021   
3307  1000.0  CREDIT  OTHER INCOME  OTHER DEPOSITS            NaN  2021   
3648  1000.0  CREDIT  OTHER INCOME  OTHER DEPOSITS            NaN  2021   
3327  1000.0  CREDIT  OTHER INCOME  OTHER DEPOSITS            NaN  2021   
3488  1000.0  CREDIT  OTHER INCOME  OTHER DEPOSITS            NaN  2022   
3231  1000.0  CREDIT  OTHER INCOME  OTHER DEPOSITS            NaN  2022   
3593  1000.0  CREDIT  OTHER INCOME  OTHER DEPOSITS            NaN  2022   
3063  1000.0  CREDIT  OTHER INCOME  OTHER DEPOSITS            NaN  2022   
      month  day  week_day  
3343      7   11         6  
3876      7   12         0  
3808      7   19         0  
3307      7   24         5  
3648      9    2         3  
3327     12   15         2  
3488      3   28         0  
3231      4   26         1  
3593      4   29         4  
3063      5   24         1  </t>
  </si>
  <si>
    <t xml:space="preserve">     source                                USER id narration  valueDate  \
3064     ABC  832b2511-85ed-4a03-924d-d0b30e997895       UPI 2022-04-22   
3517     ABC  832b2511-85ed-4a03-924d-d0b30e997895       UPI 2022-05-03   
      amount   type               category subcategory merchant name   year  \
3064     5.0  DEBIT  PEER TO PEER TRANSFER         UPI            NaN  2022   
3517     5.0  DEBIT  PEER TO PEER TRANSFER         UPI            NaN  2022   
      month  day  week_day  
3064      4   22         4  
3517      5    3         1  </t>
  </si>
  <si>
    <t xml:space="preserve">     source                                USER id narration  valueDate  \
3591     ABC  832b2511-85ed-4a03-924d-d0b30e997895       UPI 2021-07-17   
3117     ABC  832b2511-85ed-4a03-924d-d0b30e997895       UPI 2021-07-23   
3198     ABC  832b2511-85ed-4a03-924d-d0b30e997895       UPI 2021-08-07   
3325     ABC  832b2511-85ed-4a03-924d-d0b30e997895       UPI 2021-08-07   
3777     ABC  832b2511-85ed-4a03-924d-d0b30e997895       UPI 2021-08-11   
3495     ABC  832b2511-85ed-4a03-924d-d0b30e997895       UPI 2021-09-27   
3302     ABC  832b2511-85ed-4a03-924d-d0b30e997895       UPI 2021-11-14   
3133     ABC  832b2511-85ed-4a03-924d-d0b30e997895       UPI 2021-12-12   
3419     ABC  832b2511-85ed-4a03-924d-d0b30e997895       UPI 2021-12-18   
3805     ABC  832b2511-85ed-4a03-924d-d0b30e997895       UPI 2021-12-18   
3065     ABC  832b2511-85ed-4a03-924d-d0b30e997895       UPI 2022-03-01   
3126     ABC  832b2511-85ed-4a03-924d-d0b30e997895       UPI 2022-03-01   
      amount   type               category subcategory merchant name   year  \
3591    10.0  DEBIT  PEER TO PEER TRANSFER         UPI            NaN  2021   
3117    10.0  DEBIT  PEER TO PEER TRANSFER         UPI            NaN  2021   
3198    10.0  DEBIT  PEER TO PEER TRANSFER         UPI            NaN  2021   
3325    10.0  DEBIT  PEER TO PEER TRANSFER         UPI            NaN  2021   
3777    10.0  DEBIT  PEER TO PEER TRANSFER         UPI            NaN  2021   
3495    10.0  DEBIT  PEER TO PEER TRANSFER         UPI            NaN  2021   
3302    10.0  DEBIT  PEER TO PEER TRANSFER         UPI            NaN  2021   
3133    10.0  DEBIT  PEER TO PEER TRANSFER         UPI            NaN  2021   
3419    10.0  DEBIT  PEER TO PEER TRANSFER         UPI            NaN  2021   
3805    10.0  DEBIT  PEER TO PEER TRANSFER         UPI            NaN  2021   
3065    10.0  DEBIT  PEER TO PEER TRANSFER         UPI            NaN  2022   
3126    10.0  DEBIT  PEER TO PEER TRANSFER         UPI            NaN  2022   
      month  day  week_day  
3591      7   17         5  
3117      7   23         4  
3198      8    7         5  
3325      8    7         5  
3777      8   11         2  
3495      9   27         0  
3302     11   14         6  
3133     12   12         6  
3419     12   18         5  
3805     12   18         5  
3065      3    1         1  
3126      3    1         1  </t>
  </si>
  <si>
    <t xml:space="preserve">     source                                USER id narration  valueDate  \
3066     ABC  832b2511-85ed-4a03-924d-d0b30e997895       UPI 2022-02-08   
3550     ABC  832b2511-85ed-4a03-924d-d0b30e997895       UPI 2022-04-06   
      amount   type               category subcategory merchant name   year  \
3066   400.0  DEBIT  PEER TO PEER TRANSFER         UPI            NaN  2022   
3550   380.0  DEBIT  PEER TO PEER TRANSFER         UPI            NaN  2022   
      month  day  week_day  
3066      2    8         1  
3550      4    6         2  </t>
  </si>
  <si>
    <t xml:space="preserve">     source                                USER id narration  valueDate  \
3217     ABC  832b2511-85ed-4a03-924d-d0b30e997895       UPI 2021-07-23   
3132     ABC  832b2511-85ed-4a03-924d-d0b30e997895       UPI 2021-08-29   
3068     ABC  832b2511-85ed-4a03-924d-d0b30e997895       UPI 2021-09-26   
3824     ABC  832b2511-85ed-4a03-924d-d0b30e997895       UPI 2021-11-14   
3799     ABC  832b2511-85ed-4a03-924d-d0b30e997895       UPI 2021-12-12   
3578     ABC  832b2511-85ed-4a03-924d-d0b30e997895       UPI 2022-01-10   
      amount   type               category subcategory merchant name   year  \
3217    17.0  DEBIT  PEER TO PEER TRANSFER         UPI            NaN  2021   
3132    17.0  DEBIT  PEER TO PEER TRANSFER         UPI            NaN  2021   
3068    17.0  DEBIT  PEER TO PEER TRANSFER         UPI            NaN  2021   
3824    17.0  DEBIT  PEER TO PEER TRANSFER         UPI            NaN  2021   
3799    17.0  DEBIT  PEER TO PEER TRANSFER         UPI            NaN  2021   
3578    17.0  DEBIT  PEER TO PEER TRANSFER         UPI            NaN  2022   
      month  day  week_day  
3217      7   23         4  
3132      8   29         6  
3068      9   26         6  
3824     11   14         6  
3799     12   12         6  
3578      1   10         0  </t>
  </si>
  <si>
    <t xml:space="preserve">     source                                USER id narration  valueDate  \
3484     ABC  832b2511-85ed-4a03-924d-d0b30e997895       UPI 2021-06-04   
3400     ABC  832b2511-85ed-4a03-924d-d0b30e997895       UPI 2021-07-19   
3069     ABC  832b2511-85ed-4a03-924d-d0b30e997895       UPI 2021-07-22   
3144     ABC  832b2511-85ed-4a03-924d-d0b30e997895       UPI 2021-08-27   
3397     ABC  832b2511-85ed-4a03-924d-d0b30e997895       UPI 2021-09-10   
3587     ABC  832b2511-85ed-4a03-924d-d0b30e997895       UPI 2021-11-11   
3070     ABC  832b2511-85ed-4a03-924d-d0b30e997895       UPI 2022-02-19   
3771     ABC  832b2511-85ed-4a03-924d-d0b30e997895       UPI 2022-03-16   
3669     ABC  832b2511-85ed-4a03-924d-d0b30e997895       UPI 2022-04-10   
3131     ABC  832b2511-85ed-4a03-924d-d0b30e997895       UPI 2022-04-25   
      amount    type      category     subcategory merchant name   year  \
3484   500.0  CREDIT  OTHER INCOME  OTHER DEPOSITS            NaN  2021   
3400   500.0  CREDIT  OTHER INCOME  OTHER DEPOSITS            NaN  2021   
3069   500.0  CREDIT  OTHER INCOME  OTHER DEPOSITS            NaN  2021   
3144   500.0  CREDIT  OTHER INCOME  OTHER DEPOSITS            NaN  2021   
3397   500.0  CREDIT  OTHER INCOME  OTHER DEPOSITS            NaN  2021   
3587   500.0  CREDIT  OTHER INCOME  OTHER DEPOSITS            NaN  2021   
3070   500.0  CREDIT  OTHER INCOME  OTHER DEPOSITS            NaN  2022   
3771   500.0  CREDIT  OTHER INCOME  OTHER DEPOSITS            NaN  2022   
3669   500.0  CREDIT  OTHER INCOME  OTHER DEPOSITS            NaN  2022   
3131   500.0  CREDIT  OTHER INCOME  OTHER DEPOSITS            NaN  2022   
      month  day  week_day  
3484      6    4         4  
3400      7   19         0  
3069      7   22         3  
3144      8   27         4  
3397      9   10         4  
3587     11   11         3  
3070      2   19         5  
3771      3   16         2  
3669      4   10         6  
3131      4   25         0  </t>
  </si>
  <si>
    <t xml:space="preserve">     source                                USER id narration  valueDate  \
3538     ABC  832b2511-85ed-4a03-924d-d0b30e997895       UPI 2021-12-29   
3071     ABC  832b2511-85ed-4a03-924d-d0b30e997895       UPI 2022-05-14   
      amount   type               category subcategory merchant name   year  \
3538     1.0  DEBIT  PEER TO PEER TRANSFER         UPI            NaN  2021   
3071     1.0  DEBIT  PEER TO PEER TRANSFER         UPI            NaN  2022   
      month  day  week_day  
3538     12   29         2  
3071      5   14         5  </t>
  </si>
  <si>
    <t xml:space="preserve">     source                                USER id narration  valueDate  \
3072     ABC  832b2511-85ed-4a03-924d-d0b30e997895       UPI 2021-06-01   
3559     ABC  832b2511-85ed-4a03-924d-d0b30e997895       UPI 2021-06-04   
3274     ABC  832b2511-85ed-4a03-924d-d0b30e997895       UPI 2021-06-11   
3795     ABC  832b2511-85ed-4a03-924d-d0b30e997895       UPI 2021-06-14   
3850     ABC  832b2511-85ed-4a03-924d-d0b30e997895       UPI 2021-06-14   
3339     ABC  832b2511-85ed-4a03-924d-d0b30e997895       UPI 2021-07-16   
3148     ABC  832b2511-85ed-4a03-924d-d0b30e997895       UPI 2021-07-16   
3345     ABC  832b2511-85ed-4a03-924d-d0b30e997895       UPI 2021-07-23   
3374     ABC  832b2511-85ed-4a03-924d-d0b30e997895       UPI 2021-08-14   
3239     ABC  832b2511-85ed-4a03-924d-d0b30e997895       UPI 2021-08-14   
3424     ABC  832b2511-85ed-4a03-924d-d0b30e997895       UPI 2021-08-15   
3360     ABC  832b2511-85ed-4a03-924d-d0b30e997895       UPI 2021-08-19   
3036     ABC  832b2511-85ed-4a03-924d-d0b30e997895       UPI 2021-09-01   
3118     ABC  832b2511-85ed-4a03-924d-d0b30e997895       UPI 2021-09-12   
3225     ABC  832b2511-85ed-4a03-924d-d0b30e997895       UPI 2021-10-31   
3344     ABC  832b2511-85ed-4a03-924d-d0b30e997895       UPI 2021-11-10   
3556     ABC  832b2511-85ed-4a03-924d-d0b30e997895       UPI 2021-12-11   
3783     ABC  832b2511-85ed-4a03-924d-d0b30e997895       UPI 2021-12-12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3099     ABC  832b2511-85ed-4a03-924d-d0b30e997895       UPI 2021-12-31   
3350     ABC  832b2511-85ed-4a03-924d-d0b30e997895       UPI 2022-01-01   
3202     ABC  832b2511-85ed-4a03-924d-d0b30e997895       UPI 2022-01-02   
3160     ABC  832b2511-85ed-4a03-924d-d0b30e997895       UPI 2022-01-03   
3426     ABC  832b2511-85ed-4a03-924d-d0b30e997895       UPI 2022-01-05   
3175     ABC  832b2511-85ed-4a03-924d-d0b30e997895       UPI 2022-01-06   
3817     ABC  832b2511-85ed-4a03-924d-d0b30e997895       UPI 2022-01-07   
3651     ABC  832b2511-85ed-4a03-924d-d0b30e997895       UPI 2022-02-02   
3285     ABC  832b2511-85ed-4a03-924d-d0b30e997895       UPI 2022-02-06   
3604     ABC  832b2511-85ed-4a03-924d-d0b30e997895       UPI 2022-02-28   
3429     ABC  832b2511-85ed-4a03-924d-d0b30e997895       UPI 2022-03-26   
3509     ABC  832b2511-85ed-4a03-924d-d0b30e997895       UPI 2022-03-29   
3196     ABC  832b2511-85ed-4a03-924d-d0b30e997895       UPI 2022-03-30   
3337     ABC  832b2511-85ed-4a03-924d-d0b30e997895       UPI 2022-04-06   
3858     ABC  832b2511-85ed-4a03-924d-d0b30e997895       UPI 2022-04-07   
3427     ABC  832b2511-85ed-4a03-924d-d0b30e997895       UPI 2022-04-26   
3579     ABC  832b2511-85ed-4a03-924d-d0b30e997895       UPI 2022-04-26   
3483     ABC  832b2511-85ed-4a03-924d-d0b30e997895       UPI 2022-04-30   
3643     ABC  832b2511-85ed-4a03-924d-d0b30e997895       UPI 2022-05-30   
      amount   type               category subcategory merchant name   year  \
3072  200.00  DEBIT  PEER TO PEER TRANSFER         UPI            NaN  2021   
3559  200.00  DEBIT  PEER TO PEER TRANSFER         UPI            NaN  2021   
3274  200.00  DEBIT  PEER TO PEER TRANSFER         UPI            NaN  2021   
3795  195.00  DEBIT  PEER TO PEER TRANSFER         UPI            NaN  2021   
3850  195.00  DEBIT  PEER TO PEER TRANSFER         UPI            NaN  2021   
3339  200.00  DEBIT  PEER TO PEER TRANSFER         UPI            NaN  2021   
3148  200.00  DEBIT  PEER TO PEER TRANSFER         UPI            NaN  2021   
3345  200.00  DEBIT  PEER TO PEER TRANSFER         UPI            NaN  2021   
3374  200.00  DEBIT  PEER TO PEER TRANSFER         UPI            NaN  2021   
3239  200.00  DEBIT  PEER TO PEER TRANSFER         UPI            NaN  2021   
3424  190.00  DEBIT  PEER TO PEER TRANSFER         UPI            NaN  2021   
3360  192.00  DEBIT  PEER TO PEER TRANSFER         UPI            NaN  2021   
3036  210.00  DEBIT  PEER TO PEER TRANSFER         UPI            NaN  2021   
3118  191.00  DEBIT  PEER TO PEER TRANSFER         UPI            NaN  2021   
3225  206.95  DEBIT  PEER TO PEER TRANSFER         UPI            NaN  2021   
3344  200.00  DEBIT  PEER TO PEER TRANSFER         UPI            NaN  2021   
3556  200.00  DEBIT  PEER TO PEER TRANSFER         UPI            NaN  2021   
3783  190.00  DEBIT  PEER TO PEER TRANSFER         UPI            NaN  2021   
3230  200.00  DEBIT  PEER TO PEER TRANSFER         UPI            NaN  2021   
3773  200.00  DEBIT  PEER TO PEER TRANSFER         UPI            NaN  2021   
3667  200.00  DEBIT  PEER TO PEER TRANSFER         UPI            NaN  2021   
3275  200.00  DEBIT  PEER TO PEER TRANSFER         UPI            NaN  2021   
3116  200.00  DEBIT  PEER TO PEER TRANSFER         UPI            NaN  2021   
3151  200.00  DEBIT  PEER TO PEER TRANSFER         UPI            NaN  2021   
3212  200.00  DEBIT  PEER TO PEER TRANSFER         UPI            NaN  2021   
3099  206.00  DEBIT  PEER TO PEER TRANSFER         UPI            NaN  2021   
3350  200.00  DEBIT  PEER TO PEER TRANSFER         UPI            NaN  2022   
3202  195.00  DEBIT  PEER TO PEER TRANSFER         UPI            NaN  2022   
3160  200.00  DEBIT  PEER TO PEER TRANSFER         UPI            NaN  2022   
3426  200.00  DEBIT  PEER TO PEER TRANSFER         UPI            NaN  2022   
3175  199.00  DEBIT  PEER TO PEER TRANSFER         UPI            NaN  2022   
3817  200.00  DEBIT  PEER TO PEER TRANSFER         UPI            NaN  2022   
3651  199.00  DEBIT  PEER TO PEER TRANSFER         UPI            NaN  2022   
3285  200.00  DEBIT  PEER TO PEER TRANSFER         UPI            NaN  2022   
3604  200.00  DEBIT  PEER TO PEER TRANSFER         UPI            NaN  2022   
3429  200.00  DEBIT  PEER TO PEER TRANSFER         UPI            NaN  2022   
3509  200.00  DEBIT  PEER TO PEER TRANSFER         UPI            NaN  2022   
3196  199.00  DEBIT  PEER TO PEER TRANSFER         UPI            NaN  2022   
3337  196.20  DEBIT  PEER TO PEER TRANSFER         UPI            NaN  2022   
3858  200.00  DEBIT  PEER TO PEER TRANSFER         UPI            NaN  2022   
3427  199.00  DEBIT  PEER TO PEER TRANSFER         UPI            NaN  2022   
3579  200.00  DEBIT  PEER TO PEER TRANSFER         UPI            NaN  2022   
3483  190.00  DEBIT  PEER TO PEER TRANSFER         UPI            NaN  2022   
3643  200.00  DEBIT  PEER TO PEER TRANSFER         UPI            NaN  2022   
      month  day  week_day  
3072      6    1         1  
3559      6    4         4  
3274      6   11         4  
3795      6   14         0  
3850      6   14         0  
3339      7   16         4  
3148      7   16         4  
3345      7   23         4  
3374      8   14         5  
3239      8   14         5  
3424      8   15         6  
3360      8   19         3  
3036      9    1         2  
3118      9   12         6  
3225     10   31         6  
3344     11   10         2  
3556     12   11         5  
3783     12   12         6  
3230     12   15         2  
3773     12   19         6  
3667     12   19         6  
3275     12   25         5  
3116     12   27         0  
3151     12   30         3  
3212     12   30         3  
3099     12   31         4  
3350      1    1         5  
3202      1    2         6  
3160      1    3         0  
3426      1    5         2  
3175      1    6         3  
3817      1    7         4  
3651      2    2         2  
3285      2    6         6  
3604      2   28         0  
3429      3   26         5  
3509      3   29         1  
3196      3   30         2  
3337      4    6         2  
3858      4    7         3  
3427      4   26         1  
3579      4   26         1  
3483      4   30         5  
3643      5   30         0  </t>
  </si>
  <si>
    <t xml:space="preserve">     source                                USER id narration  valueDate  \
3844     ABC  832b2511-85ed-4a03-924d-d0b30e997895       UPI 2021-08-06   
3326     ABC  832b2511-85ed-4a03-924d-d0b30e997895       UPI 2021-08-08   
3159     ABC  832b2511-85ed-4a03-924d-d0b30e997895       UPI 2021-08-24   
3607     ABC  832b2511-85ed-4a03-924d-d0b30e997895       UPI 2021-09-06   
3074     ABC  832b2511-85ed-4a03-924d-d0b30e997895       UPI 2021-09-18   
3690     ABC  832b2511-85ed-4a03-924d-d0b30e997895       UPI 2021-09-25   
3157     ABC  832b2511-85ed-4a03-924d-d0b30e997895       UPI 2021-09-27   
3320     ABC  832b2511-85ed-4a03-924d-d0b30e997895       UPI 2021-09-28   
3836     ABC  832b2511-85ed-4a03-924d-d0b30e997895       UPI 2021-10-03   
3782     ABC  832b2511-85ed-4a03-924d-d0b30e997895       UPI 2021-10-04   
3236     ABC  832b2511-85ed-4a03-924d-d0b30e997895       UPI 2021-10-04   
3387     ABC  832b2511-85ed-4a03-924d-d0b30e997895       UPI 2021-10-09   
3143     ABC  832b2511-85ed-4a03-924d-d0b30e997895       UPI 2021-10-10   
3083     ABC  832b2511-85ed-4a03-924d-d0b30e997895       UPI 2021-11-21   
3613     ABC  832b2511-85ed-4a03-924d-d0b30e997895       UPI 2021-12-01   
3646     ABC  832b2511-85ed-4a03-924d-d0b30e997895       UPI 2022-01-03   
      amount   type               category subcategory merchant name   year  \
3844   115.0  DEBIT  PEER TO PEER TRANSFER         UPI            NaN  2021   
3326   110.0  DEBIT  PEER TO PEER TRANSFER         UPI            NaN  2021   
3159   110.0  DEBIT  PEER TO PEER TRANSFER         UPI            NaN  2021   
3607   115.0  DEBIT  PEER TO PEER TRANSFER         UPI            NaN  2021   
3074   113.0  DEBIT  PEER TO PEER TRANSFER         UPI            NaN  2021   
3690   108.0  DEBIT  PEER TO PEER TRANSFER         UPI            NaN  2021   
3157   111.0  DEBIT  PEER TO PEER TRANSFER         UPI            NaN  2021   
3320   111.0  DEBIT  PEER TO PEER TRANSFER         UPI            NaN  2021   
3836   112.0  DEBIT  PEER TO PEER TRANSFER         UPI            NaN  2021   
3782   112.0  DEBIT  PEER TO PEER TRANSFER         UPI            NaN  2021   
3236   110.0  DEBIT  PEER TO PEER TRANSFER         UPI            NaN  2021   
3387   111.0  DEBIT  PEER TO PEER TRANSFER         UPI            NaN  2021   
3143   111.0  DEBIT  PEER TO PEER TRANSFER         UPI            NaN  2021   
3083   110.0  DEBIT  PEER TO PEER TRANSFER         UPI            NaN  2021   
3613   110.0  DEBIT  PEER TO PEER TRANSFER         UPI            NaN  2021   
3646   108.0  DEBIT  PEER TO PEER TRANSFER         UPI            NaN  2022   
      month  day  week_day  
3844      8    6         4  
3326      8    8         6  
3159      8   24         1  
3607      9    6         0  
3074      9   18         5  
3690      9   25         5  
3157      9   27         0  
3320      9   28         1  
3836     10    3         6  
3782     10    4         0  
3236     10    4         0  
3387     10    9         5  
3143     10   10         6  
3083     11   21         6  
3613     12    1         2  
3646      1    3         0  </t>
  </si>
  <si>
    <t xml:space="preserve">     source                                USER id narration  valueDate  \
3574     ABC  832b2511-85ed-4a03-924d-d0b30e997895       UPI 2021-06-05   
3459     ABC  832b2511-85ed-4a03-924d-d0b30e997895       UPI 2021-07-11   
3750     ABC  832b2511-85ed-4a03-924d-d0b30e997895       UPI 2021-07-23   
3554     ABC  832b2511-85ed-4a03-924d-d0b30e997895       UPI 2021-08-15   
3615     ABC  832b2511-85ed-4a03-924d-d0b30e997895       UPI 2021-08-19   
3502     ABC  832b2511-85ed-4a03-924d-d0b30e997895       UPI 2021-09-04   
3075     ABC  832b2511-85ed-4a03-924d-d0b30e997895       UPI 2021-09-27   
3657     ABC  832b2511-85ed-4a03-924d-d0b30e997895       UPI 2021-09-28   
3134     ABC  832b2511-85ed-4a03-924d-d0b30e997895       UPI 2021-11-14   
3309     ABC  832b2511-85ed-4a03-924d-d0b30e997895       UPI 2021-11-14   
3815     ABC  832b2511-85ed-4a03-924d-d0b30e997895       UPI 2022-04-29   
3154     ABC  832b2511-85ed-4a03-924d-d0b30e997895       UPI 2022-05-08   
      amount   type               category subcategory merchant name   year  \
3574  257.55  DEBIT  PEER TO PEER TRANSFER         UPI            NaN  2021   
3459  250.00  DEBIT  PEER TO PEER TRANSFER         UPI            NaN  2021   
3750  250.00  DEBIT  PEER TO PEER TRANSFER         UPI            NaN  2021   
3554  250.00  DEBIT  PEER TO PEER TRANSFER         UPI            NaN  2021   
3615  250.00  DEBIT  PEER TO PEER TRANSFER         UPI            NaN  2021   
3502  259.95  DEBIT  PEER TO PEER TRANSFER         UPI            NaN  2021   
3075  250.00  DEBIT  PEER TO PEER TRANSFER         UPI            NaN  2021   
3657  250.00  DEBIT  PEER TO PEER TRANSFER         UPI            NaN  2021   
3134  250.00  DEBIT  PEER TO PEER TRANSFER         UPI            NaN  2021   
3309  240.00  DEBIT  PEER TO PEER TRANSFER         UPI            NaN  2021   
3815  239.00  DEBIT  PEER TO PEER TRANSFER         UPI            NaN  2022   
3154  241.96  DEBIT  PEER TO PEER TRANSFER         UPI            NaN  2022   
      month  day  week_day  
3574      6    5         5  
3459      7   11         6  
3750      7   23         4  
3554      8   15         6  
3615      8   19         3  
3502      9    4         5  
3075      9   27         0  
3657      9   28         1  
3134     11   14         6  
3309     11   14         6  
3815      4   29         4  
3154      5    8         6  </t>
  </si>
  <si>
    <t xml:space="preserve">     source                                USER id  \
3076     ABC  832b2511-85ed-4a03-924d-d0b30e997895   
3705     ABC  832b2511-85ed-4a03-924d-d0b30e997895   
                                  narration  valueDate  amount   type  \
3076  POS 526099XXXXXX8958 SUKKUBHAI BIRYAN 2022-04-30  1457.0  DEBIT   
3705    WHDF1134461578/BILLDKYESBANKLIMITED 2022-05-09  1500.0  DEBIT   
           category subcategory merchant name   year  month  day  week_day  
3076  UNCATEGORIZED           -            NaN  2022      4   30         5  
3705  UNCATEGORIZED           -            NaN  2022      5    9         0  </t>
  </si>
  <si>
    <t xml:space="preserve">     source                                USER id narration  valueDate  \
3077     ABC  832b2511-85ed-4a03-924d-d0b30e997895       UPI 2021-06-01   
3313     ABC  832b2511-85ed-4a03-924d-d0b30e997895       UPI 2021-06-10   
3745     ABC  832b2511-85ed-4a03-924d-d0b30e997895       UPI 2021-07-02   
3767     ABC  832b2511-85ed-4a03-924d-d0b30e997895       UPI 2021-08-11   
3863     ABC  832b2511-85ed-4a03-924d-d0b30e997895       UPI 2021-09-05   
3150     ABC  832b2511-85ed-4a03-924d-d0b30e997895       UPI 2021-11-05   
3234     ABC  832b2511-85ed-4a03-924d-d0b30e997895       UPI 2022-01-18   
3642     ABC  832b2511-85ed-4a03-924d-d0b30e997895       UPI 2022-03-28   
      amount   type               category subcategory merchant name   year  \
3077  2000.0  DEBIT  PEER TO PEER TRANSFER         UPI            NaN  2021   
3313  2000.0  DEBIT  PEER TO PEER TRANSFER         UPI            NaN  2021   
3745  2000.0  DEBIT  PEER TO PEER TRANSFER         UPI            NaN  2021   
3767  2000.0  DEBIT  PEER TO PEER TRANSFER         UPI            NaN  2021   
3863  2000.0  DEBIT  PEER TO PEER TRANSFER         UPI            NaN  2021   
3150  2000.0  DEBIT  PEER TO PEER TRANSFER         UPI            NaN  2021   
3234  2000.0  DEBIT  PEER TO PEER TRANSFER         UPI            NaN  2022   
3642  2000.0  DEBIT  PEER TO PEER TRANSFER         UPI            NaN  2022   
      month  day  week_day  
3077      6    1         1  
3313      6   10         3  
3745      7    2         4  
3767      8   11         2  
3863      9    5         6  
3150     11    5         4  
3234      1   18         1  
3642      3   28         0  </t>
  </si>
  <si>
    <t xml:space="preserve">     source                                USER id narration  valueDate  \
3290     ABC  832b2511-85ed-4a03-924d-d0b30e997895       UPI 2021-06-21   
3515     ABC  832b2511-85ed-4a03-924d-d0b30e997895       UPI 2021-09-12   
3079     ABC  832b2511-85ed-4a03-924d-d0b30e997895       UPI 2021-11-11   
3300     ABC  832b2511-85ed-4a03-924d-d0b30e997895       UPI 2021-11-22   
3735     ABC  832b2511-85ed-4a03-924d-d0b30e997895       UPI 2021-11-24   
3382     ABC  832b2511-85ed-4a03-924d-d0b30e997895       UPI 2022-01-16   
3841     ABC  832b2511-85ed-4a03-924d-d0b30e997895       UPI 2022-03-19   
      amount    type      category     subcategory merchant name   year  \
3290   300.0  CREDIT  OTHER INCOME  OTHER DEPOSITS            NaN  2021   
3515   300.0  CREDIT  OTHER INCOME  OTHER DEPOSITS            NaN  2021   
3079   300.0  CREDIT  OTHER INCOME  OTHER DEPOSITS            NaN  2021   
3300   300.0  CREDIT  OTHER INCOME  OTHER DEPOSITS            NaN  2021   
3735   300.0  CREDIT  OTHER INCOME  OTHER DEPOSITS            NaN  2021   
3382   300.0  CREDIT  OTHER INCOME  OTHER DEPOSITS            NaN  2022   
3841   300.0  CREDIT  OTHER INCOME  OTHER DEPOSITS            NaN  2022   
      month  day  week_day  
3290      6   21         0  
3515      9   12         6  
3079     11   11         3  
3300     11   22         0  
3735     11   24         2  
3382      1   16         6  
3841      3   19         5  </t>
  </si>
  <si>
    <t xml:space="preserve">     source                                USER id narration  valueDate  \
3860     ABC  832b2511-85ed-4a03-924d-d0b30e997895       UPI 2021-07-30   
3366     ABC  832b2511-85ed-4a03-924d-d0b30e997895       UPI 2021-09-18   
3080     ABC  832b2511-85ed-4a03-924d-d0b30e997895       UPI 2021-11-05   
      amount   type               category subcategory merchant name   year  \
3860  3000.0  DEBIT  PEER TO PEER TRANSFER         UPI            NaN  2021   
3366  3000.0  DEBIT  PEER TO PEER TRANSFER         UPI            NaN  2021   
3080  3000.0  DEBIT  PEER TO PEER TRANSFER         UPI            NaN  2021   
      month  day  week_day  
3860      7   30         4  
3366      9   18         5  
3080     11    5         4  </t>
  </si>
  <si>
    <t xml:space="preserve">     source                                USER id narration  valueDate  \
3394     ABC  832b2511-85ed-4a03-924d-d0b30e997895       UPI 2021-06-01   
3299     ABC  832b2511-85ed-4a03-924d-d0b30e997895       UPI 2021-06-01   
3670     ABC  832b2511-85ed-4a03-924d-d0b30e997895       UPI 2021-06-03   
3647     ABC  832b2511-85ed-4a03-924d-d0b30e997895       UPI 2021-06-03   
3123     ABC  832b2511-85ed-4a03-924d-d0b30e997895       UPI 2021-06-30   
3751     ABC  832b2511-85ed-4a03-924d-d0b30e997895       UPI 2021-06-30   
3329     ABC  832b2511-85ed-4a03-924d-d0b30e997895       UPI 2021-07-05   
3158     ABC  832b2511-85ed-4a03-924d-d0b30e997895       UPI 2021-07-30   
3364     ABC  832b2511-85ed-4a03-924d-d0b30e997895       UPI 2021-07-31   
3220     ABC  832b2511-85ed-4a03-924d-d0b30e997895       UPI 2021-08-01   
3628     ABC  832b2511-85ed-4a03-924d-d0b30e997895       UPI 2021-09-02   
3659     ABC  832b2511-85ed-4a03-924d-d0b30e997895       UPI 2021-09-16   
3851     ABC  832b2511-85ed-4a03-924d-d0b30e997895       UPI 2021-09-16   
3596     ABC  832b2511-85ed-4a03-924d-d0b30e997895       UPI 2021-09-27   
3793     ABC  832b2511-85ed-4a03-924d-d0b30e997895       UPI 2021-09-30   
3645     ABC  832b2511-85ed-4a03-924d-d0b30e997895       UPI 2021-10-02   
3146     ABC  832b2511-85ed-4a03-924d-d0b30e997895       UPI 2021-12-05   
3081     ABC  832b2511-85ed-4a03-924d-d0b30e997895       UPI 2022-01-03   
3406     ABC  832b2511-85ed-4a03-924d-d0b30e997895       UPI 2022-01-06   
3090     ABC  832b2511-85ed-4a03-924d-d0b30e997895       UPI 2022-02-03   
3399     ABC  832b2511-85ed-4a03-924d-d0b30e997895       UPI 2022-03-01   
3630     ABC  832b2511-85ed-4a03-924d-d0b30e997895       UPI 2022-03-29   
      amount   type               category subcategory merchant name   year  \
3394  1000.0  DEBIT  PEER TO PEER TRANSFER         UPI            NaN  2021   
3299  1000.0  DEBIT  PEER TO PEER TRANSFER         UPI            NaN  2021   
3670  1000.0  DEBIT  PEER TO PEER TRANSFER         UPI            NaN  2021   
3647  1000.0  DEBIT  PEER TO PEER TRANSFER         UPI            NaN  2021   
3123  1000.0  DEBIT  PEER TO PEER TRANSFER         UPI            NaN  2021   
3751  1000.0  DEBIT  PEER TO PEER TRANSFER         UPI            NaN  2021   
3329  1000.0  DEBIT  PEER TO PEER TRANSFER         UPI            NaN  2021   
3158  1000.0  DEBIT  PEER TO PEER TRANSFER         UPI            NaN  2021   
3364   997.0  DEBIT  PEER TO PEER TRANSFER         UPI            NaN  2021   
3220  1000.0  DEBIT  PEER TO PEER TRANSFER         UPI            NaN  2021   
3628  1000.0  DEBIT  PEER TO PEER TRANSFER         UPI            NaN  2021   
3659  1000.0  DEBIT  PEER TO PEER TRANSFER         UPI            NaN  2021   
3851  1010.0  DEBIT  PEER TO PEER TRANSFER         UPI            NaN  2021   
3596  1000.0  DEBIT  PEER TO PEER TRANSFER         UPI            NaN  2021   
3793  1000.0  DEBIT  PEER TO PEER TRANSFER         UPI            NaN  2021   
3645  1000.0  DEBIT  PEER TO PEER TRANSFER         UPI            NaN  2021   
3146  1000.0  DEBIT  PEER TO PEER TRANSFER         UPI            NaN  2021   
3081  1000.0  DEBIT  PEER TO PEER TRANSFER         UPI            NaN  2022   
3406  1000.0  DEBIT  PEER TO PEER TRANSFER         UPI            NaN  2022   
3090  1000.0  DEBIT  PEER TO PEER TRANSFER         UPI            NaN  2022   
3399  1000.0  DEBIT  PEER TO PEER TRANSFER         UPI            NaN  2022   
3630  1000.0  DEBIT  PEER TO PEER TRANSFER         UPI            NaN  2022   
      month  day  week_day  
3394      6    1         1  
3299      6    1         1  
3670      6    3         3  
3647      6    3         3  
3123      6   30         2  
3751      6   30         2  
3329      7    5         0  
3158      7   30         4  
3364      7   31         5  
3220      8    1         6  
3628      9    2         3  
3659      9   16         3  
3851      9   16         3  
3596      9   27         0  
3793      9   30         3  
3645     10    2         5  
3146     12    5         6  
3081      1    3         0  
3406      1    6         3  
3090      2    3         3  
3399      3    1         1  
3630      3   29         1  </t>
  </si>
  <si>
    <t xml:space="preserve">     source                                USER id narration  valueDate  \
3844     ABC  832b2511-85ed-4a03-924d-d0b30e997895       UPI 2021-08-06   
3326     ABC  832b2511-85ed-4a03-924d-d0b30e997895       UPI 2021-08-08   
3159     ABC  832b2511-85ed-4a03-924d-d0b30e997895       UPI 2021-08-24   
3607     ABC  832b2511-85ed-4a03-924d-d0b30e997895       UPI 2021-09-06   
3074     ABC  832b2511-85ed-4a03-924d-d0b30e997895       UPI 2021-09-18   
3690     ABC  832b2511-85ed-4a03-924d-d0b30e997895       UPI 2021-09-25   
3157     ABC  832b2511-85ed-4a03-924d-d0b30e997895       UPI 2021-09-27   
3320     ABC  832b2511-85ed-4a03-924d-d0b30e997895       UPI 2021-09-28   
3836     ABC  832b2511-85ed-4a03-924d-d0b30e997895       UPI 2021-10-03   
3782     ABC  832b2511-85ed-4a03-924d-d0b30e997895       UPI 2021-10-04   
3236     ABC  832b2511-85ed-4a03-924d-d0b30e997895       UPI 2021-10-04   
3387     ABC  832b2511-85ed-4a03-924d-d0b30e997895       UPI 2021-10-09   
3143     ABC  832b2511-85ed-4a03-924d-d0b30e997895       UPI 2021-10-10   
3083     ABC  832b2511-85ed-4a03-924d-d0b30e997895       UPI 2021-11-21   
3613     ABC  832b2511-85ed-4a03-924d-d0b30e997895       UPI 2021-12-01   
3646     ABC  832b2511-85ed-4a03-924d-d0b30e997895       UPI 2022-01-03   
3665     ABC  832b2511-85ed-4a03-924d-d0b30e997895       UPI 2022-03-25   
3331     ABC  832b2511-85ed-4a03-924d-d0b30e997895       UPI 2022-04-25   
      amount   type               category subcategory merchant name   year  \
3844   115.0  DEBIT  PEER TO PEER TRANSFER         UPI            NaN  2021   
3326   110.0  DEBIT  PEER TO PEER TRANSFER         UPI            NaN  2021   
3159   110.0  DEBIT  PEER TO PEER TRANSFER         UPI            NaN  2021   
3607   115.0  DEBIT  PEER TO PEER TRANSFER         UPI            NaN  2021   
3074   113.0  DEBIT  PEER TO PEER TRANSFER         UPI            NaN  2021   
3690   108.0  DEBIT  PEER TO PEER TRANSFER         UPI            NaN  2021   
3157   111.0  DEBIT  PEER TO PEER TRANSFER         UPI            NaN  2021   
3320   111.0  DEBIT  PEER TO PEER TRANSFER         UPI            NaN  2021   
3836   112.0  DEBIT  PEER TO PEER TRANSFER         UPI            NaN  2021   
3782   112.0  DEBIT  PEER TO PEER TRANSFER         UPI            NaN  2021   
3236   110.0  DEBIT  PEER TO PEER TRANSFER         UPI            NaN  2021   
3387   111.0  DEBIT  PEER TO PEER TRANSFER         UPI            NaN  2021   
3143   111.0  DEBIT  PEER TO PEER TRANSFER         UPI            NaN  2021   
3083   110.0  DEBIT  PEER TO PEER TRANSFER         UPI            NaN  2021   
3613   110.0  DEBIT  PEER TO PEER TRANSFER         UPI            NaN  2021   
3646   108.0  DEBIT  PEER TO PEER TRANSFER         UPI            NaN  2022   
3665   105.0  DEBIT  PEER TO PEER TRANSFER         UPI            NaN  2022   
3331   105.0  DEBIT  PEER TO PEER TRANSFER         UPI            NaN  2022   
      month  day  week_day  
3844      8    6         4  
3326      8    8         6  
3159      8   24         1  
3607      9    6         0  
3074      9   18         5  
3690      9   25         5  
3157      9   27         0  
3320      9   28         1  
3836     10    3         6  
3782     10    4         0  
3236     10    4         0  
3387     10    9         5  
3143     10   10         6  
3083     11   21         6  
3613     12    1         2  
3646      1    3         0  
3665      3   25         4  
3331      4   25         0  </t>
  </si>
  <si>
    <t xml:space="preserve">     source                                USER id narration  valueDate  \
3093     ABC  832b2511-85ed-4a03-924d-d0b30e997895       UPI 2021-07-26   
3173     ABC  832b2511-85ed-4a03-924d-d0b30e997895       UPI 2021-09-26   
3179     ABC  832b2511-85ed-4a03-924d-d0b30e997895       UPI 2021-12-08   
3114     ABC  832b2511-85ed-4a03-924d-d0b30e997895       UPI 2021-12-24   
3084     ABC  832b2511-85ed-4a03-924d-d0b30e997895       UPI 2022-01-02   
      amount    type      category     subcategory merchant name   year  \
3093     4.0  CREDIT  OTHER INCOME  OTHER DEPOSITS            NaN  2021   
3173     4.0  CREDIT  OTHER INCOME  OTHER DEPOSITS            NaN  2021   
3179     4.0  CREDIT  OTHER INCOME  OTHER DEPOSITS            NaN  2021   
3114     4.0  CREDIT  OTHER INCOME  OTHER DEPOSITS            NaN  2021   
3084     4.0  CREDIT  OTHER INCOME  OTHER DEPOSITS            NaN  2022   
      month  day  week_day  
3093      7   26         0  
3173      9   26         6  
3179     12    8         2  
3114     12   24         4  
3084      1    2         6  </t>
  </si>
  <si>
    <t xml:space="preserve">     source                                USER id narration  valueDate  \
3392     ABC  832b2511-85ed-4a03-924d-d0b30e997895       UPI 2021-12-21   
3085     ABC  832b2511-85ed-4a03-924d-d0b30e997895       UPI 2022-01-16   
3254     ABC  832b2511-85ed-4a03-924d-d0b30e997895       UPI 2022-05-13   
      amount   type               category subcategory merchant name   year  \
3392    15.0  DEBIT  PEER TO PEER TRANSFER         UPI            NaN  2021   
3085    15.0  DEBIT  PEER TO PEER TRANSFER         UPI            NaN  2022   
3254    15.0  DEBIT  PEER TO PEER TRANSFER         UPI            NaN  2022   
      month  day  week_day  
3392     12   21         1  
3085      1   16         6  
3254      5   13         4  </t>
  </si>
  <si>
    <t xml:space="preserve">     source                                USER id narration  valueDate  \
3243     ABC  832b2511-85ed-4a03-924d-d0b30e997895       UPI 2021-07-23   
3330     ABC  832b2511-85ed-4a03-924d-d0b30e997895       UPI 2021-08-06   
3503     ABC  832b2511-85ed-4a03-924d-d0b30e997895       UPI 2021-08-15   
3124     ABC  832b2511-85ed-4a03-924d-d0b30e997895       UPI 2021-08-16   
3289     ABC  832b2511-85ed-4a03-924d-d0b30e997895       UPI 2021-08-20   
3416     ABC  832b2511-85ed-4a03-924d-d0b30e997895       UPI 2021-08-24   
3877     ABC  832b2511-85ed-4a03-924d-d0b30e997895       UPI 2021-10-10   
3859     ABC  832b2511-85ed-4a03-924d-d0b30e997895       UPI 2021-11-14   
3497     ABC  832b2511-85ed-4a03-924d-d0b30e997895       UPI 2021-12-11   
3396     ABC  832b2511-85ed-4a03-924d-d0b30e997895       UPI 2021-12-12   
3086     ABC  832b2511-85ed-4a03-924d-d0b30e997895       UPI 2022-02-28   
3557     ABC  832b2511-85ed-4a03-924d-d0b30e997895       UPI 2022-03-16   
3465     ABC  832b2511-85ed-4a03-924d-d0b30e997895       UPI 2022-03-16   
3833     ABC  832b2511-85ed-4a03-924d-d0b30e997895       UPI 2022-03-27   
3506     ABC  832b2511-85ed-4a03-924d-d0b30e997895       UPI 2022-04-26   
      amount   type               category subcategory merchant name   year  \
3243  135.00  DEBIT  PEER TO PEER TRANSFER         UPI            NaN  2021   
3330  133.00  DEBIT  PEER TO PEER TRANSFER         UPI            NaN  2021   
3503  133.00  DEBIT  PEER TO PEER TRANSFER         UPI            NaN  2021   
3124  132.00  DEBIT  PEER TO PEER TRANSFER         UPI            NaN  2021   
3289  131.00  DEBIT  PEER TO PEER TRANSFER         UPI            NaN  2021   
3416  140.00  DEBIT  PEER TO PEER TRANSFER         UPI            NaN  2021   
3877  141.00  DEBIT  PEER TO PEER TRANSFER         UPI            NaN  2021   
3859  140.00  DEBIT  PEER TO PEER TRANSFER         UPI            NaN  2021   
3497  140.00  DEBIT  PEER TO PEER TRANSFER         UPI            NaN  2021   
3396  137.00  DEBIT  PEER TO PEER TRANSFER         UPI            NaN  2021   
3086  136.99  DEBIT  PEER TO PEER TRANSFER         UPI            NaN  2022   
3557  140.00  DEBIT  PEER TO PEER TRANSFER         UPI            NaN  2022   
3465  138.00  DEBIT  PEER TO PEER TRANSFER         UPI            NaN  2022   
3833  140.00  DEBIT  PEER TO PEER TRANSFER         UPI            NaN  2022   
3506  135.45  DEBIT  PEER TO PEER TRANSFER         UPI            NaN  2022   
      month  day  week_day  
3243      7   23         4  
3330      8    6         4  
3503      8   15         6  
3124      8   16         0  
3289      8   20         4  
3416      8   24         1  
3877     10   10         6  
3859     11   14         6  
3497     12   11         5  
3396     12   12         6  
3086      2   28         0  
3557      3   16         2  
3465      3   16         2  
3833      3   27         6  
3506      4   26         1  </t>
  </si>
  <si>
    <t xml:space="preserve">     source                                USER id narration  valueDate  \
3403     ABC  832b2511-85ed-4a03-924d-d0b30e997895       UPI 2021-06-12   
3091     ABC  832b2511-85ed-4a03-924d-d0b30e997895       UPI 2021-07-11   
3456     ABC  832b2511-85ed-4a03-924d-d0b30e997895       UPI 2021-07-25   
3494     ABC  832b2511-85ed-4a03-924d-d0b30e997895       UPI 2021-07-26   
3624     ABC  832b2511-85ed-4a03-924d-d0b30e997895       UPI 2021-08-15   
3305     ABC  832b2511-85ed-4a03-924d-d0b30e997895       UPI 2021-08-24   
3581     ABC  832b2511-85ed-4a03-924d-d0b30e997895       UPI 2021-11-16   
3738     ABC  832b2511-85ed-4a03-924d-d0b30e997895       UPI 2021-12-16   
3547     ABC  832b2511-85ed-4a03-924d-d0b30e997895       UPI 2021-12-16   
3794     ABC  832b2511-85ed-4a03-924d-d0b30e997895       UPI 2021-12-16   
3156     ABC  832b2511-85ed-4a03-924d-d0b30e997895       UPI 2021-12-25   
3263     ABC  832b2511-85ed-4a03-924d-d0b30e997895       UPI 2022-01-01   
3206     ABC  832b2511-85ed-4a03-924d-d0b30e997895       UPI 2022-02-16   
3600     ABC  832b2511-85ed-4a03-924d-d0b30e997895       UPI 2022-03-31   
      amount   type               category subcategory merchant name   year  \
3403   183.0  DEBIT  PEER TO PEER TRANSFER         UPI            NaN  2021   
3091   175.0  DEBIT  PEER TO PEER TRANSFER         UPI            NaN  2021   
3456   170.0  DEBIT  PEER TO PEER TRANSFER         UPI            NaN  2021   
3494   170.0  DEBIT  PEER TO PEER TRANSFER         UPI            NaN  2021   
3624   180.0  DEBIT  PEER TO PEER TRANSFER         UPI            NaN  2021   
3305   172.0  DEBIT  PEER TO PEER TRANSFER         UPI            NaN  2021   
3581   170.0  DEBIT  PEER TO PEER TRANSFER         UPI            NaN  2021   
3738   169.0  DEBIT  PEER TO PEER TRANSFER         UPI            NaN  2021   
3547   175.0  DEBIT  PEER TO PEER TRANSFER         UPI            NaN  2021   
3794   180.0  DEBIT  PEER TO PEER TRANSFER         UPI            NaN  2021   
3156   179.5  DEBIT  PEER TO PEER TRANSFER         UPI            NaN  2021   
3263   175.0  DEBIT  PEER TO PEER TRANSFER         UPI            NaN  2022   
3206   170.0  DEBIT  PEER TO PEER TRANSFER         UPI            NaN  2022   
3600   180.0  DEBIT  PEER TO PEER TRANSFER         UPI            NaN  2022   
      month  day  week_day  
3403      6   12         5  
3091      7   11         6  
3456      7   25         6  
3494      7   26         0  
3624      8   15         6  
3305      8   24         1  
3581     11   16         1  
3738     12   16         3  
3547     12   16         3  
3794     12   16         3  
3156     12   25         5  
3263      1    1         5  
3206      2   16         2  
3600      3   31         3  </t>
  </si>
  <si>
    <t xml:space="preserve">     source                                USER id  \
3092     ABC  832b2511-85ed-4a03-924d-d0b30e997895   
                                              narration  valueDate   amount  \
3092  NEFT CR-CITI0000004-SLK GLOBAL SOLUTIONS PVT L... 2021-07-30  28825.0   
        type category subcategory                merchant name   year  month  \
3092  CREDIT   INCOME      SALARY  SLK GLOBAL SOLUTIONS PVT LTD  2021      7   
      day  week_day  
3092   30         4  </t>
  </si>
  <si>
    <t xml:space="preserve">     source                                USER id narration  valueDate  \
3280     ABC  832b2511-85ed-4a03-924d-d0b30e997895       UPI 2021-06-08   
3611     ABC  832b2511-85ed-4a03-924d-d0b30e997895       UPI 2021-09-26   
3391     ABC  832b2511-85ed-4a03-924d-d0b30e997895       UPI 2021-10-05   
3094     ABC  832b2511-85ed-4a03-924d-d0b30e997895       UPI 2022-05-04   
      amount    type      category     subcategory merchant name   year  \
3280  4000.0  CREDIT  OTHER INCOME  OTHER DEPOSITS            NaN  2021   
3611  4000.0  CREDIT  OTHER INCOME  OTHER DEPOSITS            NaN  2021   
3391  4000.0  CREDIT  OTHER INCOME  OTHER DEPOSITS            NaN  2021   
3094  4000.0  CREDIT  OTHER INCOME  OTHER DEPOSITS            NaN  2022   
      month  day  week_day  
3280      6    8         1  
3611      9   26         6  
3391     10    5         1  
3094      5    4         2  </t>
  </si>
  <si>
    <t xml:space="preserve">     source                                USER id narration  valueDate  \
3223     ABC  832b2511-85ed-4a03-924d-d0b30e997895       UPI 2021-12-11   
3472     ABC  832b2511-85ed-4a03-924d-d0b30e997895       UPI 2022-02-08   
3763     ABC  832b2511-85ed-4a03-924d-d0b30e997895       UPI 2022-03-16   
3277     ABC  832b2511-85ed-4a03-924d-d0b30e997895       UPI 2022-03-27   
3096     ABC  832b2511-85ed-4a03-924d-d0b30e997895       UPI 2022-05-04   
3452     ABC  832b2511-85ed-4a03-924d-d0b30e997895       UPI 2022-05-10   
      amount   type               category subcategory merchant name   year  \
3223    64.0  DEBIT  PEER TO PEER TRANSFER         UPI            NaN  2021   
3472    67.0  DEBIT  PEER TO PEER TRANSFER         UPI            NaN  2022   
3763    63.0  DEBIT  PEER TO PEER TRANSFER         UPI            NaN  2022   
3277    65.0  DEBIT  PEER TO PEER TRANSFER         UPI            NaN  2022   
3096    64.0  DEBIT  PEER TO PEER TRANSFER         UPI            NaN  2022   
3452    67.0  DEBIT  PEER TO PEER TRANSFER         UPI            NaN  2022   
      month  day  week_day  
3223     12   11         5  
3472      2    8         1  
3763      3   16         2  
3277      3   27         6  
3096      5    4         2  
3452      5   10         1  </t>
  </si>
  <si>
    <t xml:space="preserve">     source                                USER id  \
3423     ABC  832b2511-85ed-4a03-924d-d0b30e997895   
3629     ABC  832b2511-85ed-4a03-924d-d0b30e997895   
3097     ABC  832b2511-85ed-4a03-924d-d0b30e997895   
                                  narration  valueDate  amount   type  \
3423  POS 526099XXXXXX8958 MATHRUSHREE FUEL 2021-08-15   100.0  DEBIT   
3629  POS 526099XXXXXX8958 SHELL INDIA MARK 2022-02-06   100.0  DEBIT   
3097  POS 526099XXXXXX8958 SHELL INDIA MARK 2022-03-27   100.0  DEBIT   
       category subcategory merchant name   year  month  day  week_day  
3423  TRANSPORT        FUEL            NaN  2021      8   15         6  
3629  TRANSPORT        FUEL            NaN  2022      2    6         6  
3097  TRANSPORT        FUEL            NaN  2022      3   27         6  </t>
  </si>
  <si>
    <t xml:space="preserve">     source                                USER id narration  valueDate  \
3306     ABC  832b2511-85ed-4a03-924d-d0b30e997895       UPI 2021-08-14   
3034     ABC  832b2511-85ed-4a03-924d-d0b30e997895       UPI 2021-09-16   
3796     ABC  832b2511-85ed-4a03-924d-d0b30e997895       UPI 2021-10-04   
3695     ABC  832b2511-85ed-4a03-924d-d0b30e997895       UPI 2021-11-14   
3108     ABC  832b2511-85ed-4a03-924d-d0b30e997895       UPI 2021-12-12   
3830     ABC  832b2511-85ed-4a03-924d-d0b30e997895       UPI 2021-12-13   
3098     ABC  832b2511-85ed-4a03-924d-d0b30e997895       UPI 2021-12-21   
3472     ABC  832b2511-85ed-4a03-924d-d0b30e997895       UPI 2022-02-08   
3713     ABC  832b2511-85ed-4a03-924d-d0b30e997895       UPI 2022-03-22   
3800     ABC  832b2511-85ed-4a03-924d-d0b30e997895       UPI 2022-05-06   
3452     ABC  832b2511-85ed-4a03-924d-d0b30e997895       UPI 2022-05-10   
      amount   type               category subcategory merchant name   year  \
3306    70.0  DEBIT  PEER TO PEER TRANSFER         UPI            NaN  2021   
3034    73.0  DEBIT  PEER TO PEER TRANSFER         UPI            NaN  2021   
3796    73.0  DEBIT  PEER TO PEER TRANSFER         UPI            NaN  2021   
3695    70.0  DEBIT  PEER TO PEER TRANSFER         UPI            NaN  2021   
3108    69.0  DEBIT  PEER TO PEER TRANSFER         UPI            NaN  2021   
3830    70.0  DEBIT  PEER TO PEER TRANSFER         UPI            NaN  2021   
3098    70.0  DEBIT  PEER TO PEER TRANSFER         UPI            NaN  2021   
3472    67.0  DEBIT  PEER TO PEER TRANSFER         UPI            NaN  2022   
3713    70.0  DEBIT  PEER TO PEER TRANSFER         UPI            NaN  2022   
3800    70.0  DEBIT  PEER TO PEER TRANSFER         UPI            NaN  2022   
3452    67.0  DEBIT  PEER TO PEER TRANSFER         UPI            NaN  2022   
      month  day  week_day  
3306      8   14         5  
3034      9   16         3  
3796     10    4         0  
3695     11   14         6  
3108     12   12         6  
3830     12   13         0  
3098     12   21         1  
3472      2    8         1  
3713      3   22         1  
3800      5    6         4  
3452      5   10         1  </t>
  </si>
  <si>
    <t xml:space="preserve">     source                                USER id narration  valueDate  \
3072     ABC  832b2511-85ed-4a03-924d-d0b30e997895       UPI 2021-06-01   
3559     ABC  832b2511-85ed-4a03-924d-d0b30e997895       UPI 2021-06-04   
3274     ABC  832b2511-85ed-4a03-924d-d0b30e997895       UPI 2021-06-11   
3339     ABC  832b2511-85ed-4a03-924d-d0b30e997895       UPI 2021-07-16   
3148     ABC  832b2511-85ed-4a03-924d-d0b30e997895       UPI 2021-07-16   
3345     ABC  832b2511-85ed-4a03-924d-d0b30e997895       UPI 2021-07-23   
3374     ABC  832b2511-85ed-4a03-924d-d0b30e997895       UPI 2021-08-14   
3239     ABC  832b2511-85ed-4a03-924d-d0b30e997895       UPI 2021-08-14   
3036     ABC  832b2511-85ed-4a03-924d-d0b30e997895       UPI 2021-09-01   
3225     ABC  832b2511-85ed-4a03-924d-d0b30e997895       UPI 2021-10-31   
3344     ABC  832b2511-85ed-4a03-924d-d0b30e997895       UPI 2021-11-10   
3323     ABC  832b2511-85ed-4a03-924d-d0b30e997895       UPI 2021-11-22   
3556     ABC  832b2511-85ed-4a03-924d-d0b30e997895       UPI 2021-12-11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3099     ABC  832b2511-85ed-4a03-924d-d0b30e997895       UPI 2021-12-31   
3350     ABC  832b2511-85ed-4a03-924d-d0b30e997895       UPI 2022-01-01   
3160     ABC  832b2511-85ed-4a03-924d-d0b30e997895       UPI 2022-01-03   
3426     ABC  832b2511-85ed-4a03-924d-d0b30e997895       UPI 2022-01-05   
3175     ABC  832b2511-85ed-4a03-924d-d0b30e997895       UPI 2022-01-06   
3817     ABC  832b2511-85ed-4a03-924d-d0b30e997895       UPI 2022-01-07   
3651     ABC  832b2511-85ed-4a03-924d-d0b30e997895       UPI 2022-02-02   
3285     ABC  832b2511-85ed-4a03-924d-d0b30e997895       UPI 2022-02-06   
3604     ABC  832b2511-85ed-4a03-924d-d0b30e997895       UPI 2022-02-28   
3429     ABC  832b2511-85ed-4a03-924d-d0b30e997895       UPI 2022-03-26   
3509     ABC  832b2511-85ed-4a03-924d-d0b30e997895       UPI 2022-03-29   
3196     ABC  832b2511-85ed-4a03-924d-d0b30e997895       UPI 2022-03-30   
3337     ABC  832b2511-85ed-4a03-924d-d0b30e997895       UPI 2022-04-06   
3858     ABC  832b2511-85ed-4a03-924d-d0b30e997895       UPI 2022-04-07   
3427     ABC  832b2511-85ed-4a03-924d-d0b30e997895       UPI 2022-04-26   
3579     ABC  832b2511-85ed-4a03-924d-d0b30e997895       UPI 2022-04-26   
3643     ABC  832b2511-85ed-4a03-924d-d0b30e997895       UPI 2022-05-30   
      amount   type               category subcategory merchant name   year  \
3072  200.00  DEBIT  PEER TO PEER TRANSFER         UPI            NaN  2021   
3559  200.00  DEBIT  PEER TO PEER TRANSFER         UPI            NaN  2021   
3274  200.00  DEBIT  PEER TO PEER TRANSFER         UPI            NaN  2021   
3339  200.00  DEBIT  PEER TO PEER TRANSFER         UPI            NaN  2021   
3148  200.00  DEBIT  PEER TO PEER TRANSFER         UPI            NaN  2021   
3345  200.00  DEBIT  PEER TO PEER TRANSFER         UPI            NaN  2021   
3374  200.00  DEBIT  PEER TO PEER TRANSFER         UPI            NaN  2021   
3239  200.00  DEBIT  PEER TO PEER TRANSFER         UPI            NaN  2021   
3036  210.00  DEBIT  PEER TO PEER TRANSFER         UPI            NaN  2021   
3225  206.95  DEBIT  PEER TO PEER TRANSFER         UPI            NaN  2021   
3344  200.00  DEBIT  PEER TO PEER TRANSFER         UPI            NaN  2021   
3323  213.00  DEBIT  PEER TO PEER TRANSFER         UPI            NaN  2021   
3556  200.00  DEBIT  PEER TO PEER TRANSFER         UPI            NaN  2021   
3230  200.00  DEBIT  PEER TO PEER TRANSFER         UPI            NaN  2021   
3773  200.00  DEBIT  PEER TO PEER TRANSFER         UPI            NaN  2021   
3667  200.00  DEBIT  PEER TO PEER TRANSFER         UPI            NaN  2021   
3275  200.00  DEBIT  PEER TO PEER TRANSFER         UPI            NaN  2021   
3116  200.00  DEBIT  PEER TO PEER TRANSFER         UPI            NaN  2021   
3151  200.00  DEBIT  PEER TO PEER TRANSFER         UPI            NaN  2021   
3212  200.00  DEBIT  PEER TO PEER TRANSFER         UPI            NaN  2021   
3099  206.00  DEBIT  PEER TO PEER TRANSFER         UPI            NaN  2021   
3350  200.00  DEBIT  PEER TO PEER TRANSFER         UPI            NaN  2022   
3160  200.00  DEBIT  PEER TO PEER TRANSFER         UPI            NaN  2022   
3426  200.00  DEBIT  PEER TO PEER TRANSFER         UPI            NaN  2022   
3175  199.00  DEBIT  PEER TO PEER TRANSFER         UPI            NaN  2022   
3817  200.00  DEBIT  PEER TO PEER TRANSFER         UPI            NaN  2022   
3651  199.00  DEBIT  PEER TO PEER TRANSFER         UPI            NaN  2022   
3285  200.00  DEBIT  PEER TO PEER TRANSFER         UPI            NaN  2022   
3604  200.00  DEBIT  PEER TO PEER TRANSFER         UPI            NaN  2022   
3429  200.00  DEBIT  PEER TO PEER TRANSFER         UPI            NaN  2022   
3509  200.00  DEBIT  PEER TO PEER TRANSFER         UPI            NaN  2022   
3196  199.00  DEBIT  PEER TO PEER TRANSFER         UPI            NaN  2022   
3337  196.20  DEBIT  PEER TO PEER TRANSFER         UPI            NaN  2022   
3858  200.00  DEBIT  PEER TO PEER TRANSFER         UPI            NaN  2022   
3427  199.00  DEBIT  PEER TO PEER TRANSFER         UPI            NaN  2022   
3579  200.00  DEBIT  PEER TO PEER TRANSFER         UPI            NaN  2022   
3643  200.00  DEBIT  PEER TO PEER TRANSFER         UPI            NaN  2022   
      month  day  week_day  
3072      6    1         1  
3559      6    4         4  
3274      6   11         4  
3339      7   16         4  
3148      7   16         4  
3345      7   23         4  
3374      8   14         5  
3239      8   14         5  
3036      9    1         2  
3225     10   31         6  
3344     11   10         2  
3323     11   22         0  
3556     12   11         5  
3230     12   15         2  
3773     12   19         6  
3667     12   19         6  
3275     12   25         5  
3116     12   27         0  
3151     12   30         3  
3212     12   30         3  
3099     12   31         4  
3350      1    1         5  
3160      1    3         0  
3426      1    5         2  
3175      1    6         3  
3817      1    7         4  
3651      2    2         2  
3285      2    6         6  
3604      2   28         0  
3429      3   26         5  
3509      3   29         1  
3196      3   30         2  
3337      4    6         2  
3858      4    7         3  
3427      4   26         1  
3579      4   26         1  
3643      5   30         0  </t>
  </si>
  <si>
    <t xml:space="preserve">     source                                USER id narration  valueDate  \
3100     ABC  832b2511-85ed-4a03-924d-d0b30e997895       UPI 2021-08-14   
3656     ABC  832b2511-85ed-4a03-924d-d0b30e997895       UPI 2021-08-14   
3874     ABC  832b2511-85ed-4a03-924d-d0b30e997895       UPI 2022-02-02   
3421     ABC  832b2511-85ed-4a03-924d-d0b30e997895       UPI 2022-03-01   
3789     ABC  832b2511-85ed-4a03-924d-d0b30e997895       UPI 2022-03-01   
3511     ABC  832b2511-85ed-4a03-924d-d0b30e997895       UPI 2022-04-01   
       amount   type               category subcategory merchant name   year  \
3100  4500.00  DEBIT  PEER TO PEER TRANSFER         UPI            NaN  2021   
3656  4500.00  DEBIT  PEER TO PEER TRANSFER         UPI            NaN  2021   
3874  4670.00  DEBIT  PEER TO PEER TRANSFER         UPI            NaN  2022   
3421  4333.00  DEBIT  PEER TO PEER TRANSFER         UPI            NaN  2022   
3789  4333.00  DEBIT  PEER TO PEER TRANSFER         UPI            NaN  2022   
3511  4637.48  DEBIT  PEER TO PEER TRANSFER         UPI            NaN  2022   
      month  day  week_day  
3100      8   14         5  
3656      8   14         5  
3874      2    2         2  
3421      3    1         1  
3789      3    1         1  
3511      4    1         4  </t>
  </si>
  <si>
    <t xml:space="preserve">     source                                USER id narration  valueDate  \
3195     ABC  832b2511-85ed-4a03-924d-d0b30e997895       UPI 2021-06-01   
3336     ABC  832b2511-85ed-4a03-924d-d0b30e997895       UPI 2021-06-11   
3558     ABC  832b2511-85ed-4a03-924d-d0b30e997895       UPI 2021-07-17   
3530     ABC  832b2511-85ed-4a03-924d-d0b30e997895       UPI 2021-09-26   
3237     ABC  832b2511-85ed-4a03-924d-d0b30e997895       UPI 2022-01-16   
3536     ABC  832b2511-85ed-4a03-924d-d0b30e997895       UPI 2022-03-09   
3101     ABC  832b2511-85ed-4a03-924d-d0b30e997895       UPI 2022-03-26   
3287     ABC  832b2511-85ed-4a03-924d-d0b30e997895       UPI 2022-04-07   
3129     ABC  832b2511-85ed-4a03-924d-d0b30e997895       UPI 2022-04-27   
3837     ABC  832b2511-85ed-4a03-924d-d0b30e997895       UPI 2022-05-05   
3227     ABC  832b2511-85ed-4a03-924d-d0b30e997895       UPI 2022-05-07   
      amount   type               category subcategory merchant name   year  \
3195  300.00  DEBIT  PEER TO PEER TRANSFER         UPI            NaN  2021   
3336  300.00  DEBIT  PEER TO PEER TRANSFER         UPI            NaN  2021   
3558  300.00  DEBIT  PEER TO PEER TRANSFER         UPI            NaN  2021   
3530  300.00  DEBIT  PEER TO PEER TRANSFER         UPI            NaN  2021   
3237  296.99  DEBIT  PEER TO PEER TRANSFER         UPI            NaN  2022   
3536  310.00  DEBIT  PEER TO PEER TRANSFER         UPI            NaN  2022   
3101  300.00  DEBIT  PEER TO PEER TRANSFER         UPI            NaN  2022   
3287  309.55  DEBIT  PEER TO PEER TRANSFER         UPI            NaN  2022   
3129  300.00  DEBIT  PEER TO PEER TRANSFER         UPI            NaN  2022   
3837  300.00  DEBIT  PEER TO PEER TRANSFER         UPI            NaN  2022   
3227  300.00  DEBIT  PEER TO PEER TRANSFER         UPI            NaN  2022   
      month  day  week_day  
3195      6    1         1  
3336      6   11         4  
3558      7   17         5  
3530      9   26         6  
3237      1   16         6  
3536      3    9         2  
3101      3   26         5  
3287      4    7         3  
3129      4   27         2  
3837      5    5         3  
3227      5    7         5  </t>
  </si>
  <si>
    <t xml:space="preserve">     source                                USER id narration  valueDate  \
3314     ABC  832b2511-85ed-4a03-924d-d0b30e997895       UPI 2021-09-26   
3103     ABC  832b2511-85ed-4a03-924d-d0b30e997895       UPI 2022-02-28   
      amount   type               category subcategory merchant name   year  \
3314  714.25  DEBIT  PEER TO PEER TRANSFER         UPI            NaN  2021   
3103  750.00  DEBIT  PEER TO PEER TRANSFER         UPI            NaN  2022   
      month  day  week_day  
3314      9   26         6  
3103      2   28         0  </t>
  </si>
  <si>
    <t xml:space="preserve">     source                                USER id  \
3104     ABC  832b2511-85ed-4a03-924d-d0b30e997895   
                        narration  valueDate  amount   type  \
3104  POS 526099XXXXXX8958 SWIGGY 2021-06-02  1267.0  DEBIT   
                category      subcategory merchant name   year  month  day  \
3104  FOOD AND BEVERAGES  ONLINE DELIVERY         SWIGGY  2021      6    2   
      week_day  
3104         2  </t>
  </si>
  <si>
    <t xml:space="preserve">     source                                USER id narration  valueDate  \
3105     ABC  832b2511-85ed-4a03-924d-d0b30e997895       UPI 2022-05-29   
      amount    type      category     subcategory merchant name   year  \
3105   425.0  CREDIT  OTHER INCOME  OTHER DEPOSITS            NaN  2022   
      month  day  week_day  
3105      5   29         6  </t>
  </si>
  <si>
    <t xml:space="preserve">     source                                USER id narration  valueDate  \
3106     ABC  832b2511-85ed-4a03-924d-d0b30e997895       UPI 2021-07-17   
3790     ABC  832b2511-85ed-4a03-924d-d0b30e997895       UPI 2021-09-04   
3594     ABC  832b2511-85ed-4a03-924d-d0b30e997895       UPI 2021-09-22   
3881     ABC  832b2511-85ed-4a03-924d-d0b30e997895       UPI 2021-12-21   
3540     ABC  832b2511-85ed-4a03-924d-d0b30e997895       UPI 2022-05-14   
      amount   type               category subcategory merchant name   year  \
3106  1200.0  DEBIT  PEER TO PEER TRANSFER         UPI            NaN  2021   
3790  1200.0  DEBIT  PEER TO PEER TRANSFER         UPI            NaN  2021   
3594  1198.0  DEBIT  PEER TO PEER TRANSFER         UPI            NaN  2021   
3881  1160.0  DEBIT  PEER TO PEER TRANSFER         UPI            NaN  2021   
3540  1200.0  DEBIT  PEER TO PEER TRANSFER         UPI            NaN  2022   
      month  day  week_day  
3106      7   17         5  
3790      9    4         5  
3594      9   22         2  
3881     12   21         1  
3540      5   14         5  </t>
  </si>
  <si>
    <t xml:space="preserve">     source                                USER id narration  valueDate  \
3306     ABC  832b2511-85ed-4a03-924d-d0b30e997895       UPI 2021-08-14   
3695     ABC  832b2511-85ed-4a03-924d-d0b30e997895       UPI 2021-11-14   
3108     ABC  832b2511-85ed-4a03-924d-d0b30e997895       UPI 2021-12-12   
3830     ABC  832b2511-85ed-4a03-924d-d0b30e997895       UPI 2021-12-13   
3098     ABC  832b2511-85ed-4a03-924d-d0b30e997895       UPI 2021-12-21   
3472     ABC  832b2511-85ed-4a03-924d-d0b30e997895       UPI 2022-02-08   
3713     ABC  832b2511-85ed-4a03-924d-d0b30e997895       UPI 2022-03-22   
3800     ABC  832b2511-85ed-4a03-924d-d0b30e997895       UPI 2022-05-06   
3452     ABC  832b2511-85ed-4a03-924d-d0b30e997895       UPI 2022-05-10   
      amount   type               category subcategory merchant name   year  \
3306    70.0  DEBIT  PEER TO PEER TRANSFER         UPI            NaN  2021   
3695    70.0  DEBIT  PEER TO PEER TRANSFER         UPI            NaN  2021   
3108    69.0  DEBIT  PEER TO PEER TRANSFER         UPI            NaN  2021   
3830    70.0  DEBIT  PEER TO PEER TRANSFER         UPI            NaN  2021   
3098    70.0  DEBIT  PEER TO PEER TRANSFER         UPI            NaN  2021   
3472    67.0  DEBIT  PEER TO PEER TRANSFER         UPI            NaN  2022   
3713    70.0  DEBIT  PEER TO PEER TRANSFER         UPI            NaN  2022   
3800    70.0  DEBIT  PEER TO PEER TRANSFER         UPI            NaN  2022   
3452    67.0  DEBIT  PEER TO PEER TRANSFER         UPI            NaN  2022   
      month  day  week_day  
3306      8   14         5  
3695     11   14         6  
3108     12   12         6  
3830     12   13         0  
3098     12   21         1  
3472      2    8         1  
3713      3   22         1  
3800      5    6         4  
3452      5   10         1  </t>
  </si>
  <si>
    <t xml:space="preserve">     source                                USER id narration  valueDate  \
3867     ABC  832b2511-85ed-4a03-924d-d0b30e997895       UPI 2021-12-15   
3476     ABC  832b2511-85ed-4a03-924d-d0b30e997895       UPI 2021-12-31   
3562     ABC  832b2511-85ed-4a03-924d-d0b30e997895       UPI 2022-02-03   
3172     ABC  832b2511-85ed-4a03-924d-d0b30e997895       UPI 2022-02-14   
3109     ABC  832b2511-85ed-4a03-924d-d0b30e997895       UPI 2022-03-01   
3125     ABC  832b2511-85ed-4a03-924d-d0b30e997895       UPI 2022-04-01   
3319     ABC  832b2511-85ed-4a03-924d-d0b30e997895       UPI 2022-04-07   
3454     ABC  832b2511-85ed-4a03-924d-d0b30e997895       UPI 2022-05-06   
3210     ABC  832b2511-85ed-4a03-924d-d0b30e997895       UPI 2022-05-15   
      amount   type               category subcategory merchant name   year  \
3867  5000.0  DEBIT  PEER TO PEER TRANSFER         UPI            NaN  2021   
3476  5000.0  DEBIT  PEER TO PEER TRANSFER         UPI            NaN  2021   
3562  5000.0  DEBIT  PEER TO PEER TRANSFER         UPI            NaN  2022   
3172  5000.0  DEBIT  PEER TO PEER TRANSFER         UPI            NaN  2022   
3109  5000.0  DEBIT  PEER TO PEER TRANSFER         UPI            NaN  2022   
3125  5000.0  DEBIT  PEER TO PEER TRANSFER         UPI            NaN  2022   
3319  5000.0  DEBIT  PEER TO PEER TRANSFER         UPI            NaN  2022   
3454  5000.0  DEBIT  PEER TO PEER TRANSFER         UPI            NaN  2022   
3210  5000.0  DEBIT  PEER TO PEER TRANSFER         UPI            NaN  2022   
      month  day  week_day  
3867     12   15         2  
3476     12   31         4  
3562      2    3         3  
3172      2   14         0  
3109      3    1         1  
3125      4    1         4  
3319      4    7         3  
3454      5    6         4  
3210      5   15         6  </t>
  </si>
  <si>
    <t xml:space="preserve">     source                                USER id narration  valueDate  \
3060     ABC  832b2511-85ed-4a03-924d-d0b30e997895       UPI 2021-06-03   
3378     ABC  832b2511-85ed-4a03-924d-d0b30e997895       UPI 2021-06-09   
3078     ABC  832b2511-85ed-4a03-924d-d0b30e997895       UPI 2021-07-13   
3668     ABC  832b2511-85ed-4a03-924d-d0b30e997895       UPI 2021-08-01   
3145     ABC  832b2511-85ed-4a03-924d-d0b30e997895       UPI 2021-08-05   
3722     ABC  832b2511-85ed-4a03-924d-d0b30e997895       UPI 2021-08-06   
3603     ABC  832b2511-85ed-4a03-924d-d0b30e997895       UPI 2021-08-16   
3082     ABC  832b2511-85ed-4a03-924d-d0b30e997895       UPI 2021-08-24   
3301     ABC  832b2511-85ed-4a03-924d-d0b30e997895       UPI 2021-09-01   
3731     ABC  832b2511-85ed-4a03-924d-d0b30e997895       UPI 2021-09-29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3359     ABC  832b2511-85ed-4a03-924d-d0b30e997895       UPI 2021-11-15   
3413     ABC  832b2511-85ed-4a03-924d-d0b30e997895       UPI 2021-11-17   
3730     ABC  832b2511-85ed-4a03-924d-d0b30e997895       UPI 2021-11-17   
3425     ABC  832b2511-85ed-4a03-924d-d0b30e997895       UPI 2021-11-18   
3725     ABC  832b2511-85ed-4a03-924d-d0b30e997895       UPI 2021-11-25   
3340     ABC  832b2511-85ed-4a03-924d-d0b30e997895       UPI 2021-12-20   
3501     ABC  832b2511-85ed-4a03-924d-d0b30e997895       UPI 2021-12-25   
3119     ABC  832b2511-85ed-4a03-924d-d0b30e997895       UPI 2021-12-28   
3140     ABC  832b2511-85ed-4a03-924d-d0b30e997895       UPI 2022-01-06   
3697     ABC  832b2511-85ed-4a03-924d-d0b30e997895       UPI 2022-02-27   
3839     ABC  832b2511-85ed-4a03-924d-d0b30e997895       UPI 2022-04-12   
3489     ABC  832b2511-85ed-4a03-924d-d0b30e997895       UPI 2022-04-26   
      amount   type               category subcategory merchant name   year  \
3060    50.0  DEBIT  PEER TO PEER TRANSFER         UPI            NaN  2021   
3378    48.0  DEBIT  PEER TO PEER TRANSFER         UPI            NaN  2021   
3078    50.0  DEBIT  PEER TO PEER TRANSFER         UPI            NaN  2021   
3668    48.0  DEBIT  PEER TO PEER TRANSFER         UPI            NaN  2021   
3145    50.0  DEBIT  PEER TO PEER TRANSFER         UPI            NaN  2021   
3722    50.0  DEBIT  PEER TO PEER TRANSFER         UPI            NaN  2021   
3603    50.0  DEBIT  PEER TO PEER TRANSFER         UPI            NaN  2021   
3082    50.0  DEBIT  PEER TO PEER TRANSFER         UPI            NaN  2021   
3301    47.0  DEBIT  PEER TO PEER TRANSFER         UPI            NaN  2021   
3731    50.0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3359    50.0  DEBIT  PEER TO PEER TRANSFER         UPI            NaN  2021   
3413    50.0  DEBIT  PEER TO PEER TRANSFER         UPI            NaN  2021   
3730    50.0  DEBIT  PEER TO PEER TRANSFER         UPI            NaN  2021   
3425    48.0  DEBIT  PEER TO PEER TRANSFER         UPI            NaN  2021   
3725    50.0  DEBIT  PEER TO PEER TRANSFER         UPI            NaN  2021   
3340    48.0  DEBIT  PEER TO PEER TRANSFER         UPI            NaN  2021   
3501    48.0  DEBIT  PEER TO PEER TRANSFER         UPI            NaN  2021   
3119    50.0  DEBIT  PEER TO PEER TRANSFER         UPI            NaN  2021   
3140    47.0  DEBIT  PEER TO PEER TRANSFER         UPI            NaN  2022   
3697    50.0  DEBIT  PEER TO PEER TRANSFER         UPI            NaN  2022   
3839    48.0  DEBIT  PEER TO PEER TRANSFER         UPI            NaN  2022   
3489    50.0  DEBIT  PEER TO PEER TRANSFER         UPI            NaN  2022   
      month  day  week_day  
3060      6    3         3  
3378      6    9         2  
3078      7   13         1  
3668      8    1         6  
3145      8    5         3  
3722      8    6         4  
3603      8   16         0  
3082      8   24         1  
3301      9    1         2  
3731      9   29         2  
3348     10    3         6  
3500     10    4         0  
3714     10    6         2  
3334     10    9         5  
3828     10   15         4  
3115     10   18         0  
3840     10   25         0  
3232     10   27         2  
3822     11    3         2  
3359     11   15         0  
3413     11   17         2  
3730     11   17         2  
3425     11   18         3  
3725     11   25         3  
3340     12   20         0  
3501     12   25         5  
3119     12   28         1  
3140      1    6         3  
3697      2   27         6  
3839      4   12         1  
3489      4   26         1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</si>
  <si>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3795     ABC  832b2511-85ed-4a03-924d-d0b30e997895       UPI 2021-06-14   
3850     ABC  832b2511-85ed-4a03-924d-d0b30e997895       UPI 2021-06-14   
3339     ABC  832b2511-85ed-4a03-924d-d0b30e997895       UPI 2021-07-16   
3148     ABC  832b2511-85ed-4a03-924d-d0b30e997895       UPI 2021-07-16   
3345     ABC  832b2511-85ed-4a03-924d-d0b30e997895       UPI 2021-07-23   
3374     ABC  832b2511-85ed-4a03-924d-d0b30e997895       UPI 2021-08-14   
3239     ABC  832b2511-85ed-4a03-924d-d0b30e997895       UPI 2021-08-14   
3424     ABC  832b2511-85ed-4a03-924d-d0b30e997895       UPI 2021-08-15   
3360     ABC  832b2511-85ed-4a03-924d-d0b30e997895       UPI 2021-08-19   
3118     ABC  832b2511-85ed-4a03-924d-d0b30e997895       UPI 2021-09-12   
3344     ABC  832b2511-85ed-4a03-924d-d0b30e997895       UPI 2021-11-10   
3556     ABC  832b2511-85ed-4a03-924d-d0b30e997895       UPI 2021-12-11   
3783     ABC  832b2511-85ed-4a03-924d-d0b30e997895       UPI 2021-12-12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3350     ABC  832b2511-85ed-4a03-924d-d0b30e997895       UPI 2022-01-01   
3202     ABC  832b2511-85ed-4a03-924d-d0b30e997895       UPI 2022-01-02   
3160     ABC  832b2511-85ed-4a03-924d-d0b30e997895       UPI 2022-01-03   
3426     ABC  832b2511-85ed-4a03-924d-d0b30e997895       UPI 2022-01-05   
3175     ABC  832b2511-85ed-4a03-924d-d0b30e997895       UPI 2022-01-06   
3817     ABC  832b2511-85ed-4a03-924d-d0b30e997895       UPI 2022-01-07   
3651     ABC  832b2511-85ed-4a03-924d-d0b30e997895       UPI 2022-02-02   
3285     ABC  832b2511-85ed-4a03-924d-d0b30e997895       UPI 2022-02-06   
3604     ABC  832b2511-85ed-4a03-924d-d0b30e997895       UPI 2022-02-28   
3429     ABC  832b2511-85ed-4a03-924d-d0b30e997895       UPI 2022-03-26   
3509     ABC  832b2511-85ed-4a03-924d-d0b30e997895       UPI 2022-03-29   
3196     ABC  832b2511-85ed-4a03-924d-d0b30e997895       UPI 2022-03-30   
3337     ABC  832b2511-85ed-4a03-924d-d0b30e997895       UPI 2022-04-06   
3858     ABC  832b2511-85ed-4a03-924d-d0b30e997895       UPI 2022-04-07   
3427     ABC  832b2511-85ed-4a03-924d-d0b30e997895       UPI 2022-04-26   
3579     ABC  832b2511-85ed-4a03-924d-d0b30e997895       UPI 2022-04-26   
3483     ABC  832b2511-85ed-4a03-924d-d0b30e997895       UPI 2022-04-30   
3643     ABC  832b2511-85ed-4a03-924d-d0b30e997895       UPI 2022-05-30   
      amount   type               category subcategory merchant name   year  \
3072   200.0  DEBIT  PEER TO PEER TRANSFER         UPI            NaN  2021   
3559   200.0  DEBIT  PEER TO PEER TRANSFER         UPI            NaN  2021   
3274   200.0  DEBIT  PEER TO PEER TRANSFER         UPI            NaN  2021   
3403   183.0  DEBIT  PEER TO PEER TRANSFER         UPI            NaN  2021   
3795   195.0  DEBIT  PEER TO PEER TRANSFER         UPI            NaN  2021   
3850   195.0  DEBIT  PEER TO PEER TRANSFER         UPI            NaN  2021   
3339   200.0  DEBIT  PEER TO PEER TRANSFER         UPI            NaN  2021   
3148   200.0  DEBIT  PEER TO PEER TRANSFER         UPI            NaN  2021   
3345   200.0  DEBIT  PEER TO PEER TRANSFER         UPI            NaN  2021   
3374   200.0  DEBIT  PEER TO PEER TRANSFER         UPI            NaN  2021   
3239   200.0  DEBIT  PEER TO PEER TRANSFER         UPI            NaN  2021   
3424   190.0  DEBIT  PEER TO PEER TRANSFER         UPI            NaN  2021   
3360   192.0  DEBIT  PEER TO PEER TRANSFER         UPI            NaN  2021   
3118   191.0  DEBIT  PEER TO PEER TRANSFER         UPI            NaN  2021   
3344   200.0  DEBIT  PEER TO PEER TRANSFER         UPI            NaN  2021   
3556   200.0  DEBIT  PEER TO PEER TRANSFER         UPI            NaN  2021   
3783   190.0  DEBIT  PEER TO PEER TRANSFER         UPI            NaN  2021   
3230   200.0  DEBIT  PEER TO PEER TRANSFER         UPI            NaN  2021   
3773   200.0  DEBIT  PEER TO PEER TRANSFER         UPI            NaN  2021   
3667   200.0  DEBIT  PEER TO PEER TRANSFER         UPI            NaN  2021   
3275   200.0  DEBIT  PEER TO PEER TRANSFER         UPI            NaN  2021   
3116   200.0  DEBIT  PEER TO PEER TRANSFER         UPI            NaN  2021   
3151   200.0  DEBIT  PEER TO PEER TRANSFER         UPI            NaN  2021   
3212   200.0  DEBIT  PEER TO PEER TRANSFER         UPI            NaN  2021   
3350   200.0  DEBIT  PEER TO PEER TRANSFER         UPI            NaN  2022   
3202   195.0  DEBIT  PEER TO PEER TRANSFER         UPI            NaN  2022   
3160   200.0  DEBIT  PEER TO PEER TRANSFER         UPI            NaN  2022   
3426   200.0  DEBIT  PEER TO PEER TRANSFER         UPI            NaN  2022   
3175   199.0  DEBIT  PEER TO PEER TRANSFER         UPI            NaN  2022   
3817   200.0  DEBIT  PEER TO PEER TRANSFER         UPI            NaN  2022   
3651   199.0  DEBIT  PEER TO PEER TRANSFER         UPI            NaN  2022   
3285   200.0  DEBIT  PEER TO PEER TRANSFER         UPI            NaN  2022   
3604   200.0  DEBIT  PEER TO PEER TRANSFER         UPI            NaN  2022   
3429   200.0  DEBIT  PEER TO PEER TRANSFER         UPI            NaN  2022   
3509   200.0  DEBIT  PEER TO PEER TRANSFER         UPI            NaN  2022   
3196   199.0  DEBIT  PEER TO PEER TRANSFER         UPI            NaN  2022   
3337   196.2  DEBIT  PEER TO PEER TRANSFER         UPI            NaN  2022   
3858   200.0  DEBIT  PEER TO PEER TRANSFER         UPI            NaN  2022   
3427   199.0  DEBIT  PEER TO PEER TRANSFER         UPI            NaN  2022   
3579   200.0  DEBIT  PEER TO PEER TRANSFER         UPI            NaN  2022   
3483   190.0  DEBIT  PEER TO PEER TRANSFER         UPI            NaN  2022   
3643   200.0  DEBIT  PEER TO PEER TRANSFER         UPI            NaN  2022   
      month  day  week_day  
3072      6    1         1  
3559      6    4         4  
3274      6   11         4  
3403      6   12         5  
3795      6   14         0  
3850      6   14         0  
3339      7   16         4  
3148      7   16         4  
3345      7   23         4  
3374      8   14         5  
3239      8   14         5  
3424      8   15         6  
3360      8   19         3  
3118      9   12         6  
3344     11   10         2  
3556     12   11         5  
3783     12   12         6  
3230     12   15         2  
3773     12   19         6  
3667     12   19         6  
3275     12   25         5  
3116     12   27         0  
3151     12   30         3  
3212     12   30         3  
3350      1    1         5  
3202      1    2         6  
3160      1    3         0  
3426      1    5         2  
3175      1    6         3  
3817      1    7         4  
3651      2    2         2  
3285      2    6         6  
3604      2   28         0  
3429      3   26         5  
3509      3   29         1  
3196      3   30         2  
3337      4    6         2  
3858      4    7         3  
3427      4   26         1  
3579      4   26         1  
3483      4   30         5  
3643      5   30         0  </t>
  </si>
  <si>
    <t xml:space="preserve">     source                                USER id  \
3120     ABC  832b2511-85ed-4a03-924d-d0b30e997895   
                                  narration  valueDate  amount   type  \
3120  IB BILLPAY DR-HDFCVE-489377XXXXXX0136 2021-10-30  6144.0  DEBIT   
                 category          subcategory merchant name   year  month  \
3120  UTILITIES AND BILLS  CREDIT CARD PAYMENT            NaN  2021     10   
      day  week_day  
3120   30         5  </t>
  </si>
  <si>
    <t xml:space="preserve">     source                                USER id narration  valueDate  \
3362     ABC  832b2511-85ed-4a03-924d-d0b30e997895       UPI 2021-07-01   
3831     ABC  832b2511-85ed-4a03-924d-d0b30e997895       UPI 2021-07-18   
3521     ABC  832b2511-85ed-4a03-924d-d0b30e997895       UPI 2021-07-22   
3243     ABC  832b2511-85ed-4a03-924d-d0b30e997895       UPI 2021-07-23   
3693     ABC  832b2511-85ed-4a03-924d-d0b30e997895       UPI 2021-08-01   
3330     ABC  832b2511-85ed-4a03-924d-d0b30e997895       UPI 2021-08-06   
3328     ABC  832b2511-85ed-4a03-924d-d0b30e997895       UPI 2021-08-08   
3503     ABC  832b2511-85ed-4a03-924d-d0b30e997895       UPI 2021-08-15   
3124     ABC  832b2511-85ed-4a03-924d-d0b30e997895       UPI 2021-08-16   
3289     ABC  832b2511-85ed-4a03-924d-d0b30e997895       UPI 2021-08-20   
3595     ABC  832b2511-85ed-4a03-924d-d0b30e997895       UPI 2021-08-21   
3748     ABC  832b2511-85ed-4a03-924d-d0b30e997895       UPI 2021-08-28   
3752     ABC  832b2511-85ed-4a03-924d-d0b30e997895       UPI 2021-08-29   
3708     ABC  832b2511-85ed-4a03-924d-d0b30e997895       UPI 2021-08-30   
3279     ABC  832b2511-85ed-4a03-924d-d0b30e997895       UPI 2021-09-04   
3792     ABC  832b2511-85ed-4a03-924d-d0b30e997895       UPI 2021-11-15   
3396     ABC  832b2511-85ed-4a03-924d-d0b30e997895       UPI 2021-12-12   
3786     ABC  832b2511-85ed-4a03-924d-d0b30e997895       UPI 2022-02-07   
3086     ABC  832b2511-85ed-4a03-924d-d0b30e997895       UPI 2022-02-28   
3465     ABC  832b2511-85ed-4a03-924d-d0b30e997895       UPI 2022-03-16   
3288     ABC  832b2511-85ed-4a03-924d-d0b30e997895       UPI 2022-03-20   
3506     ABC  832b2511-85ed-4a03-924d-d0b30e997895       UPI 2022-04-26   
      amount   type               category subcategory merchant name   year  \
3362  129.00  DEBIT  PEER TO PEER TRANSFER         UPI            NaN  2021   
3831  130.00  DEBIT  PEER TO PEER TRANSFER         UPI            NaN  2021   
3521  130.00  DEBIT  PEER TO PEER TRANSFER         UPI            NaN  2021   
3243  135.00  DEBIT  PEER TO PEER TRANSFER         UPI            NaN  2021   
3693  130.00  DEBIT  PEER TO PEER TRANSFER         UPI            NaN  2021   
3330  133.00  DEBIT  PEER TO PEER TRANSFER         UPI            NaN  2021   
3328  130.00  DEBIT  PEER TO PEER TRANSFER         UPI            NaN  2021   
3503  133.00  DEBIT  PEER TO PEER TRANSFER         UPI            NaN  2021   
3124  132.00  DEBIT  PEER TO PEER TRANSFER         UPI            NaN  2021   
3289  131.00  DEBIT  PEER TO PEER TRANSFER         UPI            NaN  2021   
3595  130.00  DEBIT  PEER TO PEER TRANSFER         UPI            NaN  2021   
3748  126.00  DEBIT  PEER TO PEER TRANSFER         UPI            NaN  2021   
3752  130.00  DEBIT  PEER TO PEER TRANSFER         UPI            NaN  2021   
3708  130.00  DEBIT  PEER TO PEER TRANSFER         UPI            NaN  2021   
3279  126.00  DEBIT  PEER TO PEER TRANSFER         UPI            NaN  2021   
3792  129.00  DEBIT  PEER TO PEER TRANSFER         UPI            NaN  2021   
3396  137.00  DEBIT  PEER TO PEER TRANSFER         UPI            NaN  2021   
3786  130.00  DEBIT  PEER TO PEER TRANSFER         UPI            NaN  2022   
3086  136.99  DEBIT  PEER TO PEER TRANSFER         UPI            NaN  2022   
3465  138.00  DEBIT  PEER TO PEER TRANSFER         UPI            NaN  2022   
3288  129.00  DEBIT  PEER TO PEER TRANSFER         UPI            NaN  2022   
3506  135.45  DEBIT  PEER TO PEER TRANSFER         UPI            NaN  2022   
      month  day  week_day  
3362      7    1         3  
3831      7   18         6  
3521      7   22         3  
3243      7   23         4  
3693      8    1         6  
3330      8    6         4  
3328      8    8         6  
3503      8   15         6  
3124      8   16         0  
3289      8   20         4  
3595      8   21         5  
3748      8   28         5  
3752      8   29         6  
3708      8   30         0  
3279      9    4         5  
3792     11   15         0  
3396     12   12         6  
3786      2    7         0  
3086      2   28         0  
3465      3   16         2  
3288      3   20         6  
3506      4   26         1  </t>
  </si>
  <si>
    <t xml:space="preserve">     source                                USER id narration  valueDate  \
3309     ABC  832b2511-85ed-4a03-924d-d0b30e997895       UPI 2021-11-14   
3286     ABC  832b2511-85ed-4a03-924d-d0b30e997895       UPI 2021-12-25   
3496     ABC  832b2511-85ed-4a03-924d-d0b30e997895       UPI 2021-12-27   
3128     ABC  832b2511-85ed-4a03-924d-d0b30e997895       UPI 2022-01-02   
3682     ABC  832b2511-85ed-4a03-924d-d0b30e997895       UPI 2022-04-29   
3671     ABC  832b2511-85ed-4a03-924d-d0b30e997895       UPI 2022-04-29   
3815     ABC  832b2511-85ed-4a03-924d-d0b30e997895       UPI 2022-04-29   
3658     ABC  832b2511-85ed-4a03-924d-d0b30e997895       UPI 2022-05-01   
3154     ABC  832b2511-85ed-4a03-924d-d0b30e997895       UPI 2022-05-08   
      amount   type               category subcategory merchant name   year  \
3309  240.00  DEBIT  PEER TO PEER TRANSFER         UPI            NaN  2021   
3286  237.00  DEBIT  PEER TO PEER TRANSFER         UPI            NaN  2021   
3496  230.00  DEBIT  PEER TO PEER TRANSFER         UPI            NaN  2021   
3128  235.32  DEBIT  PEER TO PEER TRANSFER         UPI            NaN  2022   
3682  235.00  DEBIT  PEER TO PEER TRANSFER         UPI            NaN  2022   
3671  230.00  DEBIT  PEER TO PEER TRANSFER         UPI            NaN  2022   
3815  239.00  DEBIT  PEER TO PEER TRANSFER         UPI            NaN  2022   
3658  225.00  DEBIT  PEER TO PEER TRANSFER         UPI            NaN  2022   
3154  241.96  DEBIT  PEER TO PEER TRANSFER         UPI            NaN  2022   
      month  day  week_day  
3309     11   14         6  
3286     12   25         5  
3496     12   27         0  
3128      1    2         6  
3682      4   29         4  
3671      4   29         4  
3815      4   29         4  
3658      5    1         6  
3154      5    8         6  </t>
  </si>
  <si>
    <t xml:space="preserve">     source                                USER id  \
3130     ABC  832b2511-85ed-4a03-924d-d0b30e997895   
3532     ABC  832b2511-85ed-4a03-924d-d0b30e997895   
3718     ABC  832b2511-85ed-4a03-924d-d0b30e997895   
3797     ABC  832b2511-85ed-4a03-924d-d0b30e997895   
                         narration  valueDate  amount   type category  \
3130  ACH D- PAYSENSE-TV2ULUQU4UV6 2022-02-06  4781.0  DEBIT    LOANS   
3532  ACH D- PAYSENSE-ZY81BV3HSGV9 2022-03-05  4618.0  DEBIT    LOANS   
3718  ACH D- PAYSENSE-91RC2N3Y74HZ 2022-04-05  4618.0  DEBIT    LOANS   
3797  ACH D- PAYSENSE-G696O61OHNON 2022-05-05  4618.0  DEBIT    LOANS   
     subcategory merchant name   year  month  day  week_day  
3130         EMI            NaN  2022      2    6         6  
3532         EMI            NaN  2022      3    5         5  
3718         EMI            NaN  2022      4    5         1  
3797         EMI            NaN  2022      5    5         3  </t>
  </si>
  <si>
    <t xml:space="preserve">     source                                USER id narration  valueDate  \
3137     ABC  832b2511-85ed-4a03-924d-d0b30e997895       UPI 2022-05-08   
      amount   type               category subcategory merchant name   year  \
3137   640.0  DEBIT  PEER TO PEER TRANSFER         UPI            NaN  2022   
      month  day  week_day  
3137      5    8         6  </t>
  </si>
  <si>
    <t xml:space="preserve">     source                                USER id  \
3138     ABC  832b2511-85ed-4a03-924d-d0b30e997895   
3235     ABC  832b2511-85ed-4a03-924d-d0b30e997895   
3737     ABC  832b2511-85ed-4a03-924d-d0b30e997895   
                                  narration  valueDate  amount   type  \
3138  IB BILLPAY DR-HDFCVE-489377XXXXXX0136 2021-12-04  9936.0  DEBIT   
3235  IB BILLPAY DR-HDFCVE-489377XXXXXX0136 2022-02-02  9460.0  DEBIT   
3737  IB BILLPAY DR-HDFCVE-489377XXXXXX0136 2022-05-04  9846.0  DEBIT   
                 category          subcategory merchant name   year  month  \
3138  UTILITIES AND BILLS  CREDIT CARD PAYMENT            NaN  2021     12   
3235  UTILITIES AND BILLS  CREDIT CARD PAYMENT            NaN  2022      2   
3737  UTILITIES AND BILLS  CREDIT CARD PAYMENT            NaN  2022      5   
      day  week_day  
3138    4         5  
3235    2         2  
3737    4         2  </t>
  </si>
  <si>
    <t xml:space="preserve">     source                                USER id narration  valueDate  \
3378     ABC  832b2511-85ed-4a03-924d-d0b30e997895       UPI 2021-06-09   
3668     ABC  832b2511-85ed-4a03-924d-d0b30e997895       UPI 2021-08-01   
3301     ABC  832b2511-85ed-4a03-924d-d0b30e997895       UPI 2021-09-01   
3348     ABC  832b2511-85ed-4a03-924d-d0b30e997895       UPI 2021-10-03   
3500     ABC  832b2511-85ed-4a03-924d-d0b30e997895       UPI 2021-10-04   
3828     ABC  832b2511-85ed-4a03-924d-d0b30e997895       UPI 2021-10-15   
3115     ABC  832b2511-85ed-4a03-924d-d0b30e997895       UPI 2021-10-18   
3840     ABC  832b2511-85ed-4a03-924d-d0b30e997895       UPI 2021-10-25   
3232     ABC  832b2511-85ed-4a03-924d-d0b30e997895       UPI 2021-10-27   
3822     ABC  832b2511-85ed-4a03-924d-d0b30e997895       UPI 2021-11-03   
3425     ABC  832b2511-85ed-4a03-924d-d0b30e997895       UPI 2021-11-18   
3340     ABC  832b2511-85ed-4a03-924d-d0b30e997895       UPI 2021-12-20   
3501     ABC  832b2511-85ed-4a03-924d-d0b30e997895       UPI 2021-12-25   
3140     ABC  832b2511-85ed-4a03-924d-d0b30e997895       UPI 2022-01-06   
3620     ABC  832b2511-85ed-4a03-924d-d0b30e997895       UPI 2022-04-09   
3839     ABC  832b2511-85ed-4a03-924d-d0b30e997895       UPI 2022-04-12   
3772     ABC  832b2511-85ed-4a03-924d-d0b30e997895       UPI 2022-04-18   
3661     ABC  832b2511-85ed-4a03-924d-d0b30e997895       UPI 2022-05-08   
      amount   type               category subcategory merchant name   year  \
3378    48.0  DEBIT  PEER TO PEER TRANSFER         UPI            NaN  2021   
3668    48.0  DEBIT  PEER TO PEER TRANSFER         UPI            NaN  2021   
3301    47.0  DEBIT  PEER TO PEER TRANSFER         UPI            NaN  2021   
3348    48.0  DEBIT  PEER TO PEER TRANSFER         UPI            NaN  2021   
3500    48.0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3425    48.0  DEBIT  PEER TO PEER TRANSFER         UPI            NaN  2021   
3340    48.0  DEBIT  PEER TO PEER TRANSFER         UPI            NaN  2021   
3501    48.0  DEBIT  PEER TO PEER TRANSFER         UPI            NaN  2021   
3140    47.0  DEBIT  PEER TO PEER TRANSFER         UPI            NaN  2022   
3620    45.0  DEBIT  PEER TO PEER TRANSFER         UPI            NaN  2022   
3839    48.0  DEBIT  PEER TO PEER TRANSFER         UPI            NaN  2022   
3772    45.0  DEBIT  PEER TO PEER TRANSFER         UPI            NaN  2022   
3661    45.0  DEBIT  PEER TO PEER TRANSFER         UPI            NaN  2022   
      month  day  week_day  
3378      6    9         2  
3668      8    1         6  
3301      9    1         2  
3348     10    3         6  
3500     10    4         0  
3828     10   15         4  
3115     10   18         0  
3840     10   25         0  
3232     10   27         2  
3822     11    3         2  
3425     11   18         3  
3340     12   20         0  
3501     12   25         5  
3140      1    6         3  
3620      4    9         5  
3839      4   12         1  
3772      4   18         0  
3661      5    8         6  </t>
  </si>
  <si>
    <t xml:space="preserve">     source                                USER id narration  valueDate  \
3218     ABC  832b2511-85ed-4a03-924d-d0b30e997895       UPI 2021-09-22   
3141     ABC  832b2511-85ed-4a03-924d-d0b30e997895       UPI 2022-01-12   
3614     ABC  832b2511-85ed-4a03-924d-d0b30e997895       UPI 2022-05-01   
      amount    type      category     subcategory merchant name   year  \
3218   600.0  CREDIT  OTHER INCOME  OTHER DEPOSITS            NaN  2021   
3141   600.0  CREDIT  OTHER INCOME  OTHER DEPOSITS            NaN  2022   
3614   630.0  CREDIT  OTHER INCOME  OTHER DEPOSITS            NaN  2022   
      month  day  week_day  
3218      9   22         2  
3141      1   12         2  
3614      5    1         6  </t>
  </si>
  <si>
    <t xml:space="preserve">     source                                USER id narration  valueDate  \
3136     ABC  832b2511-85ed-4a03-924d-d0b30e997895       UPI 2021-07-20   
3527     ABC  832b2511-85ed-4a03-924d-d0b30e997895       UPI 2021-07-22   
3505     ABC  832b2511-85ed-4a03-924d-d0b30e997895       UPI 2021-07-27   
3870     ABC  832b2511-85ed-4a03-924d-d0b30e997895       UPI 2021-08-07   
3405     ABC  832b2511-85ed-4a03-924d-d0b30e997895       UPI 2021-08-15   
3649     ABC  832b2511-85ed-4a03-924d-d0b30e997895       UPI 2021-08-27   
3248     ABC  832b2511-85ed-4a03-924d-d0b30e997895       UPI 2021-09-13   
3390     ABC  832b2511-85ed-4a03-924d-d0b30e997895       UPI 2021-09-26   
3486     ABC  832b2511-85ed-4a03-924d-d0b30e997895       UPI 2021-09-26   
3409     ABC  832b2511-85ed-4a03-924d-d0b30e997895       UPI 2021-11-07   
3181     ABC  832b2511-85ed-4a03-924d-d0b30e997895       UPI 2021-12-11   
3142     ABC  832b2511-85ed-4a03-924d-d0b30e997895       UPI 2021-12-19   
3270     ABC  832b2511-85ed-4a03-924d-d0b30e997895       UPI 2021-12-27   
3048     ABC  832b2511-85ed-4a03-924d-d0b30e997895       UPI 2022-01-09   
3055     ABC  832b2511-85ed-4a03-924d-d0b30e997895       UPI 2022-01-12   
3342     ABC  832b2511-85ed-4a03-924d-d0b30e997895       UPI 2022-02-08   
3113     ABC  832b2511-85ed-4a03-924d-d0b30e997895       UPI 2022-03-25   
3439     ABC  832b2511-85ed-4a03-924d-d0b30e997895       UPI 2022-04-01   
3269     ABC  832b2511-85ed-4a03-924d-d0b30e997895       UPI 2022-04-01   
3776     ABC  832b2511-85ed-4a03-924d-d0b30e997895       UPI 2022-04-29   
3634     ABC  832b2511-85ed-4a03-924d-d0b30e997895       UPI 2022-05-08   
3475     ABC  832b2511-85ed-4a03-924d-d0b30e997895       UPI 2022-05-08   
      amount   type               category subcategory merchant name   year  \
3136   150.0  DEBIT  PEER TO PEER TRANSFER         UPI            NaN  2021   
3527   163.0  DEBIT  PEER TO PEER TRANSFER         UPI            NaN  2021   
3505   150.0  DEBIT  PEER TO PEER TRANSFER         UPI            NaN  2021   
3870   150.0  DEBIT  PEER TO PEER TRANSFER         UPI            NaN  2021   
3405   161.0  DEBIT  PEER TO PEER TRANSFER         UPI            NaN  2021   
3649   155.0  DEBIT  PEER TO PEER TRANSFER         UPI            NaN  2021   
3248   149.0  DEBIT  PEER TO PEER TRANSFER         UPI            NaN  2021   
3390   157.0  DEBIT  PEER TO PEER TRANSFER         UPI            NaN  2021   
3486   162.0  DEBIT  PEER TO PEER TRANSFER         UPI            NaN  2021   
3409   150.0  DEBIT  PEER TO PEER TRANSFER         UPI            NaN  2021   
3181   160.0  DEBIT  PEER TO PEER TRANSFER         UPI            NaN  2021   
3142   156.0  DEBIT  PEER TO PEER TRANSFER         UPI            NaN  2021   
3270   161.0  DEBIT  PEER TO PEER TRANSFER         UPI            NaN  2021   
3048   160.5  DEBIT  PEER TO PEER TRANSFER         UPI            NaN  2022   
3055   150.0  DEBIT  PEER TO PEER TRANSFER         UPI            NaN  2022   
3342   150.0  DEBIT  PEER TO PEER TRANSFER         UPI            NaN  2022   
3113   152.0  DEBIT  PEER TO PEER TRANSFER         UPI            NaN  2022   
3439   155.0  DEBIT  PEER TO PEER TRANSFER         UPI            NaN  2022   
3269   153.0  DEBIT  PEER TO PEER TRANSFER         UPI            NaN  2022   
3776   160.0  DEBIT  PEER TO PEER TRANSFER         UPI            NaN  2022   
3634   150.0  DEBIT  PEER TO PEER TRANSFER         UPI            NaN  2022   
3475   150.0  DEBIT  PEER TO PEER TRANSFER         UPI            NaN  2022   
      month  day  week_day  
3136      7   20         1  
3527      7   22         3  
3505      7   27         1  
3870      8    7         5  
3405      8   15         6  
3649      8   27         4  
3248      9   13         0  
3390      9   26         6  
3486      9   26         6  
3409     11    7         6  
3181     12   11         5  
3142     12   19         6  
3270     12   27         0  
3048      1    9         6  
3055      1   12         2  
3342      2    8         1  
3113      3   25         4  
3439      4    1         4  
3269      4    1         4  
3776      4   29         4  
3634      5    8         6  
3475      5    8         6  </t>
  </si>
  <si>
    <t xml:space="preserve">     source                                USER id  \
3152     ABC  832b2511-85ed-4a03-924d-d0b30e997895   
3698     ABC  832b2511-85ed-4a03-924d-d0b30e997895   
                                        narration  valueDate  amount   type  \
3152      NWD-526099XXXXXX8958-S1CNI071-BANGALORE 2021-09-04  1000.0  DEBIT   
3698  NWD-526099XXXXXX8958-04177455-BANGALORE MET 2022-05-03  1000.0  DEBIT   
              category       subcategory merchant name   year  month  day  \
3152  CASH WITHDRAWALS  CASH WITHDRAWALS            NaN  2021      9    4   
3698  CASH WITHDRAWALS  CASH WITHDRAWALS            NaN  2022      5    3   
      week_day  
3152         5  
3698         1  </t>
  </si>
  <si>
    <t xml:space="preserve">     source                                USER id narration  valueDate  \
3459     ABC  832b2511-85ed-4a03-924d-d0b30e997895       UPI 2021-07-11   
3750     ABC  832b2511-85ed-4a03-924d-d0b30e997895       UPI 2021-07-23   
3554     ABC  832b2511-85ed-4a03-924d-d0b30e997895       UPI 2021-08-15   
3615     ABC  832b2511-85ed-4a03-924d-d0b30e997895       UPI 2021-08-19   
3075     ABC  832b2511-85ed-4a03-924d-d0b30e997895       UPI 2021-09-27   
3657     ABC  832b2511-85ed-4a03-924d-d0b30e997895       UPI 2021-09-28   
3134     ABC  832b2511-85ed-4a03-924d-d0b30e997895       UPI 2021-11-14   
3309     ABC  832b2511-85ed-4a03-924d-d0b30e997895       UPI 2021-11-14   
3286     ABC  832b2511-85ed-4a03-924d-d0b30e997895       UPI 2021-12-25   
3496     ABC  832b2511-85ed-4a03-924d-d0b30e997895       UPI 2021-12-27   
3128     ABC  832b2511-85ed-4a03-924d-d0b30e997895       UPI 2022-01-02   
3682     ABC  832b2511-85ed-4a03-924d-d0b30e997895       UPI 2022-04-29   
3671     ABC  832b2511-85ed-4a03-924d-d0b30e997895       UPI 2022-04-29   
3815     ABC  832b2511-85ed-4a03-924d-d0b30e997895       UPI 2022-04-29   
3154     ABC  832b2511-85ed-4a03-924d-d0b30e997895       UPI 2022-05-08   
      amount   type               category subcategory merchant name   year  \
3459  250.00  DEBIT  PEER TO PEER TRANSFER         UPI            NaN  2021   
3750  250.00  DEBIT  PEER TO PEER TRANSFER         UPI            NaN  2021   
3554  250.00  DEBIT  PEER TO PEER TRANSFER         UPI            NaN  2021   
3615  250.00  DEBIT  PEER TO PEER TRANSFER         UPI            NaN  2021   
3075  250.00  DEBIT  PEER TO PEER TRANSFER         UPI            NaN  2021   
3657  250.00  DEBIT  PEER TO PEER TRANSFER         UPI            NaN  2021   
3134  250.00  DEBIT  PEER TO PEER TRANSFER         UPI            NaN  2021   
3309  240.00  DEBIT  PEER TO PEER TRANSFER         UPI            NaN  2021   
3286  237.00  DEBIT  PEER TO PEER TRANSFER         UPI            NaN  2021   
3496  230.00  DEBIT  PEER TO PEER TRANSFER         UPI            NaN  2021   
3128  235.32  DEBIT  PEER TO PEER TRANSFER         UPI            NaN  2022   
3682  235.00  DEBIT  PEER TO PEER TRANSFER         UPI            NaN  2022   
3671  230.00  DEBIT  PEER TO PEER TRANSFER         UPI            NaN  2022   
3815  239.00  DEBIT  PEER TO PEER TRANSFER         UPI            NaN  2022   
3154  241.96  DEBIT  PEER TO PEER TRANSFER         UPI            NaN  2022   
      month  day  week_day  
3459      7   11         6  
3750      7   23         4  
3554      8   15         6  
3615      8   19         3  
3075      9   27         0  
3657      9   28         1  
3134     11   14         6  
3309     11   14         6  
3286     12   25         5  
3496     12   27         0  
3128      1    2         6  
3682      4   29         4  
3671      4   29         4  
3815      4   29         4  
3154      5    8         6  </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</si>
  <si>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3518     ABC  832b2511-85ed-4a03-924d-d0b30e997895       UPI 2021-07-25   
3199     ABC  832b2511-85ed-4a03-924d-d0b30e997895       UPI 2021-07-28   
3127     ABC  832b2511-85ed-4a03-924d-d0b30e997895       UPI 2021-07-31   
3632     ABC  832b2511-85ed-4a03-924d-d0b30e997895       UPI 2021-07-31   
3412     ABC  832b2511-85ed-4a03-924d-d0b30e997895       UPI 2021-08-07   
3296     ABC  832b2511-85ed-4a03-924d-d0b30e997895       UPI 2021-08-14   
3208     ABC  832b2511-85ed-4a03-924d-d0b30e997895       UPI 2021-08-24   
3385     ABC  832b2511-85ed-4a03-924d-d0b30e997895       UPI 2021-08-24   
3681     ABC  832b2511-85ed-4a03-924d-d0b30e997895       UPI 2021-08-27   
3699     ABC  832b2511-85ed-4a03-924d-d0b30e997895       UPI 2021-08-31   
3650     ABC  832b2511-85ed-4a03-924d-d0b30e997895       UPI 2021-09-05   
3165     ABC  832b2511-85ed-4a03-924d-d0b30e997895       UPI 2021-09-09   
3155     ABC  832b2511-85ed-4a03-924d-d0b30e997895       UPI 2021-09-16   
3571     ABC  832b2511-85ed-4a03-924d-d0b30e997895       UPI 2021-09-25   
3187     ABC  832b2511-85ed-4a03-924d-d0b30e997895       UPI 2021-09-28   
3520     ABC  832b2511-85ed-4a03-924d-d0b30e997895       UPI 2021-09-28   
3041     ABC  832b2511-85ed-4a03-924d-d0b30e997895       UPI 2021-10-09   
3539     ABC  832b2511-85ed-4a03-924d-d0b30e997895       UPI 2021-10-20   
3470     ABC  832b2511-85ed-4a03-924d-d0b30e997895       UPI 2021-11-19   
3580     ABC  832b2511-85ed-4a03-924d-d0b30e997895       UPI 2021-12-09   
3821     ABC  832b2511-85ed-4a03-924d-d0b30e997895       UPI 2021-12-11   
3352     ABC  832b2511-85ed-4a03-924d-d0b30e997895       UPI 2021-12-13   
3135     ABC  832b2511-85ed-4a03-924d-d0b30e997895       UPI 2021-12-14   
3827     ABC  832b2511-85ed-4a03-924d-d0b30e997895       UPI 2021-12-14   
3706     ABC  832b2511-85ed-4a03-924d-d0b30e997895       UPI 2021-12-20   
3321     ABC  832b2511-85ed-4a03-924d-d0b30e997895       UPI 2021-12-21   
3857     ABC  832b2511-85ed-4a03-924d-d0b30e997895       UPI 2021-12-25   
3687     ABC  832b2511-85ed-4a03-924d-d0b30e997895       UPI 2021-12-27   
3868     ABC  832b2511-85ed-4a03-924d-d0b30e997895       UPI 2021-12-28   
3318     ABC  832b2511-85ed-4a03-924d-d0b30e997895       UPI 2021-12-29   
3640     ABC  832b2511-85ed-4a03-924d-d0b30e997895       UPI 2021-12-29   
3778     ABC  832b2511-85ed-4a03-924d-d0b30e997895       UPI 2022-01-06   
3686     ABC  832b2511-85ed-4a03-924d-d0b30e997895       UPI 2022-01-12   
3112     ABC  832b2511-85ed-4a03-924d-d0b30e997895       UPI 2022-01-19   
3121     ABC  832b2511-85ed-4a03-924d-d0b30e997895       UPI 2022-01-23   
3510     ABC  832b2511-85ed-4a03-924d-d0b30e997895       UPI 2022-02-07   
3304     ABC  832b2511-85ed-4a03-924d-d0b30e997895       UPI 2022-02-07   
3089     ABC  832b2511-85ed-4a03-924d-d0b30e997895       UPI 2022-02-08   
3213     ABC  832b2511-85ed-4a03-924d-d0b30e997895       UPI 2022-02-19   
3862     ABC  832b2511-85ed-4a03-924d-d0b30e997895       UPI 2022-03-14   
3811     ABC  832b2511-85ed-4a03-924d-d0b30e997895       UPI 2022-03-28   
3067     ABC  832b2511-85ed-4a03-924d-d0b30e997895       UPI 2022-03-30   
3481     ABC  832b2511-85ed-4a03-924d-d0b30e997895       UPI 2022-04-04   
3498     ABC  832b2511-85ed-4a03-924d-d0b30e997895       UPI 2022-04-27   
3188     ABC  832b2511-85ed-4a03-924d-d0b30e997895       UPI 2022-04-30   
3272     ABC  832b2511-85ed-4a03-924d-d0b30e997895       UPI 2022-05-07   
3499     ABC  832b2511-85ed-4a03-924d-d0b30e997895       UPI 2022-05-10   
3610     ABC  832b2511-85ed-4a03-924d-d0b30e997895       UPI 2022-05-25   
3377     ABC  832b2511-85ed-4a03-924d-d0b30e997895       UPI 2022-05-25   
3389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3518   100.0  DEBIT  PEER TO PEER TRANSFER         UPI            NaN  2021   
3199   100.0  DEBIT  PEER TO PEER TRANSFER         UPI            NaN  2021   
3127   100.0  DEBIT  PEER TO PEER TRANSFER         UPI            NaN  2021   
3632   100.0  DEBIT  PEER TO PEER TRANSFER         UPI            NaN  2021   
3412    97.0  DEBIT  PEER TO PEER TRANSFER         UPI            NaN  2021   
3296   100.0  DEBIT  PEER TO PEER TRANSFER         UPI            NaN  2021   
3208   100.0  DEBIT  PEER TO PEER TRANSFER         UPI            NaN  2021   
3385   103.0  DEBIT  PEER TO PEER TRANSFER         UPI            NaN  2021   
3681   100.0  DEBIT  PEER TO PEER TRANSFER         UPI            NaN  2021   
3699   100.0  DEBIT  PEER TO PEER TRANSFER         UPI            NaN  2021   
3650   100.0  DEBIT  PEER TO PEER TRANSFER         UPI            NaN  2021   
3165    99.0  DEBIT  PEER TO PEER TRANSFER         UPI            NaN  2021   
3155    99.0  DEBIT  PEER TO PEER TRANSFER         UPI            NaN  2021   
3571   100.0  DEBIT  PEER TO PEER TRANSFER         UPI            NaN  2021   
3187   100.0  DEBIT  PEER TO PEER TRANSFER         UPI            NaN  2021   
3520    99.0  DEBIT  PEER TO PEER TRANSFER         UPI            NaN  2021   
3041   100.0  DEBIT  PEER TO PEER TRANSFER         UPI            NaN  2021   
3539   100.0  DEBIT  PEER TO PEER TRANSFER         UPI            NaN  2021   
3470   100.0  DEBIT  PEER TO PEER TRANSFER         UPI            NaN  2021   
3580   100.0  DEBIT  PEER TO PEER TRANSFER         UPI            NaN  2021   
3821   100.0  DEBIT  PEER TO PEER TRANSFER         UPI            NaN  2021   
3352   100.0  DEBIT  PEER TO PEER TRANSFER         UPI            NaN  2021   
3135   100.0  DEBIT  PEER TO PEER TRANSFER         UPI            NaN  2021   
3827   100.0  DEBIT  PEER TO PEER TRANSFER         UPI            NaN  2021   
3706   100.0  DEBIT  PEER TO PEER TRANSFER         UPI            NaN  2021   
3321   100.0  DEBIT  PEER TO PEER TRANSFER         UPI            NaN  2021   
3857   100.0  DEBIT  PEER TO PEER TRANSFER         UPI            NaN  2021   
3687    98.0  DEBIT  PEER TO PEER TRANSFER         UPI            NaN  2021   
3868    98.0  DEBIT  PEER TO PEER TRANSFER         UPI            NaN  2021   
3318   100.0  DEBIT  PEER TO PEER TRANSFER         UPI            NaN  2021   
3640   100.0  DEBIT  PEER TO PEER TRANSFER         UPI            NaN  2021   
3778   100.0  DEBIT  PEER TO PEER TRANSFER         UPI            NaN  2022   
3686   100.0  DEBIT  PEER TO PEER TRANSFER         UPI            NaN  2022   
3112   100.0  DEBIT  PEER TO PEER TRANSFER         UPI            NaN  2022   
3121   100.0  DEBIT  PEER TO PEER TRANSFER         UPI            NaN  2022   
3510   100.0  DEBIT  PEER TO PEER TRANSFER         UPI            NaN  2022   
3304   100.0  DEBIT  PEER TO PEER TRANSFER         UPI            NaN  2022   
3089   100.0  DEBIT  PEER TO PEER TRANSFER         UPI            NaN  2022   
3213   100.0  DEBIT  PEER TO PEER TRANSFER         UPI            NaN  2022   
3862   100.0  DEBIT  PEER TO PEER TRANSFER         UPI            NaN  2022   
3811   100.0  DEBIT  PEER TO PEER TRANSFER         UPI            NaN  2022   
3067   100.0  DEBIT  PEER TO PEER TRANSFER         UPI            NaN  2022   
3481   100.0  DEBIT  PEER TO PEER TRANSFER         UPI            NaN  2022   
3498   100.0  DEBIT  PEER TO PEER TRANSFER         UPI            NaN  2022   
3188   100.0  DEBIT  PEER TO PEER TRANSFER         UPI            NaN  2022   
3272   100.0  DEBIT  PEER TO PEER TRANSFER         UPI            NaN  2022   
3499   100.0  DEBIT  PEER TO PEER TRANSFER         UPI            NaN  2022   
3610   100.0  DEBIT  PEER TO PEER TRANSFER         UPI            NaN  2022   
3377   100.0  DEBIT  PEER TO PEER TRANSFER         UPI            NaN  2022   
3389   100.0  DEBIT  PEER TO PEER TRANSFER         UPI            NaN  2022   
3163   100.0  DEBIT  PEER TO PEER TRANSFER         UPI            NaN  2022   
3282   100.0  DEBIT  PEER TO PEER TRANSFER         UPI            NaN  2022   
3818   100.0  DEBIT  PEER TO PEER TRANSFER         UPI            NaN  2022   
      month  day  week_day  
3570      6    2         2  
3816      6    9         2  
3402      6   24         3  
3485      7   14         2  
3338      7   21         2  
3518      7   25         6  
3199      7   28         2  
3127      7   31         5  
3632      7   31         5  
3412      8    7         5  
3296      8   14         5  
3208      8   24         1  
3385      8   24         1  
3681      8   27         4  
3699      8   31         1  
3650      9    5         6  
3165      9    9         3  
3155      9   16         3  
3571      9   25         5  
3187      9   28         1  
3520      9   28         1  
3041     10    9         5  
3539     10   20         2  
3470     11   19         4  
3580     12    9         3  
3821     12   11         5  
3352     12   13         0  
3135     12   14         1  
3827     12   14         1  
3706     12   20         0  
3321     12   21         1  
3857     12   25         5  
3687     12   27         0  
3868     12   28         1  
3318     12   29         2  
3640     12   29         2  
3778      1    6         3  
3686      1   12         2  
3112      1   19         2  
3121      1   23         6  
3510      2    7         0  
3304      2    7         0  
3089      2    8         1  
3213      2   19         5  
3862      3   14         0  
3811      3   28         0  
3067      3   30         2  
3481      4    4         0  
3498      4   27         2  
3188      4   30         5  
3272      5    7         5  
3499      5   10         1  
3610      5   25         2  
3377      5   25         2  
3389      5   25         2  
3163      5   28         5  
3282      5   29         6  
3818      5   30         0  </t>
  </si>
  <si>
    <t xml:space="preserve">     source                                USER id narration  valueDate  \
3403     ABC  832b2511-85ed-4a03-924d-d0b30e997895       UPI 2021-06-12   
3091     ABC  832b2511-85ed-4a03-924d-d0b30e997895       UPI 2021-07-11   
3624     ABC  832b2511-85ed-4a03-924d-d0b30e997895       UPI 2021-08-15   
3305     ABC  832b2511-85ed-4a03-924d-d0b30e997895       UPI 2021-08-24   
3547     ABC  832b2511-85ed-4a03-924d-d0b30e997895       UPI 2021-12-16   
3794     ABC  832b2511-85ed-4a03-924d-d0b30e997895       UPI 2021-12-16   
3156     ABC  832b2511-85ed-4a03-924d-d0b30e997895       UPI 2021-12-25   
3263     ABC  832b2511-85ed-4a03-924d-d0b30e997895       UPI 2022-01-01   
3600     ABC  832b2511-85ed-4a03-924d-d0b30e997895       UPI 2022-03-31   
      amount   type               category subcategory merchant name   year  \
3403   183.0  DEBIT  PEER TO PEER TRANSFER         UPI            NaN  2021   
3091   175.0  DEBIT  PEER TO PEER TRANSFER         UPI            NaN  2021   
3624   180.0  DEBIT  PEER TO PEER TRANSFER         UPI            NaN  2021   
3305   172.0  DEBIT  PEER TO PEER TRANSFER         UPI            NaN  2021   
3547   175.0  DEBIT  PEER TO PEER TRANSFER         UPI            NaN  2021   
3794   180.0  DEBIT  PEER TO PEER TRANSFER         UPI            NaN  2021   
3156   179.5  DEBIT  PEER TO PEER TRANSFER         UPI            NaN  2021   
3263   175.0  DEBIT  PEER TO PEER TRANSFER         UPI            NaN  2022   
3600   180.0  DEBIT  PEER TO PEER TRANSFER         UPI            NaN  2022   
      month  day  week_day  
3403      6   12         5  
3091      7   11         6  
3624      8   15         6  
3305      8   24         1  
3547     12   16         3  
3794     12   16         3  
3156     12   25         5  
3263      1    1         5  
3600      3   31         3  </t>
  </si>
  <si>
    <t xml:space="preserve">     source                                USER id  \
3161     ABC  832b2511-85ed-4a03-924d-d0b30e997895   
3235     ABC  832b2511-85ed-4a03-924d-d0b30e997895   
                                  narration  valueDate  amount   type  \
3161  IB BILLPAY DR-HDFCVE-489377XXXXXX0136 2021-12-30  9172.0  DEBIT   
3235  IB BILLPAY DR-HDFCVE-489377XXXXXX0136 2022-02-02  9460.0  DEBIT   
                 category          subcategory merchant name   year  month  \
3161  UTILITIES AND BILLS  CREDIT CARD PAYMENT            NaN  2021     12   
3235  UTILITIES AND BILLS  CREDIT CARD PAYMENT            NaN  2022      2   
      day  week_day  
3161   30         3  
3235    2         2  </t>
  </si>
  <si>
    <t xml:space="preserve">     source                                USER id narration  valueDate  \
3844     ABC  832b2511-85ed-4a03-924d-d0b30e997895       UPI 2021-08-06   
3451     ABC  832b2511-85ed-4a03-924d-d0b30e997895       UPI 2021-08-06   
3264     ABC  832b2511-85ed-4a03-924d-d0b30e997895       UPI 2021-08-07   
3748     ABC  832b2511-85ed-4a03-924d-d0b30e997895       UPI 2021-08-28   
3322     ABC  832b2511-85ed-4a03-924d-d0b30e997895       UPI 2021-08-28   
3178     ABC  832b2511-85ed-4a03-924d-d0b30e997895       UPI 2021-08-29   
3684     ABC  832b2511-85ed-4a03-924d-d0b30e997895       UPI 2021-09-01   
3279     ABC  832b2511-85ed-4a03-924d-d0b30e997895       UPI 2021-09-04   
3607     ABC  832b2511-85ed-4a03-924d-d0b30e997895       UPI 2021-09-06   
3358     ABC  832b2511-85ed-4a03-924d-d0b30e997895       UPI 2021-10-17   
3038     ABC  832b2511-85ed-4a03-924d-d0b30e997895       UPI 2021-12-14   
3162     ABC  832b2511-85ed-4a03-924d-d0b30e997895       UPI 2021-12-24   
3724     ABC  832b2511-85ed-4a03-924d-d0b30e997895       UPI 2021-12-26   
3353     ABC  832b2511-85ed-4a03-924d-d0b30e997895       UPI 2021-12-26   
3167     ABC  832b2511-85ed-4a03-924d-d0b30e997895       UPI 2022-05-25   
      amount   type               category subcategory merchant name   year  \
3844   115.0  DEBIT  PEER TO PEER TRANSFER         UPI            NaN  2021   
3451   121.0  DEBIT  PEER TO PEER TRANSFER         UPI            NaN  2021   
3264   120.0  DEBIT  PEER TO PEER TRANSFER         UPI            NaN  2021   
3748   126.0  DEBIT  PEER TO PEER TRANSFER         UPI            NaN  2021   
3322   120.0  DEBIT  PEER TO PEER TRANSFER         UPI            NaN  2021   
3178   123.0  DEBIT  PEER TO PEER TRANSFER         UPI            NaN  2021   
3684   120.0  DEBIT  PEER TO PEER TRANSFER         UPI            NaN  2021   
3279   126.0  DEBIT  PEER TO PEER TRANSFER         UPI            NaN  2021   
3607   115.0  DEBIT  PEER TO PEER TRANSFER         UPI            NaN  2021   
3358   120.0  DEBIT  PEER TO PEER TRANSFER         UPI            NaN  2021   
3038   125.0  DEBIT  PEER TO PEER TRANSFER         UPI            NaN  2021   
3162   120.0  DEBIT  PEER TO PEER TRANSFER         UPI            NaN  2021   
3724   121.0  DEBIT  PEER TO PEER TRANSFER         UPI            NaN  2021   
3353   123.0  DEBIT  PEER TO PEER TRANSFER         UPI            NaN  2021   
3167   120.0  DEBIT  PEER TO PEER TRANSFER         UPI            NaN  2022   
      month  day  week_day  
3844      8    6         4  
3451      8    6         4  
3264      8    7         5  
3748      8   28         5  
3322      8   28         5  
3178      8   29         6  
3684      9    1         2  
3279      9    4         5  
3607      9    6         0  
3358     10   17         6  
3038     12   14         1  
3162     12   24         4  
3724     12   26         6  
3353     12   26         6  
3167      5   25         2  </t>
  </si>
  <si>
    <t xml:space="preserve">     source                                USER id narration  valueDate  \
3504     ABC  832b2511-85ed-4a03-924d-d0b30e997895       UPI 2021-07-22   
3273     ABC  832b2511-85ed-4a03-924d-d0b30e997895       UPI 2021-07-23   
3619     ABC  832b2511-85ed-4a03-924d-d0b30e997895       UPI 2021-07-31   
3636     ABC  832b2511-85ed-4a03-924d-d0b30e997895       UPI 2021-08-07   
3365     ABC  832b2511-85ed-4a03-924d-d0b30e997895       UPI 2021-08-28   
3740     ABC  832b2511-85ed-4a03-924d-d0b30e997895       UPI 2021-08-29   
3281     ABC  832b2511-85ed-4a03-924d-d0b30e997895       UPI 2021-09-16   
3703     ABC  832b2511-85ed-4a03-924d-d0b30e997895       UPI 2021-09-16   
3549     ABC  832b2511-85ed-4a03-924d-d0b30e997895       UPI 2021-09-16   
3791     ABC  832b2511-85ed-4a03-924d-d0b30e997895       UPI 2021-09-26   
3443     ABC  832b2511-85ed-4a03-924d-d0b30e997895       UPI 2021-12-01   
3164     ABC  832b2511-85ed-4a03-924d-d0b30e997895       UPI 2021-12-04   
3464     ABC  832b2511-85ed-4a03-924d-d0b30e997895       UPI 2021-12-15   
3599     ABC  832b2511-85ed-4a03-924d-d0b30e997895       UPI 2021-12-31   
3757     ABC  832b2511-85ed-4a03-924d-d0b30e997895       UPI 2022-04-28   
      amount   type               category subcategory merchant name   year  \
3504    41.0  DEBIT  PEER TO PEER TRANSFER         UPI            NaN  2021   
3273    38.0  DEBIT  PEER TO PEER TRANSFER         UPI            NaN  2021   
3619    40.0  DEBIT  PEER TO PEER TRANSFER         UPI            NaN  2021   
3636    40.0  DEBIT  PEER TO PEER TRANSFER         UPI            NaN  2021   
3365    41.0  DEBIT  PEER TO PEER TRANSFER         UPI            NaN  2021   
3740    40.0  DEBIT  PEER TO PEER TRANSFER         UPI            NaN  2021   
3281    40.0  DEBIT  PEER TO PEER TRANSFER         UPI            NaN  2021   
3703    40.0  DEBIT  PEER TO PEER TRANSFER         UPI            NaN  2021   
3549    40.0  DEBIT  PEER TO PEER TRANSFER         UPI            NaN  2021   
3791    41.0  DEBIT  PEER TO PEER TRANSFER         UPI            NaN  2021   
3443    40.0  DEBIT  PEER TO PEER TRANSFER         UPI            NaN  2021   
3164    40.0  DEBIT  PEER TO PEER TRANSFER         UPI            NaN  2021   
3464    40.0  DEBIT  PEER TO PEER TRANSFER         UPI            NaN  2021   
3599    40.0  DEBIT  PEER TO PEER TRANSFER         UPI            NaN  2021   
3757    38.0  DEBIT  PEER TO PEER TRANSFER         UPI            NaN  2022   
      month  day  week_day  
3504      7   22         3  
3273      7   23         4  
3619      7   31         5  
3636      8    7         5  
3365      8   28         5  
3740      8   29         6  
3281      9   16         3  
3703      9   16         3  
3549      9   16         3  
3791      9   26         6  
3443     12    1         2  
3164     12    4         5  
3464     12   15         2  
3599     12   31         4  
3757      4   28         3  </t>
  </si>
  <si>
    <t xml:space="preserve">     source                                USER id narration  valueDate  \
3166     ABC  832b2511-85ed-4a03-924d-d0b30e997895       UPI 2022-05-05   
      amount    type      category     subcategory merchant name   year  \
3166   320.0  CREDIT  OTHER INCOME  OTHER DEPOSITS            NaN  2022   
      month  day  week_day  
3166      5    5         3  </t>
  </si>
  <si>
    <t xml:space="preserve">     source                                USER id narration  valueDate  \
3273     ABC  832b2511-85ed-4a03-924d-d0b30e997895       UPI 2021-07-23   
3168     ABC  832b2511-85ed-4a03-924d-d0b30e997895       UPI 2021-11-06   
3749     ABC  832b2511-85ed-4a03-924d-d0b30e997895       UPI 2022-04-07   
3742     ABC  832b2511-85ed-4a03-924d-d0b30e997895       UPI 2022-04-11   
3757     ABC  832b2511-85ed-4a03-924d-d0b30e997895       UPI 2022-04-28   
3251     ABC  832b2511-85ed-4a03-924d-d0b30e997895       UPI 2022-05-05   
3573     ABC  832b2511-85ed-4a03-924d-d0b30e997895       UPI 2022-05-11   
      amount   type               category subcategory merchant name   year  \
3273    38.0  DEBIT  PEER TO PEER TRANSFER         UPI            NaN  2021   
3168    37.0  DEBIT  PEER TO PEER TRANSFER         UPI            NaN  2021   
3749    37.0  DEBIT  PEER TO PEER TRANSFER         UPI            NaN  2022   
3742    37.0  DEBIT  PEER TO PEER TRANSFER         UPI            NaN  2022   
3757    38.0  DEBIT  PEER TO PEER TRANSFER         UPI            NaN  2022   
3251    37.0  DEBIT  PEER TO PEER TRANSFER         UPI            NaN  2022   
3573    37.0  DEBIT  PEER TO PEER TRANSFER         UPI            NaN  2022   
      month  day  week_day  
3273      7   23         4  
3168     11    6         5  
3749      4    7         3  
3742      4   11         0  
3757      4   28         3  
3251      5    5         3  
3573      5   11         2  </t>
  </si>
  <si>
    <t xml:space="preserve">     source                                USER id narration  valueDate  \
3487     ABC  832b2511-85ed-4a03-924d-d0b30e997895       UPI 2021-08-31   
3565     ABC  832b2511-85ed-4a03-924d-d0b30e997895       UPI 2021-10-03   
3169     ABC  832b2511-85ed-4a03-924d-d0b30e997895       UPI 2021-12-31   
      amount   type               category subcategory merchant name   year  \
3487  6000.0  DEBIT  PEER TO PEER TRANSFER         UPI            NaN  2021   
3565  6000.0  DEBIT  PEER TO PEER TRANSFER         UPI            NaN  2021   
3169  6000.0  DEBIT  PEER TO PEER TRANSFER         UPI            NaN  2021   
      month  day  week_day  
3487      8   31         1  
3565     10    3         6  
3169     12   31         4  </t>
  </si>
  <si>
    <t xml:space="preserve">     source                                USER id narration  valueDate  \
3402     ABC  832b2511-85ed-4a03-924d-d0b30e997895       UPI 2021-06-24   
3040     ABC  832b2511-85ed-4a03-924d-d0b30e997895       UPI 2021-07-22   
3529     ABC  832b2511-85ed-4a03-924d-d0b30e997895       UPI 2021-09-16   
3170     ABC  832b2511-85ed-4a03-924d-d0b30e997895       UPI 2021-12-27   
3411     ABC  832b2511-85ed-4a03-924d-d0b30e997895       UPI 2022-01-08   
3525     ABC  832b2511-85ed-4a03-924d-d0b30e997895       UPI 2022-05-01   
      amount   type               category subcategory merchant name   year  \
3402    95.0  DEBIT  PEER TO PEER TRANSFER         UPI            NaN  2021   
3040    94.0  DEBIT  PEER TO PEER TRANSFER         UPI            NaN  2021   
3529    89.0  DEBIT  PEER TO PEER TRANSFER         UPI            NaN  2021   
3170    92.0  DEBIT  PEER TO PEER TRANSFER         UPI            NaN  2021   
3411    90.0  DEBIT  PEER TO PEER TRANSFER         UPI            NaN  2022   
3525    90.0  DEBIT  PEER TO PEER TRANSFER         UPI            NaN  2022   
      month  day  week_day  
3402      6   24         3  
3040      7   22         3  
3529      9   16         3  
3170     12   27         0  
3411      1    8         5  
3525      5    1         6  </t>
  </si>
  <si>
    <t xml:space="preserve">     source                                USER id narration  valueDate  \
3266     ABC  832b2511-85ed-4a03-924d-d0b30e997895       UPI 2022-01-17   
3384     ABC  832b2511-85ed-4a03-924d-d0b30e997895       UPI 2022-04-06   
3171     ABC  832b2511-85ed-4a03-924d-d0b30e997895       UPI 2022-05-07   
      amount    type      category     subcategory merchant name   year  \
3266  2202.0  CREDIT  OTHER INCOME  OTHER DEPOSITS            NaN  2022   
3384  2202.0  CREDIT  OTHER INCOME  OTHER DEPOSITS            NaN  2022   
3171  2202.0  CREDIT  OTHER INCOME  OTHER DEPOSITS            NaN  2022   
      month  day  week_day  
3266      1   17         0  
3384      4    6         2  
3171      5    7         5  </t>
  </si>
  <si>
    <t xml:space="preserve">     source                                USER id narration  valueDate  \
3072     ABC  832b2511-85ed-4a03-924d-d0b30e997895       UPI 2021-06-01   
3559     ABC  832b2511-85ed-4a03-924d-d0b30e997895       UPI 2021-06-04   
3274     ABC  832b2511-85ed-4a03-924d-d0b30e997895       UPI 2021-06-11   
3795     ABC  832b2511-85ed-4a03-924d-d0b30e997895       UPI 2021-06-14   
3850     ABC  832b2511-85ed-4a03-924d-d0b30e997895       UPI 2021-06-14   
3339     ABC  832b2511-85ed-4a03-924d-d0b30e997895       UPI 2021-07-16   
3148     ABC  832b2511-85ed-4a03-924d-d0b30e997895       UPI 2021-07-16   
3345     ABC  832b2511-85ed-4a03-924d-d0b30e997895       UPI 2021-07-23   
3374     ABC  832b2511-85ed-4a03-924d-d0b30e997895       UPI 2021-08-14   
3239     ABC  832b2511-85ed-4a03-924d-d0b30e997895       UPI 2021-08-14   
3424     ABC  832b2511-85ed-4a03-924d-d0b30e997895       UPI 2021-08-15   
3360     ABC  832b2511-85ed-4a03-924d-d0b30e997895       UPI 2021-08-19   
3118     ABC  832b2511-85ed-4a03-924d-d0b30e997895       UPI 2021-09-12   
3225     ABC  832b2511-85ed-4a03-924d-d0b30e997895       UPI 2021-10-31   
3344     ABC  832b2511-85ed-4a03-924d-d0b30e997895       UPI 2021-11-10   
3556     ABC  832b2511-85ed-4a03-924d-d0b30e997895       UPI 2021-12-11   
3783     ABC  832b2511-85ed-4a03-924d-d0b30e997895       UPI 2021-12-12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3099     ABC  832b2511-85ed-4a03-924d-d0b30e997895       UPI 2021-12-31   
3350     ABC  832b2511-85ed-4a03-924d-d0b30e997895       UPI 2022-01-01   
3202     ABC  832b2511-85ed-4a03-924d-d0b30e997895       UPI 2022-01-02   
3160     ABC  832b2511-85ed-4a03-924d-d0b30e997895       UPI 2022-01-03   
3426     ABC  832b2511-85ed-4a03-924d-d0b30e997895       UPI 2022-01-05   
3175     ABC  832b2511-85ed-4a03-924d-d0b30e997895       UPI 2022-01-06   
3817     ABC  832b2511-85ed-4a03-924d-d0b30e997895       UPI 2022-01-07   
3651     ABC  832b2511-85ed-4a03-924d-d0b30e997895       UPI 2022-02-02   
3285     ABC  832b2511-85ed-4a03-924d-d0b30e997895       UPI 2022-02-06   
3604     ABC  832b2511-85ed-4a03-924d-d0b30e997895       UPI 2022-02-28   
3429     ABC  832b2511-85ed-4a03-924d-d0b30e997895       UPI 2022-03-26   
3509     ABC  832b2511-85ed-4a03-924d-d0b30e997895       UPI 2022-03-29   
3196     ABC  832b2511-85ed-4a03-924d-d0b30e997895       UPI 2022-03-30   
3337     ABC  832b2511-85ed-4a03-924d-d0b30e997895       UPI 2022-04-06   
3858     ABC  832b2511-85ed-4a03-924d-d0b30e997895       UPI 2022-04-07   
3427     ABC  832b2511-85ed-4a03-924d-d0b30e997895       UPI 2022-04-26   
3579     ABC  832b2511-85ed-4a03-924d-d0b30e997895       UPI 2022-04-26   
3483     ABC  832b2511-85ed-4a03-924d-d0b30e997895       UPI 2022-04-30   
3643     ABC  832b2511-85ed-4a03-924d-d0b30e997895       UPI 2022-05-30   
      amount   type               category subcategory merchant name   year  \
3072  200.00  DEBIT  PEER TO PEER TRANSFER         UPI            NaN  2021   
3559  200.00  DEBIT  PEER TO PEER TRANSFER         UPI            NaN  2021   
3274  200.00  DEBIT  PEER TO PEER TRANSFER         UPI            NaN  2021   
3795  195.00  DEBIT  PEER TO PEER TRANSFER         UPI            NaN  2021   
3850  195.00  DEBIT  PEER TO PEER TRANSFER         UPI            NaN  2021   
3339  200.00  DEBIT  PEER TO PEER TRANSFER         UPI            NaN  2021   
3148  200.00  DEBIT  PEER TO PEER TRANSFER         UPI            NaN  2021   
3345  200.00  DEBIT  PEER TO PEER TRANSFER         UPI            NaN  2021   
3374  200.00  DEBIT  PEER TO PEER TRANSFER         UPI            NaN  2021   
3239  200.00  DEBIT  PEER TO PEER TRANSFER         UPI            NaN  2021   
3424  190.00  DEBIT  PEER TO PEER TRANSFER         UPI            NaN  2021   
3360  192.00  DEBIT  PEER TO PEER TRANSFER         UPI            NaN  2021   
3118  191.00  DEBIT  PEER TO PEER TRANSFER         UPI            NaN  2021   
3225  206.95  DEBIT  PEER TO PEER TRANSFER         UPI            NaN  2021   
3344  200.00  DEBIT  PEER TO PEER TRANSFER         UPI            NaN  2021   
3556  200.00  DEBIT  PEER TO PEER TRANSFER         UPI            NaN  2021   
3783  190.00  DEBIT  PEER TO PEER TRANSFER         UPI            NaN  2021   
3230  200.00  DEBIT  PEER TO PEER TRANSFER         UPI            NaN  2021   
3773  200.00  DEBIT  PEER TO PEER TRANSFER         UPI            NaN  2021   
3667  200.00  DEBIT  PEER TO PEER TRANSFER         UPI            NaN  2021   
3275  200.00  DEBIT  PEER TO PEER TRANSFER         UPI            NaN  2021   
3116  200.00  DEBIT  PEER TO PEER TRANSFER         UPI            NaN  2021   
3151  200.00  DEBIT  PEER TO PEER TRANSFER         UPI            NaN  2021   
3212  200.00  DEBIT  PEER TO PEER TRANSFER         UPI            NaN  2021   
3099  206.00  DEBIT  PEER TO PEER TRANSFER         UPI            NaN  2021   
3350  200.00  DEBIT  PEER TO PEER TRANSFER         UPI            NaN  2022   
3202  195.00  DEBIT  PEER TO PEER TRANSFER         UPI            NaN  2022   
3160  200.00  DEBIT  PEER TO PEER TRANSFER         UPI            NaN  2022   
3426  200.00  DEBIT  PEER TO PEER TRANSFER         UPI            NaN  2022   
3175  199.00  DEBIT  PEER TO PEER TRANSFER         UPI            NaN  2022   
3817  200.00  DEBIT  PEER TO PEER TRANSFER         UPI            NaN  2022   
3651  199.00  DEBIT  PEER TO PEER TRANSFER         UPI            NaN  2022   
3285  200.00  DEBIT  PEER TO PEER TRANSFER         UPI            NaN  2022   
3604  200.00  DEBIT  PEER TO PEER TRANSFER         UPI            NaN  2022   
3429  200.00  DEBIT  PEER TO PEER TRANSFER         UPI            NaN  2022   
3509  200.00  DEBIT  PEER TO PEER TRANSFER         UPI            NaN  2022   
3196  199.00  DEBIT  PEER TO PEER TRANSFER         UPI            NaN  2022   
3337  196.20  DEBIT  PEER TO PEER TRANSFER         UPI            NaN  2022   
3858  200.00  DEBIT  PEER TO PEER TRANSFER         UPI            NaN  2022   
3427  199.00  DEBIT  PEER TO PEER TRANSFER         UPI            NaN  2022   
3579  200.00  DEBIT  PEER TO PEER TRANSFER         UPI            NaN  2022   
3483  190.00  DEBIT  PEER TO PEER TRANSFER         UPI            NaN  2022   
3643  200.00  DEBIT  PEER TO PEER TRANSFER         UPI            NaN  2022   
      month  day  week_day  
3072      6    1         1  
3559      6    4         4  
3274      6   11         4  
3795      6   14         0  
3850      6   14         0  
3339      7   16         4  
3148      7   16         4  
3345      7   23         4  
3374      8   14         5  
3239      8   14         5  
3424      8   15         6  
3360      8   19         3  
3118      9   12         6  
3225     10   31         6  
3344     11   10         2  
3556     12   11         5  
3783     12   12         6  
3230     12   15         2  
3773     12   19         6  
3667     12   19         6  
3275     12   25         5  
3116     12   27         0  
3151     12   30         3  
3212     12   30         3  
3099     12   31         4  
3350      1    1         5  
3202      1    2         6  
3160      1    3         0  
3426      1    5         2  
3175      1    6         3  
3817      1    7         4  
3651      2    2         2  
3285      2    6         6  
3604      2   28         0  
3429      3   26         5  
3509      3   29         1  
3196      3   30         2  
3337      4    6         2  
3858      4    7         3  
3427      4   26         1  
3579      4   26         1  
3483      4   30         5  
3643      5   30         0  </t>
  </si>
  <si>
    <t xml:space="preserve">     source                                USER id narration  valueDate  \
3268     ABC  832b2511-85ed-4a03-924d-d0b30e997895       UPI 2021-07-22   
3813     ABC  832b2511-85ed-4a03-924d-d0b30e997895       UPI 2021-07-24   
3256     ABC  832b2511-85ed-4a03-924d-d0b30e997895       UPI 2021-09-30   
3177     ABC  832b2511-85ed-4a03-924d-d0b30e997895       UPI 2022-04-30   
      amount   type               category subcategory merchant name   year  \
3268   450.0  DEBIT  PEER TO PEER TRANSFER         UPI            NaN  2021   
3813   425.0  DEBIT  PEER TO PEER TRANSFER         UPI            NaN  2021   
3256   450.0  DEBIT  PEER TO PEER TRANSFER         UPI            NaN  2021   
3177   439.0  DEBIT  PEER TO PEER TRANSFER         UPI            NaN  2022   
      month  day  week_day  
3268      7   22         3  
3813      7   24         5  
3256      9   30         3  
3177      4   30         5  </t>
  </si>
  <si>
    <t xml:space="preserve">     source                                USER id narration  valueDate  \
3362     ABC  832b2511-85ed-4a03-924d-d0b30e997895       UPI 2021-07-01   
3451     ABC  832b2511-85ed-4a03-924d-d0b30e997895       UPI 2021-08-06   
3264     ABC  832b2511-85ed-4a03-924d-d0b30e997895       UPI 2021-08-07   
3748     ABC  832b2511-85ed-4a03-924d-d0b30e997895       UPI 2021-08-28   
3322     ABC  832b2511-85ed-4a03-924d-d0b30e997895       UPI 2021-08-28   
3178     ABC  832b2511-85ed-4a03-924d-d0b30e997895       UPI 2021-08-29   
3684     ABC  832b2511-85ed-4a03-924d-d0b30e997895       UPI 2021-09-01   
3279     ABC  832b2511-85ed-4a03-924d-d0b30e997895       UPI 2021-09-04   
3358     ABC  832b2511-85ed-4a03-924d-d0b30e997895       UPI 2021-10-17   
3792     ABC  832b2511-85ed-4a03-924d-d0b30e997895       UPI 2021-11-15   
3038     ABC  832b2511-85ed-4a03-924d-d0b30e997895       UPI 2021-12-14   
3162     ABC  832b2511-85ed-4a03-924d-d0b30e997895       UPI 2021-12-24   
3724     ABC  832b2511-85ed-4a03-924d-d0b30e997895       UPI 2021-12-26   
3353     ABC  832b2511-85ed-4a03-924d-d0b30e997895       UPI 2021-12-26   
3288     ABC  832b2511-85ed-4a03-924d-d0b30e997895       UPI 2022-03-20   
3167     ABC  832b2511-85ed-4a03-924d-d0b30e997895       UPI 2022-05-25   
      amount   type               category subcategory merchant name   year  \
3362   129.0  DEBIT  PEER TO PEER TRANSFER         UPI            NaN  2021   
3451   121.0  DEBIT  PEER TO PEER TRANSFER         UPI            NaN  2021   
3264   120.0  DEBIT  PEER TO PEER TRANSFER         UPI            NaN  2021   
3748   126.0  DEBIT  PEER TO PEER TRANSFER         UPI            NaN  2021   
3322   120.0  DEBIT  PEER TO PEER TRANSFER         UPI            NaN  2021   
3178   123.0  DEBIT  PEER TO PEER TRANSFER         UPI            NaN  2021   
3684   120.0  DEBIT  PEER TO PEER TRANSFER         UPI            NaN  2021   
3279   126.0  DEBIT  PEER TO PEER TRANSFER         UPI            NaN  2021   
3358   120.0  DEBIT  PEER TO PEER TRANSFER         UPI            NaN  2021   
3792   129.0  DEBIT  PEER TO PEER TRANSFER         UPI            NaN  2021   
3038   125.0  DEBIT  PEER TO PEER TRANSFER         UPI            NaN  2021   
3162   120.0  DEBIT  PEER TO PEER TRANSFER         UPI            NaN  2021   
3724   121.0  DEBIT  PEER TO PEER TRANSFER         UPI            NaN  2021   
3353   123.0  DEBIT  PEER TO PEER TRANSFER         UPI            NaN  2021   
3288   129.0  DEBIT  PEER TO PEER TRANSFER         UPI            NaN  2022   
3167   120.0  DEBIT  PEER TO PEER TRANSFER         UPI            NaN  2022   
      month  day  week_day  
3362      7    1         3  
3451      8    6         4  
3264      8    7         5  
3748      8   28         5  
3322      8   28         5  
3178      8   29         6  
3684      9    1         2  
3279      9    4         5  
3358     10   17         6  
3792     11   15         0  
3038     12   14         1  
3162     12   24         4  
3724     12   26         6  
3353     12   26         6  
3288      3   20         6  
3167      5   25         2  </t>
  </si>
  <si>
    <t xml:space="preserve">     source                                USER id narration  valueDate  \
3854     ABC  832b2511-85ed-4a03-924d-d0b30e997895       UPI 2021-07-17   
3527     ABC  832b2511-85ed-4a03-924d-d0b30e997895       UPI 2021-07-22   
3405     ABC  832b2511-85ed-4a03-924d-d0b30e997895       UPI 2021-08-15   
3649     ABC  832b2511-85ed-4a03-924d-d0b30e997895       UPI 2021-08-27   
3390     ABC  832b2511-85ed-4a03-924d-d0b30e997895       UPI 2021-09-26   
3486     ABC  832b2511-85ed-4a03-924d-d0b30e997895       UPI 2021-09-26   
3181     ABC  832b2511-85ed-4a03-924d-d0b30e997895       UPI 2021-12-11   
3142     ABC  832b2511-85ed-4a03-924d-d0b30e997895       UPI 2021-12-19   
3270     ABC  832b2511-85ed-4a03-924d-d0b30e997895       UPI 2021-12-27   
3048     ABC  832b2511-85ed-4a03-924d-d0b30e997895       UPI 2022-01-09   
3113     ABC  832b2511-85ed-4a03-924d-d0b30e997895       UPI 2022-03-25   
3439     ABC  832b2511-85ed-4a03-924d-d0b30e997895       UPI 2022-04-01   
3269     ABC  832b2511-85ed-4a03-924d-d0b30e997895       UPI 2022-04-01   
3776     ABC  832b2511-85ed-4a03-924d-d0b30e997895       UPI 2022-04-29   
      amount   type               category subcategory merchant name   year  \
3854   165.0  DEBIT  PEER TO PEER TRANSFER         UPI            NaN  2021   
3527   163.0  DEBIT  PEER TO PEER TRANSFER         UPI            NaN  2021   
3405   161.0  DEBIT  PEER TO PEER TRANSFER         UPI            NaN  2021   
3649   155.0  DEBIT  PEER TO PEER TRANSFER         UPI            NaN  2021   
3390   157.0  DEBIT  PEER TO PEER TRANSFER         UPI            NaN  2021   
3486   162.0  DEBIT  PEER TO PEER TRANSFER         UPI            NaN  2021   
3181   160.0  DEBIT  PEER TO PEER TRANSFER         UPI            NaN  2021   
3142   156.0  DEBIT  PEER TO PEER TRANSFER         UPI            NaN  2021   
3270   161.0  DEBIT  PEER TO PEER TRANSFER         UPI            NaN  2021   
3048   160.5  DEBIT  PEER TO PEER TRANSFER         UPI            NaN  2022   
3113   152.0  DEBIT  PEER TO PEER TRANSFER         UPI            NaN  2022   
3439   155.0  DEBIT  PEER TO PEER TRANSFER         UPI            NaN  2022   
3269   153.0  DEBIT  PEER TO PEER TRANSFER         UPI            NaN  2022   
3776   160.0  DEBIT  PEER TO PEER TRANSFER         UPI            NaN  2022   
      month  day  week_day  
3854      7   17         5  
3527      7   22         3  
3405      8   15         6  
3649      8   27         4  
3390      9   26         6  
3486      9   26         6  
3181     12   11         5  
3142     12   19         6  
3270     12   27         0  
3048      1    9         6  
3113      3   25         4  
3439      4    1         4  
3269      4    1         4  
3776      4   29         4  </t>
  </si>
  <si>
    <t xml:space="preserve">     source                                USER id narration  valueDate  \
3553     ABC  832b2511-85ed-4a03-924d-d0b30e997895       UPI 2021-07-02   
3633     ABC  832b2511-85ed-4a03-924d-d0b30e997895       UPI 2021-07-23   
3663     ABC  832b2511-85ed-4a03-924d-d0b30e997895       UPI 2021-10-31   
3755     ABC  832b2511-85ed-4a03-924d-d0b30e997895       UPI 2021-11-02   
3186     ABC  832b2511-85ed-4a03-924d-d0b30e997895       UPI 2022-04-03   
3835     ABC  832b2511-85ed-4a03-924d-d0b30e997895       UPI 2022-05-03   
      amount    type      category     subcategory merchant name   year  \
3553     3.0  CREDIT  OTHER INCOME  OTHER DEPOSITS            NaN  2021   
3633     3.0  CREDIT  OTHER INCOME  OTHER DEPOSITS            NaN  2021   
3663     3.0  CREDIT  OTHER INCOME  OTHER DEPOSITS            NaN  2021   
3755     3.0  CREDIT  OTHER INCOME  OTHER DEPOSITS            NaN  2021   
3186     3.0  CREDIT  OTHER INCOME  OTHER DEPOSITS            NaN  2022   
3835     3.0  CREDIT  OTHER INCOME  OTHER DEPOSITS            NaN  2022   
      month  day  week_day  
3553      7    2         4  
3633      7   23         4  
3663     10   31         6  
3755     11    2         1  
3186      4    3         6  
3835      5    3         1  </t>
  </si>
  <si>
    <t xml:space="preserve">     source                                USER id narration  valueDate  \
3189     ABC  832b2511-85ed-4a03-924d-d0b30e997895       UPI 2022-04-23   
      amount   type               category subcategory merchant name   year  \
3189    12.0  DEBIT  PEER TO PEER TRANSFER         UPI            NaN  2022   
      month  day  week_day  
3189      4   23         5  </t>
  </si>
  <si>
    <t xml:space="preserve">     source                                USER id narration  valueDate  \
3866     ABC  832b2511-85ed-4a03-924d-d0b30e997895       UPI 2021-06-03   
3261     ABC  832b2511-85ed-4a03-924d-d0b30e997895       UPI 2021-07-02   
3190     ABC  832b2511-85ed-4a03-924d-d0b30e997895       UPI 2022-04-03   
      amount   type               category subcategory merchant name   year  \
3866  7000.0  DEBIT  PEER TO PEER TRANSFER         UPI            NaN  2021   
3261  7000.0  DEBIT  PEER TO PEER TRANSFER         UPI            NaN  2021   
3190  6700.0  DEBIT  PEER TO PEER TRANSFER         UPI            NaN  2022   
      month  day  week_day  
3866      6    3         3  
3261      7    2         4  
3190      4    3         6  </t>
  </si>
  <si>
    <t xml:space="preserve">     source                                USER id narration  valueDate  \
3428     ABC  832b2511-85ed-4a03-924d-d0b30e997895       UPI 2021-09-15   
3631     ABC  832b2511-85ed-4a03-924d-d0b30e997895       UPI 2021-10-06   
3191     ABC  832b2511-85ed-4a03-924d-d0b30e997895       UPI 2021-10-29   
3346     ABC  832b2511-85ed-4a03-924d-d0b30e997895       UPI 2021-10-30   
3680     ABC  832b2511-85ed-4a03-924d-d0b30e997895       UPI 2021-11-24   
3245     ABC  832b2511-85ed-4a03-924d-d0b30e997895       UPI 2021-12-16   
      amount   type               category subcategory merchant name   year  \
3428  343.50  DEBIT  PEER TO PEER TRANSFER         UPI            NaN  2021   
3631  357.45  DEBIT  PEER TO PEER TRANSFER         UPI            NaN  2021   
3191  357.00  DEBIT  PEER TO PEER TRANSFER         UPI            NaN  2021   
3346  351.00  DEBIT  PEER TO PEER TRANSFER         UPI            NaN  2021   
3680  360.60  DEBIT  PEER TO PEER TRANSFER         UPI            NaN  2021   
3245  350.00  DEBIT  PEER TO PEER TRANSFER         UPI            NaN  2021   
      month  day  week_day  
3428      9   15         2  
3631     10    6         2  
3191     10   29         4  
3346     10   30         5  
3680     11   24         2  
3245     12   16         3  </t>
  </si>
  <si>
    <t xml:space="preserve">     source                                USER id  \
3193     ABC  832b2511-85ed-4a03-924d-d0b30e997895   
                                  narration  valueDate   amount   type  \
3193  POS 526099XXXXXX8958 FINNOVATION TECH 2022-01-02  4731.46  DEBIT   
           category subcategory merchant name   year  month  day  week_day  
3193  UNCATEGORIZED           -            NaN  2022      1    2         6  </t>
  </si>
  <si>
    <t xml:space="preserve">     source                                USER id narration  valueDate  \
3050     ABC  832b2511-85ed-4a03-924d-d0b30e997895       UPI 2021-10-03   
3758     ABC  832b2511-85ed-4a03-924d-d0b30e997895       UPI 2022-01-09   
3463     ABC  832b2511-85ed-4a03-924d-d0b30e997895       UPI 2022-04-23   
3197     ABC  832b2511-85ed-4a03-924d-d0b30e997895       UPI 2022-05-08   
3524     ABC  832b2511-85ed-4a03-924d-d0b30e997895       UPI 2022-05-10   
3812     ABC  832b2511-85ed-4a03-924d-d0b30e997895       UPI 2022-05-25   
      amount   type               category subcategory merchant name   year  \
3050    55.0  DEBIT  PEER TO PEER TRANSFER         UPI            NaN  2021   
3758    58.0  DEBIT  PEER TO PEER TRANSFER         UPI            NaN  2022   
3463    57.0  DEBIT  PEER TO PEER TRANSFER         UPI            NaN  2022   
3197    57.0  DEBIT  PEER TO PEER TRANSFER         UPI            NaN  2022   
3524    58.0  DEBIT  PEER TO PEER TRANSFER         UPI            NaN  2022   
3812    58.0  DEBIT  PEER TO PEER TRANSFER         UPI            NaN  2022   
      month  day  week_day  
3050     10    3         6  
3758      1    9         6  
3463      4   23         5  
3197      5    8         6  
3524      5   10         1  
3812      5   25         2  </t>
  </si>
  <si>
    <t xml:space="preserve">     source                                USER id  \
3370     ABC  832b2511-85ed-4a03-924d-d0b30e997895   
3395     ABC  832b2511-85ed-4a03-924d-d0b30e997895   
3379     ABC  832b2511-85ed-4a03-924d-d0b30e997895   
3626     ABC  832b2511-85ed-4a03-924d-d0b30e997895   
3440     ABC  832b2511-85ed-4a03-924d-d0b30e997895   
3200     ABC  832b2511-85ed-4a03-924d-d0b30e997895   
3491     ABC  832b2511-85ed-4a03-924d-d0b30e997895   
                                        narration  valueDate  amount   type  \
3370  ATW-526099XXXXXX8958-S1ANBL71-BANGALORE-URB 2021-07-22   500.0  DEBIT   
3395      NWD-526099XXXXXX8958-WA0402A1-BANGALORE 2021-07-24   500.0  DEBIT   
3379      ATW-526099XXXXXX8958-S1ANBL74-BANGALORE 2021-08-08   500.0  DEBIT   
3626      ATW-526099XXXXXX8958-S1ANBL06-BANGALORE 2021-09-04   500.0  DEBIT   
3440      NWD-526099XXXXXX8958-S1CNI071-BANGALORE 2021-09-05   500.0  DEBIT   
3200      ATW-526099XXXXXX8958-S1AWTK05-BANGALORE 2021-09-27   500.0  DEBIT   
3491      NWD-526099XXXXXX8958-MN154401-BANGALORE 2022-02-17   500.0  DEBIT   
              category       subcategory merchant name   year  month  day  \
3370  CASH WITHDRAWALS  CASH WITHDRAWALS            NaN  2021      7   22   
3395  CASH WITHDRAWALS  CASH WITHDRAWALS            NaN  2021      7   24   
3379  CASH WITHDRAWALS  CASH WITHDRAWALS            NaN  2021      8    8   
3626  CASH WITHDRAWALS  CASH WITHDRAWALS            NaN  2021      9    4   
3440  CASH WITHDRAWALS  CASH WITHDRAWALS            NaN  2021      9    5   
3200  CASH WITHDRAWALS  CASH WITHDRAWALS            NaN  2021      9   27   
3491  CASH WITHDRAWALS  CASH WITHDRAWALS            NaN  2022      2   17   
      week_day  
3370         3  
3395         5  
3379         6  
3626         5  
3440         6  
3200         0  
3491         3  </t>
  </si>
  <si>
    <t xml:space="preserve">     source                                USER id  \
3201     ABC  832b2511-85ed-4a03-924d-d0b30e997895   
3696     ABC  832b2511-85ed-4a03-924d-d0b30e997895   
                                              narration  valueDate  amount  \
3201  IMPS-126014931793-SI CREVA CAPITAL SER-HDFC-XX... 2021-09-17     1.0   
3696                                                UPI 2021-10-07     1.0   
        type      category     subcategory  \
3201  CREDIT  OTHER INCOME  OTHER DEPOSITS   
3696  CREDIT  OTHER INCOME  OTHER DEPOSITS   
                          merchant name   year  month  day  week_day  
3201  SI CREVA CAPITAL SERVICES LIMITED   2021      9   17         4  
3696                                 NaN  2021     10    7         3  </t>
  </si>
  <si>
    <t xml:space="preserve">     source                                USER id narration  valueDate  \
3072     ABC  832b2511-85ed-4a03-924d-d0b30e997895       UPI 2021-06-01   
3559     ABC  832b2511-85ed-4a03-924d-d0b30e997895       UPI 2021-06-04   
3274     ABC  832b2511-85ed-4a03-924d-d0b30e997895       UPI 2021-06-11   
3795     ABC  832b2511-85ed-4a03-924d-d0b30e997895       UPI 2021-06-14   
3850     ABC  832b2511-85ed-4a03-924d-d0b30e997895       UPI 2021-06-14   
3339     ABC  832b2511-85ed-4a03-924d-d0b30e997895       UPI 2021-07-16   
3148     ABC  832b2511-85ed-4a03-924d-d0b30e997895       UPI 2021-07-16   
3345     ABC  832b2511-85ed-4a03-924d-d0b30e997895       UPI 2021-07-23   
3374     ABC  832b2511-85ed-4a03-924d-d0b30e997895       UPI 2021-08-14   
3239     ABC  832b2511-85ed-4a03-924d-d0b30e997895       UPI 2021-08-14   
3424     ABC  832b2511-85ed-4a03-924d-d0b30e997895       UPI 2021-08-15   
3360     ABC  832b2511-85ed-4a03-924d-d0b30e997895       UPI 2021-08-19   
3118     ABC  832b2511-85ed-4a03-924d-d0b30e997895       UPI 2021-09-12   
3344     ABC  832b2511-85ed-4a03-924d-d0b30e997895       UPI 2021-11-10   
3556     ABC  832b2511-85ed-4a03-924d-d0b30e997895       UPI 2021-12-11   
3783     ABC  832b2511-85ed-4a03-924d-d0b30e997895       UPI 2021-12-12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3350     ABC  832b2511-85ed-4a03-924d-d0b30e997895       UPI 2022-01-01   
3202     ABC  832b2511-85ed-4a03-924d-d0b30e997895       UPI 2022-01-02   
3160     ABC  832b2511-85ed-4a03-924d-d0b30e997895       UPI 2022-01-03   
3426     ABC  832b2511-85ed-4a03-924d-d0b30e997895       UPI 2022-01-05   
3175     ABC  832b2511-85ed-4a03-924d-d0b30e997895       UPI 2022-01-06   
3817     ABC  832b2511-85ed-4a03-924d-d0b30e997895       UPI 2022-01-07   
3651     ABC  832b2511-85ed-4a03-924d-d0b30e997895       UPI 2022-02-02   
3285     ABC  832b2511-85ed-4a03-924d-d0b30e997895       UPI 2022-02-06   
3604     ABC  832b2511-85ed-4a03-924d-d0b30e997895       UPI 2022-02-28   
3429     ABC  832b2511-85ed-4a03-924d-d0b30e997895       UPI 2022-03-26   
3509     ABC  832b2511-85ed-4a03-924d-d0b30e997895       UPI 2022-03-29   
3196     ABC  832b2511-85ed-4a03-924d-d0b30e997895       UPI 2022-03-30   
3337     ABC  832b2511-85ed-4a03-924d-d0b30e997895       UPI 2022-04-06   
3858     ABC  832b2511-85ed-4a03-924d-d0b30e997895       UPI 2022-04-07   
3427     ABC  832b2511-85ed-4a03-924d-d0b30e997895       UPI 2022-04-26   
3579     ABC  832b2511-85ed-4a03-924d-d0b30e997895       UPI 2022-04-26   
3483     ABC  832b2511-85ed-4a03-924d-d0b30e997895       UPI 2022-04-30   
3643     ABC  832b2511-85ed-4a03-924d-d0b30e997895       UPI 2022-05-30   
      amount   type               category subcategory merchant name   year  \
3072   200.0  DEBIT  PEER TO PEER TRANSFER         UPI            NaN  2021   
3559   200.0  DEBIT  PEER TO PEER TRANSFER         UPI            NaN  2021   
3274   200.0  DEBIT  PEER TO PEER TRANSFER         UPI            NaN  2021   
3795   195.0  DEBIT  PEER TO PEER TRANSFER         UPI            NaN  2021   
3850   195.0  DEBIT  PEER TO PEER TRANSFER         UPI            NaN  2021   
3339   200.0  DEBIT  PEER TO PEER TRANSFER         UPI            NaN  2021   
3148   200.0  DEBIT  PEER TO PEER TRANSFER         UPI            NaN  2021   
3345   200.0  DEBIT  PEER TO PEER TRANSFER         UPI            NaN  2021   
3374   200.0  DEBIT  PEER TO PEER TRANSFER         UPI            NaN  2021   
3239   200.0  DEBIT  PEER TO PEER TRANSFER         UPI            NaN  2021   
3424   190.0  DEBIT  PEER TO PEER TRANSFER         UPI            NaN  2021   
3360   192.0  DEBIT  PEER TO PEER TRANSFER         UPI            NaN  2021   
3118   191.0  DEBIT  PEER TO PEER TRANSFER         UPI            NaN  2021   
3344   200.0  DEBIT  PEER TO PEER TRANSFER         UPI            NaN  2021   
3556   200.0  DEBIT  PEER TO PEER TRANSFER         UPI            NaN  2021   
3783   190.0  DEBIT  PEER TO PEER TRANSFER         UPI            NaN  2021   
3230   200.0  DEBIT  PEER TO PEER TRANSFER         UPI            NaN  2021   
3773   200.0  DEBIT  PEER TO PEER TRANSFER         UPI            NaN  2021   
3667   200.0  DEBIT  PEER TO PEER TRANSFER         UPI            NaN  2021   
3275   200.0  DEBIT  PEER TO PEER TRANSFER         UPI            NaN  2021   
3116   200.0  DEBIT  PEER TO PEER TRANSFER         UPI            NaN  2021   
3151   200.0  DEBIT  PEER TO PEER TRANSFER         UPI            NaN  2021   
3212   200.0  DEBIT  PEER TO PEER TRANSFER         UPI            NaN  2021   
3350   200.0  DEBIT  PEER TO PEER TRANSFER         UPI            NaN  2022   
3202   195.0  DEBIT  PEER TO PEER TRANSFER         UPI            NaN  2022   
3160   200.0  DEBIT  PEER TO PEER TRANSFER         UPI            NaN  2022   
3426   200.0  DEBIT  PEER TO PEER TRANSFER         UPI            NaN  2022   
3175   199.0  DEBIT  PEER TO PEER TRANSFER         UPI            NaN  2022   
3817   200.0  DEBIT  PEER TO PEER TRANSFER         UPI            NaN  2022   
3651   199.0  DEBIT  PEER TO PEER TRANSFER         UPI            NaN  2022   
3285   200.0  DEBIT  PEER TO PEER TRANSFER         UPI            NaN  2022   
3604   200.0  DEBIT  PEER TO PEER TRANSFER         UPI            NaN  2022   
3429   200.0  DEBIT  PEER TO PEER TRANSFER         UPI            NaN  2022   
3509   200.0  DEBIT  PEER TO PEER TRANSFER         UPI            NaN  2022   
3196   199.0  DEBIT  PEER TO PEER TRANSFER         UPI            NaN  2022   
3337   196.2  DEBIT  PEER TO PEER TRANSFER         UPI            NaN  2022   
3858   200.0  DEBIT  PEER TO PEER TRANSFER         UPI            NaN  2022   
3427   199.0  DEBIT  PEER TO PEER TRANSFER         UPI            NaN  2022   
3579   200.0  DEBIT  PEER TO PEER TRANSFER         UPI            NaN  2022   
3483   190.0  DEBIT  PEER TO PEER TRANSFER         UPI            NaN  2022   
3643   200.0  DEBIT  PEER TO PEER TRANSFER         UPI            NaN  2022   
      month  day  week_day  
3072      6    1         1  
3559      6    4         4  
3274      6   11         4  
3795      6   14         0  
3850      6   14         0  
3339      7   16         4  
3148      7   16         4  
3345      7   23         4  
3374      8   14         5  
3239      8   14         5  
3424      8   15         6  
3360      8   19         3  
3118      9   12         6  
3344     11   10         2  
3556     12   11         5  
3783     12   12         6  
3230     12   15         2  
3773     12   19         6  
3667     12   19         6  
3275     12   25         5  
3116     12   27         0  
3151     12   30         3  
3212     12   30         3  
3350      1    1         5  
3202      1    2         6  
3160      1    3         0  
3426      1    5         2  
3175      1    6         3  
3817      1    7         4  
3651      2    2         2  
3285      2    6         6  
3604      2   28         0  
3429      3   26         5  
3509      3   29         1  
3196      3   30         2  
3337      4    6         2  
3858      4    7         3  
3427      4   26         1  
3579      4   26         1  
3483      4   30         5  
3643      5   30         0  </t>
  </si>
  <si>
    <t xml:space="preserve">     source                                USER id narration  valueDate  \
3091     ABC  832b2511-85ed-4a03-924d-d0b30e997895       UPI 2021-07-11   
3854     ABC  832b2511-85ed-4a03-924d-d0b30e997895       UPI 2021-07-17   
3527     ABC  832b2511-85ed-4a03-924d-d0b30e997895       UPI 2021-07-22   
3456     ABC  832b2511-85ed-4a03-924d-d0b30e997895       UPI 2021-07-25   
3494     ABC  832b2511-85ed-4a03-924d-d0b30e997895       UPI 2021-07-26   
3305     ABC  832b2511-85ed-4a03-924d-d0b30e997895       UPI 2021-08-24   
3486     ABC  832b2511-85ed-4a03-924d-d0b30e997895       UPI 2021-09-26   
3581     ABC  832b2511-85ed-4a03-924d-d0b30e997895       UPI 2021-11-16   
3738     ABC  832b2511-85ed-4a03-924d-d0b30e997895       UPI 2021-12-16   
3547     ABC  832b2511-85ed-4a03-924d-d0b30e997895       UPI 2021-12-16   
3263     ABC  832b2511-85ed-4a03-924d-d0b30e997895       UPI 2022-01-01   
3206     ABC  832b2511-85ed-4a03-924d-d0b30e997895       UPI 2022-02-16   
      amount   type               category subcategory merchant name   year  \
3091   175.0  DEBIT  PEER TO PEER TRANSFER         UPI            NaN  2021   
3854   165.0  DEBIT  PEER TO PEER TRANSFER         UPI            NaN  2021   
3527   163.0  DEBIT  PEER TO PEER TRANSFER         UPI            NaN  2021   
3456   170.0  DEBIT  PEER TO PEER TRANSFER         UPI            NaN  2021   
3494   170.0  DEBIT  PEER TO PEER TRANSFER         UPI            NaN  2021   
3305   172.0  DEBIT  PEER TO PEER TRANSFER         UPI            NaN  2021   
3486   162.0  DEBIT  PEER TO PEER TRANSFER         UPI            NaN  2021   
3581   170.0  DEBIT  PEER TO PEER TRANSFER         UPI            NaN  2021   
3738   169.0  DEBIT  PEER TO PEER TRANSFER         UPI            NaN  2021   
3547   175.0  DEBIT  PEER TO PEER TRANSFER         UPI            NaN  2021   
3263   175.0  DEBIT  PEER TO PEER TRANSFER         UPI            NaN  2022   
3206   170.0  DEBIT  PEER TO PEER TRANSFER         UPI            NaN  2022   
      month  day  week_day  
3091      7   11         6  
3854      7   17         5  
3527      7   22         3  
3456      7   25         6  
3494      7   26         0  
3305      8   24         1  
3486      9   26         6  
3581     11   16         1  
3738     12   16         3  
3547     12   16         3  
3263      1    1         5  
3206      2   16         2  </t>
  </si>
  <si>
    <t xml:space="preserve">     source                                USER id  \
3715     ABC  832b2511-85ed-4a03-924d-d0b30e997895   
3207     ABC  832b2511-85ed-4a03-924d-d0b30e997895   
                                  narration  valueDate  amount   type  \
3715  POS 526099XXXXXX8958 SRI VENKATESWARA 2021-08-27  1941.0  DEBIT   
3207  POS 526099XXXXXX8958 AVENUE SUPERMART 2022-04-03  1938.0  DEBIT   
           category subcategory merchant name   year  month  day  week_day  
3715  UNCATEGORIZED           -            NaN  2021      8   27         4  
3207  UNCATEGORIZED           -            NaN  2022      4    3         6  </t>
  </si>
  <si>
    <t xml:space="preserve">     source                                USER id narration  valueDate  \
3563     ABC  832b2511-85ed-4a03-924d-d0b30e997895       UPI 2021-07-19   
3209     ABC  832b2511-85ed-4a03-924d-d0b30e997895       UPI 2021-08-26   
3780     ABC  832b2511-85ed-4a03-924d-d0b30e997895       UPI 2021-12-11   
3679     ABC  832b2511-85ed-4a03-924d-d0b30e997895       UPI 2021-12-15   
3420     ABC  832b2511-85ed-4a03-924d-d0b30e997895       UPI 2021-12-16   
3761     ABC  832b2511-85ed-4a03-924d-d0b30e997895       UPI 2022-01-07   
3446     ABC  832b2511-85ed-4a03-924d-d0b30e997895       UPI 2022-05-05   
      amount    type      category     subcategory merchant name   year  \
3563  3000.0  CREDIT  OTHER INCOME  OTHER DEPOSITS            NaN  2021   
3209  3000.0  CREDIT  OTHER INCOME  OTHER DEPOSITS            NaN  2021   
3780  3000.0  CREDIT  OTHER INCOME  OTHER DEPOSITS            NaN  2021   
3679  3000.0  CREDIT  OTHER INCOME  OTHER DEPOSITS            NaN  2021   
3420  3000.0  CREDIT  OTHER INCOME  OTHER DEPOSITS            NaN  2021   
3761  3000.0  CREDIT  OTHER INCOME  OTHER DEPOSITS            NaN  2022   
3446  3000.0  CREDIT  OTHER INCOME  OTHER DEPOSITS            NaN  2022   
      month  day  week_day  
3563      7   19         0  
3209      8   26         3  
3780     12   11         5  
3679     12   15         2  
3420     12   16         3  
3761      1    7         4  
3446      5    5         3  </t>
  </si>
  <si>
    <t xml:space="preserve">     source                                USER id  \
3211     ABC  832b2511-85ed-4a03-924d-d0b30e997895   
                                              narration  valueDate   amount  \
3211  IMPS-126014141800-RAZORPAY- COMPOSITE5-HDFC-XX... 2021-09-17  6027.36   
        type      category     subcategory merchant name   year  month  day  \
3211  CREDIT  OTHER INCOME  OTHER DEPOSITS         KISSHT  2021      9   17   
      week_day  
3211         4  </t>
  </si>
  <si>
    <t xml:space="preserve">     source                                USER id narration  valueDate  \
3215     ABC  832b2511-85ed-4a03-924d-d0b30e997895       UPI 2021-10-07   
      amount   type               category subcategory merchant name   year  \
3215   543.0  DEBIT  PEER TO PEER TRANSFER         UPI            NaN  2021   
      month  day  week_day  
3215     10    7         3  </t>
  </si>
  <si>
    <t xml:space="preserve">     source                                USER id  \
3216     ABC  832b2511-85ed-4a03-924d-d0b30e997895   
                                  narration  valueDate  amount   type  \
3216  POS 526099XXXXXX8958 MANIPAL HOSPITAL 2021-07-02   780.0  DEBIT   
     category        subcategory    merchant name   year  month  day  week_day  
3216  MEDICAL  HOSPITAL EXPENSES  MANIPAL HOSPITAL  2021      7    2         4  </t>
  </si>
  <si>
    <t xml:space="preserve">     source                                USER id narration  valueDate  \
3856     ABC  832b2511-85ed-4a03-924d-d0b30e997895       UPI 2021-07-23   
3625     ABC  832b2511-85ed-4a03-924d-d0b30e997895       UPI 2021-12-04   
3224     ABC  832b2511-85ed-4a03-924d-d0b30e997895       UPI 2022-03-27   
      amount    type      category     subcategory merchant name   year  \
3856  2000.0  CREDIT  OTHER INCOME  OTHER DEPOSITS            NaN  2021   
3625  2000.0  CREDIT  OTHER INCOME  OTHER DEPOSITS            NaN  2021   
3224  2000.0  CREDIT  OTHER INCOME  OTHER DEPOSITS            NaN  2022   
      month  day  week_day  
3856      7   23         4  
3625     12    4         5  
3224      3   27         6  </t>
  </si>
  <si>
    <t xml:space="preserve">     source                                USER id narration  valueDate  \
3072     ABC  832b2511-85ed-4a03-924d-d0b30e997895       UPI 2021-06-01   
3559     ABC  832b2511-85ed-4a03-924d-d0b30e997895       UPI 2021-06-04   
3274     ABC  832b2511-85ed-4a03-924d-d0b30e997895       UPI 2021-06-11   
3339     ABC  832b2511-85ed-4a03-924d-d0b30e997895       UPI 2021-07-16   
3148     ABC  832b2511-85ed-4a03-924d-d0b30e997895       UPI 2021-07-16   
3345     ABC  832b2511-85ed-4a03-924d-d0b30e997895       UPI 2021-07-23   
3374     ABC  832b2511-85ed-4a03-924d-d0b30e997895       UPI 2021-08-14   
3239     ABC  832b2511-85ed-4a03-924d-d0b30e997895       UPI 2021-08-14   
3036     ABC  832b2511-85ed-4a03-924d-d0b30e997895       UPI 2021-09-01   
3225     ABC  832b2511-85ed-4a03-924d-d0b30e997895       UPI 2021-10-31   
3344     ABC  832b2511-85ed-4a03-924d-d0b30e997895       UPI 2021-11-10   
3323     ABC  832b2511-85ed-4a03-924d-d0b30e997895       UPI 2021-11-22   
3556     ABC  832b2511-85ed-4a03-924d-d0b30e997895       UPI 2021-12-11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3099     ABC  832b2511-85ed-4a03-924d-d0b30e997895       UPI 2021-12-31   
3350     ABC  832b2511-85ed-4a03-924d-d0b30e997895       UPI 2022-01-01   
3160     ABC  832b2511-85ed-4a03-924d-d0b30e997895       UPI 2022-01-03   
3426     ABC  832b2511-85ed-4a03-924d-d0b30e997895       UPI 2022-01-05   
3175     ABC  832b2511-85ed-4a03-924d-d0b30e997895       UPI 2022-01-06   
3817     ABC  832b2511-85ed-4a03-924d-d0b30e997895       UPI 2022-01-07   
3651     ABC  832b2511-85ed-4a03-924d-d0b30e997895       UPI 2022-02-02   
3285     ABC  832b2511-85ed-4a03-924d-d0b30e997895       UPI 2022-02-06   
3604     ABC  832b2511-85ed-4a03-924d-d0b30e997895       UPI 2022-02-28   
3429     ABC  832b2511-85ed-4a03-924d-d0b30e997895       UPI 2022-03-26   
3509     ABC  832b2511-85ed-4a03-924d-d0b30e997895       UPI 2022-03-29   
3196     ABC  832b2511-85ed-4a03-924d-d0b30e997895       UPI 2022-03-30   
3858     ABC  832b2511-85ed-4a03-924d-d0b30e997895       UPI 2022-04-07   
3427     ABC  832b2511-85ed-4a03-924d-d0b30e997895       UPI 2022-04-26   
3579     ABC  832b2511-85ed-4a03-924d-d0b30e997895       UPI 2022-04-26   
3643     ABC  832b2511-85ed-4a03-924d-d0b30e997895       UPI 2022-05-30   
      amount   type               category subcategory merchant name   year  \
3072  200.00  DEBIT  PEER TO PEER TRANSFER         UPI            NaN  2021   
3559  200.00  DEBIT  PEER TO PEER TRANSFER         UPI            NaN  2021   
3274  200.00  DEBIT  PEER TO PEER TRANSFER         UPI            NaN  2021   
3339  200.00  DEBIT  PEER TO PEER TRANSFER         UPI            NaN  2021   
3148  200.00  DEBIT  PEER TO PEER TRANSFER         UPI            NaN  2021   
3345  200.00  DEBIT  PEER TO PEER TRANSFER         UPI            NaN  2021   
3374  200.00  DEBIT  PEER TO PEER TRANSFER         UPI            NaN  2021   
3239  200.00  DEBIT  PEER TO PEER TRANSFER         UPI            NaN  2021   
3036  210.00  DEBIT  PEER TO PEER TRANSFER         UPI            NaN  2021   
3225  206.95  DEBIT  PEER TO PEER TRANSFER         UPI            NaN  2021   
3344  200.00  DEBIT  PEER TO PEER TRANSFER         UPI            NaN  2021   
3323  213.00  DEBIT  PEER TO PEER TRANSFER         UPI            NaN  2021   
3556  200.00  DEBIT  PEER TO PEER TRANSFER         UPI            NaN  2021   
3230  200.00  DEBIT  PEER TO PEER TRANSFER         UPI            NaN  2021   
3773  200.00  DEBIT  PEER TO PEER TRANSFER         UPI            NaN  2021   
3667  200.00  DEBIT  PEER TO PEER TRANSFER         UPI            NaN  2021   
3275  200.00  DEBIT  PEER TO PEER TRANSFER         UPI            NaN  2021   
3116  200.00  DEBIT  PEER TO PEER TRANSFER         UPI            NaN  2021   
3151  200.00  DEBIT  PEER TO PEER TRANSFER         UPI            NaN  2021   
3212  200.00  DEBIT  PEER TO PEER TRANSFER         UPI            NaN  2021   
3099  206.00  DEBIT  PEER TO PEER TRANSFER         UPI            NaN  2021   
3350  200.00  DEBIT  PEER TO PEER TRANSFER         UPI            NaN  2022   
3160  200.00  DEBIT  PEER TO PEER TRANSFER         UPI            NaN  2022   
3426  200.00  DEBIT  PEER TO PEER TRANSFER         UPI            NaN  2022   
3175  199.00  DEBIT  PEER TO PEER TRANSFER         UPI            NaN  2022   
3817  200.00  DEBIT  PEER TO PEER TRANSFER         UPI            NaN  2022   
3651  199.00  DEBIT  PEER TO PEER TRANSFER         UPI            NaN  2022   
3285  200.00  DEBIT  PEER TO PEER TRANSFER         UPI            NaN  2022   
3604  200.00  DEBIT  PEER TO PEER TRANSFER         UPI            NaN  2022   
3429  200.00  DEBIT  PEER TO PEER TRANSFER         UPI            NaN  2022   
3509  200.00  DEBIT  PEER TO PEER TRANSFER         UPI            NaN  2022   
3196  199.00  DEBIT  PEER TO PEER TRANSFER         UPI            NaN  2022   
3858  200.00  DEBIT  PEER TO PEER TRANSFER         UPI            NaN  2022   
3427  199.00  DEBIT  PEER TO PEER TRANSFER         UPI            NaN  2022   
3579  200.00  DEBIT  PEER TO PEER TRANSFER         UPI            NaN  2022   
3643  200.00  DEBIT  PEER TO PEER TRANSFER         UPI            NaN  2022   
      month  day  week_day  
3072      6    1         1  
3559      6    4         4  
3274      6   11         4  
3339      7   16         4  
3148      7   16         4  
3345      7   23         4  
3374      8   14         5  
3239      8   14         5  
3036      9    1         2  
3225     10   31         6  
3344     11   10         2  
3323     11   22         0  
3556     12   11         5  
3230     12   15         2  
3773     12   19         6  
3667     12   19         6  
3275     12   25         5  
3116     12   27         0  
3151     12   30         3  
3212     12   30         3  
3099     12   31         4  
3350      1    1         5  
3160      1    3         0  
3426      1    5         2  
3175      1    6         3  
3817      1    7         4  
3651      2    2         2  
3285      2    6         6  
3604      2   28         0  
3429      3   26         5  
3509      3   29         1  
3196      3   30         2  
3858      4    7         3  
3427      4   26         1  
3579      4   26         1  
3643      5   30         0  </t>
  </si>
  <si>
    <t xml:space="preserve">     source                                USER id narration  valueDate  \
3136     ABC  832b2511-85ed-4a03-924d-d0b30e997895       UPI 2021-07-20   
3505     ABC  832b2511-85ed-4a03-924d-d0b30e997895       UPI 2021-07-27   
3870     ABC  832b2511-85ed-4a03-924d-d0b30e997895       UPI 2021-08-07   
3416     ABC  832b2511-85ed-4a03-924d-d0b30e997895       UPI 2021-08-24   
3248     ABC  832b2511-85ed-4a03-924d-d0b30e997895       UPI 2021-09-13   
3877     ABC  832b2511-85ed-4a03-924d-d0b30e997895       UPI 2021-10-10   
3409     ABC  832b2511-85ed-4a03-924d-d0b30e997895       UPI 2021-11-07   
3859     ABC  832b2511-85ed-4a03-924d-d0b30e997895       UPI 2021-11-14   
3497     ABC  832b2511-85ed-4a03-924d-d0b30e997895       UPI 2021-12-11   
3408     ABC  832b2511-85ed-4a03-924d-d0b30e997895       UPI 2021-12-29   
3055     ABC  832b2511-85ed-4a03-924d-d0b30e997895       UPI 2022-01-12   
3342     ABC  832b2511-85ed-4a03-924d-d0b30e997895       UPI 2022-02-08   
3228     ABC  832b2511-85ed-4a03-924d-d0b30e997895       UPI 2022-02-16   
3557     ABC  832b2511-85ed-4a03-924d-d0b30e997895       UPI 2022-03-16   
3465     ABC  832b2511-85ed-4a03-924d-d0b30e997895       UPI 2022-03-16   
3113     ABC  832b2511-85ed-4a03-924d-d0b30e997895       UPI 2022-03-25   
3833     ABC  832b2511-85ed-4a03-924d-d0b30e997895       UPI 2022-03-27   
3634     ABC  832b2511-85ed-4a03-924d-d0b30e997895       UPI 2022-05-08   
3475     ABC  832b2511-85ed-4a03-924d-d0b30e997895       UPI 2022-05-08   
      amount   type               category subcategory merchant name   year  \
3136   150.0  DEBIT  PEER TO PEER TRANSFER         UPI            NaN  2021   
3505   150.0  DEBIT  PEER TO PEER TRANSFER         UPI            NaN  2021   
3870   150.0  DEBIT  PEER TO PEER TRANSFER         UPI            NaN  2021   
3416   140.0  DEBIT  PEER TO PEER TRANSFER         UPI            NaN  2021   
3248   149.0  DEBIT  PEER TO PEER TRANSFER         UPI            NaN  2021   
3877   141.0  DEBIT  PEER TO PEER TRANSFER         UPI            NaN  2021   
3409   150.0  DEBIT  PEER TO PEER TRANSFER         UPI            NaN  2021   
3859   140.0  DEBIT  PEER TO PEER TRANSFER         UPI            NaN  2021   
3497   140.0  DEBIT  PEER TO PEER TRANSFER         UPI            NaN  2021   
3408   147.5  DEBIT  PEER TO PEER TRANSFER         UPI            NaN  2021   
3055   150.0  DEBIT  PEER TO PEER TRANSFER         UPI            NaN  2022   
3342   150.0  DEBIT  PEER TO PEER TRANSFER         UPI            NaN  2022   
3228   145.0  DEBIT  PEER TO PEER TRANSFER         UPI            NaN  2022   
3557   140.0  DEBIT  PEER TO PEER TRANSFER         UPI            NaN  2022   
3465   138.0  DEBIT  PEER TO PEER TRANSFER         UPI            NaN  2022   
3113   152.0  DEBIT  PEER TO PEER TRANSFER         UPI            NaN  2022   
3833   140.0  DEBIT  PEER TO PEER TRANSFER         UPI            NaN  2022   
3634   150.0  DEBIT  PEER TO PEER TRANSFER         UPI            NaN  2022   
3475   150.0  DEBIT  PEER TO PEER TRANSFER         UPI            NaN  2022   
      month  day  week_day  
3136      7   20         1  
3505      7   27         1  
3870      8    7         5  
3416      8   24         1  
3248      9   13         0  
3877     10   10         6  
3409     11    7         6  
3859     11   14         6  
3497     12   11         5  
3408     12   29         2  
3055      1   12         2  
3342      2    8         1  
3228      2   16         2  
3557      3   16         2  
3465      3   16         2  
3113      3   25         4  
3833      3   27         6  
3634      5    8         6  
3475      5    8         6  </t>
  </si>
  <si>
    <t xml:space="preserve">     source                                USER id  \
3161     ABC  832b2511-85ed-4a03-924d-d0b30e997895   
3235     ABC  832b2511-85ed-4a03-924d-d0b30e997895   
3737     ABC  832b2511-85ed-4a03-924d-d0b30e997895   
                                  narration  valueDate  amount   type  \
3161  IB BILLPAY DR-HDFCVE-489377XXXXXX0136 2021-12-30  9172.0  DEBIT   
3235  IB BILLPAY DR-HDFCVE-489377XXXXXX0136 2022-02-02  9460.0  DEBIT   
3737  IB BILLPAY DR-HDFCVE-489377XXXXXX0136 2022-05-04  9846.0  DEBIT   
                 category          subcategory merchant name   year  month  \
3161  UTILITIES AND BILLS  CREDIT CARD PAYMENT            NaN  2021     12   
3235  UTILITIES AND BILLS  CREDIT CARD PAYMENT            NaN  2022      2   
3737  UTILITIES AND BILLS  CREDIT CARD PAYMENT            NaN  2022      5   
      day  week_day  
3161   30         3  
3235    2         2  
3737    4         2  </t>
  </si>
  <si>
    <t xml:space="preserve">     source                                USER id  \
3291     ABC  832b2511-85ed-4a03-924d-d0b30e997895   
3238     ABC  832b2511-85ed-4a03-924d-d0b30e997895   
                                  narration  valueDate  amount   type  \
3291  POS 526099XXXXXX8958 SRI VENKATESHWAR 2021-09-01   998.0  DEBIT   
3238  POS 526099XXXXXX8958 DECATHLON SPORTS 2021-09-13   998.0  DEBIT   
           category subcategory merchant name   year  month  day  week_day  
3291  UNCATEGORIZED           -            NaN  2021      9    1         2  
3238  UNCATEGORIZED           -            NaN  2021      9   13         0  </t>
  </si>
  <si>
    <t xml:space="preserve">     source                                USER id narration  valueDate  \
3292     ABC  832b2511-85ed-4a03-924d-d0b30e997895       UPI 2021-06-03   
3447     ABC  832b2511-85ed-4a03-924d-d0b30e997895       UPI 2021-06-03   
3744     ABC  832b2511-85ed-4a03-924d-d0b30e997895       UPI 2021-06-03   
3295     ABC  832b2511-85ed-4a03-924d-d0b30e997895       UPI 2021-08-31   
3240     ABC  832b2511-85ed-4a03-924d-d0b30e997895       UPI 2021-11-05   
3689     ABC  832b2511-85ed-4a03-924d-d0b30e997895       UPI 2021-12-31   
3294     ABC  832b2511-85ed-4a03-924d-d0b30e997895       UPI 2022-05-01   
      amount   type               category subcategory merchant name   year  \
3292  1500.0  DEBIT  PEER TO PEER TRANSFER         UPI            NaN  2021   
3447  1500.0  DEBIT  PEER TO PEER TRANSFER         UPI            NaN  2021   
3744  1500.0  DEBIT  PEER TO PEER TRANSFER         UPI            NaN  2021   
3295  1500.0  DEBIT  PEER TO PEER TRANSFER         UPI            NaN  2021   
3240  1500.0  DEBIT  PEER TO PEER TRANSFER         UPI            NaN  2021   
3689  1500.0  DEBIT  PEER TO PEER TRANSFER         UPI            NaN  2021   
3294  1500.0  DEBIT  PEER TO PEER TRANSFER         UPI            NaN  2022   
      month  day  week_day  
3292      6    3         3  
3447      6    3         3  
3744      6    3         3  
3295      8   31         1  
3240     11    5         4  
3689     12   31         4  
3294      5    1         6  </t>
  </si>
  <si>
    <t xml:space="preserve">     source                                USER id narration  valueDate  \
3507     ABC  832b2511-85ed-4a03-924d-d0b30e997895       UPI 2021-08-16   
3383     ABC  832b2511-85ed-4a03-924d-d0b30e997895       UPI 2021-11-15   
3449     ABC  832b2511-85ed-4a03-924d-d0b30e997895       UPI 2021-12-15   
3758     ABC  832b2511-85ed-4a03-924d-d0b30e997895       UPI 2022-01-09   
3241     ABC  832b2511-85ed-4a03-924d-d0b30e997895       UPI 2022-02-03   
3298     ABC  832b2511-85ed-4a03-924d-d0b30e997895       UPI 2022-02-08   
3763     ABC  832b2511-85ed-4a03-924d-d0b30e997895       UPI 2022-03-16   
3463     ABC  832b2511-85ed-4a03-924d-d0b30e997895       UPI 2022-04-23   
3197     ABC  832b2511-85ed-4a03-924d-d0b30e997895       UPI 2022-05-08   
3524     ABC  832b2511-85ed-4a03-924d-d0b30e997895       UPI 2022-05-10   
3436     ABC  832b2511-85ed-4a03-924d-d0b30e997895       UPI 2022-05-12   
3812     ABC  832b2511-85ed-4a03-924d-d0b30e997895       UPI 2022-05-25   
      amount   type               category subcategory merchant name   year  \
3507    60.0  DEBIT  PEER TO PEER TRANSFER         UPI            NaN  2021   
3383    60.0  DEBIT  PEER TO PEER TRANSFER         UPI            NaN  2021   
3449    60.0  DEBIT  PEER TO PEER TRANSFER         UPI            NaN  2021   
3758    58.0  DEBIT  PEER TO PEER TRANSFER         UPI            NaN  2022   
3241    60.0  DEBIT  PEER TO PEER TRANSFER         UPI            NaN  2022   
3298    60.0  DEBIT  PEER TO PEER TRANSFER         UPI            NaN  2022   
3763    63.0  DEBIT  PEER TO PEER TRANSFER         UPI            NaN  2022   
3463    57.0  DEBIT  PEER TO PEER TRANSFER         UPI            NaN  2022   
3197    57.0  DEBIT  PEER TO PEER TRANSFER         UPI            NaN  2022   
3524    58.0  DEBIT  PEER TO PEER TRANSFER         UPI            NaN  2022   
3436    60.0  DEBIT  PEER TO PEER TRANSFER         UPI            NaN  2022   
3812    58.0  DEBIT  PEER TO PEER TRANSFER         UPI            NaN  2022   
      month  day  week_day  
3507      8   16         0  
3383     11   15         0  
3449     12   15         2  
3758      1    9         6  
3241      2    3         3  
3298      2    8         1  
3763      3   16         2  
3463      4   23         5  
3197      5    8         6  
3524      5   10         1  
3436      5   12         3  
3812      5   25         2  </t>
  </si>
  <si>
    <t xml:space="preserve">     source                                USER id narration  valueDate  \
3362     ABC  832b2511-85ed-4a03-924d-d0b30e997895       UPI 2021-07-01   
3831     ABC  832b2511-85ed-4a03-924d-d0b30e997895       UPI 2021-07-18   
3521     ABC  832b2511-85ed-4a03-924d-d0b30e997895       UPI 2021-07-22   
3243     ABC  832b2511-85ed-4a03-924d-d0b30e997895       UPI 2021-07-23   
3693     ABC  832b2511-85ed-4a03-924d-d0b30e997895       UPI 2021-08-01   
3330     ABC  832b2511-85ed-4a03-924d-d0b30e997895       UPI 2021-08-06   
3328     ABC  832b2511-85ed-4a03-924d-d0b30e997895       UPI 2021-08-08   
3503     ABC  832b2511-85ed-4a03-924d-d0b30e997895       UPI 2021-08-15   
3124     ABC  832b2511-85ed-4a03-924d-d0b30e997895       UPI 2021-08-16   
3289     ABC  832b2511-85ed-4a03-924d-d0b30e997895       UPI 2021-08-20   
3595     ABC  832b2511-85ed-4a03-924d-d0b30e997895       UPI 2021-08-21   
3416     ABC  832b2511-85ed-4a03-924d-d0b30e997895       UPI 2021-08-24   
3752     ABC  832b2511-85ed-4a03-924d-d0b30e997895       UPI 2021-08-29   
3708     ABC  832b2511-85ed-4a03-924d-d0b30e997895       UPI 2021-08-30   
3877     ABC  832b2511-85ed-4a03-924d-d0b30e997895       UPI 2021-10-10   
3859     ABC  832b2511-85ed-4a03-924d-d0b30e997895       UPI 2021-11-14   
3792     ABC  832b2511-85ed-4a03-924d-d0b30e997895       UPI 2021-11-15   
3497     ABC  832b2511-85ed-4a03-924d-d0b30e997895       UPI 2021-12-11   
3396     ABC  832b2511-85ed-4a03-924d-d0b30e997895       UPI 2021-12-12   
3786     ABC  832b2511-85ed-4a03-924d-d0b30e997895       UPI 2022-02-07   
3086     ABC  832b2511-85ed-4a03-924d-d0b30e997895       UPI 2022-02-28   
3557     ABC  832b2511-85ed-4a03-924d-d0b30e997895       UPI 2022-03-16   
3465     ABC  832b2511-85ed-4a03-924d-d0b30e997895       UPI 2022-03-16   
3288     ABC  832b2511-85ed-4a03-924d-d0b30e997895       UPI 2022-03-20   
3833     ABC  832b2511-85ed-4a03-924d-d0b30e997895       UPI 2022-03-27   
3506     ABC  832b2511-85ed-4a03-924d-d0b30e997895       UPI 2022-04-26   
      amount   type               category subcategory merchant name   year  \
3362  129.00  DEBIT  PEER TO PEER TRANSFER         UPI            NaN  2021   
3831  130.00  DEBIT  PEER TO PEER TRANSFER         UPI            NaN  2021   
3521  130.00  DEBIT  PEER TO PEER TRANSFER         UPI            NaN  2021   
3243  135.00  DEBIT  PEER TO PEER TRANSFER         UPI            NaN  2021   
3693  130.00  DEBIT  PEER TO PEER TRANSFER         UPI            NaN  2021   
3330  133.00  DEBIT  PEER TO PEER TRANSFER         UPI            NaN  2021   
3328  130.00  DEBIT  PEER TO PEER TRANSFER         UPI            NaN  2021   
3503  133.00  DEBIT  PEER TO PEER TRANSFER         UPI            NaN  2021   
3124  132.00  DEBIT  PEER TO PEER TRANSFER         UPI            NaN  2021   
3289  131.00  DEBIT  PEER TO PEER TRANSFER         UPI            NaN  2021   
3595  130.00  DEBIT  PEER TO PEER TRANSFER         UPI            NaN  2021   
3416  140.00  DEBIT  PEER TO PEER TRANSFER         UPI            NaN  2021   
3752  130.00  DEBIT  PEER TO PEER TRANSFER         UPI            NaN  2021   
3708  130.00  DEBIT  PEER TO PEER TRANSFER         UPI            NaN  2021   
3877  141.00  DEBIT  PEER TO PEER TRANSFER         UPI            NaN  2021   
3859  140.00  DEBIT  PEER TO PEER TRANSFER         UPI            NaN  2021   
3792  129.00  DEBIT  PEER TO PEER TRANSFER         UPI            NaN  2021   
3497  140.00  DEBIT  PEER TO PEER TRANSFER         UPI            NaN  2021   
3396  137.00  DEBIT  PEER TO PEER TRANSFER         UPI            NaN  2021   
3786  130.00  DEBIT  PEER TO PEER TRANSFER         UPI            NaN  2022   
3086  136.99  DEBIT  PEER TO PEER TRANSFER         UPI            NaN  2022   
3557  140.00  DEBIT  PEER TO PEER TRANSFER         UPI            NaN  2022   
3465  138.00  DEBIT  PEER TO PEER TRANSFER         UPI            NaN  2022   
3288  129.00  DEBIT  PEER TO PEER TRANSFER         UPI            NaN  2022   
3833  140.00  DEBIT  PEER TO PEER TRANSFER         UPI            NaN  2022   
3506  135.45  DEBIT  PEER TO PEER TRANSFER         UPI            NaN  2022   
      month  day  week_day  
3362      7    1         3  
3831      7   18         6  
3521      7   22         3  
3243      7   23         4  
3693      8    1         6  
3330      8    6         4  
3328      8    8         6  
3503      8   15         6  
3124      8   16         0  
3289      8   20         4  
3595      8   21         5  
3416      8   24         1  
3752      8   29         6  
3708      8   30         0  
3877     10   10         6  
3859     11   14         6  
3792     11   15         0  
3497     12   11         5  
3396     12   12         6  
3786      2    7         0  
3086      2   28         0  
3557      3   16         2  
3465      3   16         2  
3288      3   20         6  
3833      3   27         6  
3506      4   26         1  </t>
  </si>
  <si>
    <t xml:space="preserve">     source                                USER id narration  valueDate  \
3428     ABC  832b2511-85ed-4a03-924d-d0b30e997895       UPI 2021-09-15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amount   type               category subcategory merchant name   year  \
3428  343.50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month  day  week_day  
3428      9   15         2  
3631     10    6         2  
3191     10   29         4  
3346     10   30         5  
3260     10   31         6  
3680     11   24         2  
3245     12   16         3  </t>
  </si>
  <si>
    <t xml:space="preserve">     source                                USER id narration  valueDate  \
3246     ABC  832b2511-85ed-4a03-924d-d0b30e997895       UPI 2021-06-12   
3036     ABC  832b2511-85ed-4a03-924d-d0b30e997895       UPI 2021-09-01   
3323     ABC  832b2511-85ed-4a03-924d-d0b30e997895       UPI 2021-11-22   
3496     ABC  832b2511-85ed-4a03-924d-d0b30e997895       UPI 2021-12-27   
3310     ABC  832b2511-85ed-4a03-924d-d0b30e997895       UPI 2022-01-02   
3638     ABC  832b2511-85ed-4a03-924d-d0b30e997895       UPI 2022-04-07   
3479     ABC  832b2511-85ed-4a03-924d-d0b30e997895       UPI 2022-04-29   
3671     ABC  832b2511-85ed-4a03-924d-d0b30e997895       UPI 2022-04-29   
3658     ABC  832b2511-85ed-4a03-924d-d0b30e997895       UPI 2022-05-01   
      amount   type               category subcategory merchant name   year  \
3246  220.54  DEBIT  PEER TO PEER TRANSFER         UPI            NaN  2021   
3036  210.00  DEBIT  PEER TO PEER TRANSFER         UPI            NaN  2021   
3323  213.00  DEBIT  PEER TO PEER TRANSFER         UPI            NaN  2021   
3496  230.00  DEBIT  PEER TO PEER TRANSFER         UPI            NaN  2021   
3310  220.00  DEBIT  PEER TO PEER TRANSFER         UPI            NaN  2022   
3638  219.16  DEBIT  PEER TO PEER TRANSFER         UPI            NaN  2022   
3479  220.00  DEBIT  PEER TO PEER TRANSFER         UPI            NaN  2022   
3671  230.00  DEBIT  PEER TO PEER TRANSFER         UPI            NaN  2022   
3658  225.00  DEBIT  PEER TO PEER TRANSFER         UPI            NaN  2022   
      month  day  week_day  
3246      6   12         5  
3036      9    1         2  
3323     11   22         0  
3496     12   27         0  
3310      1    2         6  
3638      4    7         3  
3479      4   29         4  
3671      4   29         4  
3658      5    1         6  </t>
  </si>
  <si>
    <t xml:space="preserve">     source                                USER id narration  valueDate  \
3437     ABC  832b2511-85ed-4a03-924d-d0b30e997895       UPI 2021-07-22   
3247     ABC  832b2511-85ed-4a03-924d-d0b30e997895       UPI 2021-10-07   
      amount    type      category     subcategory merchant name   year  \
3437   400.0  CREDIT  OTHER INCOME  OTHER DEPOSITS            NaN  2021   
3247   400.0  CREDIT  OTHER INCOME  OTHER DEPOSITS            NaN  2021   
      month  day  week_day  
3437      7   22         3  
3247     10    7         3  </t>
  </si>
  <si>
    <t xml:space="preserve">     source                                USER id narration  valueDate  \
3136     ABC  832b2511-85ed-4a03-924d-d0b30e997895       UPI 2021-07-20   
3505     ABC  832b2511-85ed-4a03-924d-d0b30e997895       UPI 2021-07-27   
3870     ABC  832b2511-85ed-4a03-924d-d0b30e997895       UPI 2021-08-07   
3649     ABC  832b2511-85ed-4a03-924d-d0b30e997895       UPI 2021-08-27   
3248     ABC  832b2511-85ed-4a03-924d-d0b30e997895       UPI 2021-09-13   
3409     ABC  832b2511-85ed-4a03-924d-d0b30e997895       UPI 2021-11-07   
3142     ABC  832b2511-85ed-4a03-924d-d0b30e997895       UPI 2021-12-19   
3408     ABC  832b2511-85ed-4a03-924d-d0b30e997895       UPI 2021-12-29   
3055     ABC  832b2511-85ed-4a03-924d-d0b30e997895       UPI 2022-01-12   
3342     ABC  832b2511-85ed-4a03-924d-d0b30e997895       UPI 2022-02-08   
3228     ABC  832b2511-85ed-4a03-924d-d0b30e997895       UPI 2022-02-16   
3113     ABC  832b2511-85ed-4a03-924d-d0b30e997895       UPI 2022-03-25   
3439     ABC  832b2511-85ed-4a03-924d-d0b30e997895       UPI 2022-04-01   
3269     ABC  832b2511-85ed-4a03-924d-d0b30e997895       UPI 2022-04-01   
3634     ABC  832b2511-85ed-4a03-924d-d0b30e997895       UPI 2022-05-08   
3475     ABC  832b2511-85ed-4a03-924d-d0b30e997895       UPI 2022-05-08   
      amount   type               category subcategory merchant name   year  \
3136   150.0  DEBIT  PEER TO PEER TRANSFER         UPI            NaN  2021   
3505   150.0  DEBIT  PEER TO PEER TRANSFER         UPI            NaN  2021   
3870   150.0  DEBIT  PEER TO PEER TRANSFER         UPI            NaN  2021   
3649   155.0  DEBIT  PEER TO PEER TRANSFER         UPI            NaN  2021   
3248   149.0  DEBIT  PEER TO PEER TRANSFER         UPI            NaN  2021   
3409   150.0  DEBIT  PEER TO PEER TRANSFER         UPI            NaN  2021   
3142   156.0  DEBIT  PEER TO PEER TRANSFER         UPI            NaN  2021   
3408   147.5  DEBIT  PEER TO PEER TRANSFER         UPI            NaN  2021   
3055   150.0  DEBIT  PEER TO PEER TRANSFER         UPI            NaN  2022   
3342   150.0  DEBIT  PEER TO PEER TRANSFER         UPI            NaN  2022   
3228   145.0  DEBIT  PEER TO PEER TRANSFER         UPI            NaN  2022   
3113   152.0  DEBIT  PEER TO PEER TRANSFER         UPI            NaN  2022   
3439   155.0  DEBIT  PEER TO PEER TRANSFER         UPI            NaN  2022   
3269   153.0  DEBIT  PEER TO PEER TRANSFER         UPI            NaN  2022   
3634   150.0  DEBIT  PEER TO PEER TRANSFER         UPI            NaN  2022   
3475   150.0  DEBIT  PEER TO PEER TRANSFER         UPI            NaN  2022   
      month  day  week_day  
3136      7   20         1  
3505      7   27         1  
3870      8    7         5  
3649      8   27         4  
3248      9   13         0  
3409     11    7         6  
3142     12   19         6  
3408     12   29         2  
3055      1   12         2  
3342      2    8         1  
3228      2   16         2  
3113      3   25         4  
3439      4    1         4  
3269      4    1         4  
3634      5    8         6  
3475      5    8         6  </t>
  </si>
  <si>
    <t xml:space="preserve">     source                                USER id narration  valueDate  \
3259     ABC  832b2511-85ed-4a03-924d-d0b30e997895       UPI 2021-07-23   
3250     ABC  832b2511-85ed-4a03-924d-d0b30e997895       UPI 2022-04-07   
3838     ABC  832b2511-85ed-4a03-924d-d0b30e997895       UPI 2022-05-03   
      amount   type               category subcategory merchant name   year  \
3259    22.0  DEBIT  PEER TO PEER TRANSFER         UPI            NaN  2021   
3250    23.0  DEBIT  PEER TO PEER TRANSFER         UPI            NaN  2022   
3838    22.0  DEBIT  PEER TO PEER TRANSFER         UPI            NaN  2022   
      month  day  week_day  
3259      7   23         4  
3250      4    7         3  
3838      5    3         1  </t>
  </si>
  <si>
    <t xml:space="preserve">     source                                USER id  \
3612     ABC  832b2511-85ed-4a03-924d-d0b30e997895   
3252     ABC  832b2511-85ed-4a03-924d-d0b30e997895   
                                  narration  valueDate  amount   type  \
3612  POS 526099XXXXXX8958 POTHYS PRIVATE L 2022-05-01   630.0  DEBIT   
3252  POS 526099XXXXXX8958 NKP EMPIRE VENTU 2022-05-04   611.0  DEBIT   
           category subcategory merchant name   year  month  day  week_day  
3612  UNCATEGORIZED           -            NaN  2022      5    1         6  
3252  UNCATEGORIZED           -            NaN  2022      5    4         2  </t>
  </si>
  <si>
    <t xml:space="preserve">     source                                USER id  \
3253     ABC  832b2511-85ed-4a03-924d-d0b30e997895   
                                  narration  valueDate  amount   type  \
3253  IB BILLPAY DR-HDFCVE-489377XXXXXX0136 2022-02-15  1000.0  DEBIT   
                 category          subcategory merchant name   year  month  \
3253  UTILITIES AND BILLS  CREDIT CARD PAYMENT            NaN  2022      2   
      day  week_day  
3253   15         1  </t>
  </si>
  <si>
    <t xml:space="preserve">     source                                USER id narration  valueDate  \
3268     ABC  832b2511-85ed-4a03-924d-d0b30e997895       UPI 2021-07-22   
3256     ABC  832b2511-85ed-4a03-924d-d0b30e997895       UPI 2021-09-30   
3177     ABC  832b2511-85ed-4a03-924d-d0b30e997895       UPI 2022-04-30   
      amount   type               category subcategory merchant name   year  \
3268   450.0  DEBIT  PEER TO PEER TRANSFER         UPI            NaN  2021   
3256   450.0  DEBIT  PEER TO PEER TRANSFER         UPI            NaN  2021   
3177   439.0  DEBIT  PEER TO PEER TRANSFER         UPI            NaN  2022   
      month  day  week_day  
3268      7   22         3  
3256      9   30         3  
3177      4   30         5  </t>
  </si>
  <si>
    <t xml:space="preserve">     source                                USER id  \
3258     ABC  832b2511-85ed-4a03-924d-d0b30e997895   
                                  narration  valueDate  amount   type  \
3258  POS 526099XXXXXX8958 PAYU-WWW.ZOMATO. 2022-01-05  149.89  DEBIT   
                category      subcategory merchant name   year  month  day  \
3258  FOOD AND BEVERAGES  ONLINE DELIVERY         ZOMATO  2022      1    5   
      week_day  
3258         2  </t>
  </si>
  <si>
    <t xml:space="preserve">     source                                USER id narration  valueDate  \
3428     ABC  832b2511-85ed-4a03-924d-d0b30e997895       UPI 2021-09-15   
3346     ABC  832b2511-85ed-4a03-924d-d0b30e997895       UPI 2021-10-30   
3260     ABC  832b2511-85ed-4a03-924d-d0b30e997895       UPI 2021-10-31   
3245     ABC  832b2511-85ed-4a03-924d-d0b30e997895       UPI 2021-12-16   
3717     ABC  832b2511-85ed-4a03-924d-d0b30e997895       UPI 2022-05-02   
      amount   type               category subcategory merchant name   year  \
3428  343.50  DEBIT  PEER TO PEER TRANSFER         UPI            NaN  2021   
3346  351.00  DEBIT  PEER TO PEER TRANSFER         UPI            NaN  2021   
3260  334.35  DEBIT  PEER TO PEER TRANSFER         UPI            NaN  2021   
3245  350.00  DEBIT  PEER TO PEER TRANSFER         UPI            NaN  2021   
3717  330.00  DEBIT  PEER TO PEER TRANSFER         UPI            NaN  2022   
      month  day  week_day  
3428      9   15         2  
3346     10   30         5  
3260     10   31         6  
3245     12   16         3  
3717      5    2         0  </t>
  </si>
  <si>
    <t xml:space="preserve">     source                                USER id  \
3262     ABC  832b2511-85ed-4a03-924d-d0b30e997895   
                                              narration  valueDate   amount  \
3262  NEFT CR-KKBK0000958-PAYSENSE SERVICES INDIA PR... 2021-12-29  48230.0   
        type         category      subcategory  \
3262  CREDIT  LOAN DISBURSALS  LOAN DISBURSALS   
                               merchant name   year  month  day  week_day  
3262  PAYSENSE SERVICES INDIA PRIVATE LIMITED  2021     12   29         2  </t>
  </si>
  <si>
    <t xml:space="preserve">     source                                USER id narration  valueDate  \
3136     ABC  832b2511-85ed-4a03-924d-d0b30e997895       UPI 2021-07-20   
3505     ABC  832b2511-85ed-4a03-924d-d0b30e997895       UPI 2021-07-27   
3870     ABC  832b2511-85ed-4a03-924d-d0b30e997895       UPI 2021-08-07   
3649     ABC  832b2511-85ed-4a03-924d-d0b30e997895       UPI 2021-08-27   
3248     ABC  832b2511-85ed-4a03-924d-d0b30e997895       UPI 2021-09-13   
3390     ABC  832b2511-85ed-4a03-924d-d0b30e997895       UPI 2021-09-26   
3409     ABC  832b2511-85ed-4a03-924d-d0b30e997895       UPI 2021-11-07   
3181     ABC  832b2511-85ed-4a03-924d-d0b30e997895       UPI 2021-12-11   
3142     ABC  832b2511-85ed-4a03-924d-d0b30e997895       UPI 2021-12-19   
3408     ABC  832b2511-85ed-4a03-924d-d0b30e997895       UPI 2021-12-29   
3048     ABC  832b2511-85ed-4a03-924d-d0b30e997895       UPI 2022-01-09   
3055     ABC  832b2511-85ed-4a03-924d-d0b30e997895       UPI 2022-01-12   
3342     ABC  832b2511-85ed-4a03-924d-d0b30e997895       UPI 2022-02-08   
3113     ABC  832b2511-85ed-4a03-924d-d0b30e997895       UPI 2022-03-25   
3439     ABC  832b2511-85ed-4a03-924d-d0b30e997895       UPI 2022-04-01   
3269     ABC  832b2511-85ed-4a03-924d-d0b30e997895       UPI 2022-04-01   
3776     ABC  832b2511-85ed-4a03-924d-d0b30e997895       UPI 2022-04-29   
3634     ABC  832b2511-85ed-4a03-924d-d0b30e997895       UPI 2022-05-08   
3475     ABC  832b2511-85ed-4a03-924d-d0b30e997895       UPI 2022-05-08   
      amount   type               category subcategory merchant name   year  \
3136   150.0  DEBIT  PEER TO PEER TRANSFER         UPI            NaN  2021   
3505   150.0  DEBIT  PEER TO PEER TRANSFER         UPI            NaN  2021   
3870   150.0  DEBIT  PEER TO PEER TRANSFER         UPI            NaN  2021   
3649   155.0  DEBIT  PEER TO PEER TRANSFER         UPI            NaN  2021   
3248   149.0  DEBIT  PEER TO PEER TRANSFER         UPI            NaN  2021   
3390   157.0  DEBIT  PEER TO PEER TRANSFER         UPI            NaN  2021   
3409   150.0  DEBIT  PEER TO PEER TRANSFER         UPI            NaN  2021   
3181   160.0  DEBIT  PEER TO PEER TRANSFER         UPI            NaN  2021   
3142   156.0  DEBIT  PEER TO PEER TRANSFER         UPI            NaN  2021   
3408   147.5  DEBIT  PEER TO PEER TRANSFER         UPI            NaN  2021   
3048   160.5  DEBIT  PEER TO PEER TRANSFER         UPI            NaN  2022   
3055   150.0  DEBIT  PEER TO PEER TRANSFER         UPI            NaN  2022   
3342   150.0  DEBIT  PEER TO PEER TRANSFER         UPI            NaN  2022   
3113   152.0  DEBIT  PEER TO PEER TRANSFER         UPI            NaN  2022   
3439   155.0  DEBIT  PEER TO PEER TRANSFER         UPI            NaN  2022   
3269   153.0  DEBIT  PEER TO PEER TRANSFER         UPI            NaN  2022   
3776   160.0  DEBIT  PEER TO PEER TRANSFER         UPI            NaN  2022   
3634   150.0  DEBIT  PEER TO PEER TRANSFER         UPI            NaN  2022   
3475   150.0  DEBIT  PEER TO PEER TRANSFER         UPI            NaN  2022   
      month  day  week_day  
3136      7   20         1  
3505      7   27         1  
3870      8    7         5  
3649      8   27         4  
3248      9   13         0  
3390      9   26         6  
3409     11    7         6  
3181     12   11         5  
3142     12   19         6  
3408     12   29         2  
3048      1    9         6  
3055      1   12         2  
3342      2    8         1  
3113      3   25         4  
3439      4    1         4  
3269      4    1         4  
3776      4   29         4  
3634      5    8         6  
3475      5    8         6  </t>
  </si>
  <si>
    <t xml:space="preserve">     source                                USER id narration  valueDate  \
3854     ABC  832b2511-85ed-4a03-924d-d0b30e997895       UPI 2021-07-17   
3527     ABC  832b2511-85ed-4a03-924d-d0b30e997895       UPI 2021-07-22   
3405     ABC  832b2511-85ed-4a03-924d-d0b30e997895       UPI 2021-08-15   
3649     ABC  832b2511-85ed-4a03-924d-d0b30e997895       UPI 2021-08-27   
3390     ABC  832b2511-85ed-4a03-924d-d0b30e997895       UPI 2021-09-26   
3486     ABC  832b2511-85ed-4a03-924d-d0b30e997895       UPI 2021-09-26   
3181     ABC  832b2511-85ed-4a03-924d-d0b30e997895       UPI 2021-12-11   
3738     ABC  832b2511-85ed-4a03-924d-d0b30e997895       UPI 2021-12-16   
3142     ABC  832b2511-85ed-4a03-924d-d0b30e997895       UPI 2021-12-19   
3270     ABC  832b2511-85ed-4a03-924d-d0b30e997895       UPI 2021-12-27   
3048     ABC  832b2511-85ed-4a03-924d-d0b30e997895       UPI 2022-01-09   
3439     ABC  832b2511-85ed-4a03-924d-d0b30e997895       UPI 2022-04-01   
3269     ABC  832b2511-85ed-4a03-924d-d0b30e997895       UPI 2022-04-01   
3776     ABC  832b2511-85ed-4a03-924d-d0b30e997895       UPI 2022-04-29   
      amount   type               category subcategory merchant name   year  \
3854   165.0  DEBIT  PEER TO PEER TRANSFER         UPI            NaN  2021   
3527   163.0  DEBIT  PEER TO PEER TRANSFER         UPI            NaN  2021   
3405   161.0  DEBIT  PEER TO PEER TRANSFER         UPI            NaN  2021   
3649   155.0  DEBIT  PEER TO PEER TRANSFER         UPI            NaN  2021   
3390   157.0  DEBIT  PEER TO PEER TRANSFER         UPI            NaN  2021   
3486   162.0  DEBIT  PEER TO PEER TRANSFER         UPI            NaN  2021   
3181   160.0  DEBIT  PEER TO PEER TRANSFER         UPI            NaN  2021   
3738   169.0  DEBIT  PEER TO PEER TRANSFER         UPI            NaN  2021   
3142   156.0  DEBIT  PEER TO PEER TRANSFER         UPI            NaN  2021   
3270   161.0  DEBIT  PEER TO PEER TRANSFER         UPI            NaN  2021   
3048   160.5  DEBIT  PEER TO PEER TRANSFER         UPI            NaN  2022   
3439   155.0  DEBIT  PEER TO PEER TRANSFER         UPI            NaN  2022   
3269   153.0  DEBIT  PEER TO PEER TRANSFER         UPI            NaN  2022   
3776   160.0  DEBIT  PEER TO PEER TRANSFER         UPI            NaN  2022   
      month  day  week_day  
3854      7   17         5  
3527      7   22         3  
3405      8   15         6  
3649      8   27         4  
3390      9   26         6  
3486      9   26         6  
3181     12   11         5  
3738     12   16         3  
3142     12   19         6  
3270     12   27         0  
3048      1    9         6  
3439      4    1         4  
3269      4    1         4  
3776      4   29         4  </t>
  </si>
  <si>
    <t xml:space="preserve">     source                                USER id narration  valueDate  \
3271     ABC  832b2511-85ed-4a03-924d-d0b30e997895       UPI 2021-08-05   
      amount    type      category     subcategory merchant name   year  \
3271  5500.0  CREDIT  OTHER INCOME  OTHER DEPOSITS            NaN  2021   
      month  day  week_day  
3271      8    5         3  </t>
  </si>
  <si>
    <t xml:space="preserve">     source                                USER id  \
3276     ABC  832b2511-85ed-4a03-924d-d0b30e997895   
3584     ABC  832b2511-85ed-4a03-924d-d0b30e997895   
                              narration  valueDate  amount   type  \
3276         POS 526099XXXXXX8958 PAYTM 2021-08-03  852.08  DEBIT   
3584  POS 526099XXXXXX8958 ACTBANGALORE 2021-09-11  837.80  DEBIT   
           category subcategory merchant name   year  month  day  week_day  
3276  UNCATEGORIZED           -            NaN  2021      8    3         1  
3584  UNCATEGORIZED           -            NaN  2021      9   11         5  </t>
  </si>
  <si>
    <t xml:space="preserve">     source                                USER id narration  valueDate  \
3362     ABC  832b2511-85ed-4a03-924d-d0b30e997895       UPI 2021-07-01   
3831     ABC  832b2511-85ed-4a03-924d-d0b30e997895       UPI 2021-07-18   
3521     ABC  832b2511-85ed-4a03-924d-d0b30e997895       UPI 2021-07-22   
3693     ABC  832b2511-85ed-4a03-924d-d0b30e997895       UPI 2021-08-01   
3451     ABC  832b2511-85ed-4a03-924d-d0b30e997895       UPI 2021-08-06   
3264     ABC  832b2511-85ed-4a03-924d-d0b30e997895       UPI 2021-08-07   
3328     ABC  832b2511-85ed-4a03-924d-d0b30e997895       UPI 2021-08-08   
3124     ABC  832b2511-85ed-4a03-924d-d0b30e997895       UPI 2021-08-16   
3289     ABC  832b2511-85ed-4a03-924d-d0b30e997895       UPI 2021-08-20   
3595     ABC  832b2511-85ed-4a03-924d-d0b30e997895       UPI 2021-08-21   
3748     ABC  832b2511-85ed-4a03-924d-d0b30e997895       UPI 2021-08-28   
3322     ABC  832b2511-85ed-4a03-924d-d0b30e997895       UPI 2021-08-28   
3752     ABC  832b2511-85ed-4a03-924d-d0b30e997895       UPI 2021-08-29   
3178     ABC  832b2511-85ed-4a03-924d-d0b30e997895       UPI 2021-08-29   
3708     ABC  832b2511-85ed-4a03-924d-d0b30e997895       UPI 2021-08-30   
3684     ABC  832b2511-85ed-4a03-924d-d0b30e997895       UPI 2021-09-01   
3279     ABC  832b2511-85ed-4a03-924d-d0b30e997895       UPI 2021-09-04   
3358     ABC  832b2511-85ed-4a03-924d-d0b30e997895       UPI 2021-10-17   
3792     ABC  832b2511-85ed-4a03-924d-d0b30e997895       UPI 2021-11-15   
3038     ABC  832b2511-85ed-4a03-924d-d0b30e997895       UPI 2021-12-14   
3162     ABC  832b2511-85ed-4a03-924d-d0b30e997895       UPI 2021-12-24   
3724     ABC  832b2511-85ed-4a03-924d-d0b30e997895       UPI 2021-12-26   
3353     ABC  832b2511-85ed-4a03-924d-d0b30e997895       UPI 2021-12-26   
3786     ABC  832b2511-85ed-4a03-924d-d0b30e997895       UPI 2022-02-07   
3288     ABC  832b2511-85ed-4a03-924d-d0b30e997895       UPI 2022-03-20   
3167     ABC  832b2511-85ed-4a03-924d-d0b30e997895       UPI 2022-05-25   
      amount   type               category subcategory merchant name   year  \
3362   129.0  DEBIT  PEER TO PEER TRANSFER         UPI            NaN  2021   
3831   130.0  DEBIT  PEER TO PEER TRANSFER         UPI            NaN  2021   
3521   130.0  DEBIT  PEER TO PEER TRANSFER         UPI            NaN  2021   
3693   130.0  DEBIT  PEER TO PEER TRANSFER         UPI            NaN  2021   
3451   121.0  DEBIT  PEER TO PEER TRANSFER         UPI            NaN  2021   
3264   120.0  DEBIT  PEER TO PEER TRANSFER         UPI            NaN  2021   
3328   130.0  DEBIT  PEER TO PEER TRANSFER         UPI            NaN  2021   
3124   132.0  DEBIT  PEER TO PEER TRANSFER         UPI            NaN  2021   
3289   131.0  DEBIT  PEER TO PEER TRANSFER         UPI            NaN  2021   
3595   130.0  DEBIT  PEER TO PEER TRANSFER         UPI            NaN  2021   
3748   126.0  DEBIT  PEER TO PEER TRANSFER         UPI            NaN  2021   
3322   120.0  DEBIT  PEER TO PEER TRANSFER         UPI            NaN  2021   
3752   130.0  DEBIT  PEER TO PEER TRANSFER         UPI            NaN  2021   
3178   123.0  DEBIT  PEER TO PEER TRANSFER         UPI            NaN  2021   
3708   130.0  DEBIT  PEER TO PEER TRANSFER         UPI            NaN  2021   
3684   120.0  DEBIT  PEER TO PEER TRANSFER         UPI            NaN  2021   
3279   126.0  DEBIT  PEER TO PEER TRANSFER         UPI            NaN  2021   
3358   120.0  DEBIT  PEER TO PEER TRANSFER         UPI            NaN  2021   
3792   129.0  DEBIT  PEER TO PEER TRANSFER         UPI            NaN  2021   
3038   125.0  DEBIT  PEER TO PEER TRANSFER         UPI            NaN  2021   
3162   120.0  DEBIT  PEER TO PEER TRANSFER         UPI            NaN  2021   
3724   121.0  DEBIT  PEER TO PEER TRANSFER         UPI            NaN  2021   
3353   123.0  DEBIT  PEER TO PEER TRANSFER         UPI            NaN  2021   
3786   130.0  DEBIT  PEER TO PEER TRANSFER         UPI            NaN  2022   
3288   129.0  DEBIT  PEER TO PEER TRANSFER         UPI            NaN  2022   
3167   120.0  DEBIT  PEER TO PEER TRANSFER         UPI            NaN  2022   
      month  day  week_day  
3362      7    1         3  
3831      7   18         6  
3521      7   22         3  
3693      8    1         6  
3451      8    6         4  
3264      8    7         5  
3328      8    8         6  
3124      8   16         0  
3289      8   20         4  
3595      8   21         5  
3748      8   28         5  
3322      8   28         5  
3752      8   29         6  
3178      8   29         6  
3708      8   30         0  
3684      9    1         2  
3279      9    4         5  
3358     10   17         6  
3792     11   15         0  
3038     12   14         1  
3162     12   24         4  
3724     12   26         6  
3353     12   26         6  
3786      2    7         0  
3288      3   20         6  
3167      5   25         2  </t>
  </si>
  <si>
    <t xml:space="preserve">     source                                USER id  \
3283     ABC  832b2511-85ed-4a03-924d-d0b30e997895   
                                    narration  valueDate  amount   type  \
3283  ATW-526099XXXXXX8958-CHBLR042-BENGALURU 2021-08-08  1300.0  DEBIT   
              category       subcategory merchant name   year  month  day  \
3283  CASH WITHDRAWALS  CASH WITHDRAWALS            NaN  2021      8    8   
      week_day  
3283         6  </t>
  </si>
  <si>
    <t xml:space="preserve">     source                                USER id narration  valueDate  \
3284     ABC  832b2511-85ed-4a03-924d-d0b30e997895       UPI 2022-01-01   
       amount   type               category subcategory merchant name   year  \
3284  20000.0  DEBIT  PEER TO PEER TRANSFER         UPI            NaN  2022   
      month  day  week_day  
3284      1    1         5  </t>
  </si>
  <si>
    <t xml:space="preserve">     source                                USER id narration  valueDate  \
3309     ABC  832b2511-85ed-4a03-924d-d0b30e997895       UPI 2021-11-14   
3286     ABC  832b2511-85ed-4a03-924d-d0b30e997895       UPI 2021-12-25   
3496     ABC  832b2511-85ed-4a03-924d-d0b30e997895       UPI 2021-12-27   
3128     ABC  832b2511-85ed-4a03-924d-d0b30e997895       UPI 2022-01-02   
3682     ABC  832b2511-85ed-4a03-924d-d0b30e997895       UPI 2022-04-29   
3671     ABC  832b2511-85ed-4a03-924d-d0b30e997895       UPI 2022-04-29   
3815     ABC  832b2511-85ed-4a03-924d-d0b30e997895       UPI 2022-04-29   
3154     ABC  832b2511-85ed-4a03-924d-d0b30e997895       UPI 2022-05-08   
      amount   type               category subcategory merchant name   year  \
3309  240.00  DEBIT  PEER TO PEER TRANSFER         UPI            NaN  2021   
3286  237.00  DEBIT  PEER TO PEER TRANSFER         UPI            NaN  2021   
3496  230.00  DEBIT  PEER TO PEER TRANSFER         UPI            NaN  2021   
3128  235.32  DEBIT  PEER TO PEER TRANSFER         UPI            NaN  2022   
3682  235.00  DEBIT  PEER TO PEER TRANSFER         UPI            NaN  2022   
3671  230.00  DEBIT  PEER TO PEER TRANSFER         UPI            NaN  2022   
3815  239.00  DEBIT  PEER TO PEER TRANSFER         UPI            NaN  2022   
3154  241.96  DEBIT  PEER TO PEER TRANSFER         UPI            NaN  2022   
      month  day  week_day  
3309     11   14         6  
3286     12   25         5  
3496     12   27         0  
3128      1    2         6  
3682      4   29         4  
3671      4   29         4  
3815      4   29         4  
3154      5    8         6  </t>
  </si>
  <si>
    <t xml:space="preserve">     source                                USER id narration  valueDate  \
3362     ABC  832b2511-85ed-4a03-924d-d0b30e997895       UPI 2021-07-01   
3831     ABC  832b2511-85ed-4a03-924d-d0b30e997895       UPI 2021-07-18   
3521     ABC  832b2511-85ed-4a03-924d-d0b30e997895       UPI 2021-07-22   
3243     ABC  832b2511-85ed-4a03-924d-d0b30e997895       UPI 2021-07-23   
3693     ABC  832b2511-85ed-4a03-924d-d0b30e997895       UPI 2021-08-01   
3330     ABC  832b2511-85ed-4a03-924d-d0b30e997895       UPI 2021-08-06   
3328     ABC  832b2511-85ed-4a03-924d-d0b30e997895       UPI 2021-08-08   
3503     ABC  832b2511-85ed-4a03-924d-d0b30e997895       UPI 2021-08-15   
3124     ABC  832b2511-85ed-4a03-924d-d0b30e997895       UPI 2021-08-16   
3289     ABC  832b2511-85ed-4a03-924d-d0b30e997895       UPI 2021-08-20   
3595     ABC  832b2511-85ed-4a03-924d-d0b30e997895       UPI 2021-08-21   
3748     ABC  832b2511-85ed-4a03-924d-d0b30e997895       UPI 2021-08-28   
3752     ABC  832b2511-85ed-4a03-924d-d0b30e997895       UPI 2021-08-29   
3178     ABC  832b2511-85ed-4a03-924d-d0b30e997895       UPI 2021-08-29   
3708     ABC  832b2511-85ed-4a03-924d-d0b30e997895       UPI 2021-08-30   
3279     ABC  832b2511-85ed-4a03-924d-d0b30e997895       UPI 2021-09-04   
3792     ABC  832b2511-85ed-4a03-924d-d0b30e997895       UPI 2021-11-15   
3038     ABC  832b2511-85ed-4a03-924d-d0b30e997895       UPI 2021-12-14   
3353     ABC  832b2511-85ed-4a03-924d-d0b30e997895       UPI 2021-12-26   
3786     ABC  832b2511-85ed-4a03-924d-d0b30e997895       UPI 2022-02-07   
3288     ABC  832b2511-85ed-4a03-924d-d0b30e997895       UPI 2022-03-20   
3506     ABC  832b2511-85ed-4a03-924d-d0b30e997895       UPI 2022-04-26   
      amount   type               category subcategory merchant name   year  \
3362  129.00  DEBIT  PEER TO PEER TRANSFER         UPI            NaN  2021   
3831  130.00  DEBIT  PEER TO PEER TRANSFER         UPI            NaN  2021   
3521  130.00  DEBIT  PEER TO PEER TRANSFER         UPI            NaN  2021   
3243  135.00  DEBIT  PEER TO PEER TRANSFER         UPI            NaN  2021   
3693  130.00  DEBIT  PEER TO PEER TRANSFER         UPI            NaN  2021   
3330  133.00  DEBIT  PEER TO PEER TRANSFER         UPI            NaN  2021   
3328  130.00  DEBIT  PEER TO PEER TRANSFER         UPI            NaN  2021   
3503  133.00  DEBIT  PEER TO PEER TRANSFER         UPI            NaN  2021   
3124  132.00  DEBIT  PEER TO PEER TRANSFER         UPI            NaN  2021   
3289  131.00  DEBIT  PEER TO PEER TRANSFER         UPI            NaN  2021   
3595  130.00  DEBIT  PEER TO PEER TRANSFER         UPI            NaN  2021   
3748  126.00  DEBIT  PEER TO PEER TRANSFER         UPI            NaN  2021   
3752  130.00  DEBIT  PEER TO PEER TRANSFER         UPI            NaN  2021   
3178  123.00  DEBIT  PEER TO PEER TRANSFER         UPI            NaN  2021   
3708  130.00  DEBIT  PEER TO PEER TRANSFER         UPI            NaN  2021   
3279  126.00  DEBIT  PEER TO PEER TRANSFER         UPI            NaN  2021   
3792  129.00  DEBIT  PEER TO PEER TRANSFER         UPI            NaN  2021   
3038  125.00  DEBIT  PEER TO PEER TRANSFER         UPI            NaN  2021   
3353  123.00  DEBIT  PEER TO PEER TRANSFER         UPI            NaN  2021   
3786  130.00  DEBIT  PEER TO PEER TRANSFER         UPI            NaN  2022   
3288  129.00  DEBIT  PEER TO PEER TRANSFER         UPI            NaN  2022   
3506  135.45  DEBIT  PEER TO PEER TRANSFER         UPI            NaN  2022   
      month  day  week_day  
3362      7    1         3  
3831      7   18         6  
3521      7   22         3  
3243      7   23         4  
3693      8    1         6  
3330      8    6         4  
3328      8    8         6  
3503      8   15         6  
3124      8   16         0  
3289      8   20         4  
3595      8   21         5  
3748      8   28         5  
3752      8   29         6  
3178      8   29         6  
3708      8   30         0  
3279      9    4         5  
3792     11   15         0  
3038     12   14         1  
3353     12   26         6  
3786      2    7         0  
3288      3   20         6  
3506      4   26         1  </t>
  </si>
  <si>
    <t xml:space="preserve">     source                                USER id narration  valueDate  \
3362     ABC  832b2511-85ed-4a03-924d-d0b30e997895       UPI 2021-07-01   
3831     ABC  832b2511-85ed-4a03-924d-d0b30e997895       UPI 2021-07-18   
3521     ABC  832b2511-85ed-4a03-924d-d0b30e997895       UPI 2021-07-22   
3243     ABC  832b2511-85ed-4a03-924d-d0b30e997895       UPI 2021-07-23   
3693     ABC  832b2511-85ed-4a03-924d-d0b30e997895       UPI 2021-08-01   
3330     ABC  832b2511-85ed-4a03-924d-d0b30e997895       UPI 2021-08-06   
3328     ABC  832b2511-85ed-4a03-924d-d0b30e997895       UPI 2021-08-08   
3503     ABC  832b2511-85ed-4a03-924d-d0b30e997895       UPI 2021-08-15   
3124     ABC  832b2511-85ed-4a03-924d-d0b30e997895       UPI 2021-08-16   
3289     ABC  832b2511-85ed-4a03-924d-d0b30e997895       UPI 2021-08-20   
3595     ABC  832b2511-85ed-4a03-924d-d0b30e997895       UPI 2021-08-21   
3748     ABC  832b2511-85ed-4a03-924d-d0b30e997895       UPI 2021-08-28   
3752     ABC  832b2511-85ed-4a03-924d-d0b30e997895       UPI 2021-08-29   
3708     ABC  832b2511-85ed-4a03-924d-d0b30e997895       UPI 2021-08-30   
3279     ABC  832b2511-85ed-4a03-924d-d0b30e997895       UPI 2021-09-04   
3792     ABC  832b2511-85ed-4a03-924d-d0b30e997895       UPI 2021-11-15   
3396     ABC  832b2511-85ed-4a03-924d-d0b30e997895       UPI 2021-12-12   
3038     ABC  832b2511-85ed-4a03-924d-d0b30e997895       UPI 2021-12-14   
3786     ABC  832b2511-85ed-4a03-924d-d0b30e997895       UPI 2022-02-07   
3086     ABC  832b2511-85ed-4a03-924d-d0b30e997895       UPI 2022-02-28   
3288     ABC  832b2511-85ed-4a03-924d-d0b30e997895       UPI 2022-03-20   
3506     ABC  832b2511-85ed-4a03-924d-d0b30e997895       UPI 2022-04-26   
      amount   type               category subcategory merchant name   year  \
3362  129.00  DEBIT  PEER TO PEER TRANSFER         UPI            NaN  2021   
3831  130.00  DEBIT  PEER TO PEER TRANSFER         UPI            NaN  2021   
3521  130.00  DEBIT  PEER TO PEER TRANSFER         UPI            NaN  2021   
3243  135.00  DEBIT  PEER TO PEER TRANSFER         UPI            NaN  2021   
3693  130.00  DEBIT  PEER TO PEER TRANSFER         UPI            NaN  2021   
3330  133.00  DEBIT  PEER TO PEER TRANSFER         UPI            NaN  2021   
3328  130.00  DEBIT  PEER TO PEER TRANSFER         UPI            NaN  2021   
3503  133.00  DEBIT  PEER TO PEER TRANSFER         UPI            NaN  2021   
3124  132.00  DEBIT  PEER TO PEER TRANSFER         UPI            NaN  2021   
3289  131.00  DEBIT  PEER TO PEER TRANSFER         UPI            NaN  2021   
3595  130.00  DEBIT  PEER TO PEER TRANSFER         UPI            NaN  2021   
3748  126.00  DEBIT  PEER TO PEER TRANSFER         UPI            NaN  2021   
3752  130.00  DEBIT  PEER TO PEER TRANSFER         UPI            NaN  2021   
3708  130.00  DEBIT  PEER TO PEER TRANSFER         UPI            NaN  2021   
3279  126.00  DEBIT  PEER TO PEER TRANSFER         UPI            NaN  2021   
3792  129.00  DEBIT  PEER TO PEER TRANSFER         UPI            NaN  2021   
3396  137.00  DEBIT  PEER TO PEER TRANSFER         UPI            NaN  2021   
3038  125.00  DEBIT  PEER TO PEER TRANSFER         UPI            NaN  2021   
3786  130.00  DEBIT  PEER TO PEER TRANSFER         UPI            NaN  2022   
3086  136.99  DEBIT  PEER TO PEER TRANSFER         UPI            NaN  2022   
3288  129.00  DEBIT  PEER TO PEER TRANSFER         UPI            NaN  2022   
3506  135.45  DEBIT  PEER TO PEER TRANSFER         UPI            NaN  2022   
      month  day  week_day  
3362      7    1         3  
3831      7   18         6  
3521      7   22         3  
3243      7   23         4  
3693      8    1         6  
3330      8    6         4  
3328      8    8         6  
3503      8   15         6  
3124      8   16         0  
3289      8   20         4  
3595      8   21         5  
3748      8   28         5  
3752      8   29         6  
3708      8   30         0  
3279      9    4         5  
3792     11   15         0  
3396     12   12         6  
3038     12   14         1  
3786      2    7         0  
3086      2   28         0  
3288      3   20         6  
3506      4   26         1  </t>
  </si>
  <si>
    <t xml:space="preserve">     source                                USER id narration  valueDate  \
3526     ABC  832b2511-85ed-4a03-924d-d0b30e997895       UPI 2021-08-05   
3297     ABC  832b2511-85ed-4a03-924d-d0b30e997895       UPI 2021-09-30   
3655     ABC  832b2511-85ed-4a03-924d-d0b30e997895       UPI 2021-10-05   
3033     ABC  832b2511-85ed-4a03-924d-d0b30e997895       UPI 2022-03-01   
3823     ABC  832b2511-85ed-4a03-924d-d0b30e997895       UPI 2022-03-01   
3332     ABC  832b2511-85ed-4a03-924d-d0b30e997895       UPI 2022-03-01   
3388     ABC  832b2511-85ed-4a03-924d-d0b30e997895       UPI 2022-04-01   
3149     ABC  832b2511-85ed-4a03-924d-d0b30e997895       UPI 2022-04-01   
3770     ABC  832b2511-85ed-4a03-924d-d0b30e997895       UPI 2022-05-02   
3567     ABC  832b2511-85ed-4a03-924d-d0b30e997895       UPI 2022-05-02   
      amount   type               category subcategory merchant name   year  \
3526  4000.0  DEBIT  PEER TO PEER TRANSFER         UPI            NaN  2021   
3297  4000.0  DEBIT  PEER TO PEER TRANSFER         UPI            NaN  2021   
3655  4000.0  DEBIT  PEER TO PEER TRANSFER         UPI            NaN  2021   
3033  3851.0  DEBIT  PEER TO PEER TRANSFER         UPI            NaN  2022   
3823  4200.0  DEBIT  PEER TO PEER TRANSFER         UPI            NaN  2022   
3332  4000.0  DEBIT  PEER TO PEER TRANSFER         UPI            NaN  2022   
3388  3851.0  DEBIT  PEER TO PEER TRANSFER         UPI            NaN  2022   
3149  3989.0  DEBIT  PEER TO PEER TRANSFER         UPI            NaN  2022   
3770  3852.0  DEBIT  PEER TO PEER TRANSFER         UPI            NaN  2022   
3567  3989.0  DEBIT  PEER TO PEER TRANSFER         UPI            NaN  2022   
      month  day  week_day  
3526      8    5         3  
3297      9   30         3  
3655     10    5         1  
3033      3    1         1  
3823      3    1         1  
3332      3    1         1  
3388      4    1         4  
3149      4    1         4  
3770      5    2         0  
3567      5    2         0  </t>
  </si>
  <si>
    <t xml:space="preserve">     source                                USER id narration  valueDate  \
3597     ABC  832b2511-85ed-4a03-924d-d0b30e997895       UPI 2021-08-03   
3807     ABC  832b2511-85ed-4a03-924d-d0b30e997895       UPI 2021-08-07   
3356     ABC  832b2511-85ed-4a03-924d-d0b30e997895       UPI 2021-08-13   
3303     ABC  832b2511-85ed-4a03-924d-d0b30e997895       UPI 2021-11-02   
3878     ABC  832b2511-85ed-4a03-924d-d0b30e997895       UPI 2022-01-02   
       amount    type      category     subcategory merchant name   year  \
3597  10000.0  CREDIT  OTHER INCOME  OTHER DEPOSITS            NaN  2021   
3807  10000.0  CREDIT  OTHER INCOME  OTHER DEPOSITS            NaN  2021   
3356  10000.0  CREDIT  OTHER INCOME  OTHER DEPOSITS            NaN  2021   
3303  10000.0  CREDIT  OTHER INCOME  OTHER DEPOSITS            NaN  2021   
3878  10000.0  CREDIT  OTHER INCOME  OTHER DEPOSITS            NaN  2022   
      month  day  week_day  
3597      8    3         1  
3807      8    7         5  
3356      8   13         4  
3303     11    2         1  
3878      1    2         6  </t>
  </si>
  <si>
    <t xml:space="preserve">     source                                USER id narration  valueDate  \
3091     ABC  832b2511-85ed-4a03-924d-d0b30e997895       UPI 2021-07-11   
3854     ABC  832b2511-85ed-4a03-924d-d0b30e997895       UPI 2021-07-17   
3456     ABC  832b2511-85ed-4a03-924d-d0b30e997895       UPI 2021-07-25   
3494     ABC  832b2511-85ed-4a03-924d-d0b30e997895       UPI 2021-07-26   
3624     ABC  832b2511-85ed-4a03-924d-d0b30e997895       UPI 2021-08-15   
3305     ABC  832b2511-85ed-4a03-924d-d0b30e997895       UPI 2021-08-24   
3581     ABC  832b2511-85ed-4a03-924d-d0b30e997895       UPI 2021-11-16   
3738     ABC  832b2511-85ed-4a03-924d-d0b30e997895       UPI 2021-12-16   
3547     ABC  832b2511-85ed-4a03-924d-d0b30e997895       UPI 2021-12-16   
3794     ABC  832b2511-85ed-4a03-924d-d0b30e997895       UPI 2021-12-16   
3156     ABC  832b2511-85ed-4a03-924d-d0b30e997895       UPI 2021-12-25   
3263     ABC  832b2511-85ed-4a03-924d-d0b30e997895       UPI 2022-01-01   
3206     ABC  832b2511-85ed-4a03-924d-d0b30e997895       UPI 2022-02-16   
3600     ABC  832b2511-85ed-4a03-924d-d0b30e997895       UPI 2022-03-31   
      amount   type               category subcategory merchant name   year  \
3091   175.0  DEBIT  PEER TO PEER TRANSFER         UPI            NaN  2021   
3854   165.0  DEBIT  PEER TO PEER TRANSFER         UPI            NaN  2021   
3456   170.0  DEBIT  PEER TO PEER TRANSFER         UPI            NaN  2021   
3494   170.0  DEBIT  PEER TO PEER TRANSFER         UPI            NaN  2021   
3624   180.0  DEBIT  PEER TO PEER TRANSFER         UPI            NaN  2021   
3305   172.0  DEBIT  PEER TO PEER TRANSFER         UPI            NaN  2021   
3581   170.0  DEBIT  PEER TO PEER TRANSFER         UPI            NaN  2021   
3738   169.0  DEBIT  PEER TO PEER TRANSFER         UPI            NaN  2021   
3547   175.0  DEBIT  PEER TO PEER TRANSFER         UPI            NaN  2021   
3794   180.0  DEBIT  PEER TO PEER TRANSFER         UPI            NaN  2021   
3156   179.5  DEBIT  PEER TO PEER TRANSFER         UPI            NaN  2021   
3263   175.0  DEBIT  PEER TO PEER TRANSFER         UPI            NaN  2022   
3206   170.0  DEBIT  PEER TO PEER TRANSFER         UPI            NaN  2022   
3600   180.0  DEBIT  PEER TO PEER TRANSFER         UPI            NaN  2022   
      month  day  week_day  
3091      7   11         6  
3854      7   17         5  
3456      7   25         6  
3494      7   26         0  
3624      8   15         6  
3305      8   24         1  
3581     11   16         1  
3738     12   16         3  
3547     12   16         3  
3794     12   16         3  
3156     12   25         5  
3263      1    1         5  
3206      2   16         2  
3600      3   31         3  </t>
  </si>
  <si>
    <t xml:space="preserve">     source                                USER id  \
3700     ABC  832b2511-85ed-4a03-924d-d0b30e997895   
3308     ABC  832b2511-85ed-4a03-924d-d0b30e997895   
                                              narration  valueDate  amount  \
3700  IMPS-135006032305-PAYSENSE SERVICES IN-ICIC-XX... 2021-12-16     1.0   
3308  IMPS-205312013053-EARLYSALARY SERVICES-IDFB-XX... 2022-02-22     1.0   
        type         category      subcategory     merchant name   year  \
3700  CREDIT  LOAN DISBURSALS  LOAN DISBURSALS  PAYSENSE SERVICES  2021   
3308  CREDIT  LOAN DISBURSALS  LOAN DISBURSALS       EARLY SALARY  2022   
      month  day  week_day  
3700     12   16         3  
3308      2   22         1  </t>
  </si>
  <si>
    <t xml:space="preserve">     source                                USER id  \
3311     ABC  832b2511-85ed-4a03-924d-d0b30e997895   
                                 narration  valueDate  amount   type  \
3311  POS 526099XXXXXX8958 BHIMA JEWELLERS 2021-08-01  1340.0  DEBIT   
           category          subcategory   merchant name   year  month  day  \
3311  SUBSCRIPTIONS  MEDIA SUBSCRIPTIONS  BHIMA JEWELLERS  2021      8    1   
      week_day  
3311         6  </t>
  </si>
  <si>
    <t xml:space="preserve">     source                                USER id narration  valueDate  \
3829     ABC  832b2511-85ed-4a03-924d-d0b30e997895       UPI 2021-08-23   
3312     ABC  832b2511-85ed-4a03-924d-d0b30e997895       UPI 2021-10-09   
3445     ABC  832b2511-85ed-4a03-924d-d0b30e997895       UPI 2022-05-14   
      amount    type      category     subcategory merchant name   year  \
3829  1200.0  CREDIT  OTHER INCOME  OTHER DEPOSITS            NaN  2021   
3312  1200.0  CREDIT  OTHER INCOME  OTHER DEPOSITS            NaN  2021   
3445  1200.0  CREDIT  OTHER INCOME  OTHER DEPOSITS            NaN  2022   
      month  day  week_day  
3829      8   23         0  
3312     10    9         5  
3445      5   14         5  </t>
  </si>
  <si>
    <t xml:space="preserve">     source                                USER id narration  valueDate  \
3314     ABC  832b2511-85ed-4a03-924d-d0b30e997895       UPI 2021-09-26   
3393     ABC  832b2511-85ed-4a03-924d-d0b30e997895       UPI 2021-11-10   
3460     ABC  832b2511-85ed-4a03-924d-d0b30e997895       UPI 2021-12-21   
      amount   type               category subcategory merchant name   year  \
3314  714.25  DEBIT  PEER TO PEER TRANSFER         UPI            NaN  2021   
3393  699.00  DEBIT  PEER TO PEER TRANSFER         UPI            NaN  2021   
3460  700.00  DEBIT  PEER TO PEER TRANSFER         UPI            NaN  2021   
      month  day  week_day  
3314      9   26         6  
3393     11   10         2  
3460     12   21         1  </t>
  </si>
  <si>
    <t xml:space="preserve">     source                                USER id  \
3315     ABC  832b2511-85ed-4a03-924d-d0b30e997895   
                                              narration  valueDate   amount  \
3315  NEFT CR-CITI0000004-SLK GLOBAL SOLUTIONS PVT L... 2021-08-31  18724.0   
        type category subcategory                merchant name   year  month  \
3315  CREDIT   INCOME      SALARY  SLK GLOBAL SOLUTIONS PVT LTD  2021      8   
      day  week_day  
3315   31         1  </t>
  </si>
  <si>
    <t xml:space="preserve">     source                                USER id  \
3316     ABC  832b2511-85ed-4a03-924d-d0b30e997895   
                              narration  valueDate  amount   type category  \
3316  POS 526099XXXXXX8958 INNOVITI POS 2022-02-28   608.0  DEBIT    LOANS   
     subcategory merchant name   year  month  day  week_day  
3316         EMI            NaN  2022      2   28         0  </t>
  </si>
  <si>
    <t xml:space="preserve">     source                                USER id narration  valueDate  \
3246     ABC  832b2511-85ed-4a03-924d-d0b30e997895       UPI 2021-06-12   
3036     ABC  832b2511-85ed-4a03-924d-d0b30e997895       UPI 2021-09-01   
3225     ABC  832b2511-85ed-4a03-924d-d0b30e997895       UPI 2021-10-31   
3323     ABC  832b2511-85ed-4a03-924d-d0b30e997895       UPI 2021-11-22   
3099     ABC  832b2511-85ed-4a03-924d-d0b30e997895       UPI 2021-12-31   
3310     ABC  832b2511-85ed-4a03-924d-d0b30e997895       UPI 2022-01-02   
3638     ABC  832b2511-85ed-4a03-924d-d0b30e997895       UPI 2022-04-07   
3479     ABC  832b2511-85ed-4a03-924d-d0b30e997895       UPI 2022-04-29   
      amount   type               category subcategory merchant name   year  \
3246  220.54  DEBIT  PEER TO PEER TRANSFER         UPI            NaN  2021   
3036  210.00  DEBIT  PEER TO PEER TRANSFER         UPI            NaN  2021   
3225  206.95  DEBIT  PEER TO PEER TRANSFER         UPI            NaN  2021   
3323  213.00  DEBIT  PEER TO PEER TRANSFER         UPI            NaN  2021   
3099  206.00  DEBIT  PEER TO PEER TRANSFER         UPI            NaN  2021   
3310  220.00  DEBIT  PEER TO PEER TRANSFER         UPI            NaN  2022   
3638  219.16  DEBIT  PEER TO PEER TRANSFER         UPI            NaN  2022   
3479  220.00  DEBIT  PEER TO PEER TRANSFER         UPI            NaN  2022   
      month  day  week_day  
3246      6   12         5  
3036      9    1         2  
3225     10   31         6  
3323     11   22         0  
3099     12   31         4  
3310      1    2         6  
3638      4    7         3  
3479      4   29         4  </t>
  </si>
  <si>
    <t xml:space="preserve">     source                                USER id  \
3324     ABC  832b2511-85ed-4a03-924d-d0b30e997895   
                                  narration  valueDate  amount   type  \
3324  POS 526099XXXXXX8958 SHELL INDIA MARK 2022-04-10   200.0  DEBIT   
       category subcategory merchant name   year  month  day  week_day  
3324  TRANSPORT        FUEL            NaN  2022      4   10         6  </t>
  </si>
  <si>
    <t xml:space="preserve">     source                                USER id narration  valueDate  \
3362     ABC  832b2511-85ed-4a03-924d-d0b30e997895       UPI 2021-07-01   
3831     ABC  832b2511-85ed-4a03-924d-d0b30e997895       UPI 2021-07-18   
3521     ABC  832b2511-85ed-4a03-924d-d0b30e997895       UPI 2021-07-22   
3243     ABC  832b2511-85ed-4a03-924d-d0b30e997895       UPI 2021-07-23   
3693     ABC  832b2511-85ed-4a03-924d-d0b30e997895       UPI 2021-08-01   
3330     ABC  832b2511-85ed-4a03-924d-d0b30e997895       UPI 2021-08-06   
3328     ABC  832b2511-85ed-4a03-924d-d0b30e997895       UPI 2021-08-08   
3503     ABC  832b2511-85ed-4a03-924d-d0b30e997895       UPI 2021-08-15   
3124     ABC  832b2511-85ed-4a03-924d-d0b30e997895       UPI 2021-08-16   
3289     ABC  832b2511-85ed-4a03-924d-d0b30e997895       UPI 2021-08-20   
3595     ABC  832b2511-85ed-4a03-924d-d0b30e997895       UPI 2021-08-21   
3748     ABC  832b2511-85ed-4a03-924d-d0b30e997895       UPI 2021-08-28   
3752     ABC  832b2511-85ed-4a03-924d-d0b30e997895       UPI 2021-08-29   
3708     ABC  832b2511-85ed-4a03-924d-d0b30e997895       UPI 2021-08-30   
3279     ABC  832b2511-85ed-4a03-924d-d0b30e997895       UPI 2021-09-04   
3792     ABC  832b2511-85ed-4a03-924d-d0b30e997895       UPI 2021-11-15   
3038     ABC  832b2511-85ed-4a03-924d-d0b30e997895       UPI 2021-12-14   
3786     ABC  832b2511-85ed-4a03-924d-d0b30e997895       UPI 2022-02-07   
3288     ABC  832b2511-85ed-4a03-924d-d0b30e997895       UPI 2022-03-20   
3506     ABC  832b2511-85ed-4a03-924d-d0b30e997895       UPI 2022-04-26   
      amount   type               category subcategory merchant name   year  \
3362  129.00  DEBIT  PEER TO PEER TRANSFER         UPI            NaN  2021   
3831  130.00  DEBIT  PEER TO PEER TRANSFER         UPI            NaN  2021   
3521  130.00  DEBIT  PEER TO PEER TRANSFER         UPI            NaN  2021   
3243  135.00  DEBIT  PEER TO PEER TRANSFER         UPI            NaN  2021   
3693  130.00  DEBIT  PEER TO PEER TRANSFER         UPI            NaN  2021   
3330  133.00  DEBIT  PEER TO PEER TRANSFER         UPI            NaN  2021   
3328  130.00  DEBIT  PEER TO PEER TRANSFER         UPI            NaN  2021   
3503  133.00  DEBIT  PEER TO PEER TRANSFER         UPI            NaN  2021   
3124  132.00  DEBIT  PEER TO PEER TRANSFER         UPI            NaN  2021   
3289  131.00  DEBIT  PEER TO PEER TRANSFER         UPI            NaN  2021   
3595  130.00  DEBIT  PEER TO PEER TRANSFER         UPI            NaN  2021   
3748  126.00  DEBIT  PEER TO PEER TRANSFER         UPI            NaN  2021   
3752  130.00  DEBIT  PEER TO PEER TRANSFER         UPI            NaN  2021   
3708  130.00  DEBIT  PEER TO PEER TRANSFER         UPI            NaN  2021   
3279  126.00  DEBIT  PEER TO PEER TRANSFER         UPI            NaN  2021   
3792  129.00  DEBIT  PEER TO PEER TRANSFER         UPI            NaN  2021   
3038  125.00  DEBIT  PEER TO PEER TRANSFER         UPI            NaN  2021   
3786  130.00  DEBIT  PEER TO PEER TRANSFER         UPI            NaN  2022   
3288  129.00  DEBIT  PEER TO PEER TRANSFER         UPI            NaN  2022   
3506  135.45  DEBIT  PEER TO PEER TRANSFER         UPI            NaN  2022   
      month  day  week_day  
3362      7    1         3  
3831      7   18         6  
3521      7   22         3  
3243      7   23         4  
3693      8    1         6  
3330      8    6         4  
3328      8    8         6  
3503      8   15         6  
3124      8   16         0  
3289      8   20         4  
3595      8   21         5  
3748      8   28         5  
3752      8   29         6  
3708      8   30         0  
3279      9    4         5  
3792     11   15         0  
3038     12   14         1  
3786      2    7         0  
3288      3   20         6  
3506      4   26         1  </t>
  </si>
  <si>
    <t xml:space="preserve">     source                                USER id narration  valueDate  \
3362     ABC  832b2511-85ed-4a03-924d-d0b30e997895       UPI 2021-07-01   
3831     ABC  832b2511-85ed-4a03-924d-d0b30e997895       UPI 2021-07-18   
3521     ABC  832b2511-85ed-4a03-924d-d0b30e997895       UPI 2021-07-22   
3243     ABC  832b2511-85ed-4a03-924d-d0b30e997895       UPI 2021-07-23   
3693     ABC  832b2511-85ed-4a03-924d-d0b30e997895       UPI 2021-08-01   
3330     ABC  832b2511-85ed-4a03-924d-d0b30e997895       UPI 2021-08-06   
3328     ABC  832b2511-85ed-4a03-924d-d0b30e997895       UPI 2021-08-08   
3503     ABC  832b2511-85ed-4a03-924d-d0b30e997895       UPI 2021-08-15   
3124     ABC  832b2511-85ed-4a03-924d-d0b30e997895       UPI 2021-08-16   
3289     ABC  832b2511-85ed-4a03-924d-d0b30e997895       UPI 2021-08-20   
3595     ABC  832b2511-85ed-4a03-924d-d0b30e997895       UPI 2021-08-21   
3752     ABC  832b2511-85ed-4a03-924d-d0b30e997895       UPI 2021-08-29   
3708     ABC  832b2511-85ed-4a03-924d-d0b30e997895       UPI 2021-08-30   
3792     ABC  832b2511-85ed-4a03-924d-d0b30e997895       UPI 2021-11-15   
3396     ABC  832b2511-85ed-4a03-924d-d0b30e997895       UPI 2021-12-12   
3786     ABC  832b2511-85ed-4a03-924d-d0b30e997895       UPI 2022-02-07   
3086     ABC  832b2511-85ed-4a03-924d-d0b30e997895       UPI 2022-02-28   
3465     ABC  832b2511-85ed-4a03-924d-d0b30e997895       UPI 2022-03-16   
3288     ABC  832b2511-85ed-4a03-924d-d0b30e997895       UPI 2022-03-20   
3506     ABC  832b2511-85ed-4a03-924d-d0b30e997895       UPI 2022-04-26   
      amount   type               category subcategory merchant name   year  \
3362  129.00  DEBIT  PEER TO PEER TRANSFER         UPI            NaN  2021   
3831  130.00  DEBIT  PEER TO PEER TRANSFER         UPI            NaN  2021   
3521  130.00  DEBIT  PEER TO PEER TRANSFER         UPI            NaN  2021   
3243  135.00  DEBIT  PEER TO PEER TRANSFER         UPI            NaN  2021   
3693  130.00  DEBIT  PEER TO PEER TRANSFER         UPI            NaN  2021   
3330  133.00  DEBIT  PEER TO PEER TRANSFER         UPI            NaN  2021   
3328  130.00  DEBIT  PEER TO PEER TRANSFER         UPI            NaN  2021   
3503  133.00  DEBIT  PEER TO PEER TRANSFER         UPI            NaN  2021   
3124  132.00  DEBIT  PEER TO PEER TRANSFER         UPI            NaN  2021   
3289  131.00  DEBIT  PEER TO PEER TRANSFER         UPI            NaN  2021   
3595  130.00  DEBIT  PEER TO PEER TRANSFER         UPI            NaN  2021   
3752  130.00  DEBIT  PEER TO PEER TRANSFER         UPI            NaN  2021   
3708  130.00  DEBIT  PEER TO PEER TRANSFER         UPI            NaN  2021   
3792  129.00  DEBIT  PEER TO PEER TRANSFER         UPI            NaN  2021   
3396  137.00  DEBIT  PEER TO PEER TRANSFER         UPI            NaN  2021   
3786  130.00  DEBIT  PEER TO PEER TRANSFER         UPI            NaN  2022   
3086  136.99  DEBIT  PEER TO PEER TRANSFER         UPI            NaN  2022   
3465  138.00  DEBIT  PEER TO PEER TRANSFER         UPI            NaN  2022   
3288  129.00  DEBIT  PEER TO PEER TRANSFER         UPI            NaN  2022   
3506  135.45  DEBIT  PEER TO PEER TRANSFER         UPI            NaN  2022   
      month  day  week_day  
3362      7    1         3  
3831      7   18         6  
3521      7   22         3  
3243      7   23         4  
3693      8    1         6  
3330      8    6         4  
3328      8    8         6  
3503      8   15         6  
3124      8   16         0  
3289      8   20         4  
3595      8   21         5  
3752      8   29         6  
3708      8   30         0  
3792     11   15         0  
3396     12   12         6  
3786      2    7         0  
3086      2   28         0  
3465      3   16         2  
3288      3   20         6  
3506      4   26         1  </t>
  </si>
  <si>
    <t xml:space="preserve">     source                                USER id narration  valueDate  \
3570     ABC  832b2511-85ed-4a03-924d-d0b30e997895       UPI 2021-06-02   
3816     ABC  832b2511-85ed-4a03-924d-d0b30e997895       UPI 2021-06-09   
3485     ABC  832b2511-85ed-4a03-924d-d0b30e997895       UPI 2021-07-14   
3338     ABC  832b2511-85ed-4a03-924d-d0b30e997895       UPI 2021-07-21   
3518     ABC  832b2511-85ed-4a03-924d-d0b30e997895       UPI 2021-07-25   
3199     ABC  832b2511-85ed-4a03-924d-d0b30e997895       UPI 2021-07-28   
3127     ABC  832b2511-85ed-4a03-924d-d0b30e997895       UPI 2021-07-31   
3632     ABC  832b2511-85ed-4a03-924d-d0b30e997895       UPI 2021-07-31   
3326     ABC  832b2511-85ed-4a03-924d-d0b30e997895       UPI 2021-08-08   
3296     ABC  832b2511-85ed-4a03-924d-d0b30e997895       UPI 2021-08-14   
3159     ABC  832b2511-85ed-4a03-924d-d0b30e997895       UPI 2021-08-24   
3208     ABC  832b2511-85ed-4a03-924d-d0b30e997895       UPI 2021-08-24   
3385     ABC  832b2511-85ed-4a03-924d-d0b30e997895       UPI 2021-08-24   
3681     ABC  832b2511-85ed-4a03-924d-d0b30e997895       UPI 2021-08-27   
3699     ABC  832b2511-85ed-4a03-924d-d0b30e997895       UPI 2021-08-31   
3650     ABC  832b2511-85ed-4a03-924d-d0b30e997895       UPI 2021-09-05   
3571     ABC  832b2511-85ed-4a03-924d-d0b30e997895       UPI 2021-09-25   
3690     ABC  832b2511-85ed-4a03-924d-d0b30e997895       UPI 2021-09-25   
3187     ABC  832b2511-85ed-4a03-924d-d0b30e997895       UPI 2021-09-28   
3236     ABC  832b2511-85ed-4a03-924d-d0b30e997895       UPI 2021-10-04   
3041     ABC  832b2511-85ed-4a03-924d-d0b30e997895       UPI 2021-10-09   
3539     ABC  832b2511-85ed-4a03-924d-d0b30e997895       UPI 2021-10-20   
3470     ABC  832b2511-85ed-4a03-924d-d0b30e997895       UPI 2021-11-19   
3083     ABC  832b2511-85ed-4a03-924d-d0b30e997895       UPI 2021-11-21   
3613     ABC  832b2511-85ed-4a03-924d-d0b30e997895       UPI 2021-12-01   
3580     ABC  832b2511-85ed-4a03-924d-d0b30e997895       UPI 2021-12-09   
3821     ABC  832b2511-85ed-4a03-924d-d0b30e997895       UPI 2021-12-11   
3352     ABC  832b2511-85ed-4a03-924d-d0b30e997895       UPI 2021-12-13   
3135     ABC  832b2511-85ed-4a03-924d-d0b30e997895       UPI 2021-12-14   
3827     ABC  832b2511-85ed-4a03-924d-d0b30e997895       UPI 2021-12-14   
3706     ABC  832b2511-85ed-4a03-924d-d0b30e997895       UPI 2021-12-20   
3321     ABC  832b2511-85ed-4a03-924d-d0b30e997895       UPI 2021-12-21   
3857     ABC  832b2511-85ed-4a03-924d-d0b30e997895       UPI 2021-12-25   
3318     ABC  832b2511-85ed-4a03-924d-d0b30e997895       UPI 2021-12-29   
3640     ABC  832b2511-85ed-4a03-924d-d0b30e997895       UPI 2021-12-29   
3646     ABC  832b2511-85ed-4a03-924d-d0b30e997895       UPI 2022-01-03   
3778     ABC  832b2511-85ed-4a03-924d-d0b30e997895       UPI 2022-01-06   
3686     ABC  832b2511-85ed-4a03-924d-d0b30e997895       UPI 2022-01-12   
3112     ABC  832b2511-85ed-4a03-924d-d0b30e997895       UPI 2022-01-19   
3121     ABC  832b2511-85ed-4a03-924d-d0b30e997895       UPI 2022-01-23   
3510     ABC  832b2511-85ed-4a03-924d-d0b30e997895       UPI 2022-02-07   
3304     ABC  832b2511-85ed-4a03-924d-d0b30e997895       UPI 2022-02-07   
3089     ABC  832b2511-85ed-4a03-924d-d0b30e997895       UPI 2022-02-08   
3213     ABC  832b2511-85ed-4a03-924d-d0b30e997895       UPI 2022-02-19   
3862     ABC  832b2511-85ed-4a03-924d-d0b30e997895       UPI 2022-03-14   
3665     ABC  832b2511-85ed-4a03-924d-d0b30e997895       UPI 2022-03-25   
3811     ABC  832b2511-85ed-4a03-924d-d0b30e997895       UPI 2022-03-28   
3067     ABC  832b2511-85ed-4a03-924d-d0b30e997895       UPI 2022-03-30   
3481     ABC  832b2511-85ed-4a03-924d-d0b30e997895       UPI 2022-04-04   
3331     ABC  832b2511-85ed-4a03-924d-d0b30e997895       UPI 2022-04-25   
3498     ABC  832b2511-85ed-4a03-924d-d0b30e997895       UPI 2022-04-27   
3188     ABC  832b2511-85ed-4a03-924d-d0b30e997895       UPI 2022-04-30   
3272     ABC  832b2511-85ed-4a03-924d-d0b30e997895       UPI 2022-05-07   
3499     ABC  832b2511-85ed-4a03-924d-d0b30e997895       UPI 2022-05-10   
3610     ABC  832b2511-85ed-4a03-924d-d0b30e997895       UPI 2022-05-25   
3377     ABC  832b2511-85ed-4a03-924d-d0b30e997895       UPI 2022-05-25   
3389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3485   100.0  DEBIT  PEER TO PEER TRANSFER         UPI            NaN  2021   
3338   100.0  DEBIT  PEER TO PEER TRANSFER         UPI            NaN  2021   
3518   100.0  DEBIT  PEER TO PEER TRANSFER         UPI            NaN  2021   
3199   100.0  DEBIT  PEER TO PEER TRANSFER         UPI            NaN  2021   
3127   100.0  DEBIT  PEER TO PEER TRANSFER         UPI            NaN  2021   
3632   100.0  DEBIT  PEER TO PEER TRANSFER         UPI            NaN  2021   
3326   110.0  DEBIT  PEER TO PEER TRANSFER         UPI            NaN  2021   
3296   100.0  DEBIT  PEER TO PEER TRANSFER         UPI            NaN  2021   
3159   110.0  DEBIT  PEER TO PEER TRANSFER         UPI            NaN  2021   
3208   100.0  DEBIT  PEER TO PEER TRANSFER         UPI            NaN  2021   
3385   103.0  DEBIT  PEER TO PEER TRANSFER         UPI            NaN  2021   
3681   100.0  DEBIT  PEER TO PEER TRANSFER         UPI            NaN  2021   
3699   100.0  DEBIT  PEER TO PEER TRANSFER         UPI            NaN  2021   
3650   100.0  DEBIT  PEER TO PEER TRANSFER         UPI            NaN  2021   
3571   100.0  DEBIT  PEER TO PEER TRANSFER         UPI            NaN  2021   
3690   108.0  DEBIT  PEER TO PEER TRANSFER         UPI            NaN  2021   
3187   100.0  DEBIT  PEER TO PEER TRANSFER         UPI            NaN  2021   
3236   110.0  DEBIT  PEER TO PEER TRANSFER         UPI            NaN  2021   
3041   100.0  DEBIT  PEER TO PEER TRANSFER         UPI            NaN  2021   
3539   100.0  DEBIT  PEER TO PEER TRANSFER         UPI            NaN  2021   
3470   100.0  DEBIT  PEER TO PEER TRANSFER         UPI            NaN  2021   
3083   110.0  DEBIT  PEER TO PEER TRANSFER         UPI            NaN  2021   
3613   110.0  DEBIT  PEER TO PEER TRANSFER         UPI            NaN  2021   
3580   100.0  DEBIT  PEER TO PEER TRANSFER         UPI            NaN  2021   
3821   100.0  DEBIT  PEER TO PEER TRANSFER         UPI            NaN  2021   
3352   100.0  DEBIT  PEER TO PEER TRANSFER         UPI            NaN  2021   
3135   100.0  DEBIT  PEER TO PEER TRANSFER         UPI            NaN  2021   
3827   100.0  DEBIT  PEER TO PEER TRANSFER         UPI            NaN  2021   
3706   100.0  DEBIT  PEER TO PEER TRANSFER         UPI            NaN  2021   
3321   100.0  DEBIT  PEER TO PEER TRANSFER         UPI            NaN  2021   
3857   100.0  DEBIT  PEER TO PEER TRANSFER         UPI            NaN  2021   
3318   100.0  DEBIT  PEER TO PEER TRANSFER         UPI            NaN  2021   
3640   100.0  DEBIT  PEER TO PEER TRANSFER         UPI            NaN  2021   
3646   108.0  DEBIT  PEER TO PEER TRANSFER         UPI            NaN  2022   
3778   100.0  DEBIT  PEER TO PEER TRANSFER         UPI            NaN  2022   
3686   100.0  DEBIT  PEER TO PEER TRANSFER         UPI            NaN  2022   
3112   100.0  DEBIT  PEER TO PEER TRANSFER         UPI            NaN  2022   
3121   100.0  DEBIT  PEER TO PEER TRANSFER         UPI            NaN  2022   
3510   100.0  DEBIT  PEER TO PEER TRANSFER         UPI            NaN  2022   
3304   100.0  DEBIT  PEER TO PEER TRANSFER         UPI            NaN  2022   
3089   100.0  DEBIT  PEER TO PEER TRANSFER         UPI            NaN  2022   
3213   100.0  DEBIT  PEER TO PEER TRANSFER         UPI            NaN  2022   
3862   100.0  DEBIT  PEER TO PEER TRANSFER         UPI            NaN  2022   
3665   105.0  DEBIT  PEER TO PEER TRANSFER         UPI            NaN  2022   
3811   100.0  DEBIT  PEER TO PEER TRANSFER         UPI            NaN  2022   
3067   100.0  DEBIT  PEER TO PEER TRANSFER         UPI            NaN  2022   
3481   100.0  DEBIT  PEER TO PEER TRANSFER         UPI            NaN  2022   
3331   105.0  DEBIT  PEER TO PEER TRANSFER         UPI            NaN  2022   
3498   100.0  DEBIT  PEER TO PEER TRANSFER         UPI            NaN  2022   
3188   100.0  DEBIT  PEER TO PEER TRANSFER         UPI            NaN  2022   
3272   100.0  DEBIT  PEER TO PEER TRANSFER         UPI            NaN  2022   
3499   100.0  DEBIT  PEER TO PEER TRANSFER         UPI            NaN  2022   
3610   100.0  DEBIT  PEER TO PEER TRANSFER         UPI            NaN  2022   
3377   100.0  DEBIT  PEER TO PEER TRANSFER         UPI            NaN  2022   
3389   100.0  DEBIT  PEER TO PEER TRANSFER         UPI            NaN  2022   
3163   100.0  DEBIT  PEER TO PEER TRANSFER         UPI            NaN  2022   
3282   100.0  DEBIT  PEER TO PEER TRANSFER         UPI            NaN  2022   
3818   100.0  DEBIT  PEER TO PEER TRANSFER         UPI            NaN  2022   
      month  day  week_day  
3570      6    2         2  
3816      6    9         2  
3485      7   14         2  
3338      7   21         2  
3518      7   25         6  
3199      7   28         2  
3127      7   31         5  
3632      7   31         5  
3326      8    8         6  
3296      8   14         5  
3159      8   24         1  
3208      8   24         1  
3385      8   24         1  
3681      8   27         4  
3699      8   31         1  
3650      9    5         6  
3571      9   25         5  
3690      9   25         5  
3187      9   28         1  
3236     10    4         0  
3041     10    9         5  
3539     10   20         2  
3470     11   19         4  
3083     11   21         6  
3613     12    1         2  
3580     12    9         3  
3821     12   11         5  
3352     12   13         0  
3135     12   14         1  
3827     12   14         1  
3706     12   20         0  
3321     12   21         1  
3857     12   25         5  
3318     12   29         2  
3640     12   29         2  
3646      1    3         0  
3778      1    6         3  
3686      1   12         2  
3112      1   19         2  
3121      1   23         6  
3510      2    7         0  
3304      2    7         0  
3089      2    8         1  
3213      2   19         5  
3862      3   14         0  
3665      3   25         4  
3811      3   28         0  
3067      3   30         2  
3481      4    4         0  
3331      4   25         0  
3498      4   27         2  
3188      4   30         5  
3272      5    7         5  
3499      5   10         1  
3610      5   25         2  
3377      5   25         2  
3389      5   25         2  
3163      5   28         5  
3282      5   29         6  
3818      5   30         0  </t>
  </si>
  <si>
    <t xml:space="preserve">     source                                USER id narration  valueDate  \
3373     ABC  832b2511-85ed-4a03-924d-d0b30e997895       UPI 2021-06-22   
3333     ABC  832b2511-85ed-4a03-924d-d0b30e997895       UPI 2021-08-25   
3834     ABC  832b2511-85ed-4a03-924d-d0b30e997895       UPI 2021-10-14   
3404     ABC  832b2511-85ed-4a03-924d-d0b30e997895       UPI 2021-11-08   
3677     ABC  832b2511-85ed-4a03-924d-d0b30e997895       UPI 2022-05-03   
3585     ABC  832b2511-85ed-4a03-924d-d0b30e997895       UPI 2022-05-03   
3609     ABC  832b2511-85ed-4a03-924d-d0b30e997895       UPI 2022-05-06   
3775     ABC  832b2511-85ed-4a03-924d-d0b30e997895       UPI 2022-05-25   
3415     ABC  832b2511-85ed-4a03-924d-d0b30e997895       UPI 2022-05-25   
      amount    type      category     subcategory merchant name   year  \
3373     5.0  CREDIT  OTHER INCOME  OTHER DEPOSITS            NaN  2021   
3333     5.0  CREDIT  OTHER INCOME  OTHER DEPOSITS            NaN  2021   
3834     5.0  CREDIT  OTHER INCOME  OTHER DEPOSITS            NaN  2021   
3404     5.0  CREDIT  OTHER INCOME  OTHER DEPOSITS            NaN  2021   
3677     5.0  CREDIT  OTHER INCOME  OTHER DEPOSITS            NaN  2022   
3585     5.0  CREDIT  OTHER INCOME  OTHER DEPOSITS            NaN  2022   
3609     5.0  CREDIT  OTHER INCOME  OTHER DEPOSITS            NaN  2022   
3775     5.0  CREDIT  OTHER INCOME  OTHER DEPOSITS            NaN  2022   
3415     5.0  CREDIT  OTHER INCOME  OTHER DEPOSITS            NaN  2022   
      month  day  week_day  
3373      6   22         1  
3333      8   25         2  
3834     10   14         3  
3404     11    8         0  
3677      5    3         1  
3585      5    3         1  
3609      5    6         4  
3775      5   25         2  
3415      5   25         2  </t>
  </si>
  <si>
    <t xml:space="preserve">     source                                USER id                  narration  \
3335     ABC  832b2511-85ed-4a03-924d-d0b30e997895  POS 526099XXXXXX8958 1522   
      valueDate  amount   type       category subcategory merchant name   \
3335 2022-01-02  2908.0  DEBIT  UNCATEGORIZED           -            NaN   
      year  month  day  week_day  
3335  2022      1    2         6  </t>
  </si>
  <si>
    <t xml:space="preserve">     source                                USER id narration  valueDate  \
3072     ABC  832b2511-85ed-4a03-924d-d0b30e997895       UPI 2021-06-01   
3559     ABC  832b2511-85ed-4a03-924d-d0b30e997895       UPI 2021-06-04   
3274     ABC  832b2511-85ed-4a03-924d-d0b30e997895       UPI 2021-06-11   
3795     ABC  832b2511-85ed-4a03-924d-d0b30e997895       UPI 2021-06-14   
3850     ABC  832b2511-85ed-4a03-924d-d0b30e997895       UPI 2021-06-14   
3339     ABC  832b2511-85ed-4a03-924d-d0b30e997895       UPI 2021-07-16   
3148     ABC  832b2511-85ed-4a03-924d-d0b30e997895       UPI 2021-07-16   
3345     ABC  832b2511-85ed-4a03-924d-d0b30e997895       UPI 2021-07-23   
3374     ABC  832b2511-85ed-4a03-924d-d0b30e997895       UPI 2021-08-14   
3239     ABC  832b2511-85ed-4a03-924d-d0b30e997895       UPI 2021-08-14   
3424     ABC  832b2511-85ed-4a03-924d-d0b30e997895       UPI 2021-08-15   
3360     ABC  832b2511-85ed-4a03-924d-d0b30e997895       UPI 2021-08-19   
3118     ABC  832b2511-85ed-4a03-924d-d0b30e997895       UPI 2021-09-12   
3344     ABC  832b2511-85ed-4a03-924d-d0b30e997895       UPI 2021-11-10   
3556     ABC  832b2511-85ed-4a03-924d-d0b30e997895       UPI 2021-12-11   
3783     ABC  832b2511-85ed-4a03-924d-d0b30e997895       UPI 2021-12-12   
3230     ABC  832b2511-85ed-4a03-924d-d0b30e997895       UPI 2021-12-15   
3773     ABC  832b2511-85ed-4a03-924d-d0b30e997895       UPI 2021-12-19   
3667     ABC  832b2511-85ed-4a03-924d-d0b30e997895       UPI 2021-12-19   
3275     ABC  832b2511-85ed-4a03-924d-d0b30e997895       UPI 2021-12-25   
3116     ABC  832b2511-85ed-4a03-924d-d0b30e997895       UPI 2021-12-27   
3151     ABC  832b2511-85ed-4a03-924d-d0b30e997895       UPI 2021-12-30   
3212     ABC  832b2511-85ed-4a03-924d-d0b30e997895       UPI 2021-12-30   
3099     ABC  832b2511-85ed-4a03-924d-d0b30e997895       UPI 2021-12-31   
3350     ABC  832b2511-85ed-4a03-924d-d0b30e997895       UPI 2022-01-01   
3202     ABC  832b2511-85ed-4a03-924d-d0b30e997895       UPI 2022-01-02   
3160     ABC  832b2511-85ed-4a03-924d-d0b30e997895       UPI 2022-01-03   
3426     ABC  832b2511-85ed-4a03-924d-d0b30e997895       UPI 2022-01-05   
3175     ABC  832b2511-85ed-4a03-924d-d0b30e997895       UPI 2022-01-06   
3817     ABC  832b2511-85ed-4a03-924d-d0b30e997895       UPI 2022-01-07   
3651     ABC  832b2511-85ed-4a03-924d-d0b30e997895       UPI 2022-02-02   
3285     ABC  832b2511-85ed-4a03-924d-d0b30e997895       UPI 2022-02-06   
3604     ABC  832b2511-85ed-4a03-924d-d0b30e997895       UPI 2022-02-28   
3429     ABC  832b2511-85ed-4a03-924d-d0b30e997895       UPI 2022-03-26   
3509     ABC  832b2511-85ed-4a03-924d-d0b30e997895       UPI 2022-03-29   
3196     ABC  832b2511-85ed-4a03-924d-d0b30e997895       UPI 2022-03-30   
3337     ABC  832b2511-85ed-4a03-924d-d0b30e997895       UPI 2022-04-06   
3858     ABC  832b2511-85ed-4a03-924d-d0b30e997895       UPI 2022-04-07   
3427     ABC  832b2511-85ed-4a03-924d-d0b30e997895       UPI 2022-04-26   
3579     ABC  832b2511-85ed-4a03-924d-d0b30e997895       UPI 2022-04-26   
3483     ABC  832b2511-85ed-4a03-924d-d0b30e997895       UPI 2022-04-30   
3643     ABC  832b2511-85ed-4a03-924d-d0b30e997895       UPI 2022-05-30   
      amount   type               category subcategory merchant name   year  \
3072   200.0  DEBIT  PEER TO PEER TRANSFER         UPI            NaN  2021   
3559   200.0  DEBIT  PEER TO PEER TRANSFER         UPI            NaN  2021   
3274   200.0  DEBIT  PEER TO PEER TRANSFER         UPI            NaN  2021   
3795   195.0  DEBIT  PEER TO PEER TRANSFER         UPI            NaN  2021   
3850   195.0  DEBIT  PEER TO PEER TRANSFER         UPI            NaN  2021   
3339   200.0  DEBIT  PEER TO PEER TRANSFER         UPI            NaN  2021   
3148   200.0  DEBIT  PEER TO PEER TRANSFER         UPI            NaN  2021   
3345   200.0  DEBIT  PEER TO PEER TRANSFER         UPI            NaN  2021   
3374   200.0  DEBIT  PEER TO PEER TRANSFER         UPI            NaN  2021   
3239   200.0  DEBIT  PEER TO PEER TRANSFER         UPI            NaN  2021   
3424   190.0  DEBIT  PEER TO PEER TRANSFER         UPI            NaN  2021   
3360   192.0  DEBIT  PEER TO PEER TRANSFER         UPI            NaN  2021   
3118   191.0  DEBIT  PEER TO PEER TRANSFER         UPI            NaN  2021   
3344   200.0  DEBIT  PEER TO PEER TRANSFER         UPI            NaN  2021   
3556   200.0  DEBIT  PEER TO PEER TRANSFER         UPI            NaN  2021   
3783   190.0  DEBIT  PEER TO PEER TRANSFER         UPI            NaN  2021   
3230   200.0  DEBIT  PEER TO PEER TRANSFER         UPI            NaN  2021   
3773   200.0  DEBIT  PEER TO PEER TRANSFER         UPI            NaN  2021   
3667   200.0  DEBIT  PEER TO PEER TRANSFER         UPI            NaN  2021   
3275   200.0  DEBIT  PEER TO PEER TRANSFER         UPI            NaN  2021   
3116   200.0  DEBIT  PEER TO PEER TRANSFER         UPI            NaN  2021   
3151   200.0  DEBIT  PEER TO PEER TRANSFER         UPI            NaN  2021   
3212   200.0  DEBIT  PEER TO PEER TRANSFER         UPI            NaN  2021   
3099   206.0  DEBIT  PEER TO PEER TRANSFER         UPI            NaN  2021   
3350   200.0  DEBIT  PEER TO PEER TRANSFER         UPI            NaN  2022   
3202   195.0  DEBIT  PEER TO PEER TRANSFER         UPI            NaN  2022   
3160   200.0  DEBIT  PEER TO PEER TRANSFER         UPI            NaN  2022   
3426   200.0  DEBIT  PEER TO PEER TRANSFER         UPI            NaN  2022   
3175   199.0  DEBIT  PEER TO PEER TRANSFER         UPI            NaN  2022   
3817   200.0  DEBIT  PEER TO PEER TRANSFER         UPI            NaN  2022   
3651   199.0  DEBIT  PEER TO PEER TRANSFER         UPI            NaN  2022   
3285   200.0  DEBIT  PEER TO PEER TRANSFER         UPI            NaN  2022   
3604   200.0  DEBIT  PEER TO PEER TRANSFER         UPI            NaN  2022   
3429   200.0  DEBIT  PEER TO PEER TRANSFER         UPI            NaN  2022   
3509   200.0  DEBIT  PEER TO PEER TRANSFER         UPI            NaN  2022   
3196   199.0  DEBIT  PEER TO PEER TRANSFER         UPI            NaN  2022   
3337   196.2  DEBIT  PEER TO PEER TRANSFER         UPI            NaN  2022   
3858   200.0  DEBIT  PEER TO PEER TRANSFER         UPI            NaN  2022   
3427   199.0  DEBIT  PEER TO PEER TRANSFER         UPI            NaN  2022   
3579   200.0  DEBIT  PEER TO PEER TRANSFER         UPI            NaN  2022   
3483   190.0  DEBIT  PEER TO PEER TRANSFER         UPI            NaN  2022   
3643   200.0  DEBIT  PEER TO PEER TRANSFER         UPI            NaN  2022   
      month  day  week_day  
3072      6    1         1  
3559      6    4         4  
3274      6   11         4  
3795      6   14         0  
3850      6   14         0  
3339      7   16         4  
3148      7   16         4  
3345      7   23         4  
3374      8   14         5  
3239      8   14         5  
3424      8   15         6  
3360      8   19         3  
3118      9   12         6  
3344     11   10         2  
3556     12   11         5  
3783     12   12         6  
3230     12   15         2  
3773     12   19         6  
3667     12   19         6  
3275     12   25         5  
3116     12   27         0  
3151     12   30         3  
3212     12   30         3  
3099     12   31         4  
3350      1    1         5  
3202      1    2         6  
3160      1    3         0  
3426      1    5         2  
3175      1    6         3  
3817      1    7         4  
3651      2    2         2  
3285      2    6         6  
3604      2   28         0  
3429      3   26         5  
3509      3   29         1  
3196      3   30         2  
3337      4    6         2  
3858      4    7         3  
3427      4   26         1  
3579      4   26         1  
3483      4   30         5  
3643      5   30         0  </t>
  </si>
  <si>
    <t xml:space="preserve">     source                                USER id  \
3349     ABC  832b2511-85ed-4a03-924d-d0b30e997895   
3418     ABC  832b2511-85ed-4a03-924d-d0b30e997895   
                                 narration  valueDate  amount   type  \
3349  POS 526099XXXXXX8958 BHIMA JEWELLERS 2021-08-07  5000.0  DEBIT   
3418  POS 526099XXXXXX8958 BHIMA JEWELLERS 2022-01-07  5000.0  DEBIT   
           category          subcategory   merchant name   year  month  day  \
3349  SUBSCRIPTIONS  MEDIA SUBSCRIPTIONS  BHIMA JEWELLERS  2021      8    7   
3418  SUBSCRIPTIONS  MEDIA SUBSCRIPTIONS  BHIMA JEWELLERS  2022      1    7   
      week_day  
3349         5  
3418         4  </t>
  </si>
  <si>
    <t xml:space="preserve">     source                                USER id  \
3354     ABC  832b2511-85ed-4a03-924d-d0b30e997895   
3435     ABC  832b2511-85ed-4a03-924d-d0b30e997895   
                                    narration  valueDate  amount   type  \
3354  NWD-526099XXXXXX8958-07988623-BANGALORE 2021-07-23   400.0  DEBIT   
3435  NWD-526099XXXXXX8958-01114070-BANGALORE 2022-04-25   400.0  DEBIT   
              category       subcategory merchant name   year  month  day  \
3354  CASH WITHDRAWALS  CASH WITHDRAWALS            NaN  2021      7   23   
3435  CASH WITHDRAWALS  CASH WITHDRAWALS            NaN  2022      4   25   
      week_day  
3354         4  
3435         0  </t>
  </si>
  <si>
    <t xml:space="preserve">     source                                USER id narration  valueDate  \
3355     ABC  832b2511-85ed-4a03-924d-d0b30e997895       UPI 2021-08-01   
3544     ABC  832b2511-85ed-4a03-924d-d0b30e997895       UPI 2022-03-28   
3398     ABC  832b2511-85ed-4a03-924d-d0b30e997895       UPI 2022-03-29   
       amount   type               category subcategory merchant name   year  \
3355  30000.0  DEBIT  PEER TO PEER TRANSFER         UPI            NaN  2021   
3544  30000.0  DEBIT  PEER TO PEER TRANSFER         UPI            NaN  2022   
3398  30000.0  DEBIT  PEER TO PEER TRANSFER         UPI            NaN  2022   
      month  day  week_day  
3355      8    1         6  
3544      3   28         0  
3398      3   29         1  </t>
  </si>
  <si>
    <t xml:space="preserve">     source                                USER id  \
3469     ABC  832b2511-85ed-4a03-924d-d0b30e997895   
3685     ABC  832b2511-85ed-4a03-924d-d0b30e997895   
3701     ABC  832b2511-85ed-4a03-924d-d0b30e997895   
3363     ABC  832b2511-85ed-4a03-924d-d0b30e997895   
                                  narration  valueDate  amount   type  \
3469  POS 526099XXXXXX8958 SRI MOOKAMBIKA E 2021-07-23   100.0  DEBIT   
3685    POS 526099XXXXXX8958 SRI MOOKAMBIKA 2021-08-07   100.0  DEBIT   
3701  POS 526099XXXXXX8958 LAKSHMAMMA AND S 2022-02-05   100.0  DEBIT   
3363  POS 526099XXXXXX8958 R K SERVICE STAT 2022-04-11   100.0  DEBIT   
           category subcategory merchant name   year  month  day  week_day  
3469  UNCATEGORIZED           -            NaN  2021      7   23         4  
3685  UNCATEGORIZED           -            NaN  2021      8    7         5  
3701  UNCATEGORIZED           -            NaN  2022      2    5         5  
3363  UNCATEGORIZED           -            NaN  2022      4   11         0  </t>
  </si>
  <si>
    <t xml:space="preserve">     source                                USER id narration  valueDate  \
3504     ABC  832b2511-85ed-4a03-924d-d0b30e997895       UPI 2021-07-22   
3619     ABC  832b2511-85ed-4a03-924d-d0b30e997895       UPI 2021-07-31   
3636     ABC  832b2511-85ed-4a03-924d-d0b30e997895       UPI 2021-08-07   
3365     ABC  832b2511-85ed-4a03-924d-d0b30e997895       UPI 2021-08-28   
3740     ABC  832b2511-85ed-4a03-924d-d0b30e997895       UPI 2021-08-29   
3281     ABC  832b2511-85ed-4a03-924d-d0b30e997895       UPI 2021-09-16   
3703     ABC  832b2511-85ed-4a03-924d-d0b30e997895       UPI 2021-09-16   
3549     ABC  832b2511-85ed-4a03-924d-d0b30e997895       UPI 2021-09-16   
3791     ABC  832b2511-85ed-4a03-924d-d0b30e997895       UPI 2021-09-26   
3443     ABC  832b2511-85ed-4a03-924d-d0b30e997895       UPI 2021-12-01   
3164     ABC  832b2511-85ed-4a03-924d-d0b30e997895       UPI 2021-12-04   
3464     ABC  832b2511-85ed-4a03-924d-d0b30e997895       UPI 2021-12-15   
3599     ABC  832b2511-85ed-4a03-924d-d0b30e997895       UPI 2021-12-31   
      amount   type               category subcategory merchant name   year  \
3504    41.0  DEBIT  PEER TO PEER TRANSFER         UPI            NaN  2021   
3619    40.0  DEBIT  PEER TO PEER TRANSFER         UPI            NaN  2021   
3636    40.0  DEBIT  PEER TO PEER TRANSFER         UPI            NaN  2021   
3365    41.0  DEBIT  PEER TO PEER TRANSFER         UPI            NaN  2021   
3740    40.0  DEBIT  PEER TO PEER TRANSFER         UPI            NaN  2021   
3281    40.0  DEBIT  PEER TO PEER TRANSFER         UPI            NaN  2021   
3703    40.0  DEBIT  PEER TO PEER TRANSFER         UPI            NaN  2021   
3549    40.0  DEBIT  PEER TO PEER TRANSFER         UPI            NaN  2021   
3791    41.0  DEBIT  PEER TO PEER TRANSFER         UPI            NaN  2021   
3443    40.0  DEBIT  PEER TO PEER TRANSFER         UPI            NaN  2021   
3164    40.0  DEBIT  PEER TO PEER TRANSFER         UPI            NaN  2021   
3464    40.0  DEBIT  PEER TO PEER TRANSFER         UPI            NaN  2021   
3599    40.0  DEBIT  PEER TO PEER TRANSFER         UPI            NaN  2021   
      month  day  week_day  
3504      7   22         3  
3619      7   31         5  
3636      8    7         5  
3365      8   28         5  
3740      8   29         6  
3281      9   16         3  
3703      9   16         3  
3549      9   16         3  
3791      9   26         6  
3443     12    1         2  
3164     12    4         5  
3464     12   15         2  
3599     12   31         4  </t>
  </si>
  <si>
    <t xml:space="preserve">     source                                USER id narration  valueDate  \
3371     ABC  832b2511-85ed-4a03-924d-d0b30e997895       UPI 2022-03-02   
      amount    type      category     subcategory merchant name   year  \
3371  3500.0  CREDIT  OTHER INCOME  OTHER DEPOSITS            NaN  2022   
      month  day  week_day  
3371      3    2         2  </t>
  </si>
  <si>
    <t xml:space="preserve">     source                                USER id  \
3376     ABC  832b2511-85ed-4a03-924d-d0b30e997895   
3768     ABC  832b2511-85ed-4a03-924d-d0b30e997895   
3736     ABC  832b2511-85ed-4a03-924d-d0b30e997895   
                                              narration  valueDate   amount  \
3376  IMPS-130901942641-SI CREVA CAPITAL SER-YESB-XX... 2021-11-05  6747.72   
3768                                                UPI 2022-03-28  7000.00   
3736                                                UPI 2022-05-06  7000.00   
        type      category     subcategory                     merchant name   \
3376  CREDIT  OTHER INCOME  OTHER DEPOSITS  SI CREVA CAPITAL SERVICES LIMITED   
3768  CREDIT  OTHER INCOME  OTHER DEPOSITS                                NaN   
3736  CREDIT  OTHER INCOME  OTHER DEPOSITS                                NaN   
      year  month  day  week_day  
3376  2021     11    5         4  
3768  2022      3   28         0  
3736  2022      5    6         4  </t>
  </si>
  <si>
    <t xml:space="preserve">     source                                USER id narration  valueDate  \
3570     ABC  832b2511-85ed-4a03-924d-d0b30e997895       UPI 2021-06-02   
3816     ABC  832b2511-85ed-4a03-924d-d0b30e997895       UPI 2021-06-09   
3485     ABC  832b2511-85ed-4a03-924d-d0b30e997895       UPI 2021-07-14   
3338     ABC  832b2511-85ed-4a03-924d-d0b30e997895       UPI 2021-07-21   
3518     ABC  832b2511-85ed-4a03-924d-d0b30e997895       UPI 2021-07-25   
3199     ABC  832b2511-85ed-4a03-924d-d0b30e997895       UPI 2021-07-28   
3127     ABC  832b2511-85ed-4a03-924d-d0b30e997895       UPI 2021-07-31   
3632     ABC  832b2511-85ed-4a03-924d-d0b30e997895       UPI 2021-07-31   
3296     ABC  832b2511-85ed-4a03-924d-d0b30e997895       UPI 2021-08-14   
3208     ABC  832b2511-85ed-4a03-924d-d0b30e997895       UPI 2021-08-24   
3385     ABC  832b2511-85ed-4a03-924d-d0b30e997895       UPI 2021-08-24   
3681     ABC  832b2511-85ed-4a03-924d-d0b30e997895       UPI 2021-08-27   
3699     ABC  832b2511-85ed-4a03-924d-d0b30e997895       UPI 2021-08-31   
3650     ABC  832b2511-85ed-4a03-924d-d0b30e997895       UPI 2021-09-05   
3165     ABC  832b2511-85ed-4a03-924d-d0b30e997895       UPI 2021-09-09   
3155     ABC  832b2511-85ed-4a03-924d-d0b30e997895       UPI 2021-09-16   
3571     ABC  832b2511-85ed-4a03-924d-d0b30e997895       UPI 2021-09-25   
3690     ABC  832b2511-85ed-4a03-924d-d0b30e997895       UPI 2021-09-25   
3187     ABC  832b2511-85ed-4a03-924d-d0b30e997895       UPI 2021-09-28   
3520     ABC  832b2511-85ed-4a03-924d-d0b30e997895       UPI 2021-09-28   
3041     ABC  832b2511-85ed-4a03-924d-d0b30e997895       UPI 2021-10-09   
3539     ABC  832b2511-85ed-4a03-924d-d0b30e997895       UPI 2021-10-20   
3470     ABC  832b2511-85ed-4a03-924d-d0b30e997895       UPI 2021-11-19   
3580     ABC  832b2511-85ed-4a03-924d-d0b30e997895       UPI 2021-12-09   
3821     ABC  832b2511-85ed-4a03-924d-d0b30e997895       UPI 2021-12-11   
3352     ABC  832b2511-85ed-4a03-924d-d0b30e997895       UPI 2021-12-13   
3135     ABC  832b2511-85ed-4a03-924d-d0b30e997895       UPI 2021-12-14   
3827     ABC  832b2511-85ed-4a03-924d-d0b30e997895       UPI 2021-12-14   
3706     ABC  832b2511-85ed-4a03-924d-d0b30e997895       UPI 2021-12-20   
3321     ABC  832b2511-85ed-4a03-924d-d0b30e997895       UPI 2021-12-21   
3857     ABC  832b2511-85ed-4a03-924d-d0b30e997895       UPI 2021-12-25   
3687     ABC  832b2511-85ed-4a03-924d-d0b30e997895       UPI 2021-12-27   
3868     ABC  832b2511-85ed-4a03-924d-d0b30e997895       UPI 2021-12-28   
3318     ABC  832b2511-85ed-4a03-924d-d0b30e997895       UPI 2021-12-29   
3640     ABC  832b2511-85ed-4a03-924d-d0b30e997895       UPI 2021-12-29   
3646     ABC  832b2511-85ed-4a03-924d-d0b30e997895       UPI 2022-01-03   
3778     ABC  832b2511-85ed-4a03-924d-d0b30e997895       UPI 2022-01-06   
3686     ABC  832b2511-85ed-4a03-924d-d0b30e997895       UPI 2022-01-12   
3112     ABC  832b2511-85ed-4a03-924d-d0b30e997895       UPI 2022-01-19   
3121     ABC  832b2511-85ed-4a03-924d-d0b30e997895       UPI 2022-01-23   
3510     ABC  832b2511-85ed-4a03-924d-d0b30e997895       UPI 2022-02-07   
3304     ABC  832b2511-85ed-4a03-924d-d0b30e997895       UPI 2022-02-07   
3089     ABC  832b2511-85ed-4a03-924d-d0b30e997895       UPI 2022-02-08   
3213     ABC  832b2511-85ed-4a03-924d-d0b30e997895       UPI 2022-02-19   
3862     ABC  832b2511-85ed-4a03-924d-d0b30e997895       UPI 2022-03-14   
3665     ABC  832b2511-85ed-4a03-924d-d0b30e997895       UPI 2022-03-25   
3811     ABC  832b2511-85ed-4a03-924d-d0b30e997895       UPI 2022-03-28   
3067     ABC  832b2511-85ed-4a03-924d-d0b30e997895       UPI 2022-03-30   
3481     ABC  832b2511-85ed-4a03-924d-d0b30e997895       UPI 2022-04-04   
3331     ABC  832b2511-85ed-4a03-924d-d0b30e997895       UPI 2022-04-25   
3498     ABC  832b2511-85ed-4a03-924d-d0b30e997895       UPI 2022-04-27   
3188     ABC  832b2511-85ed-4a03-924d-d0b30e997895       UPI 2022-04-30   
3272     ABC  832b2511-85ed-4a03-924d-d0b30e997895       UPI 2022-05-07   
3499     ABC  832b2511-85ed-4a03-924d-d0b30e997895       UPI 2022-05-10   
3610     ABC  832b2511-85ed-4a03-924d-d0b30e997895       UPI 2022-05-25   
3377     ABC  832b2511-85ed-4a03-924d-d0b30e997895       UPI 2022-05-25   
3389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3485   100.0  DEBIT  PEER TO PEER TRANSFER         UPI            NaN  2021   
3338   100.0  DEBIT  PEER TO PEER TRANSFER         UPI            NaN  2021   
3518   100.0  DEBIT  PEER TO PEER TRANSFER         UPI            NaN  2021   
3199   100.0  DEBIT  PEER TO PEER TRANSFER         UPI            NaN  2021   
3127   100.0  DEBIT  PEER TO PEER TRANSFER         UPI            NaN  2021   
3632   100.0  DEBIT  PEER TO PEER TRANSFER         UPI            NaN  2021   
3296   100.0  DEBIT  PEER TO PEER TRANSFER         UPI            NaN  2021   
3208   100.0  DEBIT  PEER TO PEER TRANSFER         UPI            NaN  2021   
3385   103.0  DEBIT  PEER TO PEER TRANSFER         UPI            NaN  2021   
3681   100.0  DEBIT  PEER TO PEER TRANSFER         UPI            NaN  2021   
3699   100.0  DEBIT  PEER TO PEER TRANSFER         UPI            NaN  2021   
3650   100.0  DEBIT  PEER TO PEER TRANSFER         UPI            NaN  2021   
3165    99.0  DEBIT  PEER TO PEER TRANSFER         UPI            NaN  2021   
3155    99.0  DEBIT  PEER TO PEER TRANSFER         UPI            NaN  2021   
3571   100.0  DEBIT  PEER TO PEER TRANSFER         UPI            NaN  2021   
3690   108.0  DEBIT  PEER TO PEER TRANSFER         UPI            NaN  2021   
3187   100.0  DEBIT  PEER TO PEER TRANSFER         UPI            NaN  2021   
3520    99.0  DEBIT  PEER TO PEER TRANSFER         UPI            NaN  2021   
3041   100.0  DEBIT  PEER TO PEER TRANSFER         UPI            NaN  2021   
3539   100.0  DEBIT  PEER TO PEER TRANSFER         UPI            NaN  2021   
3470   100.0  DEBIT  PEER TO PEER TRANSFER         UPI            NaN  2021   
3580   100.0  DEBIT  PEER TO PEER TRANSFER         UPI            NaN  2021   
3821   100.0  DEBIT  PEER TO PEER TRANSFER         UPI            NaN  2021   
3352   100.0  DEBIT  PEER TO PEER TRANSFER         UPI            NaN  2021   
3135   100.0  DEBIT  PEER TO PEER TRANSFER         UPI            NaN  2021   
3827   100.0  DEBIT  PEER TO PEER TRANSFER         UPI            NaN  2021   
3706   100.0  DEBIT  PEER TO PEER TRANSFER         UPI            NaN  2021   
3321   100.0  DEBIT  PEER TO PEER TRANSFER         UPI            NaN  2021   
3857   100.0  DEBIT  PEER TO PEER TRANSFER         UPI            NaN  2021   
3687    98.0  DEBIT  PEER TO PEER TRANSFER         UPI            NaN  2021   
3868    98.0  DEBIT  PEER TO PEER TRANSFER         UPI            NaN  2021   
3318   100.0  DEBIT  PEER TO PEER TRANSFER         UPI            NaN  2021   
3640   100.0  DEBIT  PEER TO PEER TRANSFER         UPI            NaN  2021   
3646   108.0  DEBIT  PEER TO PEER TRANSFER         UPI            NaN  2022   
3778   100.0  DEBIT  PEER TO PEER TRANSFER         UPI            NaN  2022   
3686   100.0  DEBIT  PEER TO PEER TRANSFER         UPI            NaN  2022   
3112   100.0  DEBIT  PEER TO PEER TRANSFER         UPI            NaN  2022   
3121   100.0  DEBIT  PEER TO PEER TRANSFER         UPI            NaN  2022   
3510   100.0  DEBIT  PEER TO PEER TRANSFER         UPI            NaN  2022   
3304   100.0  DEBIT  PEER TO PEER TRANSFER         UPI            NaN  2022   
3089   100.0  DEBIT  PEER TO PEER TRANSFER         UPI            NaN  2022   
3213   100.0  DEBIT  PEER TO PEER TRANSFER         UPI            NaN  2022   
3862   100.0  DEBIT  PEER TO PEER TRANSFER         UPI            NaN  2022   
3665   105.0  DEBIT  PEER TO PEER TRANSFER         UPI            NaN  2022   
3811   100.0  DEBIT  PEER TO PEER TRANSFER         UPI            NaN  2022   
3067   100.0  DEBIT  PEER TO PEER TRANSFER         UPI            NaN  2022   
3481   100.0  DEBIT  PEER TO PEER TRANSFER         UPI            NaN  2022   
3331   105.0  DEBIT  PEER TO PEER TRANSFER         UPI            NaN  2022   
3498   100.0  DEBIT  PEER TO PEER TRANSFER         UPI            NaN  2022   
3188   100.0  DEBIT  PEER TO PEER TRANSFER         UPI            NaN  2022   
3272   100.0  DEBIT  PEER TO PEER TRANSFER         UPI            NaN  2022   
3499   100.0  DEBIT  PEER TO PEER TRANSFER         UPI            NaN  2022   
3610   100.0  DEBIT  PEER TO PEER TRANSFER         UPI            NaN  2022   
3377   100.0  DEBIT  PEER TO PEER TRANSFER         UPI            NaN  2022   
3389   100.0  DEBIT  PEER TO PEER TRANSFER         UPI            NaN  2022   
3163   100.0  DEBIT  PEER TO PEER TRANSFER         UPI            NaN  2022   
3282   100.0  DEBIT  PEER TO PEER TRANSFER         UPI            NaN  2022   
3818   100.0  DEBIT  PEER TO PEER TRANSFER         UPI            NaN  2022   
      month  day  week_day  
3570      6    2         2  
3816      6    9         2  
3485      7   14         2  
3338      7   21         2  
3518      7   25         6  
3199      7   28         2  
3127      7   31         5  
3632      7   31         5  
3296      8   14         5  
3208      8   24         1  
3385      8   24         1  
3681      8   27         4  
3699      8   31         1  
3650      9    5         6  
3165      9    9         3  
3155      9   16         3  
3571      9   25         5  
3690      9   25         5  
3187      9   28         1  
3520      9   28         1  
3041     10    9         5  
3539     10   20         2  
3470     11   19         4  
3580     12    9         3  
3821     12   11         5  
3352     12   13         0  
3135     12   14         1  
3827     12   14         1  
3706     12   20         0  
3321     12   21         1  
3857     12   25         5  
3687     12   27         0  
3868     12   28         1  
3318     12   29         2  
3640     12   29         2  
3646      1    3         0  
3778      1    6         3  
3686      1   12         2  
3112      1   19         2  
3121      1   23         6  
3510      2    7         0  
3304      2    7         0  
3089      2    8         1  
3213      2   19         5  
3862      3   14         0  
3665      3   25         4  
3811      3   28         0  
3067      3   30         2  
3481      4    4         0  
3331      4   25         0  
3498      4   27         2  
3188      4   30         5  
3272      5    7         5  
3499      5   10         1  
3610      5   25         2  
3377      5   25         2  
3389      5   25         2  
3163      5   28         5  
3282      5   29         6  
3818      5   30         0  </t>
  </si>
  <si>
    <t xml:space="preserve">     source                                USER id narration  valueDate  \
3720     ABC  832b2511-85ed-4a03-924d-d0b30e997895       UPI 2021-08-03   
3623     ABC  832b2511-85ed-4a03-924d-d0b30e997895       UPI 2021-08-12   
3386     ABC  832b2511-85ed-4a03-924d-d0b30e997895       UPI 2021-09-25   
3561     ABC  832b2511-85ed-4a03-924d-d0b30e997895       UPI 2021-11-14   
3560     ABC  832b2511-85ed-4a03-924d-d0b30e997895       UPI 2022-03-28   
3616     ABC  832b2511-85ed-4a03-924d-d0b30e997895       UPI 2022-04-07   
3879     ABC  832b2511-85ed-4a03-924d-d0b30e997895       UPI 2022-05-25   
      amount    type      category     subcategory merchant name   year  \
3720     6.0  CREDIT  OTHER INCOME  OTHER DEPOSITS            NaN  2021   
3623     6.0  CREDIT  OTHER INCOME  OTHER DEPOSITS            NaN  2021   
3386     6.0  CREDIT  OTHER INCOME  OTHER DEPOSITS            NaN  2021   
3561     6.0  CREDIT  OTHER INCOME  OTHER DEPOSITS            NaN  2021   
3560     6.0  CREDIT  OTHER INCOME  OTHER DEPOSITS            NaN  2022   
3616     6.0  CREDIT  OTHER INCOME  OTHER DEPOSITS            NaN  2022   
3879     6.0  CREDIT  OTHER INCOME  OTHER DEPOSITS            NaN  2022   
      month  day  week_day  
3720      8    3         1  
3623      8   12         3  
3386      9   25         5  
3561     11   14         6  
3560      3   28         0  
3616      4    7         3  
3879      5   25         2  </t>
  </si>
  <si>
    <t xml:space="preserve">     source                                USER id narration  valueDate  \
3136     ABC  832b2511-85ed-4a03-924d-d0b30e997895       UPI 2021-07-20   
3527     ABC  832b2511-85ed-4a03-924d-d0b30e997895       UPI 2021-07-22   
3505     ABC  832b2511-85ed-4a03-924d-d0b30e997895       UPI 2021-07-27   
3870     ABC  832b2511-85ed-4a03-924d-d0b30e997895       UPI 2021-08-07   
3405     ABC  832b2511-85ed-4a03-924d-d0b30e997895       UPI 2021-08-15   
3649     ABC  832b2511-85ed-4a03-924d-d0b30e997895       UPI 2021-08-27   
3390     ABC  832b2511-85ed-4a03-924d-d0b30e997895       UPI 2021-09-26   
3486     ABC  832b2511-85ed-4a03-924d-d0b30e997895       UPI 2021-09-26   
3409     ABC  832b2511-85ed-4a03-924d-d0b30e997895       UPI 2021-11-07   
3181     ABC  832b2511-85ed-4a03-924d-d0b30e997895       UPI 2021-12-11   
3142     ABC  832b2511-85ed-4a03-924d-d0b30e997895       UPI 2021-12-19   
3270     ABC  832b2511-85ed-4a03-924d-d0b30e997895       UPI 2021-12-27   
3048     ABC  832b2511-85ed-4a03-924d-d0b30e997895       UPI 2022-01-09   
3055     ABC  832b2511-85ed-4a03-924d-d0b30e997895       UPI 2022-01-12   
3342     ABC  832b2511-85ed-4a03-924d-d0b30e997895       UPI 2022-02-08   
3113     ABC  832b2511-85ed-4a03-924d-d0b30e997895       UPI 2022-03-25   
3439     ABC  832b2511-85ed-4a03-924d-d0b30e997895       UPI 2022-04-01   
3269     ABC  832b2511-85ed-4a03-924d-d0b30e997895       UPI 2022-04-01   
3776     ABC  832b2511-85ed-4a03-924d-d0b30e997895       UPI 2022-04-29   
3634     ABC  832b2511-85ed-4a03-924d-d0b30e997895       UPI 2022-05-08   
3475     ABC  832b2511-85ed-4a03-924d-d0b30e997895       UPI 2022-05-08   
      amount   type               category subcategory merchant name   year  \
3136   150.0  DEBIT  PEER TO PEER TRANSFER         UPI            NaN  2021   
3527   163.0  DEBIT  PEER TO PEER TRANSFER         UPI            NaN  2021   
3505   150.0  DEBIT  PEER TO PEER TRANSFER         UPI            NaN  2021   
3870   150.0  DEBIT  PEER TO PEER TRANSFER         UPI            NaN  2021   
3405   161.0  DEBIT  PEER TO PEER TRANSFER         UPI            NaN  2021   
3649   155.0  DEBIT  PEER TO PEER TRANSFER         UPI            NaN  2021   
3390   157.0  DEBIT  PEER TO PEER TRANSFER         UPI            NaN  2021   
3486   162.0  DEBIT  PEER TO PEER TRANSFER         UPI            NaN  2021   
3409   150.0  DEBIT  PEER TO PEER TRANSFER         UPI            NaN  2021   
3181   160.0  DEBIT  PEER TO PEER TRANSFER         UPI            NaN  2021   
3142   156.0  DEBIT  PEER TO PEER TRANSFER         UPI            NaN  2021   
3270   161.0  DEBIT  PEER TO PEER TRANSFER         UPI            NaN  2021   
3048   160.5  DEBIT  PEER TO PEER TRANSFER         UPI            NaN  2022   
3055   150.0  DEBIT  PEER TO PEER TRANSFER         UPI            NaN  2022   
3342   150.0  DEBIT  PEER TO PEER TRANSFER         UPI            NaN  2022   
3113   152.0  DEBIT  PEER TO PEER TRANSFER         UPI            NaN  2022   
3439   155.0  DEBIT  PEER TO PEER TRANSFER         UPI            NaN  2022   
3269   153.0  DEBIT  PEER TO PEER TRANSFER         UPI            NaN  2022   
3776   160.0  DEBIT  PEER TO PEER TRANSFER         UPI            NaN  2022   
3634   150.0  DEBIT  PEER TO PEER TRANSFER         UPI            NaN  2022   
3475   150.0  DEBIT  PEER TO PEER TRANSFER         UPI            NaN  2022   
      month  day  week_day  
3136      7   20         1  
3527      7   22         3  
3505      7   27         1  
3870      8    7         5  
3405      8   15         6  
3649      8   27         4  
3390      9   26         6  
3486      9   26         6  
3409     11    7         6  
3181     12   11         5  
3142     12   19         6  
3270     12   27         0  
3048      1    9         6  
3055      1   12         2  
3342      2    8         1  
3113      3   25         4  
3439      4    1         4  
3269      4    1         4  
3776      4   29         4  
3634      5    8         6  
3475      5    8         6  </t>
  </si>
  <si>
    <t xml:space="preserve">     source                                USER id narration  valueDate  \
3402     ABC  832b2511-85ed-4a03-924d-d0b30e997895       UPI 2021-06-24   
3040     ABC  832b2511-85ed-4a03-924d-d0b30e997895       UPI 2021-07-22   
3412     ABC  832b2511-85ed-4a03-924d-d0b30e997895       UPI 2021-08-07   
3165     ABC  832b2511-85ed-4a03-924d-d0b30e997895       UPI 2021-09-09   
3155     ABC  832b2511-85ed-4a03-924d-d0b30e997895       UPI 2021-09-16   
3520     ABC  832b2511-85ed-4a03-924d-d0b30e997895       UPI 2021-09-28   
3687     ABC  832b2511-85ed-4a03-924d-d0b30e997895       UPI 2021-12-27   
3170     ABC  832b2511-85ed-4a03-924d-d0b30e997895       UPI 2021-12-27   
3868     ABC  832b2511-85ed-4a03-924d-d0b30e997895       UPI 2021-12-28   
      amount   type               category subcategory merchant name   year  \
3402    95.0  DEBIT  PEER TO PEER TRANSFER         UPI            NaN  2021   
3040    94.0  DEBIT  PEER TO PEER TRANSFER         UPI            NaN  2021   
3412    97.0  DEBIT  PEER TO PEER TRANSFER         UPI            NaN  2021   
3165    99.0  DEBIT  PEER TO PEER TRANSFER         UPI            NaN  2021   
3155    99.0  DEBIT  PEER TO PEER TRANSFER         UPI            NaN  2021   
3520    99.0  DEBIT  PEER TO PEER TRANSFER         UPI            NaN  2021   
3687    98.0  DEBIT  PEER TO PEER TRANSFER         UPI            NaN  2021   
3170    92.0  DEBIT  PEER TO PEER TRANSFER         UPI            NaN  2021   
3868    98.0  DEBIT  PEER TO PEER TRANSFER         UPI            NaN  2021   
      month  day  week_day  
3402      6   24         3  
3040      7   22         3  
3412      8    7         5  
3165      9    9         3  
3155      9   16         3  
3520      9   28         1  
3687     12   27         0  
3170     12   27         0  
3868     12   28         1  </t>
  </si>
  <si>
    <t xml:space="preserve">     source                                USER id narration  valueDate  \
3403     ABC  832b2511-85ed-4a03-924d-d0b30e997895       UPI 2021-06-12   
3091     ABC  832b2511-85ed-4a03-924d-d0b30e997895       UPI 2021-07-11   
3424     ABC  832b2511-85ed-4a03-924d-d0b30e997895       UPI 2021-08-15   
3624     ABC  832b2511-85ed-4a03-924d-d0b30e997895       UPI 2021-08-15   
3360     ABC  832b2511-85ed-4a03-924d-d0b30e997895       UPI 2021-08-19   
3118     ABC  832b2511-85ed-4a03-924d-d0b30e997895       UPI 2021-09-12   
3783     ABC  832b2511-85ed-4a03-924d-d0b30e997895       UPI 2021-12-12   
3547     ABC  832b2511-85ed-4a03-924d-d0b30e997895       UPI 2021-12-16   
3794     ABC  832b2511-85ed-4a03-924d-d0b30e997895       UPI 2021-12-16   
3156     ABC  832b2511-85ed-4a03-924d-d0b30e997895       UPI 2021-12-25   
3263     ABC  832b2511-85ed-4a03-924d-d0b30e997895       UPI 2022-01-01   
3600     ABC  832b2511-85ed-4a03-924d-d0b30e997895       UPI 2022-03-31   
3483     ABC  832b2511-85ed-4a03-924d-d0b30e997895       UPI 2022-04-30   
      amount   type               category subcategory merchant name   year  \
3403   183.0  DEBIT  PEER TO PEER TRANSFER         UPI            NaN  2021   
3091   175.0  DEBIT  PEER TO PEER TRANSFER         UPI            NaN  2021   
3424   190.0  DEBIT  PEER TO PEER TRANSFER         UPI            NaN  2021   
3624   180.0  DEBIT  PEER TO PEER TRANSFER         UPI            NaN  2021   
3360   192.0  DEBIT  PEER TO PEER TRANSFER         UPI            NaN  2021   
3118   191.0  DEBIT  PEER TO PEER TRANSFER         UPI            NaN  2021   
3783   190.0  DEBIT  PEER TO PEER TRANSFER         UPI            NaN  2021   
3547   175.0  DEBIT  PEER TO PEER TRANSFER         UPI            NaN  2021   
3794   180.0  DEBIT  PEER TO PEER TRANSFER         UPI            NaN  2021   
3156   179.5  DEBIT  PEER TO PEER TRANSFER         UPI            NaN  2021   
3263   175.0  DEBIT  PEER TO PEER TRANSFER         UPI            NaN  2022   
3600   180.0  DEBIT  PEER TO PEER TRANSFER         UPI            NaN  2022   
3483   190.0  DEBIT  PEER TO PEER TRANSFER         UPI            NaN  2022   
      month  day  week_day  
3403      6   12         5  
3091      7   11         6  
3424      8   15         6  
3624      8   15         6  
3360      8   19         3  
3118      9   12         6  
3783     12   12         6  
3547     12   16         3  
3794     12   16         3  
3156     12   25         5  
3263      1    1         5  
3600      3   31         3  
3483      4   30         5  </t>
  </si>
  <si>
    <t xml:space="preserve">     source                                USER id narration  valueDate  \
3136     ABC  832b2511-85ed-4a03-924d-d0b30e997895       UPI 2021-07-20   
3505     ABC  832b2511-85ed-4a03-924d-d0b30e997895       UPI 2021-07-27   
3870     ABC  832b2511-85ed-4a03-924d-d0b30e997895       UPI 2021-08-07   
3248     ABC  832b2511-85ed-4a03-924d-d0b30e997895       UPI 2021-09-13   
3877     ABC  832b2511-85ed-4a03-924d-d0b30e997895       UPI 2021-10-10   
3409     ABC  832b2511-85ed-4a03-924d-d0b30e997895       UPI 2021-11-07   
3408     ABC  832b2511-85ed-4a03-924d-d0b30e997895       UPI 2021-12-29   
3055     ABC  832b2511-85ed-4a03-924d-d0b30e997895       UPI 2022-01-12   
3342     ABC  832b2511-85ed-4a03-924d-d0b30e997895       UPI 2022-02-08   
3228     ABC  832b2511-85ed-4a03-924d-d0b30e997895       UPI 2022-02-16   
3113     ABC  832b2511-85ed-4a03-924d-d0b30e997895       UPI 2022-03-25   
3269     ABC  832b2511-85ed-4a03-924d-d0b30e997895       UPI 2022-04-01   
3634     ABC  832b2511-85ed-4a03-924d-d0b30e997895       UPI 2022-05-08   
3475     ABC  832b2511-85ed-4a03-924d-d0b30e997895       UPI 2022-05-08   
      amount   type               category subcategory merchant name   year  \
3136   150.0  DEBIT  PEER TO PEER TRANSFER         UPI            NaN  2021   
3505   150.0  DEBIT  PEER TO PEER TRANSFER         UPI            NaN  2021   
3870   150.0  DEBIT  PEER TO PEER TRANSFER         UPI            NaN  2021   
3248   149.0  DEBIT  PEER TO PEER TRANSFER         UPI            NaN  2021   
3877   141.0  DEBIT  PEER TO PEER TRANSFER         UPI            NaN  2021   
3409   150.0  DEBIT  PEER TO PEER TRANSFER         UPI            NaN  2021   
3408   147.5  DEBIT  PEER TO PEER TRANSFER         UPI            NaN  2021   
3055   150.0  DEBIT  PEER TO PEER TRANSFER         UPI            NaN  2022   
3342   150.0  DEBIT  PEER TO PEER TRANSFER         UPI            NaN  2022   
3228   145.0  DEBIT  PEER TO PEER TRANSFER         UPI            NaN  2022   
3113   152.0  DEBIT  PEER TO PEER TRANSFER         UPI            NaN  2022   
3269   153.0  DEBIT  PEER TO PEER TRANSFER         UPI            NaN  2022   
3634   150.0  DEBIT  PEER TO PEER TRANSFER         UPI            NaN  2022   
3475   150.0  DEBIT  PEER TO PEER TRANSFER         UPI            NaN  2022   
      month  day  week_day  
3136      7   20         1  
3505      7   27         1  
3870      8    7         5  
3248      9   13         0  
3877     10   10         6  
3409     11    7         6  
3408     12   29         2  
3055      1   12         2  
3342      2    8         1  
3228      2   16         2  
3113      3   25         4  
3269      4    1         4  
3634      5    8         6  
3475      5    8         6  </t>
  </si>
  <si>
    <t xml:space="preserve">     source                                USER id narration  valueDate  \
3040     ABC  832b2511-85ed-4a03-924d-d0b30e997895       UPI 2021-07-22   
3529     ABC  832b2511-85ed-4a03-924d-d0b30e997895       UPI 2021-09-16   
3170     ABC  832b2511-85ed-4a03-924d-d0b30e997895       UPI 2021-12-27   
3411     ABC  832b2511-85ed-4a03-924d-d0b30e997895       UPI 2022-01-08   
3525     ABC  832b2511-85ed-4a03-924d-d0b30e997895       UPI 2022-05-01   
      amount   type               category subcategory merchant name   year  \
3040    94.0  DEBIT  PEER TO PEER TRANSFER         UPI            NaN  2021   
3529    89.0  DEBIT  PEER TO PEER TRANSFER         UPI            NaN  2021   
3170    92.0  DEBIT  PEER TO PEER TRANSFER         UPI            NaN  2021   
3411    90.0  DEBIT  PEER TO PEER TRANSFER         UPI            NaN  2022   
3525    90.0  DEBIT  PEER TO PEER TRANSFER         UPI            NaN  2022   
      month  day  week_day  
3040      7   22         3  
3529      9   16         3  
3170     12   27         0  
3411      1    8         5  
3525      5    1         6  </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</si>
  <si>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3040     ABC  832b2511-85ed-4a03-924d-d0b30e997895       UPI 2021-07-22   
3518     ABC  832b2511-85ed-4a03-924d-d0b30e997895       UPI 2021-07-25   
3199     ABC  832b2511-85ed-4a03-924d-d0b30e997895       UPI 2021-07-28   
3127     ABC  832b2511-85ed-4a03-924d-d0b30e997895       UPI 2021-07-31   
3632     ABC  832b2511-85ed-4a03-924d-d0b30e997895       UPI 2021-07-31   
3412     ABC  832b2511-85ed-4a03-924d-d0b30e997895       UPI 2021-08-07   
3296     ABC  832b2511-85ed-4a03-924d-d0b30e997895       UPI 2021-08-14   
3208     ABC  832b2511-85ed-4a03-924d-d0b30e997895       UPI 2021-08-24   
3681     ABC  832b2511-85ed-4a03-924d-d0b30e997895       UPI 2021-08-27   
3699     ABC  832b2511-85ed-4a03-924d-d0b30e997895       UPI 2021-08-31   
3650     ABC  832b2511-85ed-4a03-924d-d0b30e997895       UPI 2021-09-05   
3165     ABC  832b2511-85ed-4a03-924d-d0b30e997895       UPI 2021-09-09   
3155     ABC  832b2511-85ed-4a03-924d-d0b30e997895       UPI 2021-09-16   
3571     ABC  832b2511-85ed-4a03-924d-d0b30e997895       UPI 2021-09-25   
3187     ABC  832b2511-85ed-4a03-924d-d0b30e997895       UPI 2021-09-28   
3520     ABC  832b2511-85ed-4a03-924d-d0b30e997895       UPI 2021-09-28   
3041     ABC  832b2511-85ed-4a03-924d-d0b30e997895       UPI 2021-10-09   
3539     ABC  832b2511-85ed-4a03-924d-d0b30e997895       UPI 2021-10-20   
3470     ABC  832b2511-85ed-4a03-924d-d0b30e997895       UPI 2021-11-19   
3580     ABC  832b2511-85ed-4a03-924d-d0b30e997895       UPI 2021-12-09   
3821     ABC  832b2511-85ed-4a03-924d-d0b30e997895       UPI 2021-12-11   
3352     ABC  832b2511-85ed-4a03-924d-d0b30e997895       UPI 2021-12-13   
3135     ABC  832b2511-85ed-4a03-924d-d0b30e997895       UPI 2021-12-14   
3827     ABC  832b2511-85ed-4a03-924d-d0b30e997895       UPI 2021-12-14   
3706     ABC  832b2511-85ed-4a03-924d-d0b30e997895       UPI 2021-12-20   
3321     ABC  832b2511-85ed-4a03-924d-d0b30e997895       UPI 2021-12-21   
3857     ABC  832b2511-85ed-4a03-924d-d0b30e997895       UPI 2021-12-25   
3687     ABC  832b2511-85ed-4a03-924d-d0b30e997895       UPI 2021-12-27   
3868     ABC  832b2511-85ed-4a03-924d-d0b30e997895       UPI 2021-12-28   
3318     ABC  832b2511-85ed-4a03-924d-d0b30e997895       UPI 2021-12-29   
3640     ABC  832b2511-85ed-4a03-924d-d0b30e997895       UPI 2021-12-29   
3778     ABC  832b2511-85ed-4a03-924d-d0b30e997895       UPI 2022-01-06   
3686     ABC  832b2511-85ed-4a03-924d-d0b30e997895       UPI 2022-01-12   
3112     ABC  832b2511-85ed-4a03-924d-d0b30e997895       UPI 2022-01-19   
3121     ABC  832b2511-85ed-4a03-924d-d0b30e997895       UPI 2022-01-23   
3510     ABC  832b2511-85ed-4a03-924d-d0b30e997895       UPI 2022-02-07   
3304     ABC  832b2511-85ed-4a03-924d-d0b30e997895       UPI 2022-02-07   
3089     ABC  832b2511-85ed-4a03-924d-d0b30e997895       UPI 2022-02-08   
3213     ABC  832b2511-85ed-4a03-924d-d0b30e997895       UPI 2022-02-19   
3862     ABC  832b2511-85ed-4a03-924d-d0b30e997895       UPI 2022-03-14   
3811     ABC  832b2511-85ed-4a03-924d-d0b30e997895       UPI 2022-03-28   
3067     ABC  832b2511-85ed-4a03-924d-d0b30e997895       UPI 2022-03-30   
3481     ABC  832b2511-85ed-4a03-924d-d0b30e997895       UPI 2022-04-04   
3498     ABC  832b2511-85ed-4a03-924d-d0b30e997895       UPI 2022-04-27   
3188     ABC  832b2511-85ed-4a03-924d-d0b30e997895       UPI 2022-04-30   
3272     ABC  832b2511-85ed-4a03-924d-d0b30e997895       UPI 2022-05-07   
3499     ABC  832b2511-85ed-4a03-924d-d0b30e997895       UPI 2022-05-10   
3610     ABC  832b2511-85ed-4a03-924d-d0b30e997895       UPI 2022-05-25   
3377     ABC  832b2511-85ed-4a03-924d-d0b30e997895       UPI 2022-05-25   
3389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3040    94.0  DEBIT  PEER TO PEER TRANSFER         UPI            NaN  2021   
3518   100.0  DEBIT  PEER TO PEER TRANSFER         UPI            NaN  2021   
3199   100.0  DEBIT  PEER TO PEER TRANSFER         UPI            NaN  2021   
3127   100.0  DEBIT  PEER TO PEER TRANSFER         UPI            NaN  2021   
3632   100.0  DEBIT  PEER TO PEER TRANSFER         UPI            NaN  2021   
3412    97.0  DEBIT  PEER TO PEER TRANSFER         UPI            NaN  2021   
3296   100.0  DEBIT  PEER TO PEER TRANSFER         UPI            NaN  2021   
3208   100.0  DEBIT  PEER TO PEER TRANSFER         UPI            NaN  2021   
3681   100.0  DEBIT  PEER TO PEER TRANSFER         UPI            NaN  2021   
3699   100.0  DEBIT  PEER TO PEER TRANSFER         UPI            NaN  2021   
3650   100.0  DEBIT  PEER TO PEER TRANSFER         UPI            NaN  2021   
3165    99.0  DEBIT  PEER TO PEER TRANSFER         UPI            NaN  2021   
3155    99.0  DEBIT  PEER TO PEER TRANSFER         UPI            NaN  2021   
3571   100.0  DEBIT  PEER TO PEER TRANSFER         UPI            NaN  2021   
3187   100.0  DEBIT  PEER TO PEER TRANSFER         UPI            NaN  2021   
3520    99.0  DEBIT  PEER TO PEER TRANSFER         UPI            NaN  2021   
3041   100.0  DEBIT  PEER TO PEER TRANSFER         UPI            NaN  2021   
3539   100.0  DEBIT  PEER TO PEER TRANSFER         UPI            NaN  2021   
3470   100.0  DEBIT  PEER TO PEER TRANSFER         UPI            NaN  2021   
3580   100.0  DEBIT  PEER TO PEER TRANSFER         UPI            NaN  2021   
3821   100.0  DEBIT  PEER TO PEER TRANSFER         UPI            NaN  2021   
3352   100.0  DEBIT  PEER TO PEER TRANSFER         UPI            NaN  2021   
3135   100.0  DEBIT  PEER TO PEER TRANSFER         UPI            NaN  2021   
3827   100.0  DEBIT  PEER TO PEER TRANSFER         UPI            NaN  2021   
3706   100.0  DEBIT  PEER TO PEER TRANSFER         UPI            NaN  2021   
3321   100.0  DEBIT  PEER TO PEER TRANSFER         UPI            NaN  2021   
3857   100.0  DEBIT  PEER TO PEER TRANSFER         UPI            NaN  2021   
3687    98.0  DEBIT  PEER TO PEER TRANSFER         UPI            NaN  2021   
3868    98.0  DEBIT  PEER TO PEER TRANSFER         UPI            NaN  2021   
3318   100.0  DEBIT  PEER TO PEER TRANSFER         UPI            NaN  2021   
3640   100.0  DEBIT  PEER TO PEER TRANSFER         UPI            NaN  2021   
3778   100.0  DEBIT  PEER TO PEER TRANSFER         UPI            NaN  2022   
3686   100.0  DEBIT  PEER TO PEER TRANSFER         UPI            NaN  2022   
3112   100.0  DEBIT  PEER TO PEER TRANSFER         UPI            NaN  2022   
3121   100.0  DEBIT  PEER TO PEER TRANSFER         UPI            NaN  2022   
3510   100.0  DEBIT  PEER TO PEER TRANSFER         UPI            NaN  2022   
3304   100.0  DEBIT  PEER TO PEER TRANSFER         UPI            NaN  2022   
3089   100.0  DEBIT  PEER TO PEER TRANSFER         UPI            NaN  2022   
3213   100.0  DEBIT  PEER TO PEER TRANSFER         UPI            NaN  2022   
3862   100.0  DEBIT  PEER TO PEER TRANSFER         UPI            NaN  2022   
3811   100.0  DEBIT  PEER TO PEER TRANSFER         UPI            NaN  2022   
3067   100.0  DEBIT  PEER TO PEER TRANSFER         UPI            NaN  2022   
3481   100.0  DEBIT  PEER TO PEER TRANSFER         UPI            NaN  2022   
3498   100.0  DEBIT  PEER TO PEER TRANSFER         UPI            NaN  2022   
3188   100.0  DEBIT  PEER TO PEER TRANSFER         UPI            NaN  2022   
3272   100.0  DEBIT  PEER TO PEER TRANSFER         UPI            NaN  2022   
3499   100.0  DEBIT  PEER TO PEER TRANSFER         UPI            NaN  2022   
3610   100.0  DEBIT  PEER TO PEER TRANSFER         UPI            NaN  2022   
3377   100.0  DEBIT  PEER TO PEER TRANSFER         UPI            NaN  2022   
3389   100.0  DEBIT  PEER TO PEER TRANSFER         UPI            NaN  2022   
3163   100.0  DEBIT  PEER TO PEER TRANSFER         UPI            NaN  2022   
3282   100.0  DEBIT  PEER TO PEER TRANSFER         UPI            NaN  2022   
3818   100.0  DEBIT  PEER TO PEER TRANSFER         UPI            NaN  2022   
      month  day  week_day  
3570      6    2         2  
3816      6    9         2  
3402      6   24         3  
3485      7   14         2  
3338      7   21         2  
3040      7   22         3  
3518      7   25         6  
3199      7   28         2  
3127      7   31         5  
3632      7   31         5  
3412      8    7         5  
3296      8   14         5  
3208      8   24         1  
3681      8   27         4  
3699      8   31         1  
3650      9    5         6  
3165      9    9         3  
3155      9   16         3  
3571      9   25         5  
3187      9   28         1  
3520      9   28         1  
3041     10    9         5  
3539     10   20         2  
3470     11   19         4  
3580     12    9         3  
3821     12   11         5  
3352     12   13         0  
3135     12   14         1  
3827     12   14         1  
3706     12   20         0  
3321     12   21         1  
3857     12   25         5  
3687     12   27         0  
3868     12   28         1  
3318     12   29         2  
3640     12   29         2  
3778      1    6         3  
3686      1   12         2  
3112      1   19         2  
3121      1   23         6  
3510      2    7         0  
3304      2    7         0  
3089      2    8         1  
3213      2   19         5  
3862      3   14         0  
3811      3   28         0  
3067      3   30         2  
3481      4    4         0  
3498      4   27         2  
3188      4   30         5  
3272      5    7         5  
3499      5   10         1  
3610      5   25         2  
3377      5   25         2  
3389      5   25         2  
3163      5   28         5  
3282      5   29         6  
3818      5   30         0  </t>
  </si>
  <si>
    <t xml:space="preserve">     source                                USER id  \
3414     ABC  832b2511-85ed-4a03-924d-d0b30e997895   
3768     ABC  832b2511-85ed-4a03-924d-d0b30e997895   
3736     ABC  832b2511-85ed-4a03-924d-d0b30e997895   
                                              narration  valueDate   amount  \
3414  IMPS-204521787370-SI CREVA CAPITAL SER-YESB-XX... 2022-02-14  7334.55   
3768                                                UPI 2022-03-28  7000.00   
3736                                                UPI 2022-05-06  7000.00   
        type      category     subcategory             merchant name   year  \
3414  CREDIT  OTHER INCOME  OTHER DEPOSITS  SI CREVA CAPITAL SERVICES  2022   
3768  CREDIT  OTHER INCOME  OTHER DEPOSITS                        NaN  2022   
3736  CREDIT  OTHER INCOME  OTHER DEPOSITS                        NaN  2022   
      month  day  week_day  
3414      2   14         0  
3768      3   28         0  
3736      5    6         4  </t>
  </si>
  <si>
    <t xml:space="preserve">     source                                USER id narration  valueDate  \
3243     ABC  832b2511-85ed-4a03-924d-d0b30e997895       UPI 2021-07-23   
3330     ABC  832b2511-85ed-4a03-924d-d0b30e997895       UPI 2021-08-06   
3503     ABC  832b2511-85ed-4a03-924d-d0b30e997895       UPI 2021-08-15   
3416     ABC  832b2511-85ed-4a03-924d-d0b30e997895       UPI 2021-08-24   
3877     ABC  832b2511-85ed-4a03-924d-d0b30e997895       UPI 2021-10-10   
3859     ABC  832b2511-85ed-4a03-924d-d0b30e997895       UPI 2021-11-14   
3497     ABC  832b2511-85ed-4a03-924d-d0b30e997895       UPI 2021-12-11   
3396     ABC  832b2511-85ed-4a03-924d-d0b30e997895       UPI 2021-12-12   
3228     ABC  832b2511-85ed-4a03-924d-d0b30e997895       UPI 2022-02-16   
3086     ABC  832b2511-85ed-4a03-924d-d0b30e997895       UPI 2022-02-28   
3557     ABC  832b2511-85ed-4a03-924d-d0b30e997895       UPI 2022-03-16   
3465     ABC  832b2511-85ed-4a03-924d-d0b30e997895       UPI 2022-03-16   
3833     ABC  832b2511-85ed-4a03-924d-d0b30e997895       UPI 2022-03-27   
3506     ABC  832b2511-85ed-4a03-924d-d0b30e997895       UPI 2022-04-26   
      amount   type               category subcategory merchant name   year  \
3243  135.00  DEBIT  PEER TO PEER TRANSFER         UPI            NaN  2021   
3330  133.00  DEBIT  PEER TO PEER TRANSFER         UPI            NaN  2021   
3503  133.00  DEBIT  PEER TO PEER TRANSFER         UPI            NaN  2021   
3416  140.00  DEBIT  PEER TO PEER TRANSFER         UPI            NaN  2021   
3877  141.00  DEBIT  PEER TO PEER TRANSFER         UPI            NaN  2021   
3859  140.00  DEBIT  PEER TO PEER TRANSFER         UPI            NaN  2021   
3497  140.00  DEBIT  PEER TO PEER TRANSFER         UPI            NaN  2021   
3396  137.00  DEBIT  PEER TO PEER TRANSFER         UPI            NaN  2021   
3228  145.00  DEBIT  PEER TO PEER TRANSFER         UPI            NaN  2022   
3086  136.99  DEBIT  PEER TO PEER TRANSFER         UPI            NaN  2022   
3557  140.00  DEBIT  PEER TO PEER TRANSFER         UPI            NaN  2022   
3465  138.00  DEBIT  PEER TO PEER TRANSFER         UPI            NaN  2022   
3833  140.00  DEBIT  PEER TO PEER TRANSFER         UPI            NaN  2022   
3506  135.45  DEBIT  PEER TO PEER TRANSFER         UPI            NaN  2022   
      month  day  week_day  
3243      7   23         4  
3330      8    6         4  
3503      8   15         6  
3416      8   24         1  
3877     10   10         6  
3859     11   14         6  
3497     12   11         5  
3396     12   12         6  
3228      2   16         2  
3086      2   28         0  
3557      3   16         2  
3465      3   16         2  
3833      3   27         6  
3506      4   26         1  </t>
  </si>
  <si>
    <t xml:space="preserve">     source                                USER id  \
3417     ABC  832b2511-85ed-4a03-924d-d0b30e997895   
                                              narration  valueDate   amount  \
3417  IMPS-205919548942-INES-UTIB-XXXXXXXXXXX8905-ES... 2022-02-28  20999.0   
        type      category     subcategory merchant name   year  month  day  \
3417  CREDIT  OTHER INCOME  OTHER DEPOSITS            NaN  2022      2   28   
      week_day  
3417         0  </t>
  </si>
  <si>
    <t xml:space="preserve">     source                                USER id narration  valueDate  \
3100     ABC  832b2511-85ed-4a03-924d-d0b30e997895       UPI 2021-08-14   
3656     ABC  832b2511-85ed-4a03-924d-d0b30e997895       UPI 2021-08-14   
3823     ABC  832b2511-85ed-4a03-924d-d0b30e997895       UPI 2022-03-01   
3421     ABC  832b2511-85ed-4a03-924d-d0b30e997895       UPI 2022-03-01   
3789     ABC  832b2511-85ed-4a03-924d-d0b30e997895       UPI 2022-03-01   
      amount   type               category subcategory merchant name   year  \
3100  4500.0  DEBIT  PEER TO PEER TRANSFER         UPI            NaN  2021   
3656  4500.0  DEBIT  PEER TO PEER TRANSFER         UPI            NaN  2021   
3823  4200.0  DEBIT  PEER TO PEER TRANSFER         UPI            NaN  2022   
3421  4333.0  DEBIT  PEER TO PEER TRANSFER         UPI            NaN  2022   
3789  4333.0  DEBIT  PEER TO PEER TRANSFER         UPI            NaN  2022   
      month  day  week_day  
3100      8   14         5  
3656      8   14         5  
3823      3    1         1  
3421      3    1         1  
3789      3    1         1  </t>
  </si>
  <si>
    <t xml:space="preserve">     source                                USER id narration  valueDate  \
3403     ABC  832b2511-85ed-4a03-924d-d0b30e997895       UPI 2021-06-12   
3795     ABC  832b2511-85ed-4a03-924d-d0b30e997895       UPI 2021-06-14   
3850     ABC  832b2511-85ed-4a03-924d-d0b30e997895       UPI 2021-06-14   
3424     ABC  832b2511-85ed-4a03-924d-d0b30e997895       UPI 2021-08-15   
3360     ABC  832b2511-85ed-4a03-924d-d0b30e997895       UPI 2021-08-19   
3118     ABC  832b2511-85ed-4a03-924d-d0b30e997895       UPI 2021-09-12   
3783     ABC  832b2511-85ed-4a03-924d-d0b30e997895       UPI 2021-12-12   
3202     ABC  832b2511-85ed-4a03-924d-d0b30e997895       UPI 2022-01-02   
3175     ABC  832b2511-85ed-4a03-924d-d0b30e997895       UPI 2022-01-06   
3651     ABC  832b2511-85ed-4a03-924d-d0b30e997895       UPI 2022-02-02   
3196     ABC  832b2511-85ed-4a03-924d-d0b30e997895       UPI 2022-03-30   
3337     ABC  832b2511-85ed-4a03-924d-d0b30e997895       UPI 2022-04-06   
3427     ABC  832b2511-85ed-4a03-924d-d0b30e997895       UPI 2022-04-26   
3483     ABC  832b2511-85ed-4a03-924d-d0b30e997895       UPI 2022-04-30   
      amount   type               category subcategory merchant name   year  \
3403   183.0  DEBIT  PEER TO PEER TRANSFER         UPI            NaN  2021   
3795   195.0  DEBIT  PEER TO PEER TRANSFER         UPI            NaN  2021   
3850   195.0  DEBIT  PEER TO PEER TRANSFER         UPI            NaN  2021   
3424   190.0  DEBIT  PEER TO PEER TRANSFER         UPI            NaN  2021   
3360   192.0  DEBIT  PEER TO PEER TRANSFER         UPI            NaN  2021   
3118   191.0  DEBIT  PEER TO PEER TRANSFER         UPI            NaN  2021   
3783   190.0  DEBIT  PEER TO PEER TRANSFER         UPI            NaN  2021   
3202   195.0  DEBIT  PEER TO PEER TRANSFER         UPI            NaN  2022   
3175   199.0  DEBIT  PEER TO PEER TRANSFER         UPI            NaN  2022   
3651   199.0  DEBIT  PEER TO PEER TRANSFER         UPI            NaN  2022   
3196   199.0  DEBIT  PEER TO PEER TRANSFER         UPI            NaN  2022   
3337   196.2  DEBIT  PEER TO PEER TRANSFER         UPI            NaN  2022   
3427   199.0  DEBIT  PEER TO PEER TRANSFER         UPI            NaN  2022   
3483   190.0  DEBIT  PEER TO PEER TRANSFER         UPI            NaN  2022   
      month  day  week_day  
3403      6   12         5  
3795      6   14         0  
3850      6   14         0  
3424      8   15         6  
3360      8   19         3  
3118      9   12         6  
3783     12   12         6  
3202      1    2         6  
3175      1    6         3  
3651      2    2         2  
3196      3   30         2  
3337      4    6         2  
3427      4   26         1  
3483      4   30         5  </t>
  </si>
  <si>
    <t xml:space="preserve">     source                                USER id narration  valueDate  \
3428     ABC  832b2511-85ed-4a03-924d-d0b30e997895       UPI 2021-09-15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3717     ABC  832b2511-85ed-4a03-924d-d0b30e997895       UPI 2022-05-02   
      amount   type               category subcategory merchant name   year  \
3428  343.50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3717  330.00  DEBIT  PEER TO PEER TRANSFER         UPI            NaN  2022   
      month  day  week_day  
3428      9   15         2  
3631     10    6         2  
3191     10   29         4  
3346     10   30         5  
3260     10   31         6  
3680     11   24         2  
3245     12   16         3  
3717      5    2         0  </t>
  </si>
  <si>
    <t xml:space="preserve">     source                                USER id narration  valueDate  \
3430     ABC  832b2511-85ed-4a03-924d-d0b30e997895       UPI 2021-09-09   
      amount    type      category     subcategory merchant name   year  \
3430  1100.0  CREDIT  OTHER INCOME  OTHER DEPOSITS            NaN  2021   
      month  day  week_day  
3430      9    9         3  </t>
  </si>
  <si>
    <t xml:space="preserve">     source                                USER id narration  valueDate  \
3712     ABC  832b2511-85ed-4a03-924d-d0b30e997895       UPI 2021-10-30   
3432     ABC  832b2511-85ed-4a03-924d-d0b30e997895       UPI 2021-12-25   
      amount   type               category subcategory merchant name   year  \
3712   600.0  DEBIT  PEER TO PEER TRANSFER         UPI            NaN  2021   
3432   577.3  DEBIT  PEER TO PEER TRANSFER         UPI            NaN  2021   
      month  day  week_day  
3712     10   30         5  
3432     12   25         5  </t>
  </si>
  <si>
    <t xml:space="preserve">     source                                USER id  \
3434     ABC  832b2511-85ed-4a03-924d-d0b30e997895   
3442     ABC  832b2511-85ed-4a03-924d-d0b30e997895   
                                  narration  valueDate  amount   type  \
3434  IB BILLPAY DR-HDFCVE-489377XXXXXX0136 2022-02-18   500.0  DEBIT   
3442  IB BILLPAY DR-HDFCVE-489377XXXXXX0136 2022-02-19   500.0  DEBIT   
                 category          subcategory merchant name   year  month  \
3434  UTILITIES AND BILLS  CREDIT CARD PAYMENT            NaN  2022      2   
3442  UTILITIES AND BILLS  CREDIT CARD PAYMENT            NaN  2022      2   
      day  week_day  
3434   18         4  
3442   19         5  </t>
  </si>
  <si>
    <t xml:space="preserve">     source                                USER id narration  valueDate  \
3438     ABC  832b2511-85ed-4a03-924d-d0b30e997895       UPI 2021-09-29   
      amount    type      category     subcategory merchant name   year  \
3438    10.0  CREDIT  OTHER INCOME  OTHER DEPOSITS            NaN  2021   
      month  day  week_day  
3438      9   29         2  </t>
  </si>
  <si>
    <t xml:space="preserve">     source                                USER id narration  valueDate  \
3136     ABC  832b2511-85ed-4a03-924d-d0b30e997895       UPI 2021-07-20   
3505     ABC  832b2511-85ed-4a03-924d-d0b30e997895       UPI 2021-07-27   
3870     ABC  832b2511-85ed-4a03-924d-d0b30e997895       UPI 2021-08-07   
3405     ABC  832b2511-85ed-4a03-924d-d0b30e997895       UPI 2021-08-15   
3649     ABC  832b2511-85ed-4a03-924d-d0b30e997895       UPI 2021-08-27   
3248     ABC  832b2511-85ed-4a03-924d-d0b30e997895       UPI 2021-09-13   
3390     ABC  832b2511-85ed-4a03-924d-d0b30e997895       UPI 2021-09-26   
3486     ABC  832b2511-85ed-4a03-924d-d0b30e997895       UPI 2021-09-26   
3409     ABC  832b2511-85ed-4a03-924d-d0b30e997895       UPI 2021-11-07   
3181     ABC  832b2511-85ed-4a03-924d-d0b30e997895       UPI 2021-12-11   
3142     ABC  832b2511-85ed-4a03-924d-d0b30e997895       UPI 2021-12-19   
3270     ABC  832b2511-85ed-4a03-924d-d0b30e997895       UPI 2021-12-27   
3408     ABC  832b2511-85ed-4a03-924d-d0b30e997895       UPI 2021-12-29   
3048     ABC  832b2511-85ed-4a03-924d-d0b30e997895       UPI 2022-01-09   
3055     ABC  832b2511-85ed-4a03-924d-d0b30e997895       UPI 2022-01-12   
3342     ABC  832b2511-85ed-4a03-924d-d0b30e997895       UPI 2022-02-08   
3113     ABC  832b2511-85ed-4a03-924d-d0b30e997895       UPI 2022-03-25   
3439     ABC  832b2511-85ed-4a03-924d-d0b30e997895       UPI 2022-04-01   
3269     ABC  832b2511-85ed-4a03-924d-d0b30e997895       UPI 2022-04-01   
3776     ABC  832b2511-85ed-4a03-924d-d0b30e997895       UPI 2022-04-29   
3634     ABC  832b2511-85ed-4a03-924d-d0b30e997895       UPI 2022-05-08   
3475     ABC  832b2511-85ed-4a03-924d-d0b30e997895       UPI 2022-05-08   
      amount   type               category subcategory merchant name   year  \
3136   150.0  DEBIT  PEER TO PEER TRANSFER         UPI            NaN  2021   
3505   150.0  DEBIT  PEER TO PEER TRANSFER         UPI            NaN  2021   
3870   150.0  DEBIT  PEER TO PEER TRANSFER         UPI            NaN  2021   
3405   161.0  DEBIT  PEER TO PEER TRANSFER         UPI            NaN  2021   
3649   155.0  DEBIT  PEER TO PEER TRANSFER         UPI            NaN  2021   
3248   149.0  DEBIT  PEER TO PEER TRANSFER         UPI            NaN  2021   
3390   157.0  DEBIT  PEER TO PEER TRANSFER         UPI            NaN  2021   
3486   162.0  DEBIT  PEER TO PEER TRANSFER         UPI            NaN  2021   
3409   150.0  DEBIT  PEER TO PEER TRANSFER         UPI            NaN  2021   
3181   160.0  DEBIT  PEER TO PEER TRANSFER         UPI            NaN  2021   
3142   156.0  DEBIT  PEER TO PEER TRANSFER         UPI            NaN  2021   
3270   161.0  DEBIT  PEER TO PEER TRANSFER         UPI            NaN  2021   
3408   147.5  DEBIT  PEER TO PEER TRANSFER         UPI            NaN  2021   
3048   160.5  DEBIT  PEER TO PEER TRANSFER         UPI            NaN  2022   
3055   150.0  DEBIT  PEER TO PEER TRANSFER         UPI            NaN  2022   
3342   150.0  DEBIT  PEER TO PEER TRANSFER         UPI            NaN  2022   
3113   152.0  DEBIT  PEER TO PEER TRANSFER         UPI            NaN  2022   
3439   155.0  DEBIT  PEER TO PEER TRANSFER         UPI            NaN  2022   
3269   153.0  DEBIT  PEER TO PEER TRANSFER         UPI            NaN  2022   
3776   160.0  DEBIT  PEER TO PEER TRANSFER         UPI            NaN  2022   
3634   150.0  DEBIT  PEER TO PEER TRANSFER         UPI            NaN  2022   
3475   150.0  DEBIT  PEER TO PEER TRANSFER         UPI            NaN  2022   
      month  day  week_day  
3136      7   20         1  
3505      7   27         1  
3870      8    7         5  
3405      8   15         6  
3649      8   27         4  
3248      9   13         0  
3390      9   26         6  
3486      9   26         6  
3409     11    7         6  
3181     12   11         5  
3142     12   19         6  
3270     12   27         0  
3408     12   29         2  
3048      1    9         6  
3055      1   12         2  
3342      2    8         1  
3113      3   25         4  
3439      4    1         4  
3269      4    1         4  
3776      4   29         4  
3634      5    8         6  
3475      5    8         6  </t>
  </si>
  <si>
    <t xml:space="preserve">     source                                USER id narration  valueDate  \
3444     ABC  832b2511-85ed-4a03-924d-d0b30e997895       UPI 2021-08-22   
      amount    type      category     subcategory merchant name   year  \
3444    0.75  CREDIT  OTHER INCOME  OTHER DEPOSITS            NaN  2021   
      month  day  week_day  
3444      8   22         6  </t>
  </si>
  <si>
    <t xml:space="preserve">     source                                USER id narration  valueDate  \
3450     ABC  832b2511-85ed-4a03-924d-d0b30e997895       UPI 2021-09-22   
      amount    type      category     subcategory merchant name   year  \
3450  1350.0  CREDIT  OTHER INCOME  OTHER DEPOSITS            NaN  2021   
      month  day  week_day  
3450      9   22         2  </t>
  </si>
  <si>
    <t xml:space="preserve">     source                                USER id narration  valueDate  \
3306     ABC  832b2511-85ed-4a03-924d-d0b30e997895       UPI 2021-08-14   
3695     ABC  832b2511-85ed-4a03-924d-d0b30e997895       UPI 2021-11-14   
3223     ABC  832b2511-85ed-4a03-924d-d0b30e997895       UPI 2021-12-11   
3108     ABC  832b2511-85ed-4a03-924d-d0b30e997895       UPI 2021-12-12   
3830     ABC  832b2511-85ed-4a03-924d-d0b30e997895       UPI 2021-12-13   
3098     ABC  832b2511-85ed-4a03-924d-d0b30e997895       UPI 2021-12-21   
3472     ABC  832b2511-85ed-4a03-924d-d0b30e997895       UPI 2022-02-08   
3713     ABC  832b2511-85ed-4a03-924d-d0b30e997895       UPI 2022-03-22   
3277     ABC  832b2511-85ed-4a03-924d-d0b30e997895       UPI 2022-03-27   
3096     ABC  832b2511-85ed-4a03-924d-d0b30e997895       UPI 2022-05-04   
3800     ABC  832b2511-85ed-4a03-924d-d0b30e997895       UPI 2022-05-06   
3452     ABC  832b2511-85ed-4a03-924d-d0b30e997895       UPI 2022-05-10   
      amount   type               category subcategory merchant name   year  \
3306    70.0  DEBIT  PEER TO PEER TRANSFER         UPI            NaN  2021   
3695    70.0  DEBIT  PEER TO PEER TRANSFER         UPI            NaN  2021   
3223    64.0  DEBIT  PEER TO PEER TRANSFER         UPI            NaN  2021   
3108    69.0  DEBIT  PEER TO PEER TRANSFER         UPI            NaN  2021   
3830    70.0  DEBIT  PEER TO PEER TRANSFER         UPI            NaN  2021   
3098    70.0  DEBIT  PEER TO PEER TRANSFER         UPI            NaN  2021   
3472    67.0  DEBIT  PEER TO PEER TRANSFER         UPI            NaN  2022   
3713    70.0  DEBIT  PEER TO PEER TRANSFER         UPI            NaN  2022   
3277    65.0  DEBIT  PEER TO PEER TRANSFER         UPI            NaN  2022   
3096    64.0  DEBIT  PEER TO PEER TRANSFER         UPI            NaN  2022   
3800    70.0  DEBIT  PEER TO PEER TRANSFER         UPI            NaN  2022   
3452    67.0  DEBIT  PEER TO PEER TRANSFER         UPI            NaN  2022   
      month  day  week_day  
3306      8   14         5  
3695     11   14         6  
3223     12   11         5  
3108     12   12         6  
3830     12   13         0  
3098     12   21         1  
3472      2    8         1  
3713      3   22         1  
3277      3   27         6  
3096      5    4         2  
3800      5    6         4  
3452      5   10         1  </t>
  </si>
  <si>
    <t xml:space="preserve">     source                                USER id  \
3455     ABC  832b2511-85ed-4a03-924d-d0b30e997895   
3478     ABC  832b2511-85ed-4a03-924d-d0b30e997895   
3516     ABC  832b2511-85ed-4a03-924d-d0b30e997895   
3583     ABC  832b2511-85ed-4a03-924d-d0b30e997895   
3746     ABC  832b2511-85ed-4a03-924d-d0b30e997895   
3852     ABC  832b2511-85ed-4a03-924d-d0b30e997895   
                                              narration  valueDate   amount  \
3455  NEFT CR-CITI0000004-SLK GLOBAL SOLUTIONS PVT L... 2021-09-30  22469.0   
3478  NEFT CR-CITI0000004-SLK GLOBAL SOLUTIONS PVT L... 2021-10-29  21639.0   
3516  NEFT CR-CITI0000004-SLK GLOBAL SOLUTIONS PVT L... 2021-11-30  21399.0   
3583  NEFT CR-CITI0000004-COFORGE BUSINESS PROCESS S... 2021-12-31  22959.0   
3746  NEFT CR-CITI0000004-COFORGE BUSINESS PROCESS S... 2022-01-31  22019.0   
3852  NEFT CR-CITI0000004-COFORGE BUSINESS PROCESS S... 2022-04-29  23267.0   
        type category subcategory                merchant name   year  month  \
3455  CREDIT   INCOME      SALARY  SLK GLOBAL SOLUTIONS PVT LTD  2021      9   
3478  CREDIT   INCOME      SALARY  SLK GLOBAL SOLUTIONS PVT LTD  2021     10   
3516  CREDIT   INCOME      SALARY  SLK GLOBAL SOLUTIONS PVT LTD  2021     11   
3583  CREDIT   INCOME      SALARY  COFORGE BUSINESS PROCESS SOL  2021     12   
3746  CREDIT   INCOME      SALARY  COFORGE BUSINESS PROCESS SOL  2022      1   
3852  CREDIT   INCOME      SALARY  COFORGE BUSINESS PROCESS SOL  2022      4   
      day  week_day  
3455   30         3  
3478   29         4  
3516   30         1  
3583   31         4  
3746   31         0  
3852   29         4  </t>
  </si>
  <si>
    <t xml:space="preserve">     source                                USER id  \
3461     ABC  832b2511-85ed-4a03-924d-d0b30e997895   
3622     ABC  832b2511-85ed-4a03-924d-d0b30e997895   
3508     ABC  832b2511-85ed-4a03-924d-d0b30e997895   
                                  narration  valueDate  amount   type  \
3461            POS 526099XXXXXX8958 AMAZON 2021-06-30  917.00  DEBIT   
3622  POS 526099XXXXXX8958 VISHAL MEGA MART 2021-07-11  946.00  DEBIT   
3508      POS 526099XXXXXX8958 ACTBANGALORE 2022-05-24  937.81  DEBIT   
           category subcategory merchant name   year  month  day  week_day  
3461  UNCATEGORIZED           -            NaN  2021      6   30         2  
3622  UNCATEGORIZED           -            NaN  2021      7   11         6  
3508  UNCATEGORIZED           -            NaN  2022      5   24         1  </t>
  </si>
  <si>
    <t xml:space="preserve">     source                                USER id narration  valueDate  \
3243     ABC  832b2511-85ed-4a03-924d-d0b30e997895       UPI 2021-07-23   
3330     ABC  832b2511-85ed-4a03-924d-d0b30e997895       UPI 2021-08-06   
3503     ABC  832b2511-85ed-4a03-924d-d0b30e997895       UPI 2021-08-15   
3124     ABC  832b2511-85ed-4a03-924d-d0b30e997895       UPI 2021-08-16   
3416     ABC  832b2511-85ed-4a03-924d-d0b30e997895       UPI 2021-08-24   
3877     ABC  832b2511-85ed-4a03-924d-d0b30e997895       UPI 2021-10-10   
3859     ABC  832b2511-85ed-4a03-924d-d0b30e997895       UPI 2021-11-14   
3497     ABC  832b2511-85ed-4a03-924d-d0b30e997895       UPI 2021-12-11   
3396     ABC  832b2511-85ed-4a03-924d-d0b30e997895       UPI 2021-12-12   
3086     ABC  832b2511-85ed-4a03-924d-d0b30e997895       UPI 2022-02-28   
3557     ABC  832b2511-85ed-4a03-924d-d0b30e997895       UPI 2022-03-16   
3465     ABC  832b2511-85ed-4a03-924d-d0b30e997895       UPI 2022-03-16   
3833     ABC  832b2511-85ed-4a03-924d-d0b30e997895       UPI 2022-03-27   
3506     ABC  832b2511-85ed-4a03-924d-d0b30e997895       UPI 2022-04-26   
      amount   type               category subcategory merchant name   year  \
3243  135.00  DEBIT  PEER TO PEER TRANSFER         UPI            NaN  2021   
3330  133.00  DEBIT  PEER TO PEER TRANSFER         UPI            NaN  2021   
3503  133.00  DEBIT  PEER TO PEER TRANSFER         UPI            NaN  2021   
3124  132.00  DEBIT  PEER TO PEER TRANSFER         UPI            NaN  2021   
3416  140.00  DEBIT  PEER TO PEER TRANSFER         UPI            NaN  2021   
3877  141.00  DEBIT  PEER TO PEER TRANSFER         UPI            NaN  2021   
3859  140.00  DEBIT  PEER TO PEER TRANSFER         UPI            NaN  2021   
3497  140.00  DEBIT  PEER TO PEER TRANSFER         UPI            NaN  2021   
3396  137.00  DEBIT  PEER TO PEER TRANSFER         UPI            NaN  2021   
3086  136.99  DEBIT  PEER TO PEER TRANSFER         UPI            NaN  2022   
3557  140.00  DEBIT  PEER TO PEER TRANSFER         UPI            NaN  2022   
3465  138.00  DEBIT  PEER TO PEER TRANSFER         UPI            NaN  2022   
3833  140.00  DEBIT  PEER TO PEER TRANSFER         UPI            NaN  2022   
3506  135.45  DEBIT  PEER TO PEER TRANSFER         UPI            NaN  2022   
      month  day  week_day  
3243      7   23         4  
3330      8    6         4  
3503      8   15         6  
3124      8   16         0  
3416      8   24         1  
3877     10   10         6  
3859     11   14         6  
3497     12   11         5  
3396     12   12         6  
3086      2   28         0  
3557      3   16         2  
3465      3   16         2  
3833      3   27         6  
3506      4   26         1  </t>
  </si>
  <si>
    <t xml:space="preserve">     source                                USER id  \
3466     ABC  832b2511-85ed-4a03-924d-d0b30e997895   
                                  narration  valueDate  amount   type  \
3466  POS 526099XXXXXX8958 PAY*RR BAR RESTA 2021-07-17   195.0  DEBIT   
           category    subcategory          merchant name   year  month  day  \
3466  ENTERTAINMENT  BARS AND PUBS  RR BAR AND RESTAURANT   2021      7   17   
      week_day  
3466         5  </t>
  </si>
  <si>
    <t xml:space="preserve">     source                                USER id narration  valueDate  \
3574     ABC  832b2511-85ed-4a03-924d-d0b30e997895       UPI 2021-06-05   
3502     ABC  832b2511-85ed-4a03-924d-d0b30e997895       UPI 2021-09-04   
3183     ABC  832b2511-85ed-4a03-924d-d0b30e997895       UPI 2021-10-03   
3057     ABC  832b2511-85ed-4a03-924d-d0b30e997895       UPI 2021-10-31   
3467     ABC  832b2511-85ed-4a03-924d-d0b30e997895       UPI 2022-01-31   
3709     ABC  832b2511-85ed-4a03-924d-d0b30e997895       UPI 2022-03-08   
3147     ABC  832b2511-85ed-4a03-924d-d0b30e997895       UPI 2022-04-04   
      amount   type               category subcategory merchant name   year  \
3574  257.55  DEBIT  PEER TO PEER TRANSFER         UPI            NaN  2021   
3502  259.95  DEBIT  PEER TO PEER TRANSFER         UPI            NaN  2021   
3183  280.00  DEBIT  PEER TO PEER TRANSFER         UPI            NaN  2021   
3057  274.70  DEBIT  PEER TO PEER TRANSFER         UPI            NaN  2021   
3467  269.00  DEBIT  PEER TO PEER TRANSFER         UPI            NaN  2022   
3709  271.65  DEBIT  PEER TO PEER TRANSFER         UPI            NaN  2022   
3147  279.70  DEBIT  PEER TO PEER TRANSFER         UPI            NaN  2022   
      month  day  week_day  
3574      6    5         5  
3502      9    4         5  
3183     10    3         6  
3057     10   31         6  
3467      1   31         0  
3709      3    8         1  
3147      4    4         0  </t>
  </si>
  <si>
    <t xml:space="preserve">     source                                USER id  \
3473     ABC  832b2511-85ed-4a03-924d-d0b30e997895   
                                  narration  valueDate  amount   type  \
3473  IB BILLPAY DR-HDFCVE-489377XXXXXX0136 2022-02-28  7849.0  DEBIT   
                 category          subcategory merchant name   year  month  \
3473  UTILITIES AND BILLS  CREDIT CARD PAYMENT            NaN  2022      2   
      day  week_day  
3473   28         0  </t>
  </si>
  <si>
    <t xml:space="preserve">     source                                USER id  \
3455     ABC  832b2511-85ed-4a03-924d-d0b30e997895   
3478     ABC  832b2511-85ed-4a03-924d-d0b30e997895   
3516     ABC  832b2511-85ed-4a03-924d-d0b30e997895   
3746     ABC  832b2511-85ed-4a03-924d-d0b30e997895   
3810     ABC  832b2511-85ed-4a03-924d-d0b30e997895   
3843     ABC  832b2511-85ed-4a03-924d-d0b30e997895   
                                              narration  valueDate   amount  \
3455  NEFT CR-CITI0000004-SLK GLOBAL SOLUTIONS PVT L... 2021-09-30  22469.0   
3478  NEFT CR-CITI0000004-SLK GLOBAL SOLUTIONS PVT L... 2021-10-29  21639.0   
3516  NEFT CR-CITI0000004-SLK GLOBAL SOLUTIONS PVT L... 2021-11-30  21399.0   
3746  NEFT CR-CITI0000004-COFORGE BUSINESS PROCESS S... 2022-01-31  22019.0   
3810  NEFT CR-CITI0000004-COFORGE BUSINESS PROCESS S... 2022-02-28  20899.0   
3843  NEFT CR-CITI0000004-COFORGE BUSINESS PROCESS S... 2022-03-31  21207.0   
        type category subcategory                merchant name   year  month  \
3455  CREDIT   INCOME      SALARY  SLK GLOBAL SOLUTIONS PVT LTD  2021      9   
3478  CREDIT   INCOME      SALARY  SLK GLOBAL SOLUTIONS PVT LTD  2021     10   
3516  CREDIT   INCOME      SALARY  SLK GLOBAL SOLUTIONS PVT LTD  2021     11   
3746  CREDIT   INCOME      SALARY  COFORGE BUSINESS PROCESS SOL  2022      1   
3810  CREDIT   INCOME      SALARY  COFORGE BUSINESS PROCESS SOL  2022      2   
3843  CREDIT   INCOME      SALARY  COFORGE BUSINESS PROCESS SOL  2022      3   
      day  week_day  
3455   30         3  
3478   29         4  
3516   30         1  
3746   31         0  
3810   28         0  
3843   31         3  </t>
  </si>
  <si>
    <t xml:space="preserve">     source                                USER id narration  valueDate  \
3592     ABC  832b2511-85ed-4a03-924d-d0b30e997895       UPI 2021-06-04   
3637     ABC  832b2511-85ed-4a03-924d-d0b30e997895       UPI 2021-06-14   
3480     ABC  832b2511-85ed-4a03-924d-d0b30e997895       UPI 2021-07-16   
3652     ABC  832b2511-85ed-4a03-924d-d0b30e997895       UPI 2021-08-21   
3644     ABC  832b2511-85ed-4a03-924d-d0b30e997895       UPI 2021-10-09   
3875     ABC  832b2511-85ed-4a03-924d-d0b30e997895       UPI 2021-11-11   
      amount    type      category     subcategory merchant name   year  \
3592   200.0  CREDIT  OTHER INCOME  OTHER DEPOSITS            NaN  2021   
3637   195.0  CREDIT  OTHER INCOME  OTHER DEPOSITS            NaN  2021   
3480   200.0  CREDIT  OTHER INCOME  OTHER DEPOSITS            NaN  2021   
3652   200.0  CREDIT  OTHER INCOME  OTHER DEPOSITS            NaN  2021   
3644   200.0  CREDIT  OTHER INCOME  OTHER DEPOSITS            NaN  2021   
3875   200.0  CREDIT  OTHER INCOME  OTHER DEPOSITS            NaN  2021   
      month  day  week_day  
3592      6    4         4  
3637      6   14         0  
3480      7   16         4  
3652      8   21         5  
3644     10    9         5  
3875     11   11         3  </t>
  </si>
  <si>
    <t xml:space="preserve">     source                                USER id  \
3482     ABC  832b2511-85ed-4a03-924d-d0b30e997895   
3058     ABC  832b2511-85ed-4a03-924d-d0b30e997895   
3589     ABC  832b2511-85ed-4a03-924d-d0b30e997895   
                                  narration  valueDate  amount   type  \
3482  POS 526099XXXXXX8958 TITAN COMPANY LI 2022-02-28  2635.0  DEBIT   
3058   POS 526099XXXXXX8958 ZUDIO A UNIT OF 2022-05-01  2742.0  DEBIT   
3589  POS 526099XXXXXX8958 5608 D MART HENN 2022-05-04  2597.5  DEBIT   
           category subcategory merchant name   year  month  day  week_day  
3482  UNCATEGORIZED           -            NaN  2022      2   28         0  
3058  UNCATEGORIZED           -            NaN  2022      5    1         6  
3589  UNCATEGORIZED           -            NaN  2022      5    4         2  </t>
  </si>
  <si>
    <t xml:space="preserve">     source                                USER id narration  valueDate  \
3854     ABC  832b2511-85ed-4a03-924d-d0b30e997895       UPI 2021-07-17   
3527     ABC  832b2511-85ed-4a03-924d-d0b30e997895       UPI 2021-07-22   
3456     ABC  832b2511-85ed-4a03-924d-d0b30e997895       UPI 2021-07-25   
3494     ABC  832b2511-85ed-4a03-924d-d0b30e997895       UPI 2021-07-26   
3405     ABC  832b2511-85ed-4a03-924d-d0b30e997895       UPI 2021-08-15   
3649     ABC  832b2511-85ed-4a03-924d-d0b30e997895       UPI 2021-08-27   
3390     ABC  832b2511-85ed-4a03-924d-d0b30e997895       UPI 2021-09-26   
3486     ABC  832b2511-85ed-4a03-924d-d0b30e997895       UPI 2021-09-26   
3581     ABC  832b2511-85ed-4a03-924d-d0b30e997895       UPI 2021-11-16   
3181     ABC  832b2511-85ed-4a03-924d-d0b30e997895       UPI 2021-12-11   
3738     ABC  832b2511-85ed-4a03-924d-d0b30e997895       UPI 2021-12-16   
3142     ABC  832b2511-85ed-4a03-924d-d0b30e997895       UPI 2021-12-19   
3270     ABC  832b2511-85ed-4a03-924d-d0b30e997895       UPI 2021-12-27   
3048     ABC  832b2511-85ed-4a03-924d-d0b30e997895       UPI 2022-01-09   
3206     ABC  832b2511-85ed-4a03-924d-d0b30e997895       UPI 2022-02-16   
3439     ABC  832b2511-85ed-4a03-924d-d0b30e997895       UPI 2022-04-01   
3776     ABC  832b2511-85ed-4a03-924d-d0b30e997895       UPI 2022-04-29   
      amount   type               category subcategory merchant name   year  \
3854   165.0  DEBIT  PEER TO PEER TRANSFER         UPI            NaN  2021   
3527   163.0  DEBIT  PEER TO PEER TRANSFER         UPI            NaN  2021   
3456   170.0  DEBIT  PEER TO PEER TRANSFER         UPI            NaN  2021   
3494   170.0  DEBIT  PEER TO PEER TRANSFER         UPI            NaN  2021   
3405   161.0  DEBIT  PEER TO PEER TRANSFER         UPI            NaN  2021   
3649   155.0  DEBIT  PEER TO PEER TRANSFER         UPI            NaN  2021   
3390   157.0  DEBIT  PEER TO PEER TRANSFER         UPI            NaN  2021   
3486   162.0  DEBIT  PEER TO PEER TRANSFER         UPI            NaN  2021   
3581   170.0  DEBIT  PEER TO PEER TRANSFER         UPI            NaN  2021   
3181   160.0  DEBIT  PEER TO PEER TRANSFER         UPI            NaN  2021   
3738   169.0  DEBIT  PEER TO PEER TRANSFER         UPI            NaN  2021   
3142   156.0  DEBIT  PEER TO PEER TRANSFER         UPI            NaN  2021   
3270   161.0  DEBIT  PEER TO PEER TRANSFER         UPI            NaN  2021   
3048   160.5  DEBIT  PEER TO PEER TRANSFER         UPI            NaN  2022   
3206   170.0  DEBIT  PEER TO PEER TRANSFER         UPI            NaN  2022   
3439   155.0  DEBIT  PEER TO PEER TRANSFER         UPI            NaN  2022   
3776   160.0  DEBIT  PEER TO PEER TRANSFER         UPI            NaN  2022   
      month  day  week_day  
3854      7   17         5  
3527      7   22         3  
3456      7   25         6  
3494      7   26         0  
3405      8   15         6  
3649      8   27         4  
3390      9   26         6  
3486      9   26         6  
3581     11   16         1  
3181     12   11         5  
3738     12   16         3  
3142     12   19         6  
3270     12   27         0  
3048      1    9         6  
3206      2   16         2  
3439      4    1         4  
3776      4   29         4  </t>
  </si>
  <si>
    <t xml:space="preserve">     source                                USER id  \
3492     ABC  832b2511-85ed-4a03-924d-d0b30e997895   
                                  narration  valueDate  amount   type  \
3492  POS 526099XXXXXX8958 MANIPAL HOSPITAL 2021-07-02  1145.0  DEBIT   
     category        subcategory    merchant name   year  month  day  week_day  
3492  MEDICAL  HOSPITAL EXPENSES  MANIPAL HOSPITAL  2021      7    2         4  </t>
  </si>
  <si>
    <t xml:space="preserve">     source                                USER id  \
3493     ABC  832b2511-85ed-4a03-924d-d0b30e997895   
                                    narration  valueDate  amount   type  \
3493  NWD-526099XXXXXX8958-WBGE0170-BENGALURU 2022-03-19   300.0  DEBIT   
              category       subcategory merchant name   year  month  day  \
3493  CASH WITHDRAWALS  CASH WITHDRAWALS            NaN  2022      3   19   
      week_day  
3493         5  </t>
  </si>
  <si>
    <t xml:space="preserve">     source                                USER id narration  valueDate  \
3246     ABC  832b2511-85ed-4a03-924d-d0b30e997895       UPI 2021-06-12   
3309     ABC  832b2511-85ed-4a03-924d-d0b30e997895       UPI 2021-11-14   
3286     ABC  832b2511-85ed-4a03-924d-d0b30e997895       UPI 2021-12-25   
3496     ABC  832b2511-85ed-4a03-924d-d0b30e997895       UPI 2021-12-27   
3310     ABC  832b2511-85ed-4a03-924d-d0b30e997895       UPI 2022-01-02   
3128     ABC  832b2511-85ed-4a03-924d-d0b30e997895       UPI 2022-01-02   
3638     ABC  832b2511-85ed-4a03-924d-d0b30e997895       UPI 2022-04-07   
3682     ABC  832b2511-85ed-4a03-924d-d0b30e997895       UPI 2022-04-29   
3479     ABC  832b2511-85ed-4a03-924d-d0b30e997895       UPI 2022-04-29   
3671     ABC  832b2511-85ed-4a03-924d-d0b30e997895       UPI 2022-04-29   
3815     ABC  832b2511-85ed-4a03-924d-d0b30e997895       UPI 2022-04-29   
3658     ABC  832b2511-85ed-4a03-924d-d0b30e997895       UPI 2022-05-01   
      amount   type               category subcategory merchant name   year  \
3246  220.54  DEBIT  PEER TO PEER TRANSFER         UPI            NaN  2021   
3309  240.00  DEBIT  PEER TO PEER TRANSFER         UPI            NaN  2021   
3286  237.00  DEBIT  PEER TO PEER TRANSFER         UPI            NaN  2021   
3496  230.00  DEBIT  PEER TO PEER TRANSFER         UPI            NaN  2021   
3310  220.00  DEBIT  PEER TO PEER TRANSFER         UPI            NaN  2022   
3128  235.32  DEBIT  PEER TO PEER TRANSFER         UPI            NaN  2022   
3638  219.16  DEBIT  PEER TO PEER TRANSFER         UPI            NaN  2022   
3682  235.00  DEBIT  PEER TO PEER TRANSFER         UPI            NaN  2022   
3479  220.00  DEBIT  PEER TO PEER TRANSFER         UPI            NaN  2022   
3671  230.00  DEBIT  PEER TO PEER TRANSFER         UPI            NaN  2022   
3815  239.00  DEBIT  PEER TO PEER TRANSFER         UPI            NaN  2022   
3658  225.00  DEBIT  PEER TO PEER TRANSFER         UPI            NaN  2022   
      month  day  week_day  
3246      6   12         5  
3309     11   14         6  
3286     12   25         5  
3496     12   27         0  
3310      1    2         6  
3128      1    2         6  
3638      4    7         3  
3682      4   29         4  
3479      4   29         4  
3671      4   29         4  
3815      4   29         4  
3658      5    1         6  </t>
  </si>
  <si>
    <t xml:space="preserve">     source                                USER id narration  valueDate  \
3574     ABC  832b2511-85ed-4a03-924d-d0b30e997895       UPI 2021-06-05   
3459     ABC  832b2511-85ed-4a03-924d-d0b30e997895       UPI 2021-07-11   
3750     ABC  832b2511-85ed-4a03-924d-d0b30e997895       UPI 2021-07-23   
3554     ABC  832b2511-85ed-4a03-924d-d0b30e997895       UPI 2021-08-15   
3615     ABC  832b2511-85ed-4a03-924d-d0b30e997895       UPI 2021-08-19   
3502     ABC  832b2511-85ed-4a03-924d-d0b30e997895       UPI 2021-09-04   
3075     ABC  832b2511-85ed-4a03-924d-d0b30e997895       UPI 2021-09-27   
3657     ABC  832b2511-85ed-4a03-924d-d0b30e997895       UPI 2021-09-28   
3134     ABC  832b2511-85ed-4a03-924d-d0b30e997895       UPI 2021-11-14   
3467     ABC  832b2511-85ed-4a03-924d-d0b30e997895       UPI 2022-01-31   
3709     ABC  832b2511-85ed-4a03-924d-d0b30e997895       UPI 2022-03-08   
      amount   type               category subcategory merchant name   year  \
3574  257.55  DEBIT  PEER TO PEER TRANSFER         UPI            NaN  2021   
3459  250.00  DEBIT  PEER TO PEER TRANSFER         UPI            NaN  2021   
3750  250.00  DEBIT  PEER TO PEER TRANSFER         UPI            NaN  2021   
3554  250.00  DEBIT  PEER TO PEER TRANSFER         UPI            NaN  2021   
3615  250.00  DEBIT  PEER TO PEER TRANSFER         UPI            NaN  2021   
3502  259.95  DEBIT  PEER TO PEER TRANSFER         UPI            NaN  2021   
3075  250.00  DEBIT  PEER TO PEER TRANSFER         UPI            NaN  2021   
3657  250.00  DEBIT  PEER TO PEER TRANSFER         UPI            NaN  2021   
3134  250.00  DEBIT  PEER TO PEER TRANSFER         UPI            NaN  2021   
3467  269.00  DEBIT  PEER TO PEER TRANSFER         UPI            NaN  2022   
3709  271.65  DEBIT  PEER TO PEER TRANSFER         UPI            NaN  2022   
      month  day  week_day  
3574      6    5         5  
3459      7   11         6  
3750      7   23         4  
3554      8   15         6  
3615      8   19         3  
3502      9    4         5  
3075      9   27         0  
3657      9   28         1  
3134     11   14         6  
3467      1   31         0  
3709      3    8         1  </t>
  </si>
  <si>
    <t xml:space="preserve">     source                                USER id narration  valueDate  \
3100     ABC  832b2511-85ed-4a03-924d-d0b30e997895       UPI 2021-08-14   
3656     ABC  832b2511-85ed-4a03-924d-d0b30e997895       UPI 2021-08-14   
3874     ABC  832b2511-85ed-4a03-924d-d0b30e997895       UPI 2022-02-02   
3511     ABC  832b2511-85ed-4a03-924d-d0b30e997895       UPI 2022-04-01   
       amount   type               category subcategory merchant name   year  \
3100  4500.00  DEBIT  PEER TO PEER TRANSFER         UPI            NaN  2021   
3656  4500.00  DEBIT  PEER TO PEER TRANSFER         UPI            NaN  2021   
3874  4670.00  DEBIT  PEER TO PEER TRANSFER         UPI            NaN  2022   
3511  4637.48  DEBIT  PEER TO PEER TRANSFER         UPI            NaN  2022   
      month  day  week_day  
3100      8   14         5  
3656      8   14         5  
3874      2    2         2  
3511      4    1         4  </t>
  </si>
  <si>
    <t xml:space="preserve">     source                                USER id  \
3512     ABC  832b2511-85ed-4a03-924d-d0b30e997895   
3820     ABC  832b2511-85ed-4a03-924d-d0b30e997895   
                                  narration  valueDate  amount   type  \
3512  IB BILLPAY DR-HDFCVE-489377XXXXXX0136 2022-03-01  2052.0  DEBIT   
3820  IB BILLPAY DR-HDFCVE-489377XXXXXX0136 2022-05-24  2000.0  DEBIT   
                 category          subcategory merchant name   year  month  \
3512  UTILITIES AND BILLS  CREDIT CARD PAYMENT            NaN  2022      3   
3820  UTILITIES AND BILLS  CREDIT CARD PAYMENT            NaN  2022      5   
      day  week_day  
3512    1         1  
3820   24         1  </t>
  </si>
  <si>
    <t xml:space="preserve">     source                                USER id  \
3514     ABC  832b2511-85ed-4a03-924d-d0b30e997895   
                                    narration  valueDate  amount   type  \
3514  NWD-526099XXXXXX8958-01824002-BANGALORE 2022-02-03  4000.0  DEBIT   
              category       subcategory merchant name   year  month  day  \
3514  CASH WITHDRAWALS  CASH WITHDRAWALS            NaN  2022      2    3   
      week_day  
3514         3  </t>
  </si>
  <si>
    <t xml:space="preserve">     source                                USER id  \
3478     ABC  832b2511-85ed-4a03-924d-d0b30e997895   
3516     ABC  832b2511-85ed-4a03-924d-d0b30e997895   
3746     ABC  832b2511-85ed-4a03-924d-d0b30e997895   
3810     ABC  832b2511-85ed-4a03-924d-d0b30e997895   
3843     ABC  832b2511-85ed-4a03-924d-d0b30e997895   
                                              narration  valueDate   amount  \
3478  NEFT CR-CITI0000004-SLK GLOBAL SOLUTIONS PVT L... 2021-10-29  21639.0   
3516  NEFT CR-CITI0000004-SLK GLOBAL SOLUTIONS PVT L... 2021-11-30  21399.0   
3746  NEFT CR-CITI0000004-COFORGE BUSINESS PROCESS S... 2022-01-31  22019.0   
3810  NEFT CR-CITI0000004-COFORGE BUSINESS PROCESS S... 2022-02-28  20899.0   
3843  NEFT CR-CITI0000004-COFORGE BUSINESS PROCESS S... 2022-03-31  21207.0   
        type category subcategory                merchant name   year  month  \
3478  CREDIT   INCOME      SALARY  SLK GLOBAL SOLUTIONS PVT LTD  2021     10   
3516  CREDIT   INCOME      SALARY  SLK GLOBAL SOLUTIONS PVT LTD  2021     11   
3746  CREDIT   INCOME      SALARY  COFORGE BUSINESS PROCESS SOL  2022      1   
3810  CREDIT   INCOME      SALARY  COFORGE BUSINESS PROCESS SOL  2022      2   
3843  CREDIT   INCOME      SALARY  COFORGE BUSINESS PROCESS SOL  2022      3   
      day  week_day  
3478   29         4  
3516   30         1  
3746   31         0  
3810   28         0  
3843   31         3  </t>
  </si>
  <si>
    <t xml:space="preserve">     source                                USER id narration  valueDate  \
3531     ABC  832b2511-85ed-4a03-924d-d0b30e997895       UPI 2021-09-16   
3522     ABC  832b2511-85ed-4a03-924d-d0b30e997895       UPI 2022-04-07   
      amount   type               category subcategory merchant name   year  \
3531   800.0  DEBIT  PEER TO PEER TRANSFER         UPI            NaN  2021   
3522   799.0  DEBIT  PEER TO PEER TRANSFER         UPI            NaN  2022   
      month  day  week_day  
3531      9   16         3  
3522      4    7         3  </t>
  </si>
  <si>
    <t xml:space="preserve">     source                                USER id  \
3523     ABC  832b2511-85ed-4a03-924d-d0b30e997895   
                            narration  valueDate  amount   type category  \
3523  POS 526099XXXXXX8958 PAYU MONEY 2021-06-21   150.0  DEBIT     MISC   
     subcategory merchant name   year  month  day  week_day  
3523       FOREX            NaN  2021      6   21         0  </t>
  </si>
  <si>
    <t xml:space="preserve">     source                                USER id narration  valueDate  \
3507     ABC  832b2511-85ed-4a03-924d-d0b30e997895       UPI 2021-08-16   
3383     ABC  832b2511-85ed-4a03-924d-d0b30e997895       UPI 2021-11-15   
3449     ABC  832b2511-85ed-4a03-924d-d0b30e997895       UPI 2021-12-15   
3758     ABC  832b2511-85ed-4a03-924d-d0b30e997895       UPI 2022-01-09   
3241     ABC  832b2511-85ed-4a03-924d-d0b30e997895       UPI 2022-02-03   
3298     ABC  832b2511-85ed-4a03-924d-d0b30e997895       UPI 2022-02-08   
3463     ABC  832b2511-85ed-4a03-924d-d0b30e997895       UPI 2022-04-23   
3197     ABC  832b2511-85ed-4a03-924d-d0b30e997895       UPI 2022-05-08   
3524     ABC  832b2511-85ed-4a03-924d-d0b30e997895       UPI 2022-05-10   
3436     ABC  832b2511-85ed-4a03-924d-d0b30e997895       UPI 2022-05-12   
3812     ABC  832b2511-85ed-4a03-924d-d0b30e997895       UPI 2022-05-25   
      amount   type               category subcategory merchant name   year  \
3507    60.0  DEBIT  PEER TO PEER TRANSFER         UPI            NaN  2021   
3383    60.0  DEBIT  PEER TO PEER TRANSFER         UPI            NaN  2021   
3449    60.0  DEBIT  PEER TO PEER TRANSFER         UPI            NaN  2021   
3758    58.0  DEBIT  PEER TO PEER TRANSFER         UPI            NaN  2022   
3241    60.0  DEBIT  PEER TO PEER TRANSFER         UPI            NaN  2022   
3298    60.0  DEBIT  PEER TO PEER TRANSFER         UPI            NaN  2022   
3463    57.0  DEBIT  PEER TO PEER TRANSFER         UPI            NaN  2022   
3197    57.0  DEBIT  PEER TO PEER TRANSFER         UPI            NaN  2022   
3524    58.0  DEBIT  PEER TO PEER TRANSFER         UPI            NaN  2022   
3436    60.0  DEBIT  PEER TO PEER TRANSFER         UPI            NaN  2022   
3812    58.0  DEBIT  PEER TO PEER TRANSFER         UPI            NaN  2022   
      month  day  week_day  
3507      8   16         0  
3383     11   15         0  
3449     12   15         2  
3758      1    9         6  
3241      2    3         3  
3298      2    8         1  
3463      4   23         5  
3197      5    8         6  
3524      5   10         1  
3436      5   12         3  
3812      5   25         2  </t>
  </si>
  <si>
    <t xml:space="preserve">     source                                USER id narration  valueDate  \
3529     ABC  832b2511-85ed-4a03-924d-d0b30e997895       UPI 2021-09-16   
3170     ABC  832b2511-85ed-4a03-924d-d0b30e997895       UPI 2021-12-27   
3660     ABC  832b2511-85ed-4a03-924d-d0b30e997895       UPI 2021-12-27   
3411     ABC  832b2511-85ed-4a03-924d-d0b30e997895       UPI 2022-01-08   
3525     ABC  832b2511-85ed-4a03-924d-d0b30e997895       UPI 2022-05-01   
      amount   type               category subcategory merchant name   year  \
3529    89.0  DEBIT  PEER TO PEER TRANSFER         UPI            NaN  2021   
3170    92.0  DEBIT  PEER TO PEER TRANSFER         UPI            NaN  2021   
3660    85.0  DEBIT  PEER TO PEER TRANSFER         UPI            NaN  2021   
3411    90.0  DEBIT  PEER TO PEER TRANSFER         UPI            NaN  2022   
3525    90.0  DEBIT  PEER TO PEER TRANSFER         UPI            NaN  2022   
      month  day  week_day  
3529      9   16         3  
3170     12   27         0  
3660     12   27         0  
3411      1    8         5  
3525      5    1         6  </t>
  </si>
  <si>
    <t xml:space="preserve">     source                                USER id narration  valueDate  \
3533     ABC  832b2511-85ed-4a03-924d-d0b30e997895       UPI 2021-09-26   
3825     ABC  832b2511-85ed-4a03-924d-d0b30e997895       UPI 2022-05-08   
      amount   type               category subcategory merchant name   year  \
3533   897.0  DEBIT  PEER TO PEER TRANSFER         UPI            NaN  2021   
3825   900.0  DEBIT  PEER TO PEER TRANSFER         UPI            NaN  2022   
      month  day  week_day  
3533      9   26         6  
3825      5    8         6  </t>
  </si>
  <si>
    <t xml:space="preserve">     source                                USER id  \
3543     ABC  832b2511-85ed-4a03-924d-d0b30e997895   
                                  narration  valueDate  amount   type  \
3543  POS 526099XXXXXX8958 GARDEN CITY SERV 2021-08-01   200.0  DEBIT   
           category subcategory merchant name   year  month  day  week_day  
3543  UNCATEGORIZED           -            NaN  2021      8    1         6  </t>
  </si>
  <si>
    <t xml:space="preserve">     source                                USER id narration  valueDate  \
3548     ABC  832b2511-85ed-4a03-924d-d0b30e997895       UPI 2021-08-30   
3545     ABC  832b2511-85ed-4a03-924d-d0b30e997895       UPI 2021-11-21   
3568     ABC  832b2511-85ed-4a03-924d-d0b30e997895       UPI 2021-12-11   
      amount    type      category     subcategory merchant name   year  \
3548   100.0  CREDIT  OTHER INCOME  OTHER DEPOSITS            NaN  2021   
3545   100.0  CREDIT  OTHER INCOME  OTHER DEPOSITS            NaN  2021   
3568   100.0  CREDIT  OTHER INCOME  OTHER DEPOSITS            NaN  2021   
      month  day  week_day  
3548      8   30         0  
3545     11   21         6  
3568     12   11         5  </t>
  </si>
  <si>
    <t xml:space="preserve">     source                                USER id  \
3546     ABC  832b2511-85ed-4a03-924d-d0b30e997895   
                                    narration  valueDate  amount   type  \
3546  NWD-526099XXXXXX8958-BANON001-BENGALURU 2022-04-01  3000.0  DEBIT   
              category       subcategory merchant name   year  month  day  \
3546  CASH WITHDRAWALS  CASH WITHDRAWALS            NaN  2022      4    1   
      week_day  
3546         4  </t>
  </si>
  <si>
    <t xml:space="preserve">     source                                USER id narration  valueDate  \
3550     ABC  832b2511-85ed-4a03-924d-d0b30e997895       UPI 2022-04-06   
      amount   type               category subcategory merchant name   year  \
3550   380.0  DEBIT  PEER TO PEER TRANSFER         UPI            NaN  2022   
      month  day  week_day  
3550      4    6         2  </t>
  </si>
  <si>
    <t xml:space="preserve">     source                                USER id  \
3552     ABC  832b2511-85ed-4a03-924d-d0b30e997895   
                                              narration  valueDate   amount  \
3552  NEFT CR-SBIN0000813-EMPLOYEE PROVIDENT FUND OR... 2022-03-24  24690.0   
        type      category subcategory            merchant name   year  month  \
3552  CREDIT  OTHER INCOME        EPFO  Employee provident fund   2022      3   
      day  week_day  
3552   24         3  </t>
  </si>
  <si>
    <t xml:space="preserve">     source                                USER id  \
3555     ABC  832b2511-85ed-4a03-924d-d0b30e997895   
                                  narration  valueDate  amount   type  \
3555  POS 526099XXXXXX8958 SRI VENKATESHWAR 2022-04-01  2154.0  DEBIT   
           category subcategory merchant name   year  month  day  week_day  
3555  UNCATEGORIZED           -            NaN  2022      4    1         4  </t>
  </si>
  <si>
    <t xml:space="preserve">     source                                USER id  \
3564     ABC  832b2511-85ed-4a03-924d-d0b30e997895   
                       narration  valueDate  amount   type category  \
3564  J1ALO1HCD9IJSZ/EARLYSALARY 2022-02-28     1.0  DEBIT    LOANS   
     subcategory merchant name   year  month  day  week_day  
3564         EMI            NaN  2022      2   28         0  </t>
  </si>
  <si>
    <t xml:space="preserve">     source                                USER id narration  valueDate  \
3569     ABC  832b2511-85ed-4a03-924d-d0b30e997895       UPI 2021-09-29   
      amount    type      category     subcategory merchant name   year  \
3569    36.0  CREDIT  OTHER INCOME  OTHER DEPOSITS            NaN  2021   
      month  day  week_day  
3569      9   29         2  </t>
  </si>
  <si>
    <t xml:space="preserve">     source                                USER id  \
3572     ABC  832b2511-85ed-4a03-924d-d0b30e997895   
3880     ABC  832b2511-85ed-4a03-924d-d0b30e997895   
                                       narration  valueDate  amount   type  \
3572     ATW-526099XXXXXX8958-S1AWTK05-BANGALORE 2021-07-20  2000.0  DEBIT   
3880  NWD-526099XXXXXX8958-09130004-NAGAPATTINAM 2022-04-02  2000.0  DEBIT   
              category       subcategory merchant name   year  month  day  \
3572  CASH WITHDRAWALS  CASH WITHDRAWALS            NaN  2021      7   20   
3880  CASH WITHDRAWALS  CASH WITHDRAWALS            NaN  2022      4    2   
      week_day  
3572         1  
3880         5  </t>
  </si>
  <si>
    <t xml:space="preserve">     source                                USER id narration  valueDate  \
3574     ABC  832b2511-85ed-4a03-924d-d0b30e997895       UPI 2021-06-05   
3459     ABC  832b2511-85ed-4a03-924d-d0b30e997895       UPI 2021-07-11   
3750     ABC  832b2511-85ed-4a03-924d-d0b30e997895       UPI 2021-07-23   
3554     ABC  832b2511-85ed-4a03-924d-d0b30e997895       UPI 2021-08-15   
3615     ABC  832b2511-85ed-4a03-924d-d0b30e997895       UPI 2021-08-19   
3502     ABC  832b2511-85ed-4a03-924d-d0b30e997895       UPI 2021-09-04   
3075     ABC  832b2511-85ed-4a03-924d-d0b30e997895       UPI 2021-09-27   
3657     ABC  832b2511-85ed-4a03-924d-d0b30e997895       UPI 2021-09-28   
3134     ABC  832b2511-85ed-4a03-924d-d0b30e997895       UPI 2021-11-14   
3467     ABC  832b2511-85ed-4a03-924d-d0b30e997895       UPI 2022-01-31   
      amount   type               category subcategory merchant name   year  \
3574  257.55  DEBIT  PEER TO PEER TRANSFER         UPI            NaN  2021   
3459  250.00  DEBIT  PEER TO PEER TRANSFER         UPI            NaN  2021   
3750  250.00  DEBIT  PEER TO PEER TRANSFER         UPI            NaN  2021   
3554  250.00  DEBIT  PEER TO PEER TRANSFER         UPI            NaN  2021   
3615  250.00  DEBIT  PEER TO PEER TRANSFER         UPI            NaN  2021   
3502  259.95  DEBIT  PEER TO PEER TRANSFER         UPI            NaN  2021   
3075  250.00  DEBIT  PEER TO PEER TRANSFER         UPI            NaN  2021   
3657  250.00  DEBIT  PEER TO PEER TRANSFER         UPI            NaN  2021   
3134  250.00  DEBIT  PEER TO PEER TRANSFER         UPI            NaN  2021   
3467  269.00  DEBIT  PEER TO PEER TRANSFER         UPI            NaN  2022   
      month  day  week_day  
3574      6    5         5  
3459      7   11         6  
3750      7   23         4  
3554      8   15         6  
3615      8   19         3  
3502      9    4         5  
3075      9   27         0  
3657      9   28         1  
3134     11   14         6  
3467      1   31         0  </t>
  </si>
  <si>
    <t xml:space="preserve">     source                                USER id narration  valueDate  \
3582     ABC  832b2511-85ed-4a03-924d-d0b30e997895       UPI 2021-12-15   
3826     ABC  832b2511-85ed-4a03-924d-d0b30e997895       UPI 2021-12-31   
      amount    type      category     subcategory merchant name   year  \
3582  1500.0  CREDIT  OTHER INCOME  OTHER DEPOSITS            NaN  2021   
3826  1500.0  CREDIT  OTHER INCOME  OTHER DEPOSITS            NaN  2021   
      month  day  week_day  
3582     12   15         2  
3826     12   31         4  </t>
  </si>
  <si>
    <t xml:space="preserve">     source                                USER id  \
3455     ABC  832b2511-85ed-4a03-924d-d0b30e997895   
3583     ABC  832b2511-85ed-4a03-924d-d0b30e997895   
3746     ABC  832b2511-85ed-4a03-924d-d0b30e997895   
3852     ABC  832b2511-85ed-4a03-924d-d0b30e997895   
                                              narration  valueDate   amount  \
3455  NEFT CR-CITI0000004-SLK GLOBAL SOLUTIONS PVT L... 2021-09-30  22469.0   
3583  NEFT CR-CITI0000004-COFORGE BUSINESS PROCESS S... 2021-12-31  22959.0   
3746  NEFT CR-CITI0000004-COFORGE BUSINESS PROCESS S... 2022-01-31  22019.0   
3852  NEFT CR-CITI0000004-COFORGE BUSINESS PROCESS S... 2022-04-29  23267.0   
        type category subcategory                merchant name   year  month  \
3455  CREDIT   INCOME      SALARY  SLK GLOBAL SOLUTIONS PVT LTD  2021      9   
3583  CREDIT   INCOME      SALARY  COFORGE BUSINESS PROCESS SOL  2021     12   
3746  CREDIT   INCOME      SALARY  COFORGE BUSINESS PROCESS SOL  2022      1   
3852  CREDIT   INCOME      SALARY  COFORGE BUSINESS PROCESS SOL  2022      4   
      day  week_day  
3455   30         3  
3583   31         4  
3746   31         0  
3852   29         4  </t>
  </si>
  <si>
    <t xml:space="preserve">     source                                USER id  \
3588     ABC  832b2511-85ed-4a03-924d-d0b30e997895   
                            narration  valueDate  amount   type  \
3588  POS 526099XXXXXX8958 MC DONALDS 2021-07-23   229.0  DEBIT   
                category      subcategory merchant name   year  month  day  \
3588  FOOD AND BEVERAGES  ONLINE DELIVERY      MCDONALDS  2021      7   23   
      week_day  
3588         4  </t>
  </si>
  <si>
    <t xml:space="preserve">     source                                USER id  \
3482     ABC  832b2511-85ed-4a03-924d-d0b30e997895   
3589     ABC  832b2511-85ed-4a03-924d-d0b30e997895   
                                  narration  valueDate  amount   type  \
3482  POS 526099XXXXXX8958 TITAN COMPANY LI 2022-02-28  2635.0  DEBIT   
3589  POS 526099XXXXXX8958 5608 D MART HENN 2022-05-04  2597.5  DEBIT   
           category subcategory merchant name   year  month  day  week_day  
3482  UNCATEGORIZED           -            NaN  2022      2   28         0  
3589  UNCATEGORIZED           -            NaN  2022      5    4         2  </t>
  </si>
  <si>
    <t xml:space="preserve">     source                                USER id narration  valueDate  \
3844     ABC  832b2511-85ed-4a03-924d-d0b30e997895       UPI 2021-08-06   
3264     ABC  832b2511-85ed-4a03-924d-d0b30e997895       UPI 2021-08-07   
3326     ABC  832b2511-85ed-4a03-924d-d0b30e997895       UPI 2021-08-08   
3159     ABC  832b2511-85ed-4a03-924d-d0b30e997895       UPI 2021-08-24   
3322     ABC  832b2511-85ed-4a03-924d-d0b30e997895       UPI 2021-08-28   
3684     ABC  832b2511-85ed-4a03-924d-d0b30e997895       UPI 2021-09-01   
3607     ABC  832b2511-85ed-4a03-924d-d0b30e997895       UPI 2021-09-06   
3074     ABC  832b2511-85ed-4a03-924d-d0b30e997895       UPI 2021-09-18   
3157     ABC  832b2511-85ed-4a03-924d-d0b30e997895       UPI 2021-09-27   
3320     ABC  832b2511-85ed-4a03-924d-d0b30e997895       UPI 2021-09-28   
3836     ABC  832b2511-85ed-4a03-924d-d0b30e997895       UPI 2021-10-03   
3782     ABC  832b2511-85ed-4a03-924d-d0b30e997895       UPI 2021-10-04   
3236     ABC  832b2511-85ed-4a03-924d-d0b30e997895       UPI 2021-10-04   
3387     ABC  832b2511-85ed-4a03-924d-d0b30e997895       UPI 2021-10-09   
3143     ABC  832b2511-85ed-4a03-924d-d0b30e997895       UPI 2021-10-10   
3358     ABC  832b2511-85ed-4a03-924d-d0b30e997895       UPI 2021-10-17   
3083     ABC  832b2511-85ed-4a03-924d-d0b30e997895       UPI 2021-11-21   
3613     ABC  832b2511-85ed-4a03-924d-d0b30e997895       UPI 2021-12-01   
3162     ABC  832b2511-85ed-4a03-924d-d0b30e997895       UPI 2021-12-24   
3167     ABC  832b2511-85ed-4a03-924d-d0b30e997895       UPI 2022-05-25   
      amount   type               category subcategory merchant name   year  \
3844   115.0  DEBIT  PEER TO PEER TRANSFER         UPI            NaN  2021   
3264   120.0  DEBIT  PEER TO PEER TRANSFER         UPI            NaN  2021   
3326   110.0  DEBIT  PEER TO PEER TRANSFER         UPI            NaN  2021   
3159   110.0  DEBIT  PEER TO PEER TRANSFER         UPI            NaN  2021   
3322   120.0  DEBIT  PEER TO PEER TRANSFER         UPI            NaN  2021   
3684   120.0  DEBIT  PEER TO PEER TRANSFER         UPI            NaN  2021   
3607   115.0  DEBIT  PEER TO PEER TRANSFER         UPI            NaN  2021   
3074   113.0  DEBIT  PEER TO PEER TRANSFER         UPI            NaN  2021   
3157   111.0  DEBIT  PEER TO PEER TRANSFER         UPI            NaN  2021   
3320   111.0  DEBIT  PEER TO PEER TRANSFER         UPI            NaN  2021   
3836   112.0  DEBIT  PEER TO PEER TRANSFER         UPI            NaN  2021   
3782   112.0  DEBIT  PEER TO PEER TRANSFER         UPI            NaN  2021   
3236   110.0  DEBIT  PEER TO PEER TRANSFER         UPI            NaN  2021   
3387   111.0  DEBIT  PEER TO PEER TRANSFER         UPI            NaN  2021   
3143   111.0  DEBIT  PEER TO PEER TRANSFER         UPI            NaN  2021   
3358   120.0  DEBIT  PEER TO PEER TRANSFER         UPI            NaN  2021   
3083   110.0  DEBIT  PEER TO PEER TRANSFER         UPI            NaN  2021   
3613   110.0  DEBIT  PEER TO PEER TRANSFER         UPI            NaN  2021   
3162   120.0  DEBIT  PEER TO PEER TRANSFER         UPI            NaN  2021   
3167   120.0  DEBIT  PEER TO PEER TRANSFER         UPI            NaN  2022   
      month  day  week_day  
3844      8    6         4  
3264      8    7         5  
3326      8    8         6  
3159      8   24         1  
3322      8   28         5  
3684      9    1         2  
3607      9    6         0  
3074      9   18         5  
3157      9   27         0  
3320      9   28         1  
3836     10    3         6  
3782     10    4         0  
3236     10    4         0  
3387     10    9         5  
3143     10   10         6  
3358     10   17         6  
3083     11   21         6  
3613     12    1         2  
3162     12   24         4  
3167      5   25         2  </t>
  </si>
  <si>
    <t xml:space="preserve">     source                                USER id  \
3608     ABC  832b2511-85ed-4a03-924d-d0b30e997895   
                        narration  valueDate  amount   type       category  \
3608  POS 526099XXXXXX8958 AMAZON 2021-10-11   129.0  DEBIT  UNCATEGORIZED   
     subcategory merchant name   year  month  day  week_day  
3608           -            NaN  2021     10   11         0  </t>
  </si>
  <si>
    <t xml:space="preserve">     source                                USER id narration  valueDate  \
3301     ABC  832b2511-85ed-4a03-924d-d0b30e997895       UPI 2021-09-01   
3840     ABC  832b2511-85ed-4a03-924d-d0b30e997895       UPI 2021-10-25   
3140     ABC  832b2511-85ed-4a03-924d-d0b30e997895       UPI 2022-01-06   
3620     ABC  832b2511-85ed-4a03-924d-d0b30e997895       UPI 2022-04-09   
3772     ABC  832b2511-85ed-4a03-924d-d0b30e997895       UPI 2022-04-18   
3661     ABC  832b2511-85ed-4a03-924d-d0b30e997895       UPI 2022-05-08   
      amount   type               category subcategory merchant name   year  \
3301    47.0  DEBIT  PEER TO PEER TRANSFER         UPI            NaN  2021   
3840    46.0  DEBIT  PEER TO PEER TRANSFER         UPI            NaN  2021   
3140    47.0  DEBIT  PEER TO PEER TRANSFER         UPI            NaN  2022   
3620    45.0  DEBIT  PEER TO PEER TRANSFER         UPI            NaN  2022   
3772    45.0  DEBIT  PEER TO PEER TRANSFER         UPI            NaN  2022   
3661    45.0  DEBIT  PEER TO PEER TRANSFER         UPI            NaN  2022   
      month  day  week_day  
3301      9    1         2  
3840     10   25         0  
3140      1    6         3  
3620      4    9         5  
3772      4   18         0  
3661      5    8         6  </t>
  </si>
  <si>
    <t xml:space="preserve">     source                                USER id  \
3627     ABC  832b2511-85ed-4a03-924d-d0b30e997895   
                                           narration  valueDate  amount  \
3627  EMI 450482674 CHQ S4504826740031 1021450482674 2021-10-05  2273.0   
       type category subcategory merchant name   year  month  day  week_day  
3627  DEBIT    LOANS         EMI            NaN  2021     10    5         1  </t>
  </si>
  <si>
    <t xml:space="preserve">     source                                USER id narration  valueDate  \
3741     ABC  832b2511-85ed-4a03-924d-d0b30e997895       UPI 2021-08-19   
3635     ABC  832b2511-85ed-4a03-924d-d0b30e997895       UPI 2022-02-21   
      amount    type      category     subcategory merchant name   year  \
3741   250.0  CREDIT  OTHER INCOME  OTHER DEPOSITS            NaN  2021   
3635   250.0  CREDIT  OTHER INCOME  OTHER DEPOSITS            NaN  2022   
      month  day  week_day  
3741      8   19         3  
3635      2   21         0  </t>
  </si>
  <si>
    <t xml:space="preserve">     source                                USER id  \
3641     ABC  832b2511-85ed-4a03-924d-d0b30e997895   
                                  narration  valueDate  amount   type  \
3641  POS 526099XXXXXX8958 DAVIS BAR AND RE 2022-01-02   100.0  DEBIT   
           category    subcategory             merchant name   year  month  \
3641  ENTERTAINMENT  BARS AND PUBS  DAVIS BAR AND RESTAURANT   2022      1   
      day  week_day  
3641    2         6  </t>
  </si>
  <si>
    <t xml:space="preserve">     source                                USER id narration  valueDate  \
3326     ABC  832b2511-85ed-4a03-924d-d0b30e997895       UPI 2021-08-08   
3159     ABC  832b2511-85ed-4a03-924d-d0b30e997895       UPI 2021-08-24   
3385     ABC  832b2511-85ed-4a03-924d-d0b30e997895       UPI 2021-08-24   
3074     ABC  832b2511-85ed-4a03-924d-d0b30e997895       UPI 2021-09-18   
3690     ABC  832b2511-85ed-4a03-924d-d0b30e997895       UPI 2021-09-25   
3157     ABC  832b2511-85ed-4a03-924d-d0b30e997895       UPI 2021-09-27   
3320     ABC  832b2511-85ed-4a03-924d-d0b30e997895       UPI 2021-09-28   
3836     ABC  832b2511-85ed-4a03-924d-d0b30e997895       UPI 2021-10-03   
3782     ABC  832b2511-85ed-4a03-924d-d0b30e997895       UPI 2021-10-04   
3236     ABC  832b2511-85ed-4a03-924d-d0b30e997895       UPI 2021-10-04   
3387     ABC  832b2511-85ed-4a03-924d-d0b30e997895       UPI 2021-10-09   
3143     ABC  832b2511-85ed-4a03-924d-d0b30e997895       UPI 2021-10-10   
3083     ABC  832b2511-85ed-4a03-924d-d0b30e997895       UPI 2021-11-21   
3613     ABC  832b2511-85ed-4a03-924d-d0b30e997895       UPI 2021-12-01   
3646     ABC  832b2511-85ed-4a03-924d-d0b30e997895       UPI 2022-01-03   
3665     ABC  832b2511-85ed-4a03-924d-d0b30e997895       UPI 2022-03-25   
3331     ABC  832b2511-85ed-4a03-924d-d0b30e997895       UPI 2022-04-25   
      amount   type               category subcategory merchant name   year  \
3326   110.0  DEBIT  PEER TO PEER TRANSFER         UPI            NaN  2021   
3159   110.0  DEBIT  PEER TO PEER TRANSFER         UPI            NaN  2021   
3385   103.0  DEBIT  PEER TO PEER TRANSFER         UPI            NaN  2021   
3074   113.0  DEBIT  PEER TO PEER TRANSFER         UPI            NaN  2021   
3690   108.0  DEBIT  PEER TO PEER TRANSFER         UPI            NaN  2021   
3157   111.0  DEBIT  PEER TO PEER TRANSFER         UPI            NaN  2021   
3320   111.0  DEBIT  PEER TO PEER TRANSFER         UPI            NaN  2021   
3836   112.0  DEBIT  PEER TO PEER TRANSFER         UPI            NaN  2021   
3782   112.0  DEBIT  PEER TO PEER TRANSFER         UPI            NaN  2021   
3236   110.0  DEBIT  PEER TO PEER TRANSFER         UPI            NaN  2021   
3387   111.0  DEBIT  PEER TO PEER TRANSFER         UPI            NaN  2021   
3143   111.0  DEBIT  PEER TO PEER TRANSFER         UPI            NaN  2021   
3083   110.0  DEBIT  PEER TO PEER TRANSFER         UPI            NaN  2021   
3613   110.0  DEBIT  PEER TO PEER TRANSFER         UPI            NaN  2021   
3646   108.0  DEBIT  PEER TO PEER TRANSFER         UPI            NaN  2022   
3665   105.0  DEBIT  PEER TO PEER TRANSFER         UPI            NaN  2022   
3331   105.0  DEBIT  PEER TO PEER TRANSFER         UPI            NaN  2022   
      month  day  week_day  
3326      8    8         6  
3159      8   24         1  
3385      8   24         1  
3074      9   18         5  
3690      9   25         5  
3157      9   27         0  
3320      9   28         1  
3836     10    3         6  
3782     10    4         0  
3236     10    4         0  
3387     10    9         5  
3143     10   10         6  
3083     11   21         6  
3613     12    1         2  
3646      1    3         0  
3665      3   25         4  
3331      4   25         0  </t>
  </si>
  <si>
    <t xml:space="preserve">     source                                USER id  \
3654     ABC  832b2511-85ed-4a03-924d-d0b30e997895   
                                  narration  valueDate   amount   type  \
3654  POS 526099XXXXXX8958 5608 D MART HENN 2021-07-31  9421.94  DEBIT   
           category subcategory merchant name   year  month  day  week_day  
3654  UNCATEGORIZED           -            NaN  2021      7   31         5  </t>
  </si>
  <si>
    <t xml:space="preserve">     source                                USER id narration  valueDate  \
3246     ABC  832b2511-85ed-4a03-924d-d0b30e997895       UPI 2021-06-12   
3496     ABC  832b2511-85ed-4a03-924d-d0b30e997895       UPI 2021-12-27   
3310     ABC  832b2511-85ed-4a03-924d-d0b30e997895       UPI 2022-01-02   
3128     ABC  832b2511-85ed-4a03-924d-d0b30e997895       UPI 2022-01-02   
3638     ABC  832b2511-85ed-4a03-924d-d0b30e997895       UPI 2022-04-07   
3682     ABC  832b2511-85ed-4a03-924d-d0b30e997895       UPI 2022-04-29   
3479     ABC  832b2511-85ed-4a03-924d-d0b30e997895       UPI 2022-04-29   
3671     ABC  832b2511-85ed-4a03-924d-d0b30e997895       UPI 2022-04-29   
3658     ABC  832b2511-85ed-4a03-924d-d0b30e997895       UPI 2022-05-01   
      amount   type               category subcategory merchant name   year  \
3246  220.54  DEBIT  PEER TO PEER TRANSFER         UPI            NaN  2021   
3496  230.00  DEBIT  PEER TO PEER TRANSFER         UPI            NaN  2021   
3310  220.00  DEBIT  PEER TO PEER TRANSFER         UPI            NaN  2022   
3128  235.32  DEBIT  PEER TO PEER TRANSFER         UPI            NaN  2022   
3638  219.16  DEBIT  PEER TO PEER TRANSFER         UPI            NaN  2022   
3682  235.00  DEBIT  PEER TO PEER TRANSFER         UPI            NaN  2022   
3479  220.00  DEBIT  PEER TO PEER TRANSFER         UPI            NaN  2022   
3671  230.00  DEBIT  PEER TO PEER TRANSFER         UPI            NaN  2022   
3658  225.00  DEBIT  PEER TO PEER TRANSFER         UPI            NaN  2022   
      month  day  week_day  
3246      6   12         5  
3496     12   27         0  
3310      1    2         6  
3128      1    2         6  
3638      4    7         3  
3682      4   29         4  
3479      4   29         4  
3671      4   29         4  
3658      5    1         6  </t>
  </si>
  <si>
    <t xml:space="preserve">     source                                USER id narration  valueDate  \
3529     ABC  832b2511-85ed-4a03-924d-d0b30e997895       UPI 2021-09-16   
3660     ABC  832b2511-85ed-4a03-924d-d0b30e997895       UPI 2021-12-27   
      amount   type               category subcategory merchant name   year  \
3529    89.0  DEBIT  PEER TO PEER TRANSFER         UPI            NaN  2021   
3660    85.0  DEBIT  PEER TO PEER TRANSFER         UPI            NaN  2021   
      month  day  week_day  
3529      9   16         3  
3660     12   27         0  </t>
  </si>
  <si>
    <t xml:space="preserve">     source                                USER id  \
3664     ABC  832b2511-85ed-4a03-924d-d0b30e997895   
                                  narration  valueDate  amount   type  \
3664  POS 526099XXXXXX8958 RAIDAN RESTAURAN 2021-09-04   478.0  DEBIT   
           category subcategory merchant name   year  month  day  week_day  
3664  UNCATEGORIZED           -            NaN  2021      9    4         5  </t>
  </si>
  <si>
    <t xml:space="preserve">     source                                USER id  \
3666     ABC  832b2511-85ed-4a03-924d-d0b30e997895   
                        narration  valueDate  amount   type  \
3666  POS 526099XXXXXX8958 SWIGGY 2022-02-21   421.0  DEBIT   
                category      subcategory merchant name   year  month  day  \
3666  FOOD AND BEVERAGES  ONLINE DELIVERY         SWIGGY  2022      2   21   
      week_day  
3666         0  </t>
  </si>
  <si>
    <t xml:space="preserve">     source                                USER id narration  valueDate  \
3759     ABC  832b2511-85ed-4a03-924d-d0b30e997895       UPI 2021-08-19   
3673     ABC  832b2511-85ed-4a03-924d-d0b30e997895       UPI 2021-10-10   
      amount    type      category     subcategory merchant name   year  \
3759   130.0  CREDIT  OTHER INCOME  OTHER DEPOSITS            NaN  2021   
3673   130.0  CREDIT  OTHER INCOME  OTHER DEPOSITS            NaN  2021   
      month  day  week_day  
3759      8   19         3  
3673     10   10         6  </t>
  </si>
  <si>
    <t xml:space="preserve">     source                                USER id narration  valueDate  \
3050     ABC  832b2511-85ed-4a03-924d-d0b30e997895       UPI 2021-10-03   
3676     ABC  832b2511-85ed-4a03-924d-d0b30e997895       UPI 2022-04-17   
      amount   type               category subcategory merchant name   year  \
3050    55.0  DEBIT  PEER TO PEER TRANSFER         UPI            NaN  2021   
3676    54.0  DEBIT  PEER TO PEER TRANSFER         UPI            NaN  2022   
      month  day  week_day  
3050     10    3         6  
3676      4   17         6  </t>
  </si>
  <si>
    <t xml:space="preserve">     source                                USER id  \
3694     ABC  832b2511-85ed-4a03-924d-d0b30e997895   
                       narration  valueDate   amount   type       category  \
3694  POS 526099XXXXXX8958 FLOAT 2022-03-01  3312.75  DEBIT  UNCATEGORIZED   
     subcategory merchant name   year  month  day  week_day  
3694           -            NaN  2022      3    1         1  </t>
  </si>
  <si>
    <t xml:space="preserve">     source                                USER id  \
3704     ABC  832b2511-85ed-4a03-924d-d0b30e997895   
                                  narration  valueDate  amount   type  \
3704  POS 526099XXXXXX8958 DAVIS BAR AND RE 2022-01-01   130.0  DEBIT   
           category    subcategory             merchant name   year  month  \
3704  ENTERTAINMENT  BARS AND PUBS  DAVIS BAR AND RESTAURANT   2022      1   
      day  week_day  
3704    1         5  </t>
  </si>
  <si>
    <t xml:space="preserve">     source                                USER id narration  valueDate  \
3502     ABC  832b2511-85ed-4a03-924d-d0b30e997895       UPI 2021-09-04   
3183     ABC  832b2511-85ed-4a03-924d-d0b30e997895       UPI 2021-10-03   
3057     ABC  832b2511-85ed-4a03-924d-d0b30e997895       UPI 2021-10-31   
3467     ABC  832b2511-85ed-4a03-924d-d0b30e997895       UPI 2022-01-31   
3709     ABC  832b2511-85ed-4a03-924d-d0b30e997895       UPI 2022-03-08   
3147     ABC  832b2511-85ed-4a03-924d-d0b30e997895       UPI 2022-04-04   
      amount   type               category subcategory merchant name   year  \
3502  259.95  DEBIT  PEER TO PEER TRANSFER         UPI            NaN  2021   
3183  280.00  DEBIT  PEER TO PEER TRANSFER         UPI            NaN  2021   
3057  274.70  DEBIT  PEER TO PEER TRANSFER         UPI            NaN  2021   
3467  269.00  DEBIT  PEER TO PEER TRANSFER         UPI            NaN  2022   
3709  271.65  DEBIT  PEER TO PEER TRANSFER         UPI            NaN  2022   
3147  279.70  DEBIT  PEER TO PEER TRANSFER         UPI            NaN  2022   
      month  day  week_day  
3502      9    4         5  
3183     10    3         6  
3057     10   31         6  
3467      1   31         0  
3709      3    8         1  
3147      4    4         0  </t>
  </si>
  <si>
    <t xml:space="preserve">     source                                USER id  \
3710     ABC  832b2511-85ed-4a03-924d-d0b30e997895   
                                narration  valueDate  amount   type  \
3710  POS 526099XXXXXX8958 BUCKET BIRYANI 2021-08-14   520.0  DEBIT   
                category subcategory merchant name   year  month  day  \
3710  FOOD AND BEVERAGES  DINING OUT            NaN  2021      8   14   
      week_day  
3710         5  </t>
  </si>
  <si>
    <t xml:space="preserve">     source                                USER id  \
3729     ABC  832b2511-85ed-4a03-924d-d0b30e997895   
3784     ABC  832b2511-85ed-4a03-924d-d0b30e997895   
3711     ABC  832b2511-85ed-4a03-924d-d0b30e997895   
                                       narration  valueDate  amount   type  \
3729     ATW-526099XXXXXX8958-S1ANBL74-BANGALORE 2021-08-08   200.0  DEBIT   
3784     NWD-526099XXXXXX8958-WBGE0160-BENGALURU 2022-03-17   200.0  DEBIT   
3711  NWD-526099XXXXXX8958-09130004-NAGAPATTINAM 2022-04-02   200.0  DEBIT   
              category       subcategory merchant name   year  month  day  \
3729  CASH WITHDRAWALS  CASH WITHDRAWALS            NaN  2021      8    8   
3784  CASH WITHDRAWALS  CASH WITHDRAWALS            NaN  2022      3   17   
3711  CASH WITHDRAWALS  CASH WITHDRAWALS            NaN  2022      4    2   
      week_day  
3729         6  
3784         3  
3711         5  </t>
  </si>
  <si>
    <t xml:space="preserve">     source                                USER id narration  valueDate  \
3428     ABC  832b2511-85ed-4a03-924d-d0b30e997895       UPI 2021-09-15   
3260     ABC  832b2511-85ed-4a03-924d-d0b30e997895       UPI 2021-10-31   
3717     ABC  832b2511-85ed-4a03-924d-d0b30e997895       UPI 2022-05-02   
      amount   type               category subcategory merchant name   year  \
3428  343.50  DEBIT  PEER TO PEER TRANSFER         UPI            NaN  2021   
3260  334.35  DEBIT  PEER TO PEER TRANSFER         UPI            NaN  2021   
3717  330.00  DEBIT  PEER TO PEER TRANSFER         UPI            NaN  2022   
      month  day  week_day  
3428      9   15         2  
3260     10   31         6  
3717      5    2         0  </t>
  </si>
  <si>
    <t xml:space="preserve">     source                                USER id narration  valueDate  \
3719     ABC  832b2511-85ed-4a03-924d-d0b30e997895       UPI 2022-03-24   
       amount   type               category subcategory merchant name   year  \
3719  23000.0  DEBIT  PEER TO PEER TRANSFER         UPI            NaN  2022   
      month  day  week_day  
3719      3   24         3  </t>
  </si>
  <si>
    <t xml:space="preserve">     source                                USER id  \
3723     ABC  832b2511-85ed-4a03-924d-d0b30e997895   
                                  narration  valueDate  amount   type  \
3723  IB BILLPAY DR-HDFCVE-489377XXXXXX0136 2022-03-28  7275.0  DEBIT   
                 category          subcategory merchant name   year  month  \
3723  UTILITIES AND BILLS  CREDIT CARD PAYMENT            NaN  2022      3   
      day  week_day  
3723   28         0  </t>
  </si>
  <si>
    <t xml:space="preserve">     source                                USER id narration  valueDate  \
3726     ABC  832b2511-85ed-4a03-924d-d0b30e997895       UPI 2021-07-31   
       amount    type      category     subcategory merchant name   year  \
3726  26000.0  CREDIT  OTHER INCOME  OTHER DEPOSITS            NaN  2021   
      month  day  week_day  
3726      7   31         5  </t>
  </si>
  <si>
    <t xml:space="preserve">     source                                USER id narration  valueDate  \
3728     ABC  832b2511-85ed-4a03-924d-d0b30e997895       UPI 2021-12-27   
      amount   type               category subcategory merchant name   year  \
3728    32.0  DEBIT  PEER TO PEER TRANSFER         UPI            NaN  2021   
      month  day  week_day  
3728     12   27         0  </t>
  </si>
  <si>
    <t xml:space="preserve">     source                                USER id narration  valueDate  \
3733     ABC  832b2511-85ed-4a03-924d-d0b30e997895       UPI 2021-09-28   
3732     ABC  832b2511-85ed-4a03-924d-d0b30e997895       UPI 2022-03-17   
      amount    type      category     subcategory merchant name   year  \
3733   150.0  CREDIT  OTHER INCOME  OTHER DEPOSITS            NaN  2021   
3732   150.0  CREDIT  OTHER INCOME  OTHER DEPOSITS            NaN  2022   
      month  day  week_day  
3733      9   28         1  
3732      3   17         3  </t>
  </si>
  <si>
    <t xml:space="preserve">     source                                USER id  \
3376     ABC  832b2511-85ed-4a03-924d-d0b30e997895   
3414     ABC  832b2511-85ed-4a03-924d-d0b30e997895   
3768     ABC  832b2511-85ed-4a03-924d-d0b30e997895   
3736     ABC  832b2511-85ed-4a03-924d-d0b30e997895   
                                              narration  valueDate   amount  \
3376  IMPS-130901942641-SI CREVA CAPITAL SER-YESB-XX... 2021-11-05  6747.72   
3414  IMPS-204521787370-SI CREVA CAPITAL SER-YESB-XX... 2022-02-14  7334.55   
3768                                                UPI 2022-03-28  7000.00   
3736                                                UPI 2022-05-06  7000.00   
        type      category     subcategory                     merchant name   \
3376  CREDIT  OTHER INCOME  OTHER DEPOSITS  SI CREVA CAPITAL SERVICES LIMITED   
3414  CREDIT  OTHER INCOME  OTHER DEPOSITS          SI CREVA CAPITAL SERVICES   
3768  CREDIT  OTHER INCOME  OTHER DEPOSITS                                NaN   
3736  CREDIT  OTHER INCOME  OTHER DEPOSITS                                NaN   
      year  month  day  week_day  
3376  2021     11    5         4  
3414  2022      2   14         0  
3768  2022      3   28         0  
3736  2022      5    6         4  </t>
  </si>
  <si>
    <t xml:space="preserve">     source                                USER id narration  valueDate  \
3091     ABC  832b2511-85ed-4a03-924d-d0b30e997895       UPI 2021-07-11   
3854     ABC  832b2511-85ed-4a03-924d-d0b30e997895       UPI 2021-07-17   
3527     ABC  832b2511-85ed-4a03-924d-d0b30e997895       UPI 2021-07-22   
3456     ABC  832b2511-85ed-4a03-924d-d0b30e997895       UPI 2021-07-25   
3494     ABC  832b2511-85ed-4a03-924d-d0b30e997895       UPI 2021-07-26   
3405     ABC  832b2511-85ed-4a03-924d-d0b30e997895       UPI 2021-08-15   
3305     ABC  832b2511-85ed-4a03-924d-d0b30e997895       UPI 2021-08-24   
3486     ABC  832b2511-85ed-4a03-924d-d0b30e997895       UPI 2021-09-26   
3581     ABC  832b2511-85ed-4a03-924d-d0b30e997895       UPI 2021-11-16   
3738     ABC  832b2511-85ed-4a03-924d-d0b30e997895       UPI 2021-12-16   
3547     ABC  832b2511-85ed-4a03-924d-d0b30e997895       UPI 2021-12-16   
3270     ABC  832b2511-85ed-4a03-924d-d0b30e997895       UPI 2021-12-27   
3263     ABC  832b2511-85ed-4a03-924d-d0b30e997895       UPI 2022-01-01   
3206     ABC  832b2511-85ed-4a03-924d-d0b30e997895       UPI 2022-02-16   
      amount   type               category subcategory merchant name   year  \
3091   175.0  DEBIT  PEER TO PEER TRANSFER         UPI            NaN  2021   
3854   165.0  DEBIT  PEER TO PEER TRANSFER         UPI            NaN  2021   
3527   163.0  DEBIT  PEER TO PEER TRANSFER         UPI            NaN  2021   
3456   170.0  DEBIT  PEER TO PEER TRANSFER         UPI            NaN  2021   
3494   170.0  DEBIT  PEER TO PEER TRANSFER         UPI            NaN  2021   
3405   161.0  DEBIT  PEER TO PEER TRANSFER         UPI            NaN  2021   
3305   172.0  DEBIT  PEER TO PEER TRANSFER         UPI            NaN  2021   
3486   162.0  DEBIT  PEER TO PEER TRANSFER         UPI            NaN  2021   
3581   170.0  DEBIT  PEER TO PEER TRANSFER         UPI            NaN  2021   
3738   169.0  DEBIT  PEER TO PEER TRANSFER         UPI            NaN  2021   
3547   175.0  DEBIT  PEER TO PEER TRANSFER         UPI            NaN  2021   
3270   161.0  DEBIT  PEER TO PEER TRANSFER         UPI            NaN  2021   
3263   175.0  DEBIT  PEER TO PEER TRANSFER         UPI            NaN  2022   
3206   170.0  DEBIT  PEER TO PEER TRANSFER         UPI            NaN  2022   
      month  day  week_day  
3091      7   11         6  
3854      7   17         5  
3527      7   22         3  
3456      7   25         6  
3494      7   26         0  
3405      8   15         6  
3305      8   24         1  
3486      9   26         6  
3581     11   16         1  
3738     12   16         3  
3547     12   16         3  
3270     12   27         0  
3263      1    1         5  
3206      2   16         2  </t>
  </si>
  <si>
    <t xml:space="preserve">     source                                USER id  \
3739     ABC  832b2511-85ed-4a03-924d-d0b30e997895   
                                              narration  valueDate  amount  \
3739  INSTA ALERT CHARGES(FEB-22) - SMS 230322-MIR22... 2022-03-27    1.42   
       type          category subcategory merchant name   year  month  day  \
3739  DEBIT  FEES AND CHARGES      OTHERS            NaN  2022      3   27   
      week_day  
3739         6  </t>
  </si>
  <si>
    <t xml:space="preserve">     source                                USER id  \
3455     ABC  832b2511-85ed-4a03-924d-d0b30e997895   
3478     ABC  832b2511-85ed-4a03-924d-d0b30e997895   
3516     ABC  832b2511-85ed-4a03-924d-d0b30e997895   
3583     ABC  832b2511-85ed-4a03-924d-d0b30e997895   
3746     ABC  832b2511-85ed-4a03-924d-d0b30e997895   
3843     ABC  832b2511-85ed-4a03-924d-d0b30e997895   
                                              narration  valueDate   amount  \
3455  NEFT CR-CITI0000004-SLK GLOBAL SOLUTIONS PVT L... 2021-09-30  22469.0   
3478  NEFT CR-CITI0000004-SLK GLOBAL SOLUTIONS PVT L... 2021-10-29  21639.0   
3516  NEFT CR-CITI0000004-SLK GLOBAL SOLUTIONS PVT L... 2021-11-30  21399.0   
3583  NEFT CR-CITI0000004-COFORGE BUSINESS PROCESS S... 2021-12-31  22959.0   
3746  NEFT CR-CITI0000004-COFORGE BUSINESS PROCESS S... 2022-01-31  22019.0   
3843  NEFT CR-CITI0000004-COFORGE BUSINESS PROCESS S... 2022-03-31  21207.0   
        type category subcategory                merchant name   year  month  \
3455  CREDIT   INCOME      SALARY  SLK GLOBAL SOLUTIONS PVT LTD  2021      9   
3478  CREDIT   INCOME      SALARY  SLK GLOBAL SOLUTIONS PVT LTD  2021     10   
3516  CREDIT   INCOME      SALARY  SLK GLOBAL SOLUTIONS PVT LTD  2021     11   
3583  CREDIT   INCOME      SALARY  COFORGE BUSINESS PROCESS SOL  2021     12   
3746  CREDIT   INCOME      SALARY  COFORGE BUSINESS PROCESS SOL  2022      1   
3843  CREDIT   INCOME      SALARY  COFORGE BUSINESS PROCESS SOL  2022      3   
      day  week_day  
3455   30         3  
3478   29         4  
3516   30         1  
3583   31         4  
3746   31         0  
3843   31         3  </t>
  </si>
  <si>
    <t xml:space="preserve">     source                                USER id narration  valueDate  \
3760     ABC  832b2511-85ed-4a03-924d-d0b30e997895       UPI 2021-11-14   
      amount    type      category     subcategory merchant name   year  \
3760  1600.0  CREDIT  OTHER INCOME  OTHER DEPOSITS            NaN  2021   
      month  day  week_day  
3760     11   14         6  </t>
  </si>
  <si>
    <t xml:space="preserve">     source                                USER id  \
3762     ABC  832b2511-85ed-4a03-924d-d0b30e997895   
                                 narration  valueDate  amount   type  \
3762  POS 526099XXXXXX8958 WESTSIDE-A UNIT 2021-09-13   665.0  DEBIT   
           category subcategory merchant name   year  month  day  week_day  
3762  UNCATEGORIZED           -            NaN  2021      9   13         0  </t>
  </si>
  <si>
    <t xml:space="preserve">     source                                USER id narration  valueDate  \
3507     ABC  832b2511-85ed-4a03-924d-d0b30e997895       UPI 2021-08-16   
3383     ABC  832b2511-85ed-4a03-924d-d0b30e997895       UPI 2021-11-15   
3223     ABC  832b2511-85ed-4a03-924d-d0b30e997895       UPI 2021-12-11   
3449     ABC  832b2511-85ed-4a03-924d-d0b30e997895       UPI 2021-12-15   
3241     ABC  832b2511-85ed-4a03-924d-d0b30e997895       UPI 2022-02-03   
3298     ABC  832b2511-85ed-4a03-924d-d0b30e997895       UPI 2022-02-08   
3763     ABC  832b2511-85ed-4a03-924d-d0b30e997895       UPI 2022-03-16   
3277     ABC  832b2511-85ed-4a03-924d-d0b30e997895       UPI 2022-03-27   
3096     ABC  832b2511-85ed-4a03-924d-d0b30e997895       UPI 2022-05-04   
3436     ABC  832b2511-85ed-4a03-924d-d0b30e997895       UPI 2022-05-12   
      amount   type               category subcategory merchant name   year  \
3507    60.0  DEBIT  PEER TO PEER TRANSFER         UPI            NaN  2021   
3383    60.0  DEBIT  PEER TO PEER TRANSFER         UPI            NaN  2021   
3223    64.0  DEBIT  PEER TO PEER TRANSFER         UPI            NaN  2021   
3449    60.0  DEBIT  PEER TO PEER TRANSFER         UPI            NaN  2021   
3241    60.0  DEBIT  PEER TO PEER TRANSFER         UPI            NaN  2022   
3298    60.0  DEBIT  PEER TO PEER TRANSFER         UPI            NaN  2022   
3763    63.0  DEBIT  PEER TO PEER TRANSFER         UPI            NaN  2022   
3277    65.0  DEBIT  PEER TO PEER TRANSFER         UPI            NaN  2022   
3096    64.0  DEBIT  PEER TO PEER TRANSFER         UPI            NaN  2022   
3436    60.0  DEBIT  PEER TO PEER TRANSFER         UPI            NaN  2022   
      month  day  week_day  
3507      8   16         0  
3383     11   15         0  
3223     12   11         5  
3449     12   15         2  
3241      2    3         3  
3298      2    8         1  
3763      3   16         2  
3277      3   27         6  
3096      5    4         2  
3436      5   12         3  </t>
  </si>
  <si>
    <t xml:space="preserve">     source                                USER id narration  valueDate  \
3765     ABC  832b2511-85ed-4a03-924d-d0b30e997895       UPI 2021-09-24   
3873     ABC  832b2511-85ed-4a03-924d-d0b30e997895       UPI 2022-01-02   
      amount    type      category     subcategory merchant name   year  \
3765   699.0  CREDIT  OTHER INCOME  OTHER DEPOSITS            NaN  2021   
3873   700.0  CREDIT  OTHER INCOME  OTHER DEPOSITS            NaN  2022   
      month  day  week_day  
3765      9   24         4  
3873      1    2         6  </t>
  </si>
  <si>
    <t xml:space="preserve">     source                                USER id narration  valueDate  \
3766     ABC  832b2511-85ed-4a03-924d-d0b30e997895       UPI 2021-10-04   
      amount   type               category subcategory merchant name   year  \
3766  2700.0  DEBIT  PEER TO PEER TRANSFER         UPI            NaN  2021   
      month  day  week_day  
3766     10    4         0  </t>
  </si>
  <si>
    <t xml:space="preserve">     source                                USER id  \
3774     ABC  832b2511-85ed-4a03-924d-d0b30e997895   
                                  narration  valueDate  amount   type  \
3774  POS 526099XXXXXX8958 THE LOCAL DINERS 2021-07-10  2342.0  DEBIT   
           category subcategory merchant name   year  month  day  week_day  
3774  UNCATEGORIZED           -            NaN  2021      7   10         5  </t>
  </si>
  <si>
    <t xml:space="preserve">     source                                USER id  \
3779     ABC  832b2511-85ed-4a03-924d-d0b30e997895   
                        narration  valueDate  amount   type       category  \
3779  POS 526099XXXXXX8958 ASPIRE 2021-08-08   510.0  DEBIT  UNCATEGORIZED   
     subcategory merchant name   year  month  day  week_day  
3779           -            NaN  2021      8    8         6  </t>
  </si>
  <si>
    <t xml:space="preserve">     source                                USER id  \
3787     ABC  832b2511-85ed-4a03-924d-d0b30e997895   
                                              narration  valueDate   amount  \
3787  NEFT CR-IBKL0000202-LIC OF INDIA DO 2 BANGALUR... 2022-03-28  83249.0   
        type      category          subcategory merchant name   year  month  \
3787  CREDIT  OTHER INCOME  INSURANCE INDEMNITY      LIC INDIA  2022      3   
      day  week_day  
3787   28         0  </t>
  </si>
  <si>
    <t xml:space="preserve">     source                                USER id  \
3802     ABC  832b2511-85ed-4a03-924d-d0b30e997895   
                                              narration  valueDate  amount  \
3802  450482674-EMI RTN CHARGES-OCTOBER 261021-MIR22... 2021-11-17   236.0   
       type          category     subcategory merchant name   year  month  \
3802  DEBIT  FEES AND CHARGES  BOUNCE CHARGES            NaN  2021     11   
      day  week_day  
3802   17         2  </t>
  </si>
  <si>
    <t xml:space="preserve">     source                                USER id  \
3803     ABC  832b2511-85ed-4a03-924d-d0b30e997895   
                        narration  valueDate  amount   type  \
3803  POS 526099XXXXXX8958 SWIGGY 2021-06-03   173.0  DEBIT   
                category      subcategory merchant name   year  month  day  \
3803  FOOD AND BEVERAGES  ONLINE DELIVERY         SWIGGY  2021      6    3   
      week_day  
3803         3  </t>
  </si>
  <si>
    <t xml:space="preserve">     source                                USER id  \
3053     ABC  832b2511-85ed-4a03-924d-d0b30e997895   
3478     ABC  832b2511-85ed-4a03-924d-d0b30e997895   
3516     ABC  832b2511-85ed-4a03-924d-d0b30e997895   
3810     ABC  832b2511-85ed-4a03-924d-d0b30e997895   
3843     ABC  832b2511-85ed-4a03-924d-d0b30e997895   
                                              narration  valueDate   amount  \
3053  NEFT CR-CITI0000004-SLK GLOBAL SOLUTIONS PVT L... 2021-06-30  20322.0   
3478  NEFT CR-CITI0000004-SLK GLOBAL SOLUTIONS PVT L... 2021-10-29  21639.0   
3516  NEFT CR-CITI0000004-SLK GLOBAL SOLUTIONS PVT L... 2021-11-30  21399.0   
3810  NEFT CR-CITI0000004-COFORGE BUSINESS PROCESS S... 2022-02-28  20899.0   
3843  NEFT CR-CITI0000004-COFORGE BUSINESS PROCESS S... 2022-03-31  21207.0   
        type category subcategory                merchant name   year  month  \
3053  CREDIT   INCOME      SALARY  SLK GLOBAL SOLUTIONS PVT LTD  2021      6   
3478  CREDIT   INCOME      SALARY  SLK GLOBAL SOLUTIONS PVT LTD  2021     10   
3516  CREDIT   INCOME      SALARY  SLK GLOBAL SOLUTIONS PVT LTD  2021     11   
3810  CREDIT   INCOME      SALARY  COFORGE BUSINESS PROCESS SOL  2022      2   
3843  CREDIT   INCOME      SALARY  COFORGE BUSINESS PROCESS SOL  2022      3   
      day  week_day  
3053   30         2  
3478   29         4  
3516   30         1  
3810   28         0  
3843   31         3  </t>
  </si>
  <si>
    <t xml:space="preserve">     source                                USER id narration  valueDate  \
3813     ABC  832b2511-85ed-4a03-924d-d0b30e997895       UPI 2021-07-24   
3177     ABC  832b2511-85ed-4a03-924d-d0b30e997895       UPI 2022-04-30   
      amount   type               category subcategory merchant name   year  \
3813   425.0  DEBIT  PEER TO PEER TRANSFER         UPI            NaN  2021   
3177   439.0  DEBIT  PEER TO PEER TRANSFER         UPI            NaN  2022   
      month  day  week_day  
3813      7   24         5  
3177      4   30         5  </t>
  </si>
  <si>
    <t xml:space="preserve">     source                                USER id  \
3819     ABC  832b2511-85ed-4a03-924d-d0b30e997895   
                                  narration  valueDate  amount   type  \
3819  POS 526099XXXXXX8958 RSP*ZOMATO LIMIT 2022-01-03   160.5  DEBIT   
                category      subcategory merchant name   year  month  day  \
3819  FOOD AND BEVERAGES  ONLINE DELIVERY         ZOMATO  2022      1    3   
      week_day  
3819         0  </t>
  </si>
  <si>
    <t xml:space="preserve">     source                                USER id narration  valueDate  \
3526     ABC  832b2511-85ed-4a03-924d-d0b30e997895       UPI 2021-08-05   
3297     ABC  832b2511-85ed-4a03-924d-d0b30e997895       UPI 2021-09-30   
3655     ABC  832b2511-85ed-4a03-924d-d0b30e997895       UPI 2021-10-05   
3823     ABC  832b2511-85ed-4a03-924d-d0b30e997895       UPI 2022-03-01   
3332     ABC  832b2511-85ed-4a03-924d-d0b30e997895       UPI 2022-03-01   
3421     ABC  832b2511-85ed-4a03-924d-d0b30e997895       UPI 2022-03-01   
3789     ABC  832b2511-85ed-4a03-924d-d0b30e997895       UPI 2022-03-01   
      amount   type               category subcategory merchant name   year  \
3526  4000.0  DEBIT  PEER TO PEER TRANSFER         UPI            NaN  2021   
3297  4000.0  DEBIT  PEER TO PEER TRANSFER         UPI            NaN  2021   
3655  4000.0  DEBIT  PEER TO PEER TRANSFER         UPI            NaN  2021   
3823  4200.0  DEBIT  PEER TO PEER TRANSFER         UPI            NaN  2022   
3332  4000.0  DEBIT  PEER TO PEER TRANSFER         UPI            NaN  2022   
3421  4333.0  DEBIT  PEER TO PEER TRANSFER         UPI            NaN  2022   
3789  4333.0  DEBIT  PEER TO PEER TRANSFER         UPI            NaN  2022   
      month  day  week_day  
3526      8    5         3  
3297      9   30         3  
3655     10    5         1  
3823      3    1         1  
3332      3    1         1  
3421      3    1         1  
3789      3    1         1  </t>
  </si>
  <si>
    <t xml:space="preserve">     source                                USER id  \
3053     ABC  832b2511-85ed-4a03-924d-d0b30e997895   
3478     ABC  832b2511-85ed-4a03-924d-d0b30e997895   
3516     ABC  832b2511-85ed-4a03-924d-d0b30e997895   
3746     ABC  832b2511-85ed-4a03-924d-d0b30e997895   
3810     ABC  832b2511-85ed-4a03-924d-d0b30e997895   
3843     ABC  832b2511-85ed-4a03-924d-d0b30e997895   
                                              narration  valueDate   amount  \
3053  NEFT CR-CITI0000004-SLK GLOBAL SOLUTIONS PVT L... 2021-06-30  20322.0   
3478  NEFT CR-CITI0000004-SLK GLOBAL SOLUTIONS PVT L... 2021-10-29  21639.0   
3516  NEFT CR-CITI0000004-SLK GLOBAL SOLUTIONS PVT L... 2021-11-30  21399.0   
3746  NEFT CR-CITI0000004-COFORGE BUSINESS PROCESS S... 2022-01-31  22019.0   
3810  NEFT CR-CITI0000004-COFORGE BUSINESS PROCESS S... 2022-02-28  20899.0   
3843  NEFT CR-CITI0000004-COFORGE BUSINESS PROCESS S... 2022-03-31  21207.0   
        type category subcategory                merchant name   year  month  \
3053  CREDIT   INCOME      SALARY  SLK GLOBAL SOLUTIONS PVT LTD  2021      6   
3478  CREDIT   INCOME      SALARY  SLK GLOBAL SOLUTIONS PVT LTD  2021     10   
3516  CREDIT   INCOME      SALARY  SLK GLOBAL SOLUTIONS PVT LTD  2021     11   
3746  CREDIT   INCOME      SALARY  COFORGE BUSINESS PROCESS SOL  2022      1   
3810  CREDIT   INCOME      SALARY  COFORGE BUSINESS PROCESS SOL  2022      2   
3843  CREDIT   INCOME      SALARY  COFORGE BUSINESS PROCESS SOL  2022      3   
      day  week_day  
3053   30         2  
3478   29         4  
3516   30         1  
3746   31         0  
3810   28         0  
3843   31         3  </t>
  </si>
  <si>
    <t xml:space="preserve">     source                                USER id narration  valueDate  \
3847     ABC  832b2511-85ed-4a03-924d-d0b30e997895       UPI 2021-08-10   
      amount   type               category subcategory merchant name   year  \
3847  1098.0  DEBIT  PEER TO PEER TRANSFER         UPI            NaN  2021   
      month  day  week_day  
3847      8   10         1  </t>
  </si>
  <si>
    <t xml:space="preserve">     source                                USER id  \
3848     ABC  832b2511-85ed-4a03-924d-d0b30e997895   
                              narration  valueDate  amount   type  \
3848  POS 526099XXXXXX8958 ACTBANGALORE 2021-07-19   744.2  DEBIT   
           category subcategory merchant name   year  month  day  week_day  
3848  UNCATEGORIZED           -            NaN  2021      7   19         0  </t>
  </si>
  <si>
    <t xml:space="preserve">     source                                USER id  \
3455     ABC  832b2511-85ed-4a03-924d-d0b30e997895   
3583     ABC  832b2511-85ed-4a03-924d-d0b30e997895   
3852     ABC  832b2511-85ed-4a03-924d-d0b30e997895   
                                              narration  valueDate   amount  \
3455  NEFT CR-CITI0000004-SLK GLOBAL SOLUTIONS PVT L... 2021-09-30  22469.0   
3583  NEFT CR-CITI0000004-COFORGE BUSINESS PROCESS S... 2021-12-31  22959.0   
3852  NEFT CR-CITI0000004-COFORGE BUSINESS PROCESS S... 2022-04-29  23267.0   
        type category subcategory                merchant name   year  month  \
3455  CREDIT   INCOME      SALARY  SLK GLOBAL SOLUTIONS PVT LTD  2021      9   
3583  CREDIT   INCOME      SALARY  COFORGE BUSINESS PROCESS SOL  2021     12   
3852  CREDIT   INCOME      SALARY  COFORGE BUSINESS PROCESS SOL  2022      4   
      day  week_day  
3455   30         3  
3583   31         4  
3852   29         4  </t>
  </si>
  <si>
    <t xml:space="preserve">     source                                USER id narration  valueDate  \
3853     ABC  832b2511-85ed-4a03-924d-d0b30e997895       UPI 2022-04-27   
      amount    type      category     subcategory merchant name   year  \
3853    50.0  CREDIT  OTHER INCOME  OTHER DEPOSITS            NaN  2022   
      month  day  week_day  
3853      4   27         2  </t>
  </si>
  <si>
    <t xml:space="preserve">     source                                USER id narration  valueDate  \
3854     ABC  832b2511-85ed-4a03-924d-d0b30e997895       UPI 2021-07-17   
3527     ABC  832b2511-85ed-4a03-924d-d0b30e997895       UPI 2021-07-22   
3456     ABC  832b2511-85ed-4a03-924d-d0b30e997895       UPI 2021-07-25   
3494     ABC  832b2511-85ed-4a03-924d-d0b30e997895       UPI 2021-07-26   
3405     ABC  832b2511-85ed-4a03-924d-d0b30e997895       UPI 2021-08-15   
3305     ABC  832b2511-85ed-4a03-924d-d0b30e997895       UPI 2021-08-24   
3390     ABC  832b2511-85ed-4a03-924d-d0b30e997895       UPI 2021-09-26   
3486     ABC  832b2511-85ed-4a03-924d-d0b30e997895       UPI 2021-09-26   
3581     ABC  832b2511-85ed-4a03-924d-d0b30e997895       UPI 2021-11-16   
3181     ABC  832b2511-85ed-4a03-924d-d0b30e997895       UPI 2021-12-11   
3738     ABC  832b2511-85ed-4a03-924d-d0b30e997895       UPI 2021-12-16   
3270     ABC  832b2511-85ed-4a03-924d-d0b30e997895       UPI 2021-12-27   
3048     ABC  832b2511-85ed-4a03-924d-d0b30e997895       UPI 2022-01-09   
3206     ABC  832b2511-85ed-4a03-924d-d0b30e997895       UPI 2022-02-16   
3776     ABC  832b2511-85ed-4a03-924d-d0b30e997895       UPI 2022-04-29   
      amount   type               category subcategory merchant name   year  \
3854   165.0  DEBIT  PEER TO PEER TRANSFER         UPI            NaN  2021   
3527   163.0  DEBIT  PEER TO PEER TRANSFER         UPI            NaN  2021   
3456   170.0  DEBIT  PEER TO PEER TRANSFER         UPI            NaN  2021   
3494   170.0  DEBIT  PEER TO PEER TRANSFER         UPI            NaN  2021   
3405   161.0  DEBIT  PEER TO PEER TRANSFER         UPI            NaN  2021   
3305   172.0  DEBIT  PEER TO PEER TRANSFER         UPI            NaN  2021   
3390   157.0  DEBIT  PEER TO PEER TRANSFER         UPI            NaN  2021   
3486   162.0  DEBIT  PEER TO PEER TRANSFER         UPI            NaN  2021   
3581   170.0  DEBIT  PEER TO PEER TRANSFER         UPI            NaN  2021   
3181   160.0  DEBIT  PEER TO PEER TRANSFER         UPI            NaN  2021   
3738   169.0  DEBIT  PEER TO PEER TRANSFER         UPI            NaN  2021   
3270   161.0  DEBIT  PEER TO PEER TRANSFER         UPI            NaN  2021   
3048   160.5  DEBIT  PEER TO PEER TRANSFER         UPI            NaN  2022   
3206   170.0  DEBIT  PEER TO PEER TRANSFER         UPI            NaN  2022   
3776   160.0  DEBIT  PEER TO PEER TRANSFER         UPI            NaN  2022   
      month  day  week_day  
3854      7   17         5  
3527      7   22         3  
3456      7   25         6  
3494      7   26         0  
3405      8   15         6  
3305      8   24         1  
3390      9   26         6  
3486      9   26         6  
3581     11   16         1  
3181     12   11         5  
3738     12   16         3  
3270     12   27         0  
3048      1    9         6  
3206      2   16         2  
3776      4   29         4  </t>
  </si>
  <si>
    <t xml:space="preserve">     source                                USER id  \
3855     ABC  832b2511-85ed-4a03-924d-d0b30e997895   
                                  narration  valueDate  amount   type  \
3855  POS 526099XXXXXX8958 R K SERVICE STAT 2022-01-02   150.0  DEBIT   
           category subcategory merchant name   year  month  day  week_day  
3855  UNCATEGORIZED           -            NaN  2022      1    2         6  </t>
  </si>
  <si>
    <t xml:space="preserve">     source                                USER id narration  valueDate  \
3865     ABC  832b2511-85ed-4a03-924d-d0b30e997895       UPI 2021-12-06   
      amount    type      category     subcategory merchant name   year  \
3865   800.0  CREDIT  OTHER INCOME  OTHER DEPOSITS            NaN  2021   
      month  day  week_day  
3865     12    6         0  </t>
  </si>
  <si>
    <t xml:space="preserve">     source                                USER id narration  valueDate  \
3243     ABC  832b2511-85ed-4a03-924d-d0b30e997895       UPI 2021-07-23   
3416     ABC  832b2511-85ed-4a03-924d-d0b30e997895       UPI 2021-08-24   
3877     ABC  832b2511-85ed-4a03-924d-d0b30e997895       UPI 2021-10-10   
3859     ABC  832b2511-85ed-4a03-924d-d0b30e997895       UPI 2021-11-14   
3497     ABC  832b2511-85ed-4a03-924d-d0b30e997895       UPI 2021-12-11   
3396     ABC  832b2511-85ed-4a03-924d-d0b30e997895       UPI 2021-12-12   
3408     ABC  832b2511-85ed-4a03-924d-d0b30e997895       UPI 2021-12-29   
3228     ABC  832b2511-85ed-4a03-924d-d0b30e997895       UPI 2022-02-16   
3086     ABC  832b2511-85ed-4a03-924d-d0b30e997895       UPI 2022-02-28   
3557     ABC  832b2511-85ed-4a03-924d-d0b30e997895       UPI 2022-03-16   
3465     ABC  832b2511-85ed-4a03-924d-d0b30e997895       UPI 2022-03-16   
3833     ABC  832b2511-85ed-4a03-924d-d0b30e997895       UPI 2022-03-27   
3506     ABC  832b2511-85ed-4a03-924d-d0b30e997895       UPI 2022-04-26   
      amount   type               category subcategory merchant name   year  \
3243  135.00  DEBIT  PEER TO PEER TRANSFER         UPI            NaN  2021   
3416  140.00  DEBIT  PEER TO PEER TRANSFER         UPI            NaN  2021   
3877  141.00  DEBIT  PEER TO PEER TRANSFER         UPI            NaN  2021   
3859  140.00  DEBIT  PEER TO PEER TRANSFER         UPI            NaN  2021   
3497  140.00  DEBIT  PEER TO PEER TRANSFER         UPI            NaN  2021   
3396  137.00  DEBIT  PEER TO PEER TRANSFER         UPI            NaN  2021   
3408  147.50  DEBIT  PEER TO PEER TRANSFER         UPI            NaN  2021   
3228  145.00  DEBIT  PEER TO PEER TRANSFER         UPI            NaN  2022   
3086  136.99  DEBIT  PEER TO PEER TRANSFER         UPI            NaN  2022   
3557  140.00  DEBIT  PEER TO PEER TRANSFER         UPI            NaN  2022   
3465  138.00  DEBIT  PEER TO PEER TRANSFER         UPI            NaN  2022   
3833  140.00  DEBIT  PEER TO PEER TRANSFER         UPI            NaN  2022   
3506  135.45  DEBIT  PEER TO PEER TRANSFER         UPI            NaN  2022   
      month  day  week_day  
3243      7   23         4  
3416      8   24         1  
3877     10   10         6  
3859     11   14         6  
3497     12   11         5  
3396     12   12         6  
3408     12   29         2  
3228      2   16         2  
3086      2   28         0  
3557      3   16         2  
3465      3   16         2  
3833      3   27         6  
3506      4   26         1  </t>
  </si>
  <si>
    <t xml:space="preserve">     source                            USER id  \
3883     XYZ  4337e7f26e44e09d628308dd9870c9ad   
                                              narration  valueDate  amount  \
3883  UPI/129720277125/Oid15709603136@/paybil3066@pa... 2021-10-25    11.0   
       type               category subcategory merchant name   year  month  \
3883  DEBIT  PEER TO PEER TRANSFER         UPI            NaN  2021     10   
      day  week_day  
3883   25         0  </t>
  </si>
  <si>
    <t xml:space="preserve">     source                            USER id  \
3884     XYZ  4337e7f26e44e09d628308dd9870c9ad   
                                              narration  valueDate  amount  \
3884  UPI/214935541693/Oid18198999072@/add-money@pay... 2022-05-30    15.0   
       type                     category                  subcategory  \
3884  DEBIT  WALLETS AND PAYMENT GATEWAY  WALLETS AND PAYMENT GATEWAY   
     merchant name   year  month  day  week_day  
3884            NaN  2022      5   30         0  </t>
  </si>
  <si>
    <t xml:space="preserve">     source                            USER id  \
3885     XYZ  4337e7f26e44e09d628308dd9870c9ad   
                                              narration  valueDate  amount  \
3885  UPI/214833153969/UPI/q83345336@ybl/Bank of Ind... 2022-05-30    30.0   
       type               category subcategory merchant name   year  month  \
3885  DEBIT  PEER TO PEER TRANSFER         UPI            NaN  2022      5   
      day  week_day  
3885   30         0  </t>
  </si>
  <si>
    <t xml:space="preserve">     source                            USER id  \
3886     XYZ  4337e7f26e44e09d628308dd9870c9ad   
                                              narration  valueDate  amount  \
3886  NEFT-N075221076671799-CAMDEN TOWN TECHNOL-//CA... 2022-03-16   44.27   
        type      category     subcategory merchant name   year  month  day  \
3886  CREDIT  OTHER INCOME  OTHER DEPOSITS            NaN  2022      3   16   
      week_day  
3886         2  </t>
  </si>
  <si>
    <t xml:space="preserve">     source                            USER id  \
3887     XYZ  4337e7f26e44e09d628308dd9870c9ad   
                                              narration  valueDate  amount  \
3887  UPI/135382433395/5d382fe0d8c8b-W/mobikwikupipa... 2021-12-20    50.0   
        type      category     subcategory merchant name   year  month  day  \
3887  CREDIT  OTHER INCOME  OTHER DEPOSITS            NaN  2021     12   20   
      week_day  
3887         0  </t>
  </si>
  <si>
    <t xml:space="preserve">     source                            USER id  \
3888     XYZ  4337e7f26e44e09d628308dd9870c9ad   
                                              narration  valueDate  amount  \
3888  UPI/207417539513/UPI/Q24906658@ybl/Bank of Ind... 2022-03-15    85.0   
       type               category subcategory merchant name   year  month  \
3888  DEBIT  PEER TO PEER TRANSFER         UPI            NaN  2022      3   
      day  week_day  
3888   15         1  </t>
  </si>
  <si>
    <t xml:space="preserve">     source                            USER id  \
3889     XYZ  4337e7f26e44e09d628308dd9870c9ad   
                                              narration  valueDate  amount  \
3889  UPI/136560439413/UPI Payment/q00236891@ybl//IC... 2021-12-31   126.0   
       type               category subcategory merchant name   year  month  \
3889  DEBIT  PEER TO PEER TRANSFER         UPI            NaN  2021     12   
      day  week_day  
3889   31         4  </t>
  </si>
  <si>
    <t xml:space="preserve">     source                            USER id  \
3890     XYZ  4337e7f26e44e09d628308dd9870c9ad   
                                              narration  valueDate  amount  \
3890  UPI/124738439183/UPI Intent/simpl@axb/Axis Ban... 2021-09-04  718.53   
       type category subcategory merchant name   year  month  day  week_day  
3890  DEBIT    LOANS         EMI          SIMPL  2021      9    4         5  </t>
  </si>
  <si>
    <t xml:space="preserve">     source                            USER id  \
3891     XYZ  4337e7f26e44e09d628308dd9870c9ad   
                                              narration  valueDate  amount  \
3891  MMT/IMPS/216109951362/Bk11962334/OM ENTERPR/Ye... 2022-06-10  2275.0   
        type      category     subcategory merchant name   year  month  day  \
3891  CREDIT  OTHER INCOME  OTHER DEPOSITS            NaN  2022      6   10   
      week_day  
3891         4  </t>
  </si>
  <si>
    <t xml:space="preserve">     source                            USER id  \
3892     XYZ  4337e7f26e44e09d628308dd9870c9ad   
                                              narration  valueDate  amount  \
3892  UPI/114466228607/Payment from Ph/kreditbee@ind... 2021-05-24  3979.0   
       type category subcategory merchant name   year  month  day  week_day  
3892  DEBIT    LOANS         EMI      KREDITBEE  2021      5   24         0  </t>
  </si>
  <si>
    <t xml:space="preserve">     source                            USER id  \
3893     XYZ  4337e7f26e44e09d628308dd9870c9ad   
                                              narration  valueDate   amount  \
3893  UPI/207694661494/SmartCoinFinanc/smartcoinfina... 2022-03-17  4958.26   
       type category subcategory merchant name   year  month  day  week_day  
3893  DEBIT    LOANS         EMI     SMART COIN  2022      3   17         3  </t>
  </si>
  <si>
    <t xml:space="preserve">     source                            USER id  \
3894     XYZ  4337e7f26e44e09d628308dd9870c9ad   
                                              narration  valueDate  amount  \
3894  MMT/IMPS/215221517733/BPL2753463/bharatpe   to... 2022-06-01  4998.0   
        type      category     subcategory merchant name   year  month  day  \
3894  CREDIT  OTHER INCOME  OTHER DEPOSITS            NaN  2022      6    1   
      week_day  
3894         2  </t>
  </si>
  <si>
    <t xml:space="preserve">     source                            USER id  \
3895     XYZ  4337e7f26e44e09d628308dd9870c9ad   
                                              narration  valueDate  amount  \
3895  UPI/126173115111/NA/9028811943@payt/Paytm Paym... 2021-09-18  5500.0   
        type      category     subcategory merchant name   year  month  day  \
3895  CREDIT  OTHER INCOME  OTHER DEPOSITS            NaN  2021      9   18   
      week_day  
3895         5  </t>
  </si>
  <si>
    <t xml:space="preserve">     source                            USER id  \
3896     XYZ  4337e7f26e44e09d628308dd9870c9ad   
                                              narration  valueDate  amount  \
3896  UPI/202512267612/UPI/rahulduratkar06/State Ban... 2022-01-25  6000.0   
        type      category     subcategory merchant name   year  month  day  \
3896  CREDIT  OTHER INCOME  OTHER DEPOSITS            NaN  2022      1   25   
      week_day  
3896         1  </t>
  </si>
  <si>
    <t xml:space="preserve">     source                            USER id  \
3897     XYZ  4337e7f26e44e09d628308dd9870c9ad   
                                              narration  valueDate  amount  \
3897  BIL/000373633558/ICICI BANK CREDIT CA/43158102... 2022-04-12  8000.0   
       type             category          subcategory merchant name   year  \
3897  DEBIT  UTILITIES AND BILLS  CREDIT CARD PAYMENT            NaN  2022   
      month  day  week_day  
3897      4   12         1  </t>
  </si>
  <si>
    <t xml:space="preserve">     source                            USER id  \
3899     XYZ  4337e7f26e44e09d628308dd9870c9ad   
3898     XYZ  4337e7f26e44e09d628308dd9870c9ad   
                                              narration  valueDate    amount  \
3899  UPI/133967094405/RufiloLoanEMIDu/arnoldholding... 2021-12-06  20228.59   
3898  UPI/201940554157/RufiloLoanEMIDu/arnoldholding... 2022-01-19  20228.59   
       type category subcategory merchant name   year  month  day  week_day  
3899  DEBIT    LOANS         EMI    RUFILO LOAN  2021     12    6         0  
3898  DEBIT    LOANS         EMI    RUFILO LOAN  2022      1   19         2  </t>
  </si>
  <si>
    <t xml:space="preserve">     source                            USER id  \
3901     XYZ  4b286bec51c2cce84ccc61fb6af87bac   
3900     XYZ  4b286bec51c2cce84ccc61fb6af87bac   
3902     XYZ  4b286bec51c2cce84ccc61fb6af87bac   
                                              narration  valueDate  amount  \
3901  .IMPS P2P 123914318396#27/08/2021 270821-CDT21... 2021-08-30     5.9   
3900  .IMPS P2P 130713330296#03/11/2021 031121-CDT21... 2021-11-22     5.9   
3902  .IMPS P2P 216517304485#14/06/2022 140622-CDT22... 2022-07-30     5.9   
       type               category    subcategory merchant name   year  month  \
3901  DEBIT  PEER TO PEER TRANSFER  BANK TRANSFER            NaN  2021      8   
3900  DEBIT  PEER TO PEER TRANSFER  BANK TRANSFER            NaN  2021     11   
3902  DEBIT  PEER TO PEER TRANSFER  BANK TRANSFER            NaN  2022      7   
      day  week_day  
3901   30         0  
3900   22         0  
3902   30         5  </t>
  </si>
  <si>
    <t xml:space="preserve">     source                            USER id  \
3903     XYZ  4b286bec51c2cce84ccc61fb6af87bac   
                                              narration  valueDate  amount  \
3903  IMPS-135810197009-GOOGLEINDIADIGITAL-UTIB-XXXX... 2021-12-24    19.0   
        type      category     subcategory merchant name   year  month  day  \
3903  CREDIT  OTHER INCOME  OTHER DEPOSITS            NaN  2021     12   24   
      week_day  
3903         4  </t>
  </si>
  <si>
    <t xml:space="preserve">     source                            USER id  \
3904     XYZ  4b286bec51c2cce84ccc61fb6af87bac   
                                              narration  valueDate  amount  \
3904  UPI-VINEY GOYAL-ADDFI.55550119040291@FBL-FDRL0... 2022-07-29   235.0   
       type               category subcategory merchant name   year  month  \
3904  DEBIT  PEER TO PEER TRANSFER         UPI            NaN  2022      7   
      day  week_day  
3904   29         4  </t>
  </si>
  <si>
    <t xml:space="preserve">     source                            USER id  \
3905     XYZ  4b286bec51c2cce84ccc61fb6af87bac   
                                             narration  valueDate  amount  \
3905  CHQ RETURN CHGS INCL GST 251021-CDT2130806350925 2021-11-10   590.0   
       type          category subcategory merchant name   year  month  day  \
3905  DEBIT  FEES AND CHARGES      OTHERS            NaN  2021     11   10   
      week_day  
3905         2  </t>
  </si>
  <si>
    <t xml:space="preserve">     source                            USER id  \
3906     XYZ  4b286bec51c2cce84ccc61fb6af87bac   
                                              narration  valueDate  amount  \
3906  IMPS-135520662337-GOOGLEINDIADIGITAL-UTIB-XXXX... 2021-12-21   660.0   
        type      category     subcategory merchant name   year  month  day  \
3906  CREDIT  OTHER INCOME  OTHER DEPOSITS            NaN  2021     12   21   
      week_day  
3906         1  </t>
  </si>
  <si>
    <t xml:space="preserve">     source                            USER id  \
3907     XYZ  4b286bec51c2cce84ccc61fb6af87bac   
                                              narration  valueDate  amount  \
3907  UPI-GURSHAN SINGH-8699066811.FAM@IDFCBANK-IDFB... 2021-07-15  1000.0   
       type               category subcategory merchant name   year  month  \
3907  DEBIT  PEER TO PEER TRANSFER         UPI            NaN  2021      7   
      day  week_day  
3907   15         3  </t>
  </si>
  <si>
    <t xml:space="preserve">     source                            USER id  \
3908     XYZ  4b286bec51c2cce84ccc61fb6af87bac   
3909     XYZ  4b286bec51c2cce84ccc61fb6af87bac   
3910     XYZ  4b286bec51c2cce84ccc61fb6af87bac   
                                narration  valueDate  amount   type category  \
3908  ACH D- TP ACH NEOGROWTHCR-669315309 2021-08-02  1500.0  DEBIT    LOANS   
3909  ACH D- TP ACH NEOGROWTHCR-730869757 2021-11-04  1500.0  DEBIT    LOANS   
3910  ACH D- TP ACH NEOGROWTHCR-751428259 2021-12-05  1500.0  DEBIT    LOANS   
     subcategory merchant name   year  month  day  week_day  
3908         EMI      NEOGROWTH  2021      8    2         0  
3909         EMI      NEOGROWTH  2021     11    4         3  
3910         EMI      NEOGROWTH  2021     12    5         6  </t>
  </si>
  <si>
    <t xml:space="preserve">     source                            USER id  \
3911     XYZ  4b286bec51c2cce84ccc61fb6af87bac   
                                              narration  valueDate  amount  \
3911  IMPS-134817831298-GOOGLEINDIADIGITAL-UTIB-XXXX... 2021-12-14  2670.0   
        type      category     subcategory merchant name   year  month  day  \
3911  CREDIT  OTHER INCOME  OTHER DEPOSITS            NaN  2021     12   14   
      week_day  
3911         1  </t>
  </si>
  <si>
    <t xml:space="preserve">     source                            USER id  \
3912     XYZ  4b286bec51c2cce84ccc61fb6af87bac   
                                              narration  valueDate   amount  \
3912  UPI-PAYTM-PAYOUTS@PAYTM-PYTM0123456-1246928211... 2021-09-02  4472.16   
        type      category     subcategory merchant name   year  month  day  \
3912  CREDIT  OTHER INCOME  OTHER DEPOSITS            NaN  2021      9    2   
      week_day  
3912         3  </t>
  </si>
  <si>
    <t xml:space="preserve">     source                            USER id  \
3913     XYZ  4b286bec51c2cce84ccc61fb6af87bac   
                                narration  valueDate  amount   type  \
3913  CHQ PAID-MICR CTS-NO-HARDIK TRADERS 2022-01-12  5429.0  DEBIT   
                   category    subcategory merchant name   year  month  day  \
3913  PEER TO PEER TRANSFER  BANK TRANSFER            NaN  2022      1   12   
      week_day  
3913         2  </t>
  </si>
  <si>
    <t xml:space="preserve">     source                            USER id  \
3914     XYZ  4b286bec51c2cce84ccc61fb6af87bac   
                                              narration  valueDate   amount  \
3914  UPI-PAYTM-PAYOUTS@PAYTM-PYTM0123456-1217076338... 2021-08-04  6151.41   
        type      category     subcategory merchant name   year  month  day  \
3914  CREDIT  OTHER INCOME  OTHER DEPOSITS            NaN  2021      8    4   
      week_day  
3914         2  </t>
  </si>
  <si>
    <t xml:space="preserve">     source                            USER id  \
3915     XYZ  4b286bec51c2cce84ccc61fb6af87bac   
                                   narration  valueDate  amount   type  \
3915  CHQ PAID-MICR INW CL-PARAS ENTERPRISES 2021-12-30  6408.0  DEBIT   
                   category    subcategory merchant name   year  month  day  \
3915  PEER TO PEER TRANSFER  BANK TRANSFER            NaN  2021     12   30   
      week_day  
3915         3  </t>
  </si>
  <si>
    <t xml:space="preserve">     source                            USER id  \
3916     XYZ  4b286bec51c2cce84ccc61fb6af87bac   
                                              narration  valueDate   amount  \
3916  IMPS-207104695148-ONE97 COMMUNICATIONS-PYTM-XX... 2022-03-11  6828.33   
        type      category     subcategory merchant name   year  month  day  \
3916  CREDIT  OTHER INCOME  OTHER DEPOSITS            NaN  2022      3   11   
      week_day  
3916         4  </t>
  </si>
  <si>
    <t xml:space="preserve">     source                            USER id  \
3917     XYZ  4b286bec51c2cce84ccc61fb6af87bac   
                                              narration  valueDate    amount  \
3917  IMPS-217404713377-ONE97 COMMUNICATIONS-PYTM-XX... 2022-06-22  10689.71   
        type      category     subcategory merchant name   year  month  day  \
3917  CREDIT  OTHER INCOME  OTHER DEPOSITS            NaN  2022      6   22   
      week_day  
3917         2  </t>
  </si>
  <si>
    <t xml:space="preserve">     source                            USER id  \
3918     XYZ  4b286bec51c2cce84ccc61fb6af87bac   
                                              narration  valueDate    amount  \
3918  IMPS-207304057195-ONE97 COMMUNICATIONS-PYTM-XX... 2022-03-13  19588.07   
        type      category     subcategory merchant name   year  month  day  \
3918  CREDIT  OTHER INCOME  OTHER DEPOSITS            NaN  2022      3   13   
      week_day  
3918         6  </t>
  </si>
  <si>
    <t xml:space="preserve">     source                            USER id  \
3919     XYZ  4b286bec51c2cce84ccc61fb6af87bac   
                                              narration  valueDate    amount  \
3919  IMPS-131204690854-ONE97 COMMUNICATIONS-PYTM-XX... 2021-11-07  57139.13   
        type      category     subcategory merchant name   year  month  day  \
3919  CREDIT  OTHER INCOME  OTHER DEPOSITS            NaN  2021     11    7   
      week_day  
3919         6  </t>
  </si>
  <si>
    <t xml:space="preserve">     source                            USER id  \
3920     XYZ  5922e5ae86dafe999607884d12214c6a   
                                     narration  valueDate  amount   type  \
3920  SentIMPS217721011203HDFC BANK/HDFCX2360/ 2022-04-25    35.0  DEBIT   
                 category          subcategory merchant name   year  month  \
3920  UTILITIES AND BILLS  CREDIT CARD PAYMENT            NaN  2022      4   
      day  week_day  
3920   25         0  </t>
  </si>
  <si>
    <t xml:space="preserve">     source                            USER id  \
3921     XYZ  5922e5ae86dafe999607884d12214c6a   
                           narration  valueDate  amount   type  \
3921  OS WWW.HATHWAY.COM 14056627379 2021-10-02   105.9  DEBIT   
                 category          subcategory merchant name   year  month  \
3921  UTILITIES AND BILLS  MOBILE AND INTERNET        HATHWAY  2021     10   
      day  week_day  
3921    2         5  </t>
  </si>
  <si>
    <t xml:space="preserve">     source                            USER id  \
3924     XYZ  5922e5ae86dafe999607884d12214c6a   
3923     XYZ  5922e5ae86dafe999607884d12214c6a   
3922     XYZ  5922e5ae86dafe999607884d12214c6a   
                                             narration  valueDate  amount  \
3924  MB SENT TO DENNETLCOBL2360 IMPS Ref 125713578080 2021-09-13   120.0   
3923          SentIMPS215711811738/HDFCX2360/MB SENT T 2022-06-05   120.0   
3922          SentIMPS216617465521/HDFCX2360/MB SENT T 2022-06-14   120.0   
       type               category    subcategory merchant name   year  month  \
3924  DEBIT  PEER TO PEER TRANSFER  BANK TRANSFER            NaN  2021      9   
3923  DEBIT  PEER TO PEER TRANSFER  BANK TRANSFER            NaN  2022      6   
3922  DEBIT  PEER TO PEER TRANSFER  BANK TRANSFER            NaN  2022      6   
      day  week_day  
3924   13         0  
3923    5         6  
3922   14         1  </t>
  </si>
  <si>
    <t xml:space="preserve">     source                            USER id  \
3926     XYZ  5922e5ae86dafe999607884d12214c6a   
3927     XYZ  5922e5ae86dafe999607884d12214c6a   
3925     XYZ  5922e5ae86dafe999607884d12214c6a   
                           narration  valueDate  amount   type  \
3926  OS WWW.HATHWAY.COM 14158260757 2021-10-22   125.9  DEBIT   
3927  OS WWW.HATHWAY.COM 14318304029 2021-11-27   125.9  DEBIT   
3925  OS WWW.HATHWAY.COM 14438172175 2021-12-21   125.9  DEBIT   
                 category          subcategory merchant name   year  month  \
3926  UTILITIES AND BILLS  MOBILE AND INTERNET        HATHWAY  2021     10   
3927  UTILITIES AND BILLS  MOBILE AND INTERNET        HATHWAY  2021     11   
3925  UTILITIES AND BILLS  MOBILE AND INTERNET        HATHWAY  2021     12   
      day  week_day  
3926   22         4  
3927   27         5  
3925   21         1  </t>
  </si>
  <si>
    <t xml:space="preserve">     source                            USER id  \
3928     XYZ  5922e5ae86dafe999607884d12214c6a   
                                           narration  valueDate  amount  \
3928  UPI/ANILKUMAR S  /200426750455/Payment from Ph 2022-01-03   220.0   
        type      category     subcategory merchant name   year  month  day  \
3928  CREDIT  OTHER INCOME  OTHER DEPOSITS            NaN  2022      1    3   
      week_day  
3928         0  </t>
  </si>
  <si>
    <t xml:space="preserve">     source                            USER id  \
3929     XYZ  5922e5ae86dafe999607884d12214c6a   
                                             narration  valueDate  amount  \
3929  UPI/RAVINDRA HARAPA/210243450100/Payment from Ph 2022-04-11   240.0   
        type      category     subcategory merchant name   year  month  day  \
3929  CREDIT  OTHER INCOME  OTHER DEPOSITS            NaN  2022      4   11   
      week_day  
3929         0  </t>
  </si>
  <si>
    <t xml:space="preserve">     source                            USER id  \
3930     XYZ  5922e5ae86dafe999607884d12214c6a   
                                             narration  valueDate  amount  \
3930  UPI/SUNITA  PUROHIT/210379565886/Payment from Ph 2022-04-12   280.0   
        type      category     subcategory merchant name   year  month  day  \
3930  CREDIT  OTHER INCOME  OTHER DEPOSITS            NaN  2022      4   12   
      week_day  
3930         1  </t>
  </si>
  <si>
    <t xml:space="preserve">     source                            USER id  \
3931     XYZ  5922e5ae86dafe999607884d12214c6a   
                                 narration  valueDate  amount    type  \
3931  UPI/MAHENDRA  KUMAR/200211324461/UPI 2022-01-01   300.0  CREDIT   
          category     subcategory merchant name   year  month  day  week_day  
3931  OTHER INCOME  OTHER DEPOSITS            NaN  2022      1    1         5  </t>
  </si>
  <si>
    <t xml:space="preserve">     source                            USER id  \
3932     XYZ  5922e5ae86dafe999607884d12214c6a   
                                             narration  valueDate  amount  \
3932  UPI/RAJESHWARI R PA/208246982649/Payment from Ph 2022-03-22   350.0   
        type      category     subcategory merchant name   year  month  day  \
3932  CREDIT  OTHER INCOME  OTHER DEPOSITS            NaN  2022      3   22   
      week_day  
3932         1  </t>
  </si>
  <si>
    <t xml:space="preserve">     source                            USER id  \
3933     XYZ  5922e5ae86dafe999607884d12214c6a   
                                           narration  valueDate  amount  \
3933  UPI/BALBADRI CHANDR/217019958122/cash transfer 2022-06-18   500.0   
        type      category     subcategory merchant name   year  month  day  \
3933  CREDIT  OTHER INCOME  OTHER DEPOSITS            NaN  2022      6   18   
      week_day  
3933         5  </t>
  </si>
  <si>
    <t xml:space="preserve">     source                            USER id  \
3934     XYZ  5922e5ae86dafe999607884d12214c6a   
                           narration  valueDate  amount   type  \
3934  OS WWW.HATHWAY.COM 13865417965 2021-08-24   505.9  DEBIT   
                 category          subcategory merchant name   year  month  \
3934  UTILITIES AND BILLS  MOBILE AND INTERNET        HATHWAY  2021      8   
      day  week_day  
3934   24         1  </t>
  </si>
  <si>
    <t xml:space="preserve">     source                            USER id                      narration  \
3935     XYZ  5922e5ae86dafe999607884d12214c6a  REV:OS OS TPSLOTHS 0164225557   
      valueDate  amount    type      category            subcategory  \
3935 2022-04-17   570.0  CREDIT  OTHER INCOME  REFUNDS AND REVERSALS   
     merchant name   year  month  day  week_day  
3935            NaN  2022      4   17         6  </t>
  </si>
  <si>
    <t xml:space="preserve">     source                            USER id  \
3936     XYZ  5922e5ae86dafe999607884d12214c6a   
                           narration  valueDate  amount   type  \
3936  OS WWW.HATHWAY.COM 13626041033 2021-07-22   605.9  DEBIT   
                 category          subcategory merchant name   year  month  \
3936  UTILITIES AND BILLS  MOBILE AND INTERNET        HATHWAY  2021      7   
      day  week_day  
3936   22         3  </t>
  </si>
  <si>
    <t xml:space="preserve">     source                            USER id  \
3937     XYZ  5922e5ae86dafe999607884d12214c6a   
                           narration  valueDate  amount   type  \
3937  OS WWW.HATHWAY.COM 14510352621 2022-01-04   905.9  DEBIT   
                 category          subcategory merchant name   year  month  \
3937  UTILITIES AND BILLS  MOBILE AND INTERNET        HATHWAY  2022      1   
      day  week_day  
3937    4         1  </t>
  </si>
  <si>
    <t xml:space="preserve">     source                            USER id  \
3939     XYZ  5922e5ae86dafe999607884d12214c6a   
3938     XYZ  5922e5ae86dafe999607884d12214c6a   
                                          narration  valueDate  amount  \
3939  UPI/RAHUL SONDUR/124248266462/Payment from Ph 2021-08-29  3000.0   
3938           UPI/JEETHENDRAKUMAR/133972941060/UPI 2021-12-04  3000.0   
        type      category     subcategory merchant name   year  month  day  \
3939  CREDIT  OTHER INCOME  OTHER DEPOSITS            NaN  2021      8   29   
3938  CREDIT  OTHER INCOME  OTHER DEPOSITS            NaN  2021     12    4   
      week_day  
3939         6  
3938         5  </t>
  </si>
  <si>
    <t xml:space="preserve">     source                            USER id  \
3940     XYZ  906709d6cdc719e742adcb9880b14738   
                                              narration  valueDate  amount  \
3940  UPI-NAGESHWAR DANGI-NGSHDNGI77@PAYTM-PYTM01234... 2022-06-04    30.0   
        type      category     subcategory merchant name   year  month  day  \
3940  CREDIT  OTHER INCOME  OTHER DEPOSITS            NaN  2022      6    4   
      week_day  
3940         5  </t>
  </si>
  <si>
    <t xml:space="preserve">     source                            USER id  \
3941     XYZ  906709d6cdc719e742adcb9880b14738   
                                              narration  valueDate  amount  \
3941  UPI-VADILAL ENTERPRISES -PAYTM-69504528@PAYTM-... 2022-05-29    70.0   
       type               category subcategory merchant name   year  month  \
3941  DEBIT  PEER TO PEER TRANSFER         UPI            NaN  2022      5   
      day  week_day  
3941   29         6  </t>
  </si>
  <si>
    <t xml:space="preserve">     source                            USER id                    narration  \
3942     XYZ  906709d6cdc719e742adcb9880b14738  POS 517725XXXXXX4537 SWIGGY   
      valueDate  amount   type            category      subcategory  \
3942 2021-09-20   126.0  DEBIT  FOOD AND BEVERAGES  ONLINE DELIVERY   
     merchant name   year  month  day  week_day  
3942         Swiggy  2021      9   20         0  </t>
  </si>
  <si>
    <t xml:space="preserve">     source                            USER id  \
3943     XYZ  906709d6cdc719e742adcb9880b14738   
                                              narration  valueDate  amount  \
3943  UPI-BHIMRAJ N MEGWAL-PAYTM-27801229@PAYTM-PYTM... 2022-06-23   135.0   
       type               category subcategory merchant name   year  month  \
3943  DEBIT  PEER TO PEER TRANSFER         UPI            NaN  2022      6   
      day  week_day  
3943   23         3  </t>
  </si>
  <si>
    <t xml:space="preserve">     source                            USER id  \
3944     XYZ  906709d6cdc719e742adcb9880b14738   
                                              narration  valueDate  amount  \
3944  UPI-PRITAMANI KAMALKUMAR-PAYTMQR2810050501016P... 2021-07-18   160.0   
       type               category subcategory merchant name   year  month  \
3944  DEBIT  PEER TO PEER TRANSFER         UPI            NaN  2021      7   
      day  week_day  
3944   18         6  </t>
  </si>
  <si>
    <t xml:space="preserve">     source                            USER id  \
3945     XYZ  906709d6cdc719e742adcb9880b14738   
                                              narration  valueDate  amount  \
3945  UPI-PAYTM-WALLETMONEYTOBANK@PAYTM-PYTM0123456-... 2022-06-16   200.0   
        type      category     subcategory merchant name   year  month  day  \
3945  CREDIT  OTHER INCOME  OTHER DEPOSITS            NaN  2022      6   16   
      week_day  
3945         3  </t>
  </si>
  <si>
    <t xml:space="preserve">     source                            USER id  \
3946     XYZ  906709d6cdc719e742adcb9880b14738   
                                              narration  valueDate  amount  \
3946  UPI-ZAAKPAY-ZAAKPAY@MAIRTEL-AIRP0000001-131809... 2021-11-14   200.0   
       type             category          subcategory merchant name   year  \
3946  DEBIT  UTILITIES AND BILLS  MOBILE AND INTERNET  BHARTI AIRTEL  2021   
      month  day  week_day  
3946     11   14         6  </t>
  </si>
  <si>
    <t xml:space="preserve">     source                            USER id  \
3947     XYZ  906709d6cdc719e742adcb9880b14738   
                                              narration  valueDate  amount  \
3947  UPI-SOLANKI PARTH GIRISH-PARTHSOLANKI1206@OKIC... 2021-11-11   300.0   
       type               category    subcategory merchant name   year  month  \
3947  DEBIT  PEER TO PEER TRANSFER  BANK TRANSFER            NaN  2021     11   
      day  week_day  
3947   11         3  </t>
  </si>
  <si>
    <t xml:space="preserve">     source                            USER id  \
3948     XYZ  906709d6cdc719e742adcb9880b14738   
                                              narration  valueDate  amount  \
3948  UPI-PAYTM-ADD-MONEY@PAYTM-PYTM0123456-12395333... 2021-08-26   500.0   
       type                     category                  subcategory  \
3948  DEBIT  WALLETS AND PAYMENT GATEWAY  WALLETS AND PAYMENT GATEWAY   
     merchant name   year  month  day  week_day  
3948          PAYTM  2021      8   26         3  </t>
  </si>
  <si>
    <t xml:space="preserve">     source                            USER id  \
3949     XYZ  906709d6cdc719e742adcb9880b14738   
                                              narration  valueDate  amount  \
3949  IMPS-214700396067-NAGESHWAR-BARB-XXXXXXXXXX110... 2022-05-26   736.0   
       type               category    subcategory merchant name   year  month  \
3949  DEBIT  PEER TO PEER TRANSFER  BANK TRANSFER            NaN  2022      5   
      day  week_day  
3949   26         3  </t>
  </si>
  <si>
    <t xml:space="preserve">     source                            USER id  \
3950     XYZ  906709d6cdc719e742adcb9880b14738   
                                              narration  valueDate  amount  \
3950  UPI-DREAM11-DREAM11ONLINE@YBL-YESB0YBLUPI-1249... 2021-09-06   777.0   
       type       category subcategory merchant name   year  month  day  \
3950  DEBIT  ENTERTAINMENT    GAMBLING        DREAM11  2021      9    6   
      week_day  
3950         0  </t>
  </si>
  <si>
    <t xml:space="preserve">     source                            USER id  \
3951     XYZ  906709d6cdc719e742adcb9880b14738   
                                              narration  valueDate  amount  \
3951  UPI-DREAM11-DREAM11ONLINE@YBL-YESB0YBLUPI-1207... 2021-07-26  1000.0   
       type       category subcategory merchant name   year  month  day  \
3951  DEBIT  ENTERTAINMENT    GAMBLING        DREAM11  2021      7   26   
      week_day  
3951         0  </t>
  </si>
  <si>
    <t xml:space="preserve">     source                            USER id  \
3952     XYZ  906709d6cdc719e742adcb9880b14738   
                                              narration  valueDate  amount  \
3952  UPI-BLUE HORIZONE INFOTE-CASHFREEBLUEHORIZONN@... 2022-06-12  1000.0   
       type               category subcategory             merchant name   \
3952  DEBIT  PEER TO PEER TRANSFER         UPI  BLUE HORIZON INFOTECH LLP   
      year  month  day  week_day  
3952  2022      6   12         6  </t>
  </si>
  <si>
    <t xml:space="preserve">     source                            USER id  \
3953     XYZ  906709d6cdc719e742adcb9880b14738   
                                              narration  valueDate  amount  \
3953  UPI-CRED-CRED@AXISB-UTIB0000114-134822362086-P... 2021-12-14  1000.0   
       type             category          subcategory merchant name   year  \
3953  DEBIT  UTILITIES AND BILLS  CREDIT CARD PAYMENT           CRED  2021   
      month  day  week_day  
3953     12   14         1  </t>
  </si>
  <si>
    <t xml:space="preserve">     source                            USER id  \
3954     XYZ  906709d6cdc719e742adcb9880b14738   
                                              narration  valueDate  amount  \
3954  UPI/128713452669/Oid15541921680@/add-money@pay... 2021-10-14  1000.0   
       type                     category                  subcategory  \
3954  DEBIT  WALLETS AND PAYMENT GATEWAY  WALLETS AND PAYMENT GATEWAY   
     merchant name   year  month  day  week_day  
3954            NaN  2021     10   14         3  </t>
  </si>
  <si>
    <t xml:space="preserve">     source                            USER id  \
3955     XYZ  906709d6cdc719e742adcb9880b14738   
                                              narration  valueDate  amount  \
3955  UPI-NAGESHWAR   DANGI-NGSHDNGI77@PAYTM-UTIB000... 2022-04-21  1597.0   
        type      category     subcategory merchant name   year  month  day  \
3955  CREDIT  OTHER INCOME  OTHER DEPOSITS            NaN  2022      4   21   
      week_day  
3955         3  </t>
  </si>
  <si>
    <t xml:space="preserve">     source                            USER id  \
3956     XYZ  906709d6cdc719e742adcb9880b14738   
                                    narration  valueDate  amount   type  \
3956  20220225292507037241/PAYTMWALLETLOADING 2022-02-25  1600.0  DEBIT   
                         category                  subcategory merchant name   \
3956  WALLETS AND PAYMENT GATEWAY  WALLETS AND PAYMENT GATEWAY          PAYTM   
      year  month  day  week_day  
3956  2022      2   25         4  </t>
  </si>
  <si>
    <t xml:space="preserve">     source                            USER id  \
3957     XYZ  906709d6cdc719e742adcb9880b14738   
                                              narration  valueDate  amount  \
3957  UPI-ONECARD-ONECARD1.RZP@ICICI-ICIC0DC0099-213... 2022-05-14  1955.0   
       type             category          subcategory merchant name   year  \
3957  DEBIT  UTILITIES AND BILLS  CREDIT CARD PAYMENT       ONE CARD  2022   
      month  day  week_day  
3957      5   14         5  </t>
  </si>
  <si>
    <t xml:space="preserve">     source                            USER id  \
3958     XYZ  906709d6cdc719e742adcb9880b14738   
                                              narration  valueDate  amount  \
3958  IMPS-115705436926-FIDUCIARY BILLING SO-HDFC-XX... 2021-06-06  2121.0   
        type      category     subcategory merchant name   year  month  day  \
3958  CREDIT  OTHER INCOME  OTHER DEPOSITS            NaN  2021      6    6   
      week_day  
3958         6  </t>
  </si>
  <si>
    <t xml:space="preserve">     source                            USER id  \
3959     XYZ  906709d6cdc719e742adcb9880b14738   
                                              narration  valueDate  amount  \
3959  UPI-MPOKKET-PAYTM-17073178@PAYTM-PYTM0123456-2... 2022-04-07  2256.0   
       type category subcategory merchant name   year  month  day  week_day  
3959  DEBIT    LOANS         EMI        MPOKKET  2022      4    7         3  </t>
  </si>
  <si>
    <t xml:space="preserve">     source                            USER id  \
3962     XYZ  906709d6cdc719e742adcb9880b14738   
3960     XYZ  906709d6cdc719e742adcb9880b14738   
3961     XYZ  906709d6cdc719e742adcb9880b14738   
3963     XYZ  906709d6cdc719e742adcb9880b14738   
                                              narration  valueDate  amount  \
3962  UPI-BLUE HORIZONE INFOTE-CF.BLUEHORIZONEINFOTE... 2022-02-26  3000.0   
3960  UPI-BLUE HORIZONE INFOTE-CASHFREEBLUEHORIZONE@... 2022-03-15  3000.0   
3961  UPI-BLUE HORIZONE INFOTE-CF.BLUEHORIZONEINFOTE... 2022-04-23  3000.0   
3963  UPI-BLUE HORIZONE INFOTE-CASHFREEBLUEHORIZONE@... 2022-06-20  3000.0   
       type               category subcategory merchant name   year  month  \
3962  DEBIT  PEER TO PEER TRANSFER         UPI            NaN  2022      2   
3960  DEBIT  PEER TO PEER TRANSFER         UPI            NaN  2022      3   
3961  DEBIT  PEER TO PEER TRANSFER         UPI            NaN  2022      4   
3963  DEBIT  PEER TO PEER TRANSFER         UPI            NaN  2022      6   
      day  week_day  
3962   26         5  
3960   15         1  
3961   23         5  
3963   20         0  </t>
  </si>
  <si>
    <t xml:space="preserve">     source                            USER id  \
3964     XYZ  906709d6cdc719e742adcb9880b14738   
                                      narration  valueDate  amount    type  \
3964  IMPS-120915476069-NA-HDFC-XXXXXXXXXX0007- 2021-07-28  5000.0  CREDIT   
          category     subcategory merchant name   year  month  day  week_day  
3964  OTHER INCOME  OTHER DEPOSITS            NaN  2021      7   28         2  </t>
  </si>
  <si>
    <t xml:space="preserve">     source                            USER id  \
3965     XYZ  906709d6cdc719e742adcb9880b14738   
                                              narration  valueDate  amount  \
3965  UPI-VINAY K SHARMA-9067730060@AXL-ICIC0001368-... 2021-11-18  5000.0   
       type               category subcategory merchant name   year  month  \
3965  DEBIT  PEER TO PEER TRANSFER         UPI            NaN  2021     11   
      day  week_day  
3965   18         3  </t>
  </si>
  <si>
    <t xml:space="preserve">     source                            USER id  \
3967     XYZ  906709d6cdc719e742adcb9880b14738   
3966     XYZ  906709d6cdc719e742adcb9880b14738   
                                              narration  valueDate  amount  \
3967  UPI-LUDO SIKANDAR-CF.LUDOSIKANDAR@INDUS-INDB00... 2022-05-10  5000.0   
3966  UPI-LUDO SIKANDAR-CASHFREELUDOSIKANDAR@YESBANK... 2022-07-16  5000.0   
       type       category subcategory merchant name   year  month  day  \
3967  DEBIT  ENTERTAINMENT    GAMBLING            NaN  2022      5   10   
3966  DEBIT  ENTERTAINMENT    GAMBLING            NaN  2022      7   16   
      week_day  
3967         1  
3966         5  </t>
  </si>
  <si>
    <t xml:space="preserve">     source                            USER id  \
3968     XYZ  906709d6cdc719e742adcb9880b14738   
                                              narration  valueDate  amount  \
3968  UPI-PAYTM-PAYOUTS@PAYTM-PYTM0123456-1324814430... 2021-11-20  5400.0   
        type      category     subcategory merchant name   year  month  day  \
3968  CREDIT  OTHER INCOME  OTHER DEPOSITS            NaN  2021     11   20   
      week_day  
3968         5  </t>
  </si>
  <si>
    <t xml:space="preserve">     source                            USER id  \
3969     XYZ  906709d6cdc719e742adcb9880b14738   
                                              narration  valueDate  amount  \
3969  IMPS-212211603089-CASHFREE PAYMENTS IN-YESB-XX... 2022-05-02  5695.0   
        type      category     subcategory     merchant name   year  month  \
3969  CREDIT  OTHER INCOME  OTHER DEPOSITS  Cashfree Payments  2022      5   
      day  week_day  
3969    2         0  </t>
  </si>
  <si>
    <t xml:space="preserve">     source                            USER id  \
3970     XYZ  906709d6cdc719e742adcb9880b14738   
                                  narration  valueDate  amount   type  \
3970  POS 517725XXXXXX4537 PAYU-LAZYPAY REP 2022-05-02  8000.0  DEBIT   
     category subcategory merchant name   year  month  day  week_day  
3970    LOANS         EMI        LazyPay  2022      5    2         0  </t>
  </si>
  <si>
    <t xml:space="preserve">     source                            USER id  \
3971     XYZ  906709d6cdc719e742adcb9880b14738   
                                              narration  valueDate  amount  \
3971  IMPS-206118536383-CASHFREE PAYMENTS IN-INDB-XX... 2022-03-02  9195.0   
        type      category     subcategory     merchant name   year  month  \
3971  CREDIT  OTHER INCOME  OTHER DEPOSITS  Cashfree Payments  2022      3   
      day  week_day  
3971    2         2  </t>
  </si>
  <si>
    <t xml:space="preserve">     source                            USER id  \
3972     XYZ  906709d6cdc719e742adcb9880b14738   
                                              narration  valueDate   amount  \
3972  UPI-PAYTM-PAYOUTS@PAYTM-PYTM0123456-1340243982... 2021-12-06  12375.0   
        type      category     subcategory merchant name   year  month  day  \
3972  CREDIT  OTHER INCOME  OTHER DEPOSITS            NaN  2021     12    6   
      week_day  
3972         0  </t>
  </si>
  <si>
    <t xml:space="preserve">     source                            USER id  \
3973     XYZ  906709d6cdc719e742adcb9880b14738   
                                              narration  valueDate   amount  \
3973  UPI-NAGESHWAR DANGI-9799876599@AXL-ICIC0000189... 2021-07-15  35000.0   
        type      category     subcategory merchant name   year  month  day  \
3973  CREDIT  OTHER INCOME  OTHER DEPOSITS            NaN  2021      7   15   
      week_day  
3973         3  </t>
  </si>
  <si>
    <t xml:space="preserve">     source                            USER id  \
3974     XYZ  906709d6cdc719e742adcb9880b14738   
                                              narration  valueDate   amount  \
3974  UPI-LAZYPAY REPAYMENT NB-LAZYPAYREPAYMENT.PAYU... 2022-02-01  39196.0   
       type category subcategory merchant name   year  month  day  week_day  
3974  DEBIT    LOANS         EMI        LazyPay  2022      2    1         1  </t>
  </si>
  <si>
    <t xml:space="preserve">     source                            USER id  \
3975     XYZ  906709d6cdc719e742adcb9880b14738   
                                              narration  valueDate   amount  \
3975  UPI-PHONEPE PRIVATE LIMI-PHONEPE-PAYOUTS@YESBA... 2021-10-02  45400.0   
        type      category     subcategory merchant name   year  month  day  \
3975  CREDIT  OTHER INCOME  OTHER DEPOSITS            NaN  2021     10    2   
      week_day  
3975         5  </t>
  </si>
  <si>
    <t xml:space="preserve">     source                            USER id  \
3976     XYZ  d4d2161a27958cfbc918ece483d1344c   
                                              narration  valueDate  amount  \
3976  UPI/216116741848/NA/8942022365@payt/Paytm Paym... 2022-06-10   200.0   
        type      category     subcategory merchant name   year  month  day  \
3976  CREDIT  OTHER INCOME  OTHER DEPOSITS            NaN  2022      6   10   
      week_day  
3976         4  </t>
  </si>
  <si>
    <t xml:space="preserve">     source                            USER id  \
3977     XYZ  d4d2161a27958cfbc918ece483d1344c   
                                              narration  valueDate  amount  \
3977  MMT/IMPS/220323332813/29461188 by USE/MANJU   ... 2022-07-22   350.0   
        type      category     subcategory merchant name   year  month  day  \
3977  CREDIT  OTHER INCOME  OTHER DEPOSITS            NaN  2022      7   22   
      week_day  
3977         4  </t>
  </si>
  <si>
    <t xml:space="preserve">     source                            USER id  \
3978     XYZ  d4d2161a27958cfbc918ece483d1344c   
                                              narration  valueDate  amount  \
3978  MMT/IMPS/220519835916/29560433 by USE/SANTOSH ... 2022-07-25   350.0   
       type               category    subcategory merchant name   year  month  \
3978  DEBIT  PEER TO PEER TRANSFER  BANK TRANSFER            NaN  2022      7   
      day  week_day  
3978   25         0  </t>
  </si>
  <si>
    <t xml:space="preserve">     source                            USER id  \
3980     XYZ  d4d2161a27958cfbc918ece483d1344c   
3979     XYZ  d4d2161a27958cfbc918ece483d1344c   
                                              narration  valueDate  amount  \
3980  MMT/IMPS/219409148815/28785815 by USE/SHAIKHUS... 2022-07-13   400.0   
3979     MMT/IMPS/220000960414/29200026 by USE/BALLU /P 2022-07-19   400.0   
       type               category    subcategory merchant name   year  month  \
3980  DEBIT  PEER TO PEER TRANSFER  BANK TRANSFER            NaN  2022      7   
3979  DEBIT  PEER TO PEER TRANSFER  BANK TRANSFER            NaN  2022      7   
      day  week_day  
3980   13         2  
3979   19         1  </t>
  </si>
  <si>
    <t xml:space="preserve">     source                            USER id  \
3981     XYZ  d4d2161a27958cfbc918ece483d1344c   
                                           narration  valueDate  amount  \
3981  MMT/IMPS/219300170092/28700574 by USE/AROHI /B 2022-07-12   500.0   
       type               category    subcategory merchant name   year  month  \
3981  DEBIT  PEER TO PEER TRANSFER  BANK TRANSFER            NaN  2022      7   
      day  week_day  
3981   12         1  </t>
  </si>
  <si>
    <t xml:space="preserve">     source                            USER id  \
3982     XYZ  d4d2161a27958cfbc918ece483d1344c   
                                            narration  valueDate  amount  \
3982  MMT/IMPS/219510369441/28863461 by USE/MITESH /B 2022-07-14   700.0   
       type               category    subcategory merchant name   year  month  \
3982  DEBIT  PEER TO PEER TRANSFER  BANK TRANSFER            NaN  2022      7   
      day  week_day  
3982   14         3  </t>
  </si>
  <si>
    <t xml:space="preserve">     source                            USER id  \
3983     XYZ  d4d2161a27958cfbc918ece483d1344c   
                                              narration  valueDate  amount  \
3983  MMT/IMPS/219922860057/29197146 by USE/LAKSHMAN /S 2022-07-18   800.0   
       type               category    subcategory merchant name   year  month  \
3983  DEBIT  PEER TO PEER TRANSFER  BANK TRANSFER            NaN  2022      7   
      day  week_day  
3983   18         0  </t>
  </si>
  <si>
    <t xml:space="preserve">     source                            USER id  \
3984     XYZ  d4d2161a27958cfbc918ece483d1344c   
                                              narration  valueDate  amount  \
3984  MMT/IMPS/219712652948/29016370 by USE/LAKSHMAN /S 2022-07-16   900.0   
       type               category    subcategory merchant name   year  month  \
3984  DEBIT  PEER TO PEER TRANSFER  BANK TRANSFER            NaN  2022      7   
      day  week_day  
3984   16         5  </t>
  </si>
  <si>
    <t xml:space="preserve">     source                            USER id  \
3990     XYZ  d4d2161a27958cfbc918ece483d1344c   
3985     XYZ  d4d2161a27958cfbc918ece483d1344c   
3988     XYZ  d4d2161a27958cfbc918ece483d1344c   
3989     XYZ  d4d2161a27958cfbc918ece483d1344c   
                                              narration  valueDate  amount  \
3990  MMT/IMPS/218514268019/28104314 by USE/UMAR KHA... 2022-07-04  1000.0   
3985  MMT/IMPS/218717580684/28280570 by USE/GARBHAPU /P 2022-07-06   990.0   
3988     MMT/IMPS/219112452365/28585904 by USE/SAJAN /H 2022-07-11  1000.0   
3989  MMT/IMPS/220718352837/29699797 by USE/G KALYAN /P 2022-07-26  1000.0   
       type               category    subcategory merchant name   year  month  \
3990  DEBIT  PEER TO PEER TRANSFER  BANK TRANSFER            NaN  2022      7   
3985  DEBIT  PEER TO PEER TRANSFER  BANK TRANSFER            NaN  2022      7   
3988  DEBIT  PEER TO PEER TRANSFER  BANK TRANSFER            NaN  2022      7   
3989  DEBIT  PEER TO PEER TRANSFER  BANK TRANSFER            NaN  2022      7   
      day  week_day  
3990    4         0  
3985    6         2  
3988   11         0  
3989   26         1  </t>
  </si>
  <si>
    <t xml:space="preserve">     source                            USER id  \
3986     XYZ  d4d2161a27958cfbc918ece483d1344c   
3987     XYZ  d4d2161a27958cfbc918ece483d1344c   
                                              narration  valueDate  amount  \
3986  UPI/211813456781/Payment from Ph/8088797618@yb... 2022-04-28  1000.0   
3987  UPI/216406417201/NA/9986902305@payt/Paytm Paym... 2022-06-13  1000.0   
        type      category     subcategory merchant name   year  month  day  \
3986  CREDIT  OTHER INCOME  OTHER DEPOSITS            NaN  2022      4   28   
3987  CREDIT  OTHER INCOME  OTHER DEPOSITS            NaN  2022      6   13   
      week_day  
3986         3  
3987         0  </t>
  </si>
  <si>
    <t xml:space="preserve">     source                            USER id  \
3991     XYZ  d4d2161a27958cfbc918ece483d1344c   
                                             narration  valueDate  amount  \
3991  MMT/IMPS/221203478831/30020160 by USE/PRAKASH /S 2022-08-01  1500.0   
       type               category    subcategory merchant name   year  month  \
3991  DEBIT  PEER TO PEER TRANSFER  BANK TRANSFER            NaN  2022      8   
      day  week_day  
3991    1         0  </t>
  </si>
  <si>
    <t xml:space="preserve">     source                            USER id  \
3993     XYZ  d4d2161a27958cfbc918ece483d1344c   
3992     XYZ  d4d2161a27958cfbc918ece483d1344c   
                                              narration  valueDate  amount  \
3993                          BIL/INFT/000389413404/NA/ 2022-05-03  1740.0   
3992  MMT/IMPS/220920474385/29852401 by USE/PARDIP K... 2022-07-28  1700.0   
       type               category    subcategory merchant name   year  month  \
3993  DEBIT  PEER TO PEER TRANSFER  BANK TRANSFER            NaN  2022      5   
3992  DEBIT  PEER TO PEER TRANSFER  BANK TRANSFER            NaN  2022      7   
      day  week_day  
3993    3         1  
3992   28         3  </t>
  </si>
  <si>
    <t xml:space="preserve">     source                            USER id  \
3996     XYZ  d4d2161a27958cfbc918ece483d1344c   
3995     XYZ  d4d2161a27958cfbc918ece483d1344c   
3994     XYZ  d4d2161a27958cfbc918ece483d1344c   
                                              narration  valueDate  amount  \
3996  MMT/IMPS/218915661956/28446884 by USE/MOHIT SH... 2022-07-08  2000.0   
3995    MMT/IMPS/219312071031/28721219 by USE/SEKHAR /U 2022-07-12  2000.0   
3994     MMT/IMPS/220222567755/29397922 by USE/LIKES /C 2022-07-21  2000.0   
       type               category    subcategory merchant name   year  month  \
3996  DEBIT  PEER TO PEER TRANSFER  BANK TRANSFER            NaN  2022      7   
3995  DEBIT  PEER TO PEER TRANSFER  BANK TRANSFER            NaN  2022      7   
3994  DEBIT  PEER TO PEER TRANSFER  BANK TRANSFER            NaN  2022      7   
      day  week_day  
3996    8         4  
3995   12         1  
3994   21         3  </t>
  </si>
  <si>
    <t xml:space="preserve">     source                            USER id  \
3997     XYZ  d4d2161a27958cfbc918ece483d1344c   
                                         narration  valueDate  amount   type  \
3997  MMT/IMPS/220215273317/29369821 by USE/JOY /C 2022-07-21  2200.0  DEBIT   
                   category    subcategory merchant name   year  month  day  \
3997  PEER TO PEER TRANSFER  BANK TRANSFER            NaN  2022      7   21   
      week_day  
3997         3  </t>
  </si>
  <si>
    <t xml:space="preserve">     source                            USER id  \
3999     XYZ  d4d2161a27958cfbc918ece483d1344c   
3998     XYZ  d4d2161a27958cfbc918ece483d1344c   
                                              narration  valueDate  amount  \
3999  MMT/IMPS/218918207972/28463142 by USE/SUDHARAN... 2022-07-08  3000.0   
3998  MMT/IMPS/220918175131/29844450 by USE/SHAKTI K... 2022-07-28  2900.0   
       type               category    subcategory merchant name   year  month  \
3999  DEBIT  PEER TO PEER TRANSFER  BANK TRANSFER            NaN  2022      7   
3998  DEBIT  PEER TO PEER TRANSFER  BANK TRANSFER            NaN  2022      7   
      day  week_day  
3999    8         4  
3998   28         3  </t>
  </si>
  <si>
    <t xml:space="preserve">     source                            USER id  \
3999     XYZ  d4d2161a27958cfbc918ece483d1344c   
4002     XYZ  d4d2161a27958cfbc918ece483d1344c   
3998     XYZ  d4d2161a27958cfbc918ece483d1344c   
                                              narration  valueDate  amount  \
3999  MMT/IMPS/218918207972/28463142 by USE/SUDHARAN... 2022-07-08  3000.0   
4002  MMT/IMPS/219416528882/28820725 by USE/ANKIT RA... 2022-07-13  3090.0   
3998  MMT/IMPS/220918175131/29844450 by USE/SHAKTI K... 2022-07-28  2900.0   
       type               category    subcategory merchant name   year  month  \
3999  DEBIT  PEER TO PEER TRANSFER  BANK TRANSFER            NaN  2022      7   
4002  DEBIT  PEER TO PEER TRANSFER  BANK TRANSFER            NaN  2022      7   
3998  DEBIT  PEER TO PEER TRANSFER  BANK TRANSFER            NaN  2022      7   
      day  week_day  
3999    8         4  
4002   13         2  
3998   28         3  </t>
  </si>
  <si>
    <t xml:space="preserve">     source                            USER id  \
4000     XYZ  d4d2161a27958cfbc918ece483d1344c   
4001     XYZ  d4d2161a27958cfbc918ece483d1344c   
                                              narration  valueDate  amount  \
4000  INF/NEFT/026541701841/IBKL0001655/opentxn44501659 2022-03-01  3000.0   
4001  INF/NEFT/026999797091/SBIN0009045/opentxn48422725 2022-04-05  3000.0   
       type             category          subcategory merchant name   year  \
4000  DEBIT  UTILITIES AND BILLS  CREDIT CARD PAYMENT            NaN  2022   
4001  DEBIT  UTILITIES AND BILLS  CREDIT CARD PAYMENT            NaN  2022   
      month  day  week_day  
4000      3    1         1  
4001      4    5         1  </t>
  </si>
  <si>
    <t xml:space="preserve">     source                            USER id  \
3999     XYZ  d4d2161a27958cfbc918ece483d1344c   
4002     XYZ  d4d2161a27958cfbc918ece483d1344c   
                                              narration  valueDate  amount  \
3999  MMT/IMPS/218918207972/28463142 by USE/SUDHARAN... 2022-07-08  3000.0   
4002  MMT/IMPS/219416528882/28820725 by USE/ANKIT RA... 2022-07-13  3090.0   
       type               category    subcategory merchant name   year  month  \
3999  DEBIT  PEER TO PEER TRANSFER  BANK TRANSFER            NaN  2022      7   
4002  DEBIT  PEER TO PEER TRANSFER  BANK TRANSFER            NaN  2022      7   
      day  week_day  
3999    8         4  
4002   13         2  </t>
  </si>
  <si>
    <t xml:space="preserve">     source                            USER id  \
4003     XYZ  d4d2161a27958cfbc918ece483d1344c   
4005     XYZ  d4d2161a27958cfbc918ece483d1344c   
                                              narration  valueDate  amount  \
4003  INF/NEFT/026672996671/IDIB000B093/opentxn45465278 2022-03-10  3360.0   
4005  INF/NEFT/027975304391/IOBA0002469/opentxn56613087 2022-06-08  3500.0   
       type             category          subcategory merchant name   year  \
4003  DEBIT  UTILITIES AND BILLS  CREDIT CARD PAYMENT            NaN  2022   
4005  DEBIT  UTILITIES AND BILLS  CREDIT CARD PAYMENT            NaN  2022   
      month  day  week_day  
4003      3   10         3  
4005      6    8         2  </t>
  </si>
  <si>
    <t xml:space="preserve">     source                            USER id  \
4004     XYZ  d4d2161a27958cfbc918ece483d1344c   
                                            narration  valueDate  amount  \
4004  MMT/IMPS/219616528715/28963581 by USE/MUKESH /C 2022-07-15  3500.0   
       type               category    subcategory merchant name   year  month  \
4004  DEBIT  PEER TO PEER TRANSFER  BANK TRANSFER            NaN  2022      7   
      day  week_day  
4004   15         4  </t>
  </si>
  <si>
    <t xml:space="preserve">     source                            USER id  \
4006     XYZ  d4d2161a27958cfbc918ece483d1344c   
4003     XYZ  d4d2161a27958cfbc918ece483d1344c   
4005     XYZ  d4d2161a27958cfbc918ece483d1344c   
                                              narration  valueDate  amount  \
4006  INF/NEFT/026459393581/KKBK0007676/opentxn43677017 2022-02-22  3591.0   
4003  INF/NEFT/026672996671/IDIB000B093/opentxn45465278 2022-03-10  3360.0   
4005  INF/NEFT/027975304391/IOBA0002469/opentxn56613087 2022-06-08  3500.0   
       type             category          subcategory merchant name   year  \
4006  DEBIT  UTILITIES AND BILLS  CREDIT CARD PAYMENT            NaN  2022   
4003  DEBIT  UTILITIES AND BILLS  CREDIT CARD PAYMENT            NaN  2022   
4005  DEBIT  UTILITIES AND BILLS  CREDIT CARD PAYMENT            NaN  2022   
      month  day  week_day  
4006      2   22         1  
4003      3   10         3  
4005      6    8         2  </t>
  </si>
  <si>
    <t xml:space="preserve">     source                            USER id  \
4006     XYZ  d4d2161a27958cfbc918ece483d1344c   
4005     XYZ  d4d2161a27958cfbc918ece483d1344c   
                                              narration  valueDate  amount  \
4006  INF/NEFT/026459393581/KKBK0007676/opentxn43677017 2022-02-22  3591.0   
4005  INF/NEFT/027975304391/IOBA0002469/opentxn56613087 2022-06-08  3500.0   
       type             category          subcategory merchant name   year  \
4006  DEBIT  UTILITIES AND BILLS  CREDIT CARD PAYMENT            NaN  2022   
4005  DEBIT  UTILITIES AND BILLS  CREDIT CARD PAYMENT            NaN  2022   
      month  day  week_day  
4006      2   22         1  
4005      6    8         2  </t>
  </si>
  <si>
    <t xml:space="preserve">     source                            USER id  \
4007     XYZ  d4d2161a27958cfbc918ece483d1344c   
                                            narration  valueDate  amount  \
4007  MMT/IMPS/220722028512/29715446 by USE/ASHISH /H 2022-07-26  4000.0   
       type               category    subcategory merchant name   year  month  \
4007  DEBIT  PEER TO PEER TRANSFER  BANK TRANSFER            NaN  2022      7   
      day  week_day  
4007   26         1  </t>
  </si>
  <si>
    <t xml:space="preserve">     source                            USER id  \
4008     XYZ  d4d2161a27958cfbc918ece483d1344c   
4011     XYZ  d4d2161a27958cfbc918ece483d1344c   
4009     XYZ  d4d2161a27958cfbc918ece483d1344c   
4010     XYZ  d4d2161a27958cfbc918ece483d1344c   
4012     XYZ  d4d2161a27958cfbc918ece483d1344c   
                                              narration  valueDate  amount  \
4008  INF/NEFT/026736078681/KKBK0007473/opentxn46032421 2022-03-15  4000.0   
4011  INF/NEFT/026875531391/UBIN0557323/opentxn47173962 2022-03-28  4100.0   
4009  INF/NEFT/026993304641/KKBK0008062/opentxn48364416 2022-04-04  4000.0   
4010  INF/NEFT/027847970801/SBIN0003176/opentxn55755081 2022-06-01  4100.0   
4012  INF/INFT/026731738011/opentxn45995183 by USER1... 2022-08-01  4200.0   
       type             category          subcategory merchant name   year  \
4008  DEBIT  UTILITIES AND BILLS  CREDIT CARD PAYMENT            NaN  2022   
4011  DEBIT  UTILITIES AND BILLS  CREDIT CARD PAYMENT            NaN  2022   
4009  DEBIT  UTILITIES AND BILLS  CREDIT CARD PAYMENT            NaN  2022   
4010  DEBIT  UTILITIES AND BILLS  CREDIT CARD PAYMENT            NaN  2022   
4012  DEBIT  UTILITIES AND BILLS  CREDIT CARD PAYMENT            NaN  2022   
      month  day  week_day  
4008      3   15         1  
4011      3   28         0  
4009      4    4         0  
4010      6    1         2  
4012      8    1         0  </t>
  </si>
  <si>
    <t xml:space="preserve">     source                            USER id  \
4013     XYZ  d4d2161a27958cfbc918ece483d1344c   
                                              narration  valueDate  amount  \
4013  INF/NEFT/027990758611/JAKA0QLMCHK/opentxn56721456 2022-06-09  4972.0   
       type             category          subcategory merchant name   year  \
4013  DEBIT  UTILITIES AND BILLS  CREDIT CARD PAYMENT            NaN  2022   
      month  day  week_day  
4013      6    9         3  </t>
  </si>
  <si>
    <t xml:space="preserve">     source                            USER id  \
4014     XYZ  d4d2161a27958cfbc918ece483d1344c   
                                           narration  valueDate  amount  \
4014  MMT/IMPS/218715211177/28270211 by USE/DIPAK /I 2022-07-06  5600.0   
       type               category    subcategory merchant name   year  month  \
4014  DEBIT  PEER TO PEER TRANSFER  BANK TRANSFER            NaN  2022      7   
      day  week_day  
4014    6         2  </t>
  </si>
  <si>
    <t xml:space="preserve">     source                            USER id  \
4015     XYZ  d4d2161a27958cfbc918ece483d1344c   
                                              narration  valueDate  amount  \
4015  INF/NEFT/026547470111/KKBK0005475/opentxn44538428 2022-03-02  6253.0   
       type             category          subcategory merchant name   year  \
4015  DEBIT  UTILITIES AND BILLS  CREDIT CARD PAYMENT            NaN  2022   
      month  day  week_day  
4015      3    2         2  </t>
  </si>
  <si>
    <t xml:space="preserve">     source                            USER id  \
4018     XYZ  d4d2161a27958cfbc918ece483d1344c   
4016     XYZ  d4d2161a27958cfbc918ece483d1344c   
4017     XYZ  d4d2161a27958cfbc918ece483d1344c   
                                              narration  valueDate   amount  \
4018  INF/NEFT/026347138851/FDRL0001437/opentxn42736221 2022-02-14  10002.0   
4016       MMT/IMPS/215112591158/opentxn55612005/San /C 2022-05-16  10000.0   
4017       MMT/IMPS/216715104877/opentxn57610924/Gir /U 2022-05-27  10000.0   
       type             category          subcategory merchant name   year  \
4018  DEBIT  UTILITIES AND BILLS  CREDIT CARD PAYMENT            NaN  2022   
4016  DEBIT  UTILITIES AND BILLS  CREDIT CARD PAYMENT            NaN  2022   
4017  DEBIT  UTILITIES AND BILLS  CREDIT CARD PAYMENT            NaN  2022   
      month  day  week_day  
4018      2   14         0  
4016      5   16         0  
4017      5   27         4  </t>
  </si>
  <si>
    <t xml:space="preserve">     source                            USER id  \
4019     XYZ  d4d2161a27958cfbc918ece483d1344c   
                                              narration  valueDate   amount  \
4019  MMT/IMPS/219813526890/29087047 by USE/G KALYAN /P 2022-07-18  10172.0   
       type               category    subcategory merchant name   year  month  \
4019  DEBIT  PEER TO PEER TRANSFER  BANK TRANSFER            NaN  2022      7   
      day  week_day  
4019   18         0  </t>
  </si>
  <si>
    <t xml:space="preserve">     source                            USER id  \
4020     XYZ  d4d2161a27958cfbc918ece483d1344c   
                                         narration  valueDate   amount   type  \
4020  MMT/IMPS/209910524165/opentxn49029675/Bse /S 2021-07-06  12000.0  DEBIT   
                 category          subcategory merchant name   year  month  \
4020  UTILITIES AND BILLS  CREDIT CARD PAYMENT            NaN  2021      7   
      day  week_day  
4020    6         1  </t>
  </si>
  <si>
    <t xml:space="preserve">     source                            USER id  \
4021     XYZ  d4d2161a27958cfbc918ece483d1344c   
                                         narration  valueDate   amount   type  \
4021  MMT/IMPS/216313680879/opentxn57110889/Ruk /B 2021-08-10  12851.0  DEBIT   
                 category          subcategory merchant name   year  month  \
4021  UTILITIES AND BILLS  CREDIT CARD PAYMENT            NaN  2021      8   
      day  week_day  
4021   10         1  </t>
  </si>
  <si>
    <t xml:space="preserve">     source                            USER id  \
4022     XYZ  d4d2161a27958cfbc918ece483d1344c   
                                         narration  valueDate   amount   type  \
4022  MMT/IMPS/213418357170/opentxn53599495/San /S 2022-05-02  16600.0  DEBIT   
                 category          subcategory merchant name   year  month  \
4022  UTILITIES AND BILLS  CREDIT CARD PAYMENT            NaN  2022      5   
      day  week_day  
4022    2         0  </t>
  </si>
  <si>
    <t xml:space="preserve">     source                            USER id  \
4023     XYZ  d4d2161a27958cfbc918ece483d1344c   
                                         narration  valueDate   amount   type  \
4023  MMT/IMPS/212414631850/opentxn52221845/Raj /U 2022-07-25  19027.0  DEBIT   
                 category          subcategory merchant name   year  month  \
4023  UTILITIES AND BILLS  CREDIT CARD PAYMENT            NaN  2022      7   
      day  week_day  
4023   25         0  </t>
  </si>
  <si>
    <t xml:space="preserve">     source                            USER id  \
4024     XYZ  d4d2161a27958cfbc918ece483d1344c   
                                              narration  valueDate   amount  \
4024  MMT/IMPS/219513962399/28876797 by USE/UMAR KHA... 2022-07-14  23000.0   
       type               category    subcategory merchant name   year  month  \
4024  DEBIT  PEER TO PEER TRANSFER  BANK TRANSFER            NaN  2022      7   
      day  week_day  
4024   14         3  </t>
  </si>
  <si>
    <t xml:space="preserve">     source                            USER id           narration  valueDate  \
4025     XYZ  d4d2161a27958cfbc918ece483d1344c  CLG/IMRAN KHAN/YES 2022-03-22   
       amount   type               category    subcategory merchant name   \
4025  25500.0  DEBIT  PEER TO PEER TRANSFER  BANK TRANSFER            NaN   
      year  month  day  week_day  
4025  2022      3   22         1  </t>
  </si>
  <si>
    <t xml:space="preserve">     source                            USER id  \
4026     XYZ  d4d2161a27958cfbc918ece483d1344c   
                                         narration  valueDate   amount   type  \
4026  MMT/IMPS/214718831031/opentxn55215930/Sah /C 2021-10-16  26836.0  DEBIT   
                 category          subcategory merchant name   year  month  \
4026  UTILITIES AND BILLS  CREDIT CARD PAYMENT            NaN  2021     10   
      day  week_day  
4026   16         5  </t>
  </si>
  <si>
    <t xml:space="preserve">     source                            USER id  \
4027     XYZ  d4d2161a27958cfbc918ece483d1344c   
                                            narration  valueDate   amount  \
4027  MMT/IMPS/219814096359/ABHISHEK S/Paytm Payments 2022-07-18  30000.0   
        type      category     subcategory merchant name   year  month  day  \
4027  CREDIT  OTHER INCOME  OTHER DEPOSITS            NaN  2022      7   18   
      week_day  
4027         0  </t>
  </si>
  <si>
    <t xml:space="preserve">     source                            USER id  \
4028     XYZ  d4d2161a27958cfbc918ece483d1344c   
                                              narration  valueDate   amount  \
4028  MMT/IMPS/220300754301/ppp/VANAMADAYU/Bank of B... 2022-07-22  34000.0   
        type      category     subcategory merchant name   year  month  day  \
4028  CREDIT  OTHER INCOME  OTHER DEPOSITS            NaN  2022      7   22   
      week_day  
4028         4  </t>
  </si>
  <si>
    <t xml:space="preserve">     source                            USER id  \
4029     XYZ  d4d2161a27958cfbc918ece483d1344c   
                                         narration  valueDate   amount   type  \
4029  MMT/IMPS/213612215660/opentxn53745386/Dee /F 2022-02-24  49313.0  DEBIT   
                 category          subcategory merchant name   year  month  \
4029  UTILITIES AND BILLS  CREDIT CARD PAYMENT            NaN  2022      2   
      day  week_day  
4029   24         3  </t>
  </si>
  <si>
    <t xml:space="preserve">     source                            USER id  \
4030     XYZ  d4d2161a27958cfbc918ece483d1344c   
                                         narration  valueDate   amount   type  \
4030  MMT/IMPS/211718997626/opentxn51329887/Mir /U 2021-07-09  80000.0  DEBIT   
                 category          subcategory merchant name   year  month  \
4030  UTILITIES AND BILLS  CREDIT CARD PAYMENT            NaN  2021      7   
      day  week_day  
4030    9         4  </t>
  </si>
  <si>
    <t xml:space="preserve">     source                            USER id  \
4031     XYZ  d4d2161a27958cfbc918ece483d1344c   
                                         narration  valueDate    amount  \
4031  MMT/IMPS/221215343700/W/GADGET ZON/HDFC Bank 2022-08-01  100000.0   
        type      category     subcategory merchant name   year  month  day  \
4031  CREDIT  OTHER INCOME  OTHER DEPOSITS    GADGET ZONE  2022      8    1   
      week_day  
4031         0  </t>
  </si>
  <si>
    <t xml:space="preserve">     source                            USER id  \
4032     XYZ  d4d2161a27958cfbc918ece483d1344c   
                                       narration  valueDate    amount    type  \
4032  MMT/IMPS/219219863566/Mr. Shubha/IDFC bank 2022-07-11  250000.0  CREDIT   
          category     subcategory merchant name   year  month  day  week_day  
4032  OTHER INCOME  OTHER DEPOSITS            NaN  2022      7   11         0  </t>
  </si>
  <si>
    <t>Non recurring</t>
  </si>
  <si>
    <t>Recurring</t>
  </si>
  <si>
    <t>Tolerance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</si>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</sst>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34"/>
  <sheetViews>
    <sheetView topLeftCell="A10" workbookViewId="0">
      <selection activeCell="L19" sqref="L19"/>
    </sheetView>
  </sheetViews>
  <sheetFormatPr defaultRowHeight="14.4" x14ac:dyDescent="0.3"/>
  <sheetData>
    <row r="1" spans="1:17"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3">
      <c r="A2" s="1">
        <v>0</v>
      </c>
      <c r="B2" t="s">
        <v>16</v>
      </c>
      <c r="C2" t="s">
        <v>18</v>
      </c>
      <c r="D2" t="s">
        <v>28</v>
      </c>
      <c r="E2" s="2">
        <v>44450</v>
      </c>
      <c r="F2">
        <v>1</v>
      </c>
      <c r="G2" t="s">
        <v>626</v>
      </c>
      <c r="H2" t="s">
        <v>628</v>
      </c>
      <c r="I2" t="s">
        <v>28</v>
      </c>
      <c r="K2">
        <v>2021</v>
      </c>
      <c r="L2">
        <v>9</v>
      </c>
      <c r="M2">
        <v>11</v>
      </c>
      <c r="N2">
        <v>5</v>
      </c>
      <c r="O2" t="s">
        <v>761</v>
      </c>
      <c r="P2">
        <v>1</v>
      </c>
      <c r="Q2" t="s">
        <v>2081</v>
      </c>
    </row>
    <row r="3" spans="1:17" x14ac:dyDescent="0.3">
      <c r="A3" s="1">
        <v>1</v>
      </c>
      <c r="B3" t="s">
        <v>16</v>
      </c>
      <c r="C3" t="s">
        <v>18</v>
      </c>
      <c r="D3" t="s">
        <v>28</v>
      </c>
      <c r="E3" s="2">
        <v>44516</v>
      </c>
      <c r="F3">
        <v>1000</v>
      </c>
      <c r="G3" t="s">
        <v>626</v>
      </c>
      <c r="H3" t="s">
        <v>628</v>
      </c>
      <c r="I3" t="s">
        <v>28</v>
      </c>
      <c r="K3">
        <v>2021</v>
      </c>
      <c r="L3">
        <v>11</v>
      </c>
      <c r="M3">
        <v>16</v>
      </c>
      <c r="N3">
        <v>1</v>
      </c>
      <c r="O3" t="s">
        <v>762</v>
      </c>
      <c r="P3">
        <v>6</v>
      </c>
      <c r="Q3" t="s">
        <v>2082</v>
      </c>
    </row>
    <row r="4" spans="1:17" x14ac:dyDescent="0.3">
      <c r="A4" s="1">
        <v>2</v>
      </c>
      <c r="B4" t="s">
        <v>16</v>
      </c>
      <c r="C4" t="s">
        <v>18</v>
      </c>
      <c r="D4" t="s">
        <v>28</v>
      </c>
      <c r="E4" s="2">
        <v>44637</v>
      </c>
      <c r="F4">
        <v>800</v>
      </c>
      <c r="G4" t="s">
        <v>626</v>
      </c>
      <c r="H4" t="s">
        <v>628</v>
      </c>
      <c r="I4" t="s">
        <v>28</v>
      </c>
      <c r="K4">
        <v>2022</v>
      </c>
      <c r="L4">
        <v>3</v>
      </c>
      <c r="M4">
        <v>17</v>
      </c>
      <c r="N4">
        <v>3</v>
      </c>
      <c r="O4" t="s">
        <v>763</v>
      </c>
      <c r="P4">
        <v>2</v>
      </c>
      <c r="Q4" t="s">
        <v>2081</v>
      </c>
    </row>
    <row r="5" spans="1:17" x14ac:dyDescent="0.3">
      <c r="A5" s="1">
        <v>3</v>
      </c>
      <c r="B5" t="s">
        <v>16</v>
      </c>
      <c r="C5" t="s">
        <v>18</v>
      </c>
      <c r="D5" t="s">
        <v>28</v>
      </c>
      <c r="E5" s="2">
        <v>44513</v>
      </c>
      <c r="F5">
        <v>30</v>
      </c>
      <c r="G5" t="s">
        <v>626</v>
      </c>
      <c r="H5" t="s">
        <v>628</v>
      </c>
      <c r="I5" t="s">
        <v>28</v>
      </c>
      <c r="K5">
        <v>2021</v>
      </c>
      <c r="L5">
        <v>11</v>
      </c>
      <c r="M5">
        <v>13</v>
      </c>
      <c r="N5">
        <v>5</v>
      </c>
      <c r="O5" t="s">
        <v>764</v>
      </c>
      <c r="P5">
        <v>5</v>
      </c>
      <c r="Q5" t="s">
        <v>2082</v>
      </c>
    </row>
    <row r="6" spans="1:17" x14ac:dyDescent="0.3">
      <c r="A6" s="1">
        <v>4</v>
      </c>
      <c r="B6" t="s">
        <v>16</v>
      </c>
      <c r="C6" t="s">
        <v>18</v>
      </c>
      <c r="D6" t="s">
        <v>28</v>
      </c>
      <c r="E6" s="2">
        <v>44650</v>
      </c>
      <c r="F6">
        <v>10000</v>
      </c>
      <c r="G6" t="s">
        <v>626</v>
      </c>
      <c r="H6" t="s">
        <v>628</v>
      </c>
      <c r="I6" t="s">
        <v>28</v>
      </c>
      <c r="K6">
        <v>2022</v>
      </c>
      <c r="L6">
        <v>3</v>
      </c>
      <c r="M6">
        <v>30</v>
      </c>
      <c r="N6">
        <v>2</v>
      </c>
      <c r="O6" t="s">
        <v>765</v>
      </c>
      <c r="P6">
        <v>3</v>
      </c>
      <c r="Q6" t="s">
        <v>2082</v>
      </c>
    </row>
    <row r="7" spans="1:17" x14ac:dyDescent="0.3">
      <c r="A7" s="1">
        <v>5</v>
      </c>
      <c r="B7" t="s">
        <v>16</v>
      </c>
      <c r="C7" t="s">
        <v>18</v>
      </c>
      <c r="D7" t="s">
        <v>28</v>
      </c>
      <c r="E7" s="2">
        <v>44367</v>
      </c>
      <c r="F7">
        <v>3300</v>
      </c>
      <c r="G7" t="s">
        <v>626</v>
      </c>
      <c r="H7" t="s">
        <v>628</v>
      </c>
      <c r="I7" t="s">
        <v>28</v>
      </c>
      <c r="K7">
        <v>2021</v>
      </c>
      <c r="L7">
        <v>6</v>
      </c>
      <c r="M7">
        <v>20</v>
      </c>
      <c r="N7">
        <v>6</v>
      </c>
      <c r="O7" t="s">
        <v>766</v>
      </c>
      <c r="P7">
        <v>1</v>
      </c>
      <c r="Q7" t="s">
        <v>2081</v>
      </c>
    </row>
    <row r="8" spans="1:17" x14ac:dyDescent="0.3">
      <c r="A8" s="1">
        <v>6</v>
      </c>
      <c r="B8" t="s">
        <v>16</v>
      </c>
      <c r="C8" t="s">
        <v>18</v>
      </c>
      <c r="D8" t="s">
        <v>28</v>
      </c>
      <c r="E8" s="2">
        <v>44501</v>
      </c>
      <c r="F8">
        <v>50</v>
      </c>
      <c r="G8" t="s">
        <v>626</v>
      </c>
      <c r="H8" t="s">
        <v>628</v>
      </c>
      <c r="I8" t="s">
        <v>28</v>
      </c>
      <c r="K8">
        <v>2021</v>
      </c>
      <c r="L8">
        <v>11</v>
      </c>
      <c r="M8">
        <v>1</v>
      </c>
      <c r="N8">
        <v>0</v>
      </c>
      <c r="O8" t="s">
        <v>767</v>
      </c>
      <c r="P8">
        <v>6</v>
      </c>
      <c r="Q8" t="s">
        <v>2082</v>
      </c>
    </row>
    <row r="9" spans="1:17" x14ac:dyDescent="0.3">
      <c r="A9" s="1">
        <v>7</v>
      </c>
      <c r="B9" t="s">
        <v>16</v>
      </c>
      <c r="C9" t="s">
        <v>18</v>
      </c>
      <c r="D9" t="s">
        <v>28</v>
      </c>
      <c r="E9" s="2">
        <v>44579</v>
      </c>
      <c r="F9">
        <v>300</v>
      </c>
      <c r="G9" t="s">
        <v>626</v>
      </c>
      <c r="H9" t="s">
        <v>628</v>
      </c>
      <c r="I9" t="s">
        <v>28</v>
      </c>
      <c r="K9">
        <v>2022</v>
      </c>
      <c r="L9">
        <v>1</v>
      </c>
      <c r="M9">
        <v>18</v>
      </c>
      <c r="N9">
        <v>1</v>
      </c>
      <c r="O9" t="s">
        <v>768</v>
      </c>
      <c r="P9">
        <v>10</v>
      </c>
      <c r="Q9" t="s">
        <v>2082</v>
      </c>
    </row>
    <row r="10" spans="1:17" x14ac:dyDescent="0.3">
      <c r="A10" s="1">
        <v>8</v>
      </c>
      <c r="B10" t="s">
        <v>16</v>
      </c>
      <c r="C10" t="s">
        <v>18</v>
      </c>
      <c r="D10" t="s">
        <v>28</v>
      </c>
      <c r="E10" s="2">
        <v>44554</v>
      </c>
      <c r="F10">
        <v>250</v>
      </c>
      <c r="G10" t="s">
        <v>626</v>
      </c>
      <c r="H10" t="s">
        <v>628</v>
      </c>
      <c r="I10" t="s">
        <v>28</v>
      </c>
      <c r="K10">
        <v>2021</v>
      </c>
      <c r="L10">
        <v>12</v>
      </c>
      <c r="M10">
        <v>24</v>
      </c>
      <c r="N10">
        <v>4</v>
      </c>
      <c r="O10" t="s">
        <v>769</v>
      </c>
      <c r="P10">
        <v>2</v>
      </c>
      <c r="Q10" t="s">
        <v>2081</v>
      </c>
    </row>
    <row r="11" spans="1:17" x14ac:dyDescent="0.3">
      <c r="A11" s="1">
        <v>9</v>
      </c>
      <c r="B11" t="s">
        <v>16</v>
      </c>
      <c r="C11" t="s">
        <v>18</v>
      </c>
      <c r="D11" t="s">
        <v>28</v>
      </c>
      <c r="E11" s="2">
        <v>44695</v>
      </c>
      <c r="F11">
        <v>100</v>
      </c>
      <c r="G11" t="s">
        <v>626</v>
      </c>
      <c r="H11" t="s">
        <v>628</v>
      </c>
      <c r="I11" t="s">
        <v>28</v>
      </c>
      <c r="K11">
        <v>2022</v>
      </c>
      <c r="L11">
        <v>5</v>
      </c>
      <c r="M11">
        <v>14</v>
      </c>
      <c r="N11">
        <v>5</v>
      </c>
      <c r="O11" t="s">
        <v>770</v>
      </c>
      <c r="P11">
        <v>3</v>
      </c>
      <c r="Q11" t="s">
        <v>2082</v>
      </c>
    </row>
    <row r="12" spans="1:17" x14ac:dyDescent="0.3">
      <c r="A12" s="1">
        <v>10</v>
      </c>
      <c r="B12" t="s">
        <v>16</v>
      </c>
      <c r="C12" t="s">
        <v>18</v>
      </c>
      <c r="D12" t="s">
        <v>28</v>
      </c>
      <c r="E12" s="2">
        <v>44568</v>
      </c>
      <c r="F12">
        <v>2000</v>
      </c>
      <c r="G12" t="s">
        <v>626</v>
      </c>
      <c r="H12" t="s">
        <v>628</v>
      </c>
      <c r="I12" t="s">
        <v>28</v>
      </c>
      <c r="K12">
        <v>2022</v>
      </c>
      <c r="L12">
        <v>1</v>
      </c>
      <c r="M12">
        <v>7</v>
      </c>
      <c r="N12">
        <v>4</v>
      </c>
      <c r="O12" t="s">
        <v>771</v>
      </c>
      <c r="P12">
        <v>4</v>
      </c>
      <c r="Q12" t="s">
        <v>2082</v>
      </c>
    </row>
    <row r="13" spans="1:17" x14ac:dyDescent="0.3">
      <c r="A13" s="1">
        <v>11</v>
      </c>
      <c r="B13" t="s">
        <v>16</v>
      </c>
      <c r="C13" t="s">
        <v>18</v>
      </c>
      <c r="D13" t="s">
        <v>29</v>
      </c>
      <c r="E13" s="2">
        <v>44552</v>
      </c>
      <c r="F13">
        <v>1</v>
      </c>
      <c r="G13" t="s">
        <v>627</v>
      </c>
      <c r="H13" t="s">
        <v>629</v>
      </c>
      <c r="I13" t="s">
        <v>648</v>
      </c>
      <c r="K13">
        <v>2021</v>
      </c>
      <c r="L13">
        <v>12</v>
      </c>
      <c r="M13">
        <v>22</v>
      </c>
      <c r="N13">
        <v>2</v>
      </c>
      <c r="O13" t="s">
        <v>772</v>
      </c>
      <c r="P13">
        <v>1</v>
      </c>
      <c r="Q13" t="s">
        <v>2081</v>
      </c>
    </row>
    <row r="14" spans="1:17" x14ac:dyDescent="0.3">
      <c r="A14" s="1">
        <v>12</v>
      </c>
      <c r="B14" t="s">
        <v>16</v>
      </c>
      <c r="C14" t="s">
        <v>18</v>
      </c>
      <c r="D14" t="s">
        <v>28</v>
      </c>
      <c r="E14" s="2">
        <v>44535</v>
      </c>
      <c r="F14">
        <v>10</v>
      </c>
      <c r="G14" t="s">
        <v>626</v>
      </c>
      <c r="H14" t="s">
        <v>628</v>
      </c>
      <c r="I14" t="s">
        <v>28</v>
      </c>
      <c r="K14">
        <v>2021</v>
      </c>
      <c r="L14">
        <v>12</v>
      </c>
      <c r="M14">
        <v>5</v>
      </c>
      <c r="N14">
        <v>6</v>
      </c>
      <c r="O14" t="s">
        <v>773</v>
      </c>
      <c r="P14">
        <v>7</v>
      </c>
      <c r="Q14" t="s">
        <v>2082</v>
      </c>
    </row>
    <row r="15" spans="1:17" x14ac:dyDescent="0.3">
      <c r="A15" s="1">
        <v>13</v>
      </c>
      <c r="B15" t="s">
        <v>16</v>
      </c>
      <c r="C15" t="s">
        <v>18</v>
      </c>
      <c r="D15" t="s">
        <v>28</v>
      </c>
      <c r="E15" s="2">
        <v>44552</v>
      </c>
      <c r="F15">
        <v>1000</v>
      </c>
      <c r="G15" t="s">
        <v>626</v>
      </c>
      <c r="H15" t="s">
        <v>628</v>
      </c>
      <c r="I15" t="s">
        <v>28</v>
      </c>
      <c r="K15">
        <v>2021</v>
      </c>
      <c r="L15">
        <v>12</v>
      </c>
      <c r="M15">
        <v>22</v>
      </c>
      <c r="N15">
        <v>2</v>
      </c>
      <c r="O15" t="s">
        <v>762</v>
      </c>
      <c r="P15">
        <v>8</v>
      </c>
      <c r="Q15" t="s">
        <v>2082</v>
      </c>
    </row>
    <row r="16" spans="1:17" x14ac:dyDescent="0.3">
      <c r="A16" s="1">
        <v>14</v>
      </c>
      <c r="B16" t="s">
        <v>16</v>
      </c>
      <c r="C16" t="s">
        <v>18</v>
      </c>
      <c r="D16" t="s">
        <v>28</v>
      </c>
      <c r="E16" s="2">
        <v>44662</v>
      </c>
      <c r="F16">
        <v>23000</v>
      </c>
      <c r="G16" t="s">
        <v>626</v>
      </c>
      <c r="H16" t="s">
        <v>628</v>
      </c>
      <c r="I16" t="s">
        <v>28</v>
      </c>
      <c r="K16">
        <v>2022</v>
      </c>
      <c r="L16">
        <v>4</v>
      </c>
      <c r="M16">
        <v>11</v>
      </c>
      <c r="N16">
        <v>0</v>
      </c>
      <c r="O16" t="s">
        <v>774</v>
      </c>
      <c r="P16">
        <v>1</v>
      </c>
      <c r="Q16" t="s">
        <v>2081</v>
      </c>
    </row>
    <row r="17" spans="1:17" x14ac:dyDescent="0.3">
      <c r="A17" s="1">
        <v>15</v>
      </c>
      <c r="B17" t="s">
        <v>16</v>
      </c>
      <c r="C17" t="s">
        <v>18</v>
      </c>
      <c r="D17" t="s">
        <v>28</v>
      </c>
      <c r="E17" s="2">
        <v>44633</v>
      </c>
      <c r="F17">
        <v>500</v>
      </c>
      <c r="G17" t="s">
        <v>626</v>
      </c>
      <c r="H17" t="s">
        <v>628</v>
      </c>
      <c r="I17" t="s">
        <v>28</v>
      </c>
      <c r="K17">
        <v>2022</v>
      </c>
      <c r="L17">
        <v>3</v>
      </c>
      <c r="M17">
        <v>13</v>
      </c>
      <c r="N17">
        <v>6</v>
      </c>
      <c r="O17" t="s">
        <v>775</v>
      </c>
      <c r="P17">
        <v>8</v>
      </c>
      <c r="Q17" t="s">
        <v>2082</v>
      </c>
    </row>
    <row r="18" spans="1:17" x14ac:dyDescent="0.3">
      <c r="A18" s="1">
        <v>16</v>
      </c>
      <c r="B18" t="s">
        <v>16</v>
      </c>
      <c r="C18" t="s">
        <v>18</v>
      </c>
      <c r="D18" t="s">
        <v>28</v>
      </c>
      <c r="E18" s="2">
        <v>44479</v>
      </c>
      <c r="F18">
        <v>1</v>
      </c>
      <c r="G18" t="s">
        <v>627</v>
      </c>
      <c r="H18" t="s">
        <v>629</v>
      </c>
      <c r="I18" t="s">
        <v>648</v>
      </c>
      <c r="K18">
        <v>2021</v>
      </c>
      <c r="L18">
        <v>10</v>
      </c>
      <c r="M18">
        <v>10</v>
      </c>
      <c r="N18">
        <v>6</v>
      </c>
      <c r="O18" t="s">
        <v>772</v>
      </c>
      <c r="P18">
        <v>1</v>
      </c>
      <c r="Q18" t="s">
        <v>2081</v>
      </c>
    </row>
    <row r="19" spans="1:17" x14ac:dyDescent="0.3">
      <c r="A19" s="1">
        <v>17</v>
      </c>
      <c r="B19" t="s">
        <v>16</v>
      </c>
      <c r="C19" t="s">
        <v>18</v>
      </c>
      <c r="D19" t="s">
        <v>28</v>
      </c>
      <c r="E19" s="2">
        <v>44452</v>
      </c>
      <c r="F19">
        <v>5000</v>
      </c>
      <c r="G19" t="s">
        <v>626</v>
      </c>
      <c r="H19" t="s">
        <v>628</v>
      </c>
      <c r="I19" t="s">
        <v>28</v>
      </c>
      <c r="K19">
        <v>2021</v>
      </c>
      <c r="L19">
        <v>9</v>
      </c>
      <c r="M19">
        <v>13</v>
      </c>
      <c r="N19">
        <v>0</v>
      </c>
      <c r="O19" t="s">
        <v>776</v>
      </c>
      <c r="P19">
        <v>5</v>
      </c>
      <c r="Q19" t="s">
        <v>2082</v>
      </c>
    </row>
    <row r="20" spans="1:17" x14ac:dyDescent="0.3">
      <c r="A20" s="1">
        <v>18</v>
      </c>
      <c r="B20" t="s">
        <v>16</v>
      </c>
      <c r="C20" t="s">
        <v>18</v>
      </c>
      <c r="D20" t="s">
        <v>28</v>
      </c>
      <c r="E20" s="2">
        <v>44448</v>
      </c>
      <c r="F20">
        <v>400</v>
      </c>
      <c r="G20" t="s">
        <v>626</v>
      </c>
      <c r="H20" t="s">
        <v>628</v>
      </c>
      <c r="I20" t="s">
        <v>28</v>
      </c>
      <c r="K20">
        <v>2021</v>
      </c>
      <c r="L20">
        <v>9</v>
      </c>
      <c r="M20">
        <v>9</v>
      </c>
      <c r="N20">
        <v>3</v>
      </c>
      <c r="O20" t="s">
        <v>777</v>
      </c>
      <c r="P20">
        <v>1</v>
      </c>
      <c r="Q20" t="s">
        <v>2081</v>
      </c>
    </row>
    <row r="21" spans="1:17" x14ac:dyDescent="0.3">
      <c r="A21" s="1">
        <v>19</v>
      </c>
      <c r="B21" t="s">
        <v>16</v>
      </c>
      <c r="C21" t="s">
        <v>18</v>
      </c>
      <c r="D21" t="s">
        <v>28</v>
      </c>
      <c r="E21" s="2">
        <v>44578</v>
      </c>
      <c r="F21">
        <v>1</v>
      </c>
      <c r="G21" t="s">
        <v>627</v>
      </c>
      <c r="H21" t="s">
        <v>629</v>
      </c>
      <c r="I21" t="s">
        <v>648</v>
      </c>
      <c r="K21">
        <v>2022</v>
      </c>
      <c r="L21">
        <v>1</v>
      </c>
      <c r="M21">
        <v>17</v>
      </c>
      <c r="N21">
        <v>0</v>
      </c>
      <c r="O21" t="s">
        <v>772</v>
      </c>
      <c r="P21">
        <v>1</v>
      </c>
      <c r="Q21" t="s">
        <v>2081</v>
      </c>
    </row>
    <row r="22" spans="1:17" x14ac:dyDescent="0.3">
      <c r="A22" s="1">
        <v>20</v>
      </c>
      <c r="B22" t="s">
        <v>16</v>
      </c>
      <c r="C22" t="s">
        <v>18</v>
      </c>
      <c r="D22" t="s">
        <v>28</v>
      </c>
      <c r="E22" s="2">
        <v>44458</v>
      </c>
      <c r="F22">
        <v>10</v>
      </c>
      <c r="G22" t="s">
        <v>626</v>
      </c>
      <c r="H22" t="s">
        <v>628</v>
      </c>
      <c r="I22" t="s">
        <v>28</v>
      </c>
      <c r="K22">
        <v>2021</v>
      </c>
      <c r="L22">
        <v>9</v>
      </c>
      <c r="M22">
        <v>19</v>
      </c>
      <c r="N22">
        <v>6</v>
      </c>
      <c r="O22" t="s">
        <v>773</v>
      </c>
      <c r="P22">
        <v>2</v>
      </c>
      <c r="Q22" t="s">
        <v>2081</v>
      </c>
    </row>
    <row r="23" spans="1:17" x14ac:dyDescent="0.3">
      <c r="A23" s="1">
        <v>21</v>
      </c>
      <c r="B23" t="s">
        <v>16</v>
      </c>
      <c r="C23" t="s">
        <v>18</v>
      </c>
      <c r="D23" t="s">
        <v>28</v>
      </c>
      <c r="E23" s="2">
        <v>44641</v>
      </c>
      <c r="F23">
        <v>20</v>
      </c>
      <c r="G23" t="s">
        <v>626</v>
      </c>
      <c r="H23" t="s">
        <v>628</v>
      </c>
      <c r="I23" t="s">
        <v>28</v>
      </c>
      <c r="K23">
        <v>2022</v>
      </c>
      <c r="L23">
        <v>3</v>
      </c>
      <c r="M23">
        <v>21</v>
      </c>
      <c r="N23">
        <v>0</v>
      </c>
      <c r="O23" t="s">
        <v>778</v>
      </c>
      <c r="P23">
        <v>6</v>
      </c>
      <c r="Q23" t="s">
        <v>2082</v>
      </c>
    </row>
    <row r="24" spans="1:17" x14ac:dyDescent="0.3">
      <c r="A24" s="1">
        <v>22</v>
      </c>
      <c r="B24" t="s">
        <v>16</v>
      </c>
      <c r="C24" t="s">
        <v>18</v>
      </c>
      <c r="D24" t="s">
        <v>28</v>
      </c>
      <c r="E24" s="2">
        <v>44688</v>
      </c>
      <c r="F24">
        <v>1000</v>
      </c>
      <c r="G24" t="s">
        <v>626</v>
      </c>
      <c r="H24" t="s">
        <v>628</v>
      </c>
      <c r="I24" t="s">
        <v>28</v>
      </c>
      <c r="K24">
        <v>2022</v>
      </c>
      <c r="L24">
        <v>5</v>
      </c>
      <c r="M24">
        <v>7</v>
      </c>
      <c r="N24">
        <v>5</v>
      </c>
      <c r="O24" t="s">
        <v>762</v>
      </c>
      <c r="P24">
        <v>8</v>
      </c>
      <c r="Q24" t="s">
        <v>2082</v>
      </c>
    </row>
    <row r="25" spans="1:17" x14ac:dyDescent="0.3">
      <c r="A25" s="1">
        <v>23</v>
      </c>
      <c r="B25" t="s">
        <v>16</v>
      </c>
      <c r="C25" t="s">
        <v>18</v>
      </c>
      <c r="D25" t="s">
        <v>28</v>
      </c>
      <c r="E25" s="2">
        <v>44607</v>
      </c>
      <c r="F25">
        <v>1</v>
      </c>
      <c r="G25" t="s">
        <v>627</v>
      </c>
      <c r="H25" t="s">
        <v>629</v>
      </c>
      <c r="I25" t="s">
        <v>648</v>
      </c>
      <c r="K25">
        <v>2022</v>
      </c>
      <c r="L25">
        <v>2</v>
      </c>
      <c r="M25">
        <v>15</v>
      </c>
      <c r="N25">
        <v>1</v>
      </c>
      <c r="O25" t="s">
        <v>772</v>
      </c>
      <c r="P25">
        <v>1</v>
      </c>
      <c r="Q25" t="s">
        <v>2081</v>
      </c>
    </row>
    <row r="26" spans="1:17" x14ac:dyDescent="0.3">
      <c r="A26" s="1">
        <v>24</v>
      </c>
      <c r="B26" t="s">
        <v>16</v>
      </c>
      <c r="C26" t="s">
        <v>18</v>
      </c>
      <c r="D26" t="s">
        <v>28</v>
      </c>
      <c r="E26" s="2">
        <v>44516</v>
      </c>
      <c r="F26">
        <v>500</v>
      </c>
      <c r="G26" t="s">
        <v>626</v>
      </c>
      <c r="H26" t="s">
        <v>628</v>
      </c>
      <c r="I26" t="s">
        <v>28</v>
      </c>
      <c r="K26">
        <v>2021</v>
      </c>
      <c r="L26">
        <v>11</v>
      </c>
      <c r="M26">
        <v>16</v>
      </c>
      <c r="N26">
        <v>1</v>
      </c>
      <c r="O26" t="s">
        <v>775</v>
      </c>
      <c r="P26">
        <v>7</v>
      </c>
      <c r="Q26" t="s">
        <v>2082</v>
      </c>
    </row>
    <row r="27" spans="1:17" x14ac:dyDescent="0.3">
      <c r="A27" s="1">
        <v>25</v>
      </c>
      <c r="B27" t="s">
        <v>16</v>
      </c>
      <c r="C27" t="s">
        <v>18</v>
      </c>
      <c r="D27" t="s">
        <v>28</v>
      </c>
      <c r="E27" s="2">
        <v>44470</v>
      </c>
      <c r="F27">
        <v>1650</v>
      </c>
      <c r="G27" t="s">
        <v>626</v>
      </c>
      <c r="H27" t="s">
        <v>628</v>
      </c>
      <c r="I27" t="s">
        <v>28</v>
      </c>
      <c r="K27">
        <v>2021</v>
      </c>
      <c r="L27">
        <v>10</v>
      </c>
      <c r="M27">
        <v>1</v>
      </c>
      <c r="N27">
        <v>4</v>
      </c>
      <c r="O27" t="s">
        <v>779</v>
      </c>
      <c r="P27">
        <v>9</v>
      </c>
      <c r="Q27" t="s">
        <v>2082</v>
      </c>
    </row>
    <row r="28" spans="1:17" x14ac:dyDescent="0.3">
      <c r="A28" s="1">
        <v>26</v>
      </c>
      <c r="B28" t="s">
        <v>16</v>
      </c>
      <c r="C28" t="s">
        <v>18</v>
      </c>
      <c r="D28" t="s">
        <v>28</v>
      </c>
      <c r="E28" s="2">
        <v>44566</v>
      </c>
      <c r="F28">
        <v>1</v>
      </c>
      <c r="G28" t="s">
        <v>627</v>
      </c>
      <c r="H28" t="s">
        <v>629</v>
      </c>
      <c r="I28" t="s">
        <v>648</v>
      </c>
      <c r="K28">
        <v>2022</v>
      </c>
      <c r="L28">
        <v>1</v>
      </c>
      <c r="M28">
        <v>5</v>
      </c>
      <c r="N28">
        <v>2</v>
      </c>
      <c r="O28" t="s">
        <v>772</v>
      </c>
      <c r="P28">
        <v>1</v>
      </c>
      <c r="Q28" t="s">
        <v>2081</v>
      </c>
    </row>
    <row r="29" spans="1:17" x14ac:dyDescent="0.3">
      <c r="A29" s="1">
        <v>27</v>
      </c>
      <c r="B29" t="s">
        <v>16</v>
      </c>
      <c r="C29" t="s">
        <v>18</v>
      </c>
      <c r="D29" t="s">
        <v>28</v>
      </c>
      <c r="E29" s="2">
        <v>44444</v>
      </c>
      <c r="F29">
        <v>10</v>
      </c>
      <c r="G29" t="s">
        <v>626</v>
      </c>
      <c r="H29" t="s">
        <v>628</v>
      </c>
      <c r="I29" t="s">
        <v>28</v>
      </c>
      <c r="K29">
        <v>2021</v>
      </c>
      <c r="L29">
        <v>9</v>
      </c>
      <c r="M29">
        <v>5</v>
      </c>
      <c r="N29">
        <v>6</v>
      </c>
      <c r="O29" t="s">
        <v>773</v>
      </c>
      <c r="P29">
        <v>7</v>
      </c>
      <c r="Q29" t="s">
        <v>2082</v>
      </c>
    </row>
    <row r="30" spans="1:17" x14ac:dyDescent="0.3">
      <c r="A30" s="1">
        <v>28</v>
      </c>
      <c r="B30" t="s">
        <v>16</v>
      </c>
      <c r="C30" t="s">
        <v>18</v>
      </c>
      <c r="D30" t="s">
        <v>28</v>
      </c>
      <c r="E30" s="2">
        <v>44564</v>
      </c>
      <c r="F30">
        <v>100</v>
      </c>
      <c r="G30" t="s">
        <v>626</v>
      </c>
      <c r="H30" t="s">
        <v>628</v>
      </c>
      <c r="I30" t="s">
        <v>28</v>
      </c>
      <c r="K30">
        <v>2022</v>
      </c>
      <c r="L30">
        <v>1</v>
      </c>
      <c r="M30">
        <v>3</v>
      </c>
      <c r="N30">
        <v>0</v>
      </c>
      <c r="O30" t="s">
        <v>770</v>
      </c>
      <c r="P30">
        <v>10</v>
      </c>
      <c r="Q30" t="s">
        <v>2082</v>
      </c>
    </row>
    <row r="31" spans="1:17" x14ac:dyDescent="0.3">
      <c r="A31" s="1">
        <v>29</v>
      </c>
      <c r="B31" t="s">
        <v>16</v>
      </c>
      <c r="C31" t="s">
        <v>18</v>
      </c>
      <c r="D31" t="s">
        <v>28</v>
      </c>
      <c r="E31" s="2">
        <v>44599</v>
      </c>
      <c r="F31">
        <v>200</v>
      </c>
      <c r="G31" t="s">
        <v>626</v>
      </c>
      <c r="H31" t="s">
        <v>628</v>
      </c>
      <c r="I31" t="s">
        <v>28</v>
      </c>
      <c r="K31">
        <v>2022</v>
      </c>
      <c r="L31">
        <v>2</v>
      </c>
      <c r="M31">
        <v>7</v>
      </c>
      <c r="N31">
        <v>0</v>
      </c>
      <c r="O31" t="s">
        <v>780</v>
      </c>
      <c r="P31">
        <v>11</v>
      </c>
      <c r="Q31" t="s">
        <v>2082</v>
      </c>
    </row>
    <row r="32" spans="1:17" x14ac:dyDescent="0.3">
      <c r="A32" s="1">
        <v>30</v>
      </c>
      <c r="B32" t="s">
        <v>16</v>
      </c>
      <c r="C32" t="s">
        <v>18</v>
      </c>
      <c r="D32" t="s">
        <v>28</v>
      </c>
      <c r="E32" s="2">
        <v>44469</v>
      </c>
      <c r="F32">
        <v>1</v>
      </c>
      <c r="G32" t="s">
        <v>627</v>
      </c>
      <c r="H32" t="s">
        <v>629</v>
      </c>
      <c r="I32" t="s">
        <v>648</v>
      </c>
      <c r="K32">
        <v>2021</v>
      </c>
      <c r="L32">
        <v>9</v>
      </c>
      <c r="M32">
        <v>30</v>
      </c>
      <c r="N32">
        <v>3</v>
      </c>
      <c r="O32" t="s">
        <v>772</v>
      </c>
      <c r="P32">
        <v>2</v>
      </c>
      <c r="Q32" t="s">
        <v>2081</v>
      </c>
    </row>
    <row r="33" spans="1:17" x14ac:dyDescent="0.3">
      <c r="A33" s="1">
        <v>31</v>
      </c>
      <c r="B33" t="s">
        <v>16</v>
      </c>
      <c r="C33" t="s">
        <v>18</v>
      </c>
      <c r="D33" t="s">
        <v>28</v>
      </c>
      <c r="E33" s="2">
        <v>44580</v>
      </c>
      <c r="F33">
        <v>1</v>
      </c>
      <c r="G33" t="s">
        <v>627</v>
      </c>
      <c r="H33" t="s">
        <v>629</v>
      </c>
      <c r="I33" t="s">
        <v>648</v>
      </c>
      <c r="K33">
        <v>2022</v>
      </c>
      <c r="L33">
        <v>1</v>
      </c>
      <c r="M33">
        <v>19</v>
      </c>
      <c r="N33">
        <v>2</v>
      </c>
      <c r="O33" t="s">
        <v>772</v>
      </c>
      <c r="P33">
        <v>2</v>
      </c>
      <c r="Q33" t="s">
        <v>2081</v>
      </c>
    </row>
    <row r="34" spans="1:17" x14ac:dyDescent="0.3">
      <c r="A34" s="1">
        <v>32</v>
      </c>
      <c r="B34" t="s">
        <v>16</v>
      </c>
      <c r="C34" t="s">
        <v>18</v>
      </c>
      <c r="D34" t="s">
        <v>28</v>
      </c>
      <c r="E34" s="2">
        <v>44494</v>
      </c>
      <c r="F34">
        <v>200</v>
      </c>
      <c r="G34" t="s">
        <v>626</v>
      </c>
      <c r="H34" t="s">
        <v>628</v>
      </c>
      <c r="I34" t="s">
        <v>28</v>
      </c>
      <c r="K34">
        <v>2021</v>
      </c>
      <c r="L34">
        <v>10</v>
      </c>
      <c r="M34">
        <v>25</v>
      </c>
      <c r="N34">
        <v>0</v>
      </c>
      <c r="O34" t="s">
        <v>780</v>
      </c>
      <c r="P34">
        <v>7</v>
      </c>
      <c r="Q34" t="s">
        <v>2082</v>
      </c>
    </row>
    <row r="35" spans="1:17" x14ac:dyDescent="0.3">
      <c r="A35" s="1">
        <v>33</v>
      </c>
      <c r="B35" t="s">
        <v>16</v>
      </c>
      <c r="C35" t="s">
        <v>18</v>
      </c>
      <c r="D35" t="s">
        <v>28</v>
      </c>
      <c r="E35" s="2">
        <v>44463</v>
      </c>
      <c r="F35">
        <v>199</v>
      </c>
      <c r="G35" t="s">
        <v>626</v>
      </c>
      <c r="H35" t="s">
        <v>628</v>
      </c>
      <c r="I35" t="s">
        <v>28</v>
      </c>
      <c r="K35">
        <v>2021</v>
      </c>
      <c r="L35">
        <v>9</v>
      </c>
      <c r="M35">
        <v>24</v>
      </c>
      <c r="N35">
        <v>4</v>
      </c>
      <c r="O35" t="s">
        <v>781</v>
      </c>
      <c r="P35">
        <v>5</v>
      </c>
      <c r="Q35" t="s">
        <v>2082</v>
      </c>
    </row>
    <row r="36" spans="1:17" x14ac:dyDescent="0.3">
      <c r="A36" s="1">
        <v>34</v>
      </c>
      <c r="B36" t="s">
        <v>16</v>
      </c>
      <c r="C36" t="s">
        <v>18</v>
      </c>
      <c r="D36" t="s">
        <v>28</v>
      </c>
      <c r="E36" s="2">
        <v>44611</v>
      </c>
      <c r="F36">
        <v>500</v>
      </c>
      <c r="G36" t="s">
        <v>626</v>
      </c>
      <c r="H36" t="s">
        <v>628</v>
      </c>
      <c r="I36" t="s">
        <v>28</v>
      </c>
      <c r="K36">
        <v>2022</v>
      </c>
      <c r="L36">
        <v>2</v>
      </c>
      <c r="M36">
        <v>19</v>
      </c>
      <c r="N36">
        <v>5</v>
      </c>
      <c r="O36" t="s">
        <v>775</v>
      </c>
      <c r="P36">
        <v>8</v>
      </c>
      <c r="Q36" t="s">
        <v>2082</v>
      </c>
    </row>
    <row r="37" spans="1:17" x14ac:dyDescent="0.3">
      <c r="A37" s="1">
        <v>35</v>
      </c>
      <c r="B37" t="s">
        <v>16</v>
      </c>
      <c r="C37" t="s">
        <v>18</v>
      </c>
      <c r="D37" t="s">
        <v>30</v>
      </c>
      <c r="E37" s="2">
        <v>44701</v>
      </c>
      <c r="F37">
        <v>1</v>
      </c>
      <c r="G37" t="s">
        <v>627</v>
      </c>
      <c r="H37" t="s">
        <v>629</v>
      </c>
      <c r="I37" t="s">
        <v>648</v>
      </c>
      <c r="K37">
        <v>2022</v>
      </c>
      <c r="L37">
        <v>5</v>
      </c>
      <c r="M37">
        <v>20</v>
      </c>
      <c r="N37">
        <v>4</v>
      </c>
      <c r="O37" t="s">
        <v>772</v>
      </c>
      <c r="P37">
        <v>2</v>
      </c>
      <c r="Q37" t="s">
        <v>2081</v>
      </c>
    </row>
    <row r="38" spans="1:17" x14ac:dyDescent="0.3">
      <c r="A38" s="1">
        <v>36</v>
      </c>
      <c r="B38" t="s">
        <v>16</v>
      </c>
      <c r="C38" t="s">
        <v>18</v>
      </c>
      <c r="D38" t="s">
        <v>31</v>
      </c>
      <c r="E38" s="2">
        <v>44440</v>
      </c>
      <c r="F38">
        <v>1</v>
      </c>
      <c r="G38" t="s">
        <v>627</v>
      </c>
      <c r="H38" t="s">
        <v>629</v>
      </c>
      <c r="I38" t="s">
        <v>648</v>
      </c>
      <c r="K38">
        <v>2021</v>
      </c>
      <c r="L38">
        <v>9</v>
      </c>
      <c r="M38">
        <v>1</v>
      </c>
      <c r="N38">
        <v>2</v>
      </c>
      <c r="O38" t="s">
        <v>772</v>
      </c>
      <c r="P38">
        <v>1</v>
      </c>
      <c r="Q38" t="s">
        <v>2081</v>
      </c>
    </row>
    <row r="39" spans="1:17" x14ac:dyDescent="0.3">
      <c r="A39" s="1">
        <v>37</v>
      </c>
      <c r="B39" t="s">
        <v>16</v>
      </c>
      <c r="C39" t="s">
        <v>18</v>
      </c>
      <c r="D39" t="s">
        <v>28</v>
      </c>
      <c r="E39" s="2">
        <v>44471</v>
      </c>
      <c r="F39">
        <v>50</v>
      </c>
      <c r="G39" t="s">
        <v>626</v>
      </c>
      <c r="H39" t="s">
        <v>628</v>
      </c>
      <c r="I39" t="s">
        <v>28</v>
      </c>
      <c r="K39">
        <v>2021</v>
      </c>
      <c r="L39">
        <v>10</v>
      </c>
      <c r="M39">
        <v>2</v>
      </c>
      <c r="N39">
        <v>5</v>
      </c>
      <c r="O39" t="s">
        <v>767</v>
      </c>
      <c r="P39">
        <v>9</v>
      </c>
      <c r="Q39" t="s">
        <v>2082</v>
      </c>
    </row>
    <row r="40" spans="1:17" x14ac:dyDescent="0.3">
      <c r="A40" s="1">
        <v>38</v>
      </c>
      <c r="B40" t="s">
        <v>16</v>
      </c>
      <c r="C40" t="s">
        <v>18</v>
      </c>
      <c r="D40" t="s">
        <v>28</v>
      </c>
      <c r="E40" s="2">
        <v>44587</v>
      </c>
      <c r="F40">
        <v>1000</v>
      </c>
      <c r="G40" t="s">
        <v>626</v>
      </c>
      <c r="H40" t="s">
        <v>628</v>
      </c>
      <c r="I40" t="s">
        <v>28</v>
      </c>
      <c r="K40">
        <v>2022</v>
      </c>
      <c r="L40">
        <v>1</v>
      </c>
      <c r="M40">
        <v>26</v>
      </c>
      <c r="N40">
        <v>2</v>
      </c>
      <c r="O40" t="s">
        <v>762</v>
      </c>
      <c r="P40">
        <v>11</v>
      </c>
      <c r="Q40" t="s">
        <v>2082</v>
      </c>
    </row>
    <row r="41" spans="1:17" x14ac:dyDescent="0.3">
      <c r="A41" s="1">
        <v>39</v>
      </c>
      <c r="B41" t="s">
        <v>16</v>
      </c>
      <c r="C41" t="s">
        <v>18</v>
      </c>
      <c r="D41" t="s">
        <v>28</v>
      </c>
      <c r="E41" s="2">
        <v>44590</v>
      </c>
      <c r="F41">
        <v>1000</v>
      </c>
      <c r="G41" t="s">
        <v>626</v>
      </c>
      <c r="H41" t="s">
        <v>628</v>
      </c>
      <c r="I41" t="s">
        <v>28</v>
      </c>
      <c r="K41">
        <v>2022</v>
      </c>
      <c r="L41">
        <v>1</v>
      </c>
      <c r="M41">
        <v>29</v>
      </c>
      <c r="N41">
        <v>5</v>
      </c>
      <c r="O41" t="s">
        <v>762</v>
      </c>
      <c r="P41">
        <v>6</v>
      </c>
      <c r="Q41" t="s">
        <v>2082</v>
      </c>
    </row>
    <row r="42" spans="1:17" x14ac:dyDescent="0.3">
      <c r="A42" s="1">
        <v>40</v>
      </c>
      <c r="B42" t="s">
        <v>16</v>
      </c>
      <c r="C42" t="s">
        <v>18</v>
      </c>
      <c r="D42" t="s">
        <v>28</v>
      </c>
      <c r="E42" s="2">
        <v>44528</v>
      </c>
      <c r="F42">
        <v>500</v>
      </c>
      <c r="G42" t="s">
        <v>626</v>
      </c>
      <c r="H42" t="s">
        <v>628</v>
      </c>
      <c r="I42" t="s">
        <v>28</v>
      </c>
      <c r="K42">
        <v>2021</v>
      </c>
      <c r="L42">
        <v>11</v>
      </c>
      <c r="M42">
        <v>28</v>
      </c>
      <c r="N42">
        <v>6</v>
      </c>
      <c r="O42" t="s">
        <v>775</v>
      </c>
      <c r="P42">
        <v>9</v>
      </c>
      <c r="Q42" t="s">
        <v>2082</v>
      </c>
    </row>
    <row r="43" spans="1:17" x14ac:dyDescent="0.3">
      <c r="A43" s="1">
        <v>41</v>
      </c>
      <c r="B43" t="s">
        <v>16</v>
      </c>
      <c r="C43" t="s">
        <v>18</v>
      </c>
      <c r="D43" t="s">
        <v>28</v>
      </c>
      <c r="E43" s="2">
        <v>44393</v>
      </c>
      <c r="F43">
        <v>30</v>
      </c>
      <c r="G43" t="s">
        <v>626</v>
      </c>
      <c r="H43" t="s">
        <v>628</v>
      </c>
      <c r="I43" t="s">
        <v>28</v>
      </c>
      <c r="K43">
        <v>2021</v>
      </c>
      <c r="L43">
        <v>7</v>
      </c>
      <c r="M43">
        <v>16</v>
      </c>
      <c r="N43">
        <v>4</v>
      </c>
      <c r="O43" t="s">
        <v>764</v>
      </c>
      <c r="P43">
        <v>5</v>
      </c>
      <c r="Q43" t="s">
        <v>2082</v>
      </c>
    </row>
    <row r="44" spans="1:17" x14ac:dyDescent="0.3">
      <c r="A44" s="1">
        <v>42</v>
      </c>
      <c r="B44" t="s">
        <v>16</v>
      </c>
      <c r="C44" t="s">
        <v>18</v>
      </c>
      <c r="D44" t="s">
        <v>28</v>
      </c>
      <c r="E44" s="2">
        <v>44492</v>
      </c>
      <c r="F44">
        <v>30</v>
      </c>
      <c r="G44" t="s">
        <v>626</v>
      </c>
      <c r="H44" t="s">
        <v>628</v>
      </c>
      <c r="I44" t="s">
        <v>28</v>
      </c>
      <c r="K44">
        <v>2021</v>
      </c>
      <c r="L44">
        <v>10</v>
      </c>
      <c r="M44">
        <v>23</v>
      </c>
      <c r="N44">
        <v>5</v>
      </c>
      <c r="O44" t="s">
        <v>764</v>
      </c>
      <c r="P44">
        <v>8</v>
      </c>
      <c r="Q44" t="s">
        <v>2082</v>
      </c>
    </row>
    <row r="45" spans="1:17" x14ac:dyDescent="0.3">
      <c r="A45" s="1">
        <v>43</v>
      </c>
      <c r="B45" t="s">
        <v>16</v>
      </c>
      <c r="C45" t="s">
        <v>18</v>
      </c>
      <c r="D45" t="s">
        <v>28</v>
      </c>
      <c r="E45" s="2">
        <v>44496</v>
      </c>
      <c r="F45">
        <v>2000</v>
      </c>
      <c r="G45" t="s">
        <v>626</v>
      </c>
      <c r="H45" t="s">
        <v>628</v>
      </c>
      <c r="I45" t="s">
        <v>28</v>
      </c>
      <c r="K45">
        <v>2021</v>
      </c>
      <c r="L45">
        <v>10</v>
      </c>
      <c r="M45">
        <v>27</v>
      </c>
      <c r="N45">
        <v>2</v>
      </c>
      <c r="O45" t="s">
        <v>771</v>
      </c>
      <c r="P45">
        <v>7</v>
      </c>
      <c r="Q45" t="s">
        <v>2082</v>
      </c>
    </row>
    <row r="46" spans="1:17" x14ac:dyDescent="0.3">
      <c r="A46" s="1">
        <v>44</v>
      </c>
      <c r="B46" t="s">
        <v>16</v>
      </c>
      <c r="C46" t="s">
        <v>18</v>
      </c>
      <c r="D46" t="s">
        <v>28</v>
      </c>
      <c r="E46" s="2">
        <v>44401</v>
      </c>
      <c r="F46">
        <v>49</v>
      </c>
      <c r="G46" t="s">
        <v>626</v>
      </c>
      <c r="H46" t="s">
        <v>628</v>
      </c>
      <c r="I46" t="s">
        <v>28</v>
      </c>
      <c r="K46">
        <v>2021</v>
      </c>
      <c r="L46">
        <v>7</v>
      </c>
      <c r="M46">
        <v>24</v>
      </c>
      <c r="N46">
        <v>5</v>
      </c>
      <c r="O46" t="s">
        <v>782</v>
      </c>
      <c r="P46">
        <v>6</v>
      </c>
      <c r="Q46" t="s">
        <v>2082</v>
      </c>
    </row>
    <row r="47" spans="1:17" x14ac:dyDescent="0.3">
      <c r="A47" s="1">
        <v>45</v>
      </c>
      <c r="B47" t="s">
        <v>16</v>
      </c>
      <c r="C47" t="s">
        <v>18</v>
      </c>
      <c r="D47" t="s">
        <v>28</v>
      </c>
      <c r="E47" s="2">
        <v>44561</v>
      </c>
      <c r="F47">
        <v>1335</v>
      </c>
      <c r="G47" t="s">
        <v>626</v>
      </c>
      <c r="H47" t="s">
        <v>628</v>
      </c>
      <c r="I47" t="s">
        <v>28</v>
      </c>
      <c r="K47">
        <v>2021</v>
      </c>
      <c r="L47">
        <v>12</v>
      </c>
      <c r="M47">
        <v>31</v>
      </c>
      <c r="N47">
        <v>4</v>
      </c>
      <c r="O47" t="s">
        <v>783</v>
      </c>
      <c r="P47">
        <v>0</v>
      </c>
      <c r="Q47" t="s">
        <v>2081</v>
      </c>
    </row>
    <row r="48" spans="1:17" x14ac:dyDescent="0.3">
      <c r="A48" s="1">
        <v>46</v>
      </c>
      <c r="B48" t="s">
        <v>16</v>
      </c>
      <c r="C48" t="s">
        <v>18</v>
      </c>
      <c r="D48" t="s">
        <v>28</v>
      </c>
      <c r="E48" s="2">
        <v>44440</v>
      </c>
      <c r="F48">
        <v>3000</v>
      </c>
      <c r="G48" t="s">
        <v>626</v>
      </c>
      <c r="H48" t="s">
        <v>628</v>
      </c>
      <c r="I48" t="s">
        <v>28</v>
      </c>
      <c r="K48">
        <v>2021</v>
      </c>
      <c r="L48">
        <v>9</v>
      </c>
      <c r="M48">
        <v>1</v>
      </c>
      <c r="N48">
        <v>2</v>
      </c>
      <c r="O48" t="s">
        <v>784</v>
      </c>
      <c r="P48">
        <v>15</v>
      </c>
      <c r="Q48" t="s">
        <v>2082</v>
      </c>
    </row>
    <row r="49" spans="1:17" x14ac:dyDescent="0.3">
      <c r="A49" s="1">
        <v>47</v>
      </c>
      <c r="B49" t="s">
        <v>16</v>
      </c>
      <c r="C49" t="s">
        <v>18</v>
      </c>
      <c r="D49" t="s">
        <v>28</v>
      </c>
      <c r="E49" s="2">
        <v>44407</v>
      </c>
      <c r="F49">
        <v>1900</v>
      </c>
      <c r="G49" t="s">
        <v>626</v>
      </c>
      <c r="H49" t="s">
        <v>628</v>
      </c>
      <c r="I49" t="s">
        <v>28</v>
      </c>
      <c r="K49">
        <v>2021</v>
      </c>
      <c r="L49">
        <v>7</v>
      </c>
      <c r="M49">
        <v>30</v>
      </c>
      <c r="N49">
        <v>4</v>
      </c>
      <c r="O49" t="s">
        <v>785</v>
      </c>
      <c r="P49">
        <v>2</v>
      </c>
      <c r="Q49" t="s">
        <v>2081</v>
      </c>
    </row>
    <row r="50" spans="1:17" x14ac:dyDescent="0.3">
      <c r="A50" s="1">
        <v>48</v>
      </c>
      <c r="B50" t="s">
        <v>16</v>
      </c>
      <c r="C50" t="s">
        <v>18</v>
      </c>
      <c r="D50" t="s">
        <v>28</v>
      </c>
      <c r="E50" s="2">
        <v>44412</v>
      </c>
      <c r="F50">
        <v>2400</v>
      </c>
      <c r="G50" t="s">
        <v>626</v>
      </c>
      <c r="H50" t="s">
        <v>628</v>
      </c>
      <c r="I50" t="s">
        <v>28</v>
      </c>
      <c r="K50">
        <v>2021</v>
      </c>
      <c r="L50">
        <v>8</v>
      </c>
      <c r="M50">
        <v>4</v>
      </c>
      <c r="N50">
        <v>2</v>
      </c>
      <c r="O50" t="s">
        <v>786</v>
      </c>
      <c r="P50">
        <v>2</v>
      </c>
      <c r="Q50" t="s">
        <v>2081</v>
      </c>
    </row>
    <row r="51" spans="1:17" x14ac:dyDescent="0.3">
      <c r="A51" s="1">
        <v>49</v>
      </c>
      <c r="B51" t="s">
        <v>16</v>
      </c>
      <c r="C51" t="s">
        <v>18</v>
      </c>
      <c r="D51" t="s">
        <v>32</v>
      </c>
      <c r="E51" s="2">
        <v>44468</v>
      </c>
      <c r="F51">
        <v>1</v>
      </c>
      <c r="G51" t="s">
        <v>627</v>
      </c>
      <c r="H51" t="s">
        <v>629</v>
      </c>
      <c r="I51" t="s">
        <v>648</v>
      </c>
      <c r="K51">
        <v>2021</v>
      </c>
      <c r="L51">
        <v>9</v>
      </c>
      <c r="M51">
        <v>29</v>
      </c>
      <c r="N51">
        <v>2</v>
      </c>
      <c r="O51" t="s">
        <v>772</v>
      </c>
      <c r="P51">
        <v>2</v>
      </c>
      <c r="Q51" t="s">
        <v>2081</v>
      </c>
    </row>
    <row r="52" spans="1:17" x14ac:dyDescent="0.3">
      <c r="A52" s="1">
        <v>50</v>
      </c>
      <c r="B52" t="s">
        <v>16</v>
      </c>
      <c r="C52" t="s">
        <v>18</v>
      </c>
      <c r="D52" t="s">
        <v>28</v>
      </c>
      <c r="E52" s="2">
        <v>44435</v>
      </c>
      <c r="F52">
        <v>3</v>
      </c>
      <c r="G52" t="s">
        <v>627</v>
      </c>
      <c r="H52" t="s">
        <v>629</v>
      </c>
      <c r="I52" t="s">
        <v>648</v>
      </c>
      <c r="K52">
        <v>2021</v>
      </c>
      <c r="L52">
        <v>8</v>
      </c>
      <c r="M52">
        <v>27</v>
      </c>
      <c r="N52">
        <v>4</v>
      </c>
      <c r="O52" t="s">
        <v>787</v>
      </c>
      <c r="P52">
        <v>1</v>
      </c>
      <c r="Q52" t="s">
        <v>2081</v>
      </c>
    </row>
    <row r="53" spans="1:17" x14ac:dyDescent="0.3">
      <c r="A53" s="1">
        <v>51</v>
      </c>
      <c r="B53" t="s">
        <v>16</v>
      </c>
      <c r="C53" t="s">
        <v>18</v>
      </c>
      <c r="D53" t="s">
        <v>28</v>
      </c>
      <c r="E53" s="2">
        <v>44561</v>
      </c>
      <c r="F53">
        <v>3000</v>
      </c>
      <c r="G53" t="s">
        <v>626</v>
      </c>
      <c r="H53" t="s">
        <v>628</v>
      </c>
      <c r="I53" t="s">
        <v>28</v>
      </c>
      <c r="K53">
        <v>2021</v>
      </c>
      <c r="L53">
        <v>12</v>
      </c>
      <c r="M53">
        <v>31</v>
      </c>
      <c r="N53">
        <v>4</v>
      </c>
      <c r="O53" t="s">
        <v>784</v>
      </c>
      <c r="P53">
        <v>0</v>
      </c>
      <c r="Q53" t="s">
        <v>2081</v>
      </c>
    </row>
    <row r="54" spans="1:17" x14ac:dyDescent="0.3">
      <c r="A54" s="1">
        <v>52</v>
      </c>
      <c r="B54" t="s">
        <v>16</v>
      </c>
      <c r="C54" t="s">
        <v>18</v>
      </c>
      <c r="D54" t="s">
        <v>28</v>
      </c>
      <c r="E54" s="2">
        <v>44683</v>
      </c>
      <c r="F54">
        <v>300</v>
      </c>
      <c r="G54" t="s">
        <v>626</v>
      </c>
      <c r="H54" t="s">
        <v>628</v>
      </c>
      <c r="I54" t="s">
        <v>28</v>
      </c>
      <c r="K54">
        <v>2022</v>
      </c>
      <c r="L54">
        <v>5</v>
      </c>
      <c r="M54">
        <v>2</v>
      </c>
      <c r="N54">
        <v>0</v>
      </c>
      <c r="O54" t="s">
        <v>768</v>
      </c>
      <c r="P54">
        <v>4</v>
      </c>
      <c r="Q54" t="s">
        <v>2082</v>
      </c>
    </row>
    <row r="55" spans="1:17" x14ac:dyDescent="0.3">
      <c r="A55" s="1">
        <v>53</v>
      </c>
      <c r="B55" t="s">
        <v>16</v>
      </c>
      <c r="C55" t="s">
        <v>18</v>
      </c>
      <c r="D55" t="s">
        <v>28</v>
      </c>
      <c r="E55" s="2">
        <v>44375</v>
      </c>
      <c r="F55">
        <v>90</v>
      </c>
      <c r="G55" t="s">
        <v>626</v>
      </c>
      <c r="H55" t="s">
        <v>628</v>
      </c>
      <c r="I55" t="s">
        <v>28</v>
      </c>
      <c r="K55">
        <v>2021</v>
      </c>
      <c r="L55">
        <v>6</v>
      </c>
      <c r="M55">
        <v>28</v>
      </c>
      <c r="N55">
        <v>0</v>
      </c>
      <c r="O55" t="s">
        <v>788</v>
      </c>
      <c r="P55">
        <v>3</v>
      </c>
      <c r="Q55" t="s">
        <v>2082</v>
      </c>
    </row>
    <row r="56" spans="1:17" x14ac:dyDescent="0.3">
      <c r="A56" s="1">
        <v>54</v>
      </c>
      <c r="B56" t="s">
        <v>16</v>
      </c>
      <c r="C56" t="s">
        <v>18</v>
      </c>
      <c r="D56" t="s">
        <v>28</v>
      </c>
      <c r="E56" s="2">
        <v>44618</v>
      </c>
      <c r="F56">
        <v>50</v>
      </c>
      <c r="G56" t="s">
        <v>626</v>
      </c>
      <c r="H56" t="s">
        <v>628</v>
      </c>
      <c r="I56" t="s">
        <v>28</v>
      </c>
      <c r="K56">
        <v>2022</v>
      </c>
      <c r="L56">
        <v>2</v>
      </c>
      <c r="M56">
        <v>26</v>
      </c>
      <c r="N56">
        <v>5</v>
      </c>
      <c r="O56" t="s">
        <v>767</v>
      </c>
      <c r="P56">
        <v>4</v>
      </c>
      <c r="Q56" t="s">
        <v>2082</v>
      </c>
    </row>
    <row r="57" spans="1:17" x14ac:dyDescent="0.3">
      <c r="A57" s="1">
        <v>55</v>
      </c>
      <c r="B57" t="s">
        <v>16</v>
      </c>
      <c r="C57" t="s">
        <v>18</v>
      </c>
      <c r="D57" t="s">
        <v>28</v>
      </c>
      <c r="E57" s="2">
        <v>44636</v>
      </c>
      <c r="F57">
        <v>7000</v>
      </c>
      <c r="G57" t="s">
        <v>626</v>
      </c>
      <c r="H57" t="s">
        <v>628</v>
      </c>
      <c r="I57" t="s">
        <v>28</v>
      </c>
      <c r="K57">
        <v>2022</v>
      </c>
      <c r="L57">
        <v>3</v>
      </c>
      <c r="M57">
        <v>16</v>
      </c>
      <c r="N57">
        <v>2</v>
      </c>
      <c r="O57" t="s">
        <v>789</v>
      </c>
      <c r="P57">
        <v>1</v>
      </c>
      <c r="Q57" t="s">
        <v>2081</v>
      </c>
    </row>
    <row r="58" spans="1:17" x14ac:dyDescent="0.3">
      <c r="A58" s="1">
        <v>56</v>
      </c>
      <c r="B58" t="s">
        <v>16</v>
      </c>
      <c r="C58" t="s">
        <v>18</v>
      </c>
      <c r="D58" t="s">
        <v>28</v>
      </c>
      <c r="E58" s="2">
        <v>44481</v>
      </c>
      <c r="F58">
        <v>3</v>
      </c>
      <c r="G58" t="s">
        <v>627</v>
      </c>
      <c r="H58" t="s">
        <v>629</v>
      </c>
      <c r="I58" t="s">
        <v>648</v>
      </c>
      <c r="K58">
        <v>2021</v>
      </c>
      <c r="L58">
        <v>10</v>
      </c>
      <c r="M58">
        <v>12</v>
      </c>
      <c r="N58">
        <v>1</v>
      </c>
      <c r="O58" t="s">
        <v>787</v>
      </c>
      <c r="P58">
        <v>1</v>
      </c>
      <c r="Q58" t="s">
        <v>2081</v>
      </c>
    </row>
    <row r="59" spans="1:17" x14ac:dyDescent="0.3">
      <c r="A59" s="1">
        <v>57</v>
      </c>
      <c r="B59" t="s">
        <v>16</v>
      </c>
      <c r="C59" t="s">
        <v>18</v>
      </c>
      <c r="D59" t="s">
        <v>28</v>
      </c>
      <c r="E59" s="2">
        <v>44530</v>
      </c>
      <c r="F59">
        <v>100</v>
      </c>
      <c r="G59" t="s">
        <v>626</v>
      </c>
      <c r="H59" t="s">
        <v>628</v>
      </c>
      <c r="I59" t="s">
        <v>28</v>
      </c>
      <c r="K59">
        <v>2021</v>
      </c>
      <c r="L59">
        <v>11</v>
      </c>
      <c r="M59">
        <v>30</v>
      </c>
      <c r="N59">
        <v>1</v>
      </c>
      <c r="O59" t="s">
        <v>770</v>
      </c>
      <c r="P59">
        <v>6</v>
      </c>
      <c r="Q59" t="s">
        <v>2082</v>
      </c>
    </row>
    <row r="60" spans="1:17" x14ac:dyDescent="0.3">
      <c r="A60" s="1">
        <v>58</v>
      </c>
      <c r="B60" t="s">
        <v>16</v>
      </c>
      <c r="C60" t="s">
        <v>18</v>
      </c>
      <c r="D60" t="s">
        <v>28</v>
      </c>
      <c r="E60" s="2">
        <v>44363</v>
      </c>
      <c r="F60">
        <v>3</v>
      </c>
      <c r="G60" t="s">
        <v>627</v>
      </c>
      <c r="H60" t="s">
        <v>629</v>
      </c>
      <c r="I60" t="s">
        <v>648</v>
      </c>
      <c r="K60">
        <v>2021</v>
      </c>
      <c r="L60">
        <v>6</v>
      </c>
      <c r="M60">
        <v>16</v>
      </c>
      <c r="N60">
        <v>2</v>
      </c>
      <c r="O60" t="s">
        <v>787</v>
      </c>
      <c r="P60">
        <v>1</v>
      </c>
      <c r="Q60" t="s">
        <v>2081</v>
      </c>
    </row>
    <row r="61" spans="1:17" x14ac:dyDescent="0.3">
      <c r="A61" s="1">
        <v>59</v>
      </c>
      <c r="B61" t="s">
        <v>16</v>
      </c>
      <c r="C61" t="s">
        <v>18</v>
      </c>
      <c r="D61" t="s">
        <v>28</v>
      </c>
      <c r="E61" s="2">
        <v>44441</v>
      </c>
      <c r="F61">
        <v>1000</v>
      </c>
      <c r="G61" t="s">
        <v>626</v>
      </c>
      <c r="H61" t="s">
        <v>628</v>
      </c>
      <c r="I61" t="s">
        <v>28</v>
      </c>
      <c r="K61">
        <v>2021</v>
      </c>
      <c r="L61">
        <v>9</v>
      </c>
      <c r="M61">
        <v>2</v>
      </c>
      <c r="N61">
        <v>3</v>
      </c>
      <c r="O61" t="s">
        <v>762</v>
      </c>
      <c r="P61">
        <v>10</v>
      </c>
      <c r="Q61" t="s">
        <v>2082</v>
      </c>
    </row>
    <row r="62" spans="1:17" x14ac:dyDescent="0.3">
      <c r="A62" s="1">
        <v>60</v>
      </c>
      <c r="B62" t="s">
        <v>16</v>
      </c>
      <c r="C62" t="s">
        <v>18</v>
      </c>
      <c r="D62" t="s">
        <v>28</v>
      </c>
      <c r="E62" s="2">
        <v>44445</v>
      </c>
      <c r="F62">
        <v>3</v>
      </c>
      <c r="G62" t="s">
        <v>627</v>
      </c>
      <c r="H62" t="s">
        <v>629</v>
      </c>
      <c r="I62" t="s">
        <v>648</v>
      </c>
      <c r="K62">
        <v>2021</v>
      </c>
      <c r="L62">
        <v>9</v>
      </c>
      <c r="M62">
        <v>6</v>
      </c>
      <c r="N62">
        <v>0</v>
      </c>
      <c r="O62" t="s">
        <v>787</v>
      </c>
      <c r="P62">
        <v>1</v>
      </c>
      <c r="Q62" t="s">
        <v>2081</v>
      </c>
    </row>
    <row r="63" spans="1:17" x14ac:dyDescent="0.3">
      <c r="A63" s="1">
        <v>61</v>
      </c>
      <c r="B63" t="s">
        <v>16</v>
      </c>
      <c r="C63" t="s">
        <v>18</v>
      </c>
      <c r="D63" t="s">
        <v>28</v>
      </c>
      <c r="E63" s="2">
        <v>44691</v>
      </c>
      <c r="F63">
        <v>200</v>
      </c>
      <c r="G63" t="s">
        <v>626</v>
      </c>
      <c r="H63" t="s">
        <v>628</v>
      </c>
      <c r="I63" t="s">
        <v>28</v>
      </c>
      <c r="K63">
        <v>2022</v>
      </c>
      <c r="L63">
        <v>5</v>
      </c>
      <c r="M63">
        <v>10</v>
      </c>
      <c r="N63">
        <v>1</v>
      </c>
      <c r="O63" t="s">
        <v>780</v>
      </c>
      <c r="P63">
        <v>13</v>
      </c>
      <c r="Q63" t="s">
        <v>2082</v>
      </c>
    </row>
    <row r="64" spans="1:17" x14ac:dyDescent="0.3">
      <c r="A64" s="1">
        <v>62</v>
      </c>
      <c r="B64" t="s">
        <v>16</v>
      </c>
      <c r="C64" t="s">
        <v>18</v>
      </c>
      <c r="D64" t="s">
        <v>28</v>
      </c>
      <c r="E64" s="2">
        <v>44421</v>
      </c>
      <c r="F64">
        <v>4</v>
      </c>
      <c r="G64" t="s">
        <v>627</v>
      </c>
      <c r="H64" t="s">
        <v>629</v>
      </c>
      <c r="I64" t="s">
        <v>648</v>
      </c>
      <c r="K64">
        <v>2021</v>
      </c>
      <c r="L64">
        <v>8</v>
      </c>
      <c r="M64">
        <v>13</v>
      </c>
      <c r="N64">
        <v>4</v>
      </c>
      <c r="O64" t="s">
        <v>790</v>
      </c>
      <c r="P64">
        <v>1</v>
      </c>
      <c r="Q64" t="s">
        <v>2081</v>
      </c>
    </row>
    <row r="65" spans="1:17" x14ac:dyDescent="0.3">
      <c r="A65" s="1">
        <v>63</v>
      </c>
      <c r="B65" t="s">
        <v>16</v>
      </c>
      <c r="C65" t="s">
        <v>18</v>
      </c>
      <c r="D65" t="s">
        <v>28</v>
      </c>
      <c r="E65" s="2">
        <v>44662</v>
      </c>
      <c r="F65">
        <v>1400</v>
      </c>
      <c r="G65" t="s">
        <v>626</v>
      </c>
      <c r="H65" t="s">
        <v>628</v>
      </c>
      <c r="I65" t="s">
        <v>28</v>
      </c>
      <c r="K65">
        <v>2022</v>
      </c>
      <c r="L65">
        <v>4</v>
      </c>
      <c r="M65">
        <v>11</v>
      </c>
      <c r="N65">
        <v>0</v>
      </c>
      <c r="O65" t="s">
        <v>791</v>
      </c>
      <c r="P65">
        <v>1</v>
      </c>
      <c r="Q65" t="s">
        <v>2081</v>
      </c>
    </row>
    <row r="66" spans="1:17" x14ac:dyDescent="0.3">
      <c r="A66" s="1">
        <v>64</v>
      </c>
      <c r="B66" t="s">
        <v>16</v>
      </c>
      <c r="C66" t="s">
        <v>18</v>
      </c>
      <c r="D66" t="s">
        <v>28</v>
      </c>
      <c r="E66" s="2">
        <v>44527</v>
      </c>
      <c r="F66">
        <v>15</v>
      </c>
      <c r="G66" t="s">
        <v>626</v>
      </c>
      <c r="H66" t="s">
        <v>628</v>
      </c>
      <c r="I66" t="s">
        <v>28</v>
      </c>
      <c r="K66">
        <v>2021</v>
      </c>
      <c r="L66">
        <v>11</v>
      </c>
      <c r="M66">
        <v>27</v>
      </c>
      <c r="N66">
        <v>5</v>
      </c>
      <c r="O66" t="s">
        <v>792</v>
      </c>
      <c r="P66">
        <v>2</v>
      </c>
      <c r="Q66" t="s">
        <v>2081</v>
      </c>
    </row>
    <row r="67" spans="1:17" x14ac:dyDescent="0.3">
      <c r="A67" s="1">
        <v>65</v>
      </c>
      <c r="B67" t="s">
        <v>16</v>
      </c>
      <c r="C67" t="s">
        <v>18</v>
      </c>
      <c r="D67" t="s">
        <v>28</v>
      </c>
      <c r="E67" s="2">
        <v>44396</v>
      </c>
      <c r="F67">
        <v>195</v>
      </c>
      <c r="G67" t="s">
        <v>626</v>
      </c>
      <c r="H67" t="s">
        <v>628</v>
      </c>
      <c r="I67" t="s">
        <v>28</v>
      </c>
      <c r="K67">
        <v>2021</v>
      </c>
      <c r="L67">
        <v>7</v>
      </c>
      <c r="M67">
        <v>19</v>
      </c>
      <c r="N67">
        <v>0</v>
      </c>
      <c r="O67" t="s">
        <v>781</v>
      </c>
      <c r="P67">
        <v>5</v>
      </c>
      <c r="Q67" t="s">
        <v>2082</v>
      </c>
    </row>
    <row r="68" spans="1:17" x14ac:dyDescent="0.3">
      <c r="A68" s="1">
        <v>66</v>
      </c>
      <c r="B68" t="s">
        <v>16</v>
      </c>
      <c r="C68" t="s">
        <v>18</v>
      </c>
      <c r="D68" t="s">
        <v>28</v>
      </c>
      <c r="E68" s="2">
        <v>44619</v>
      </c>
      <c r="F68">
        <v>30</v>
      </c>
      <c r="G68" t="s">
        <v>626</v>
      </c>
      <c r="H68" t="s">
        <v>628</v>
      </c>
      <c r="I68" t="s">
        <v>28</v>
      </c>
      <c r="K68">
        <v>2022</v>
      </c>
      <c r="L68">
        <v>2</v>
      </c>
      <c r="M68">
        <v>27</v>
      </c>
      <c r="N68">
        <v>6</v>
      </c>
      <c r="O68" t="s">
        <v>764</v>
      </c>
      <c r="P68">
        <v>6</v>
      </c>
      <c r="Q68" t="s">
        <v>2082</v>
      </c>
    </row>
    <row r="69" spans="1:17" x14ac:dyDescent="0.3">
      <c r="A69" s="1">
        <v>67</v>
      </c>
      <c r="B69" t="s">
        <v>16</v>
      </c>
      <c r="C69" t="s">
        <v>18</v>
      </c>
      <c r="D69" t="s">
        <v>28</v>
      </c>
      <c r="E69" s="2">
        <v>44467</v>
      </c>
      <c r="F69">
        <v>10</v>
      </c>
      <c r="G69" t="s">
        <v>626</v>
      </c>
      <c r="H69" t="s">
        <v>628</v>
      </c>
      <c r="I69" t="s">
        <v>28</v>
      </c>
      <c r="K69">
        <v>2021</v>
      </c>
      <c r="L69">
        <v>9</v>
      </c>
      <c r="M69">
        <v>28</v>
      </c>
      <c r="N69">
        <v>1</v>
      </c>
      <c r="O69" t="s">
        <v>773</v>
      </c>
      <c r="P69">
        <v>9</v>
      </c>
      <c r="Q69" t="s">
        <v>2082</v>
      </c>
    </row>
    <row r="70" spans="1:17" x14ac:dyDescent="0.3">
      <c r="A70" s="1">
        <v>68</v>
      </c>
      <c r="B70" t="s">
        <v>16</v>
      </c>
      <c r="C70" t="s">
        <v>18</v>
      </c>
      <c r="D70" t="s">
        <v>28</v>
      </c>
      <c r="E70" s="2">
        <v>44385</v>
      </c>
      <c r="F70">
        <v>150</v>
      </c>
      <c r="G70" t="s">
        <v>626</v>
      </c>
      <c r="H70" t="s">
        <v>628</v>
      </c>
      <c r="I70" t="s">
        <v>28</v>
      </c>
      <c r="K70">
        <v>2021</v>
      </c>
      <c r="L70">
        <v>7</v>
      </c>
      <c r="M70">
        <v>8</v>
      </c>
      <c r="N70">
        <v>3</v>
      </c>
      <c r="O70" t="s">
        <v>793</v>
      </c>
      <c r="P70">
        <v>3</v>
      </c>
      <c r="Q70" t="s">
        <v>2082</v>
      </c>
    </row>
    <row r="71" spans="1:17" x14ac:dyDescent="0.3">
      <c r="A71" s="1">
        <v>69</v>
      </c>
      <c r="B71" t="s">
        <v>16</v>
      </c>
      <c r="C71" t="s">
        <v>18</v>
      </c>
      <c r="D71" t="s">
        <v>28</v>
      </c>
      <c r="E71" s="2">
        <v>44389</v>
      </c>
      <c r="F71">
        <v>3000</v>
      </c>
      <c r="G71" t="s">
        <v>626</v>
      </c>
      <c r="H71" t="s">
        <v>628</v>
      </c>
      <c r="I71" t="s">
        <v>28</v>
      </c>
      <c r="K71">
        <v>2021</v>
      </c>
      <c r="L71">
        <v>7</v>
      </c>
      <c r="M71">
        <v>12</v>
      </c>
      <c r="N71">
        <v>0</v>
      </c>
      <c r="O71" t="s">
        <v>784</v>
      </c>
      <c r="P71">
        <v>6</v>
      </c>
      <c r="Q71" t="s">
        <v>2082</v>
      </c>
    </row>
    <row r="72" spans="1:17" x14ac:dyDescent="0.3">
      <c r="A72" s="1">
        <v>70</v>
      </c>
      <c r="B72" t="s">
        <v>16</v>
      </c>
      <c r="C72" t="s">
        <v>18</v>
      </c>
      <c r="D72" t="s">
        <v>28</v>
      </c>
      <c r="E72" s="2">
        <v>44528</v>
      </c>
      <c r="F72">
        <v>100</v>
      </c>
      <c r="G72" t="s">
        <v>626</v>
      </c>
      <c r="H72" t="s">
        <v>628</v>
      </c>
      <c r="I72" t="s">
        <v>28</v>
      </c>
      <c r="K72">
        <v>2021</v>
      </c>
      <c r="L72">
        <v>11</v>
      </c>
      <c r="M72">
        <v>28</v>
      </c>
      <c r="N72">
        <v>6</v>
      </c>
      <c r="O72" t="s">
        <v>770</v>
      </c>
      <c r="P72">
        <v>8</v>
      </c>
      <c r="Q72" t="s">
        <v>2082</v>
      </c>
    </row>
    <row r="73" spans="1:17" x14ac:dyDescent="0.3">
      <c r="A73" s="1">
        <v>71</v>
      </c>
      <c r="B73" t="s">
        <v>16</v>
      </c>
      <c r="C73" t="s">
        <v>18</v>
      </c>
      <c r="D73" t="s">
        <v>28</v>
      </c>
      <c r="E73" s="2">
        <v>44438</v>
      </c>
      <c r="F73">
        <v>7220</v>
      </c>
      <c r="G73" t="s">
        <v>626</v>
      </c>
      <c r="H73" t="s">
        <v>628</v>
      </c>
      <c r="I73" t="s">
        <v>28</v>
      </c>
      <c r="K73">
        <v>2021</v>
      </c>
      <c r="L73">
        <v>8</v>
      </c>
      <c r="M73">
        <v>30</v>
      </c>
      <c r="N73">
        <v>0</v>
      </c>
      <c r="O73" t="s">
        <v>794</v>
      </c>
      <c r="P73">
        <v>3</v>
      </c>
      <c r="Q73" t="s">
        <v>2082</v>
      </c>
    </row>
    <row r="74" spans="1:17" x14ac:dyDescent="0.3">
      <c r="A74" s="1">
        <v>72</v>
      </c>
      <c r="B74" t="s">
        <v>16</v>
      </c>
      <c r="C74" t="s">
        <v>18</v>
      </c>
      <c r="D74" t="s">
        <v>28</v>
      </c>
      <c r="E74" s="2">
        <v>44453</v>
      </c>
      <c r="F74">
        <v>550</v>
      </c>
      <c r="G74" t="s">
        <v>626</v>
      </c>
      <c r="H74" t="s">
        <v>628</v>
      </c>
      <c r="I74" t="s">
        <v>28</v>
      </c>
      <c r="K74">
        <v>2021</v>
      </c>
      <c r="L74">
        <v>9</v>
      </c>
      <c r="M74">
        <v>14</v>
      </c>
      <c r="N74">
        <v>1</v>
      </c>
      <c r="O74" t="s">
        <v>795</v>
      </c>
      <c r="P74">
        <v>1</v>
      </c>
      <c r="Q74" t="s">
        <v>2081</v>
      </c>
    </row>
    <row r="75" spans="1:17" x14ac:dyDescent="0.3">
      <c r="A75" s="1">
        <v>73</v>
      </c>
      <c r="B75" t="s">
        <v>16</v>
      </c>
      <c r="C75" t="s">
        <v>18</v>
      </c>
      <c r="D75" t="s">
        <v>28</v>
      </c>
      <c r="E75" s="2">
        <v>44467</v>
      </c>
      <c r="F75">
        <v>5</v>
      </c>
      <c r="G75" t="s">
        <v>626</v>
      </c>
      <c r="H75" t="s">
        <v>628</v>
      </c>
      <c r="I75" t="s">
        <v>28</v>
      </c>
      <c r="K75">
        <v>2021</v>
      </c>
      <c r="L75">
        <v>9</v>
      </c>
      <c r="M75">
        <v>28</v>
      </c>
      <c r="N75">
        <v>1</v>
      </c>
      <c r="O75" t="s">
        <v>796</v>
      </c>
      <c r="P75">
        <v>5</v>
      </c>
      <c r="Q75" t="s">
        <v>2082</v>
      </c>
    </row>
    <row r="76" spans="1:17" x14ac:dyDescent="0.3">
      <c r="A76" s="1">
        <v>74</v>
      </c>
      <c r="B76" t="s">
        <v>16</v>
      </c>
      <c r="C76" t="s">
        <v>18</v>
      </c>
      <c r="D76" t="s">
        <v>28</v>
      </c>
      <c r="E76" s="2">
        <v>44669</v>
      </c>
      <c r="F76">
        <v>49</v>
      </c>
      <c r="G76" t="s">
        <v>626</v>
      </c>
      <c r="H76" t="s">
        <v>628</v>
      </c>
      <c r="I76" t="s">
        <v>28</v>
      </c>
      <c r="K76">
        <v>2022</v>
      </c>
      <c r="L76">
        <v>4</v>
      </c>
      <c r="M76">
        <v>18</v>
      </c>
      <c r="N76">
        <v>0</v>
      </c>
      <c r="O76" t="s">
        <v>782</v>
      </c>
      <c r="P76">
        <v>2</v>
      </c>
      <c r="Q76" t="s">
        <v>2081</v>
      </c>
    </row>
    <row r="77" spans="1:17" x14ac:dyDescent="0.3">
      <c r="A77" s="1">
        <v>75</v>
      </c>
      <c r="B77" t="s">
        <v>16</v>
      </c>
      <c r="C77" t="s">
        <v>18</v>
      </c>
      <c r="D77" t="s">
        <v>28</v>
      </c>
      <c r="E77" s="2">
        <v>44419</v>
      </c>
      <c r="F77">
        <v>300</v>
      </c>
      <c r="G77" t="s">
        <v>626</v>
      </c>
      <c r="H77" t="s">
        <v>628</v>
      </c>
      <c r="I77" t="s">
        <v>28</v>
      </c>
      <c r="K77">
        <v>2021</v>
      </c>
      <c r="L77">
        <v>8</v>
      </c>
      <c r="M77">
        <v>11</v>
      </c>
      <c r="N77">
        <v>2</v>
      </c>
      <c r="O77" t="s">
        <v>768</v>
      </c>
      <c r="P77">
        <v>10</v>
      </c>
      <c r="Q77" t="s">
        <v>2082</v>
      </c>
    </row>
    <row r="78" spans="1:17" x14ac:dyDescent="0.3">
      <c r="A78" s="1">
        <v>76</v>
      </c>
      <c r="B78" t="s">
        <v>16</v>
      </c>
      <c r="C78" t="s">
        <v>18</v>
      </c>
      <c r="D78" t="s">
        <v>28</v>
      </c>
      <c r="E78" s="2">
        <v>44512</v>
      </c>
      <c r="F78">
        <v>10000</v>
      </c>
      <c r="G78" t="s">
        <v>626</v>
      </c>
      <c r="H78" t="s">
        <v>628</v>
      </c>
      <c r="I78" t="s">
        <v>28</v>
      </c>
      <c r="K78">
        <v>2021</v>
      </c>
      <c r="L78">
        <v>11</v>
      </c>
      <c r="M78">
        <v>12</v>
      </c>
      <c r="N78">
        <v>4</v>
      </c>
      <c r="O78" t="s">
        <v>765</v>
      </c>
      <c r="P78">
        <v>3</v>
      </c>
      <c r="Q78" t="s">
        <v>2082</v>
      </c>
    </row>
    <row r="79" spans="1:17" x14ac:dyDescent="0.3">
      <c r="A79" s="1">
        <v>77</v>
      </c>
      <c r="B79" t="s">
        <v>16</v>
      </c>
      <c r="C79" t="s">
        <v>18</v>
      </c>
      <c r="D79" t="s">
        <v>28</v>
      </c>
      <c r="E79" s="2">
        <v>44471</v>
      </c>
      <c r="F79">
        <v>40</v>
      </c>
      <c r="G79" t="s">
        <v>626</v>
      </c>
      <c r="H79" t="s">
        <v>628</v>
      </c>
      <c r="I79" t="s">
        <v>28</v>
      </c>
      <c r="K79">
        <v>2021</v>
      </c>
      <c r="L79">
        <v>10</v>
      </c>
      <c r="M79">
        <v>2</v>
      </c>
      <c r="N79">
        <v>5</v>
      </c>
      <c r="O79" t="s">
        <v>797</v>
      </c>
      <c r="P79">
        <v>3</v>
      </c>
      <c r="Q79" t="s">
        <v>2082</v>
      </c>
    </row>
    <row r="80" spans="1:17" x14ac:dyDescent="0.3">
      <c r="A80" s="1">
        <v>78</v>
      </c>
      <c r="B80" t="s">
        <v>16</v>
      </c>
      <c r="C80" t="s">
        <v>18</v>
      </c>
      <c r="D80" t="s">
        <v>28</v>
      </c>
      <c r="E80" s="2">
        <v>44405</v>
      </c>
      <c r="F80">
        <v>930</v>
      </c>
      <c r="G80" t="s">
        <v>626</v>
      </c>
      <c r="H80" t="s">
        <v>628</v>
      </c>
      <c r="I80" t="s">
        <v>28</v>
      </c>
      <c r="K80">
        <v>2021</v>
      </c>
      <c r="L80">
        <v>7</v>
      </c>
      <c r="M80">
        <v>28</v>
      </c>
      <c r="N80">
        <v>2</v>
      </c>
      <c r="O80" t="s">
        <v>798</v>
      </c>
      <c r="P80">
        <v>2</v>
      </c>
      <c r="Q80" t="s">
        <v>2081</v>
      </c>
    </row>
    <row r="81" spans="1:17" x14ac:dyDescent="0.3">
      <c r="A81" s="1">
        <v>79</v>
      </c>
      <c r="B81" t="s">
        <v>16</v>
      </c>
      <c r="C81" t="s">
        <v>18</v>
      </c>
      <c r="D81" t="s">
        <v>28</v>
      </c>
      <c r="E81" s="2">
        <v>44538</v>
      </c>
      <c r="F81">
        <v>4</v>
      </c>
      <c r="G81" t="s">
        <v>627</v>
      </c>
      <c r="H81" t="s">
        <v>629</v>
      </c>
      <c r="I81" t="s">
        <v>648</v>
      </c>
      <c r="K81">
        <v>2021</v>
      </c>
      <c r="L81">
        <v>12</v>
      </c>
      <c r="M81">
        <v>8</v>
      </c>
      <c r="N81">
        <v>2</v>
      </c>
      <c r="O81" t="s">
        <v>790</v>
      </c>
      <c r="P81">
        <v>1</v>
      </c>
      <c r="Q81" t="s">
        <v>2081</v>
      </c>
    </row>
    <row r="82" spans="1:17" x14ac:dyDescent="0.3">
      <c r="A82" s="1">
        <v>80</v>
      </c>
      <c r="B82" t="s">
        <v>16</v>
      </c>
      <c r="C82" t="s">
        <v>18</v>
      </c>
      <c r="D82" t="s">
        <v>28</v>
      </c>
      <c r="E82" s="2">
        <v>44363</v>
      </c>
      <c r="F82">
        <v>5</v>
      </c>
      <c r="G82" t="s">
        <v>627</v>
      </c>
      <c r="H82" t="s">
        <v>629</v>
      </c>
      <c r="I82" t="s">
        <v>648</v>
      </c>
      <c r="K82">
        <v>2021</v>
      </c>
      <c r="L82">
        <v>6</v>
      </c>
      <c r="M82">
        <v>16</v>
      </c>
      <c r="N82">
        <v>2</v>
      </c>
      <c r="O82" t="s">
        <v>799</v>
      </c>
      <c r="P82">
        <v>5</v>
      </c>
      <c r="Q82" t="s">
        <v>2082</v>
      </c>
    </row>
    <row r="83" spans="1:17" x14ac:dyDescent="0.3">
      <c r="A83" s="1">
        <v>81</v>
      </c>
      <c r="B83" t="s">
        <v>16</v>
      </c>
      <c r="C83" t="s">
        <v>18</v>
      </c>
      <c r="D83" t="s">
        <v>28</v>
      </c>
      <c r="E83" s="2">
        <v>44363</v>
      </c>
      <c r="F83">
        <v>5</v>
      </c>
      <c r="G83" t="s">
        <v>627</v>
      </c>
      <c r="H83" t="s">
        <v>629</v>
      </c>
      <c r="I83" t="s">
        <v>648</v>
      </c>
      <c r="K83">
        <v>2021</v>
      </c>
      <c r="L83">
        <v>6</v>
      </c>
      <c r="M83">
        <v>16</v>
      </c>
      <c r="N83">
        <v>2</v>
      </c>
      <c r="O83" t="s">
        <v>799</v>
      </c>
      <c r="P83">
        <v>5</v>
      </c>
      <c r="Q83" t="s">
        <v>2082</v>
      </c>
    </row>
    <row r="84" spans="1:17" x14ac:dyDescent="0.3">
      <c r="A84" s="1">
        <v>82</v>
      </c>
      <c r="B84" t="s">
        <v>16</v>
      </c>
      <c r="C84" t="s">
        <v>18</v>
      </c>
      <c r="D84" t="s">
        <v>28</v>
      </c>
      <c r="E84" s="2">
        <v>44639</v>
      </c>
      <c r="F84">
        <v>6000</v>
      </c>
      <c r="G84" t="s">
        <v>626</v>
      </c>
      <c r="H84" t="s">
        <v>628</v>
      </c>
      <c r="I84" t="s">
        <v>28</v>
      </c>
      <c r="K84">
        <v>2022</v>
      </c>
      <c r="L84">
        <v>3</v>
      </c>
      <c r="M84">
        <v>19</v>
      </c>
      <c r="N84">
        <v>5</v>
      </c>
      <c r="O84" t="s">
        <v>800</v>
      </c>
      <c r="P84">
        <v>3</v>
      </c>
      <c r="Q84" t="s">
        <v>2082</v>
      </c>
    </row>
    <row r="85" spans="1:17" x14ac:dyDescent="0.3">
      <c r="A85" s="1">
        <v>83</v>
      </c>
      <c r="B85" t="s">
        <v>16</v>
      </c>
      <c r="C85" t="s">
        <v>18</v>
      </c>
      <c r="D85" t="s">
        <v>28</v>
      </c>
      <c r="E85" s="2">
        <v>44502</v>
      </c>
      <c r="F85">
        <v>30</v>
      </c>
      <c r="G85" t="s">
        <v>626</v>
      </c>
      <c r="H85" t="s">
        <v>628</v>
      </c>
      <c r="I85" t="s">
        <v>28</v>
      </c>
      <c r="K85">
        <v>2021</v>
      </c>
      <c r="L85">
        <v>11</v>
      </c>
      <c r="M85">
        <v>2</v>
      </c>
      <c r="N85">
        <v>1</v>
      </c>
      <c r="O85" t="s">
        <v>764</v>
      </c>
      <c r="P85">
        <v>7</v>
      </c>
      <c r="Q85" t="s">
        <v>2082</v>
      </c>
    </row>
    <row r="86" spans="1:17" x14ac:dyDescent="0.3">
      <c r="A86" s="1">
        <v>84</v>
      </c>
      <c r="B86" t="s">
        <v>16</v>
      </c>
      <c r="C86" t="s">
        <v>18</v>
      </c>
      <c r="D86" t="s">
        <v>28</v>
      </c>
      <c r="E86" s="2">
        <v>44584</v>
      </c>
      <c r="F86">
        <v>180</v>
      </c>
      <c r="G86" t="s">
        <v>626</v>
      </c>
      <c r="H86" t="s">
        <v>628</v>
      </c>
      <c r="I86" t="s">
        <v>28</v>
      </c>
      <c r="K86">
        <v>2022</v>
      </c>
      <c r="L86">
        <v>1</v>
      </c>
      <c r="M86">
        <v>23</v>
      </c>
      <c r="N86">
        <v>6</v>
      </c>
      <c r="O86" t="s">
        <v>801</v>
      </c>
      <c r="P86">
        <v>1</v>
      </c>
      <c r="Q86" t="s">
        <v>2081</v>
      </c>
    </row>
    <row r="87" spans="1:17" x14ac:dyDescent="0.3">
      <c r="A87" s="1">
        <v>85</v>
      </c>
      <c r="B87" t="s">
        <v>16</v>
      </c>
      <c r="C87" t="s">
        <v>18</v>
      </c>
      <c r="D87" t="s">
        <v>28</v>
      </c>
      <c r="E87" s="2">
        <v>44400</v>
      </c>
      <c r="F87">
        <v>200</v>
      </c>
      <c r="G87" t="s">
        <v>626</v>
      </c>
      <c r="H87" t="s">
        <v>628</v>
      </c>
      <c r="I87" t="s">
        <v>28</v>
      </c>
      <c r="K87">
        <v>2021</v>
      </c>
      <c r="L87">
        <v>7</v>
      </c>
      <c r="M87">
        <v>23</v>
      </c>
      <c r="N87">
        <v>4</v>
      </c>
      <c r="O87" t="s">
        <v>780</v>
      </c>
      <c r="P87">
        <v>5</v>
      </c>
      <c r="Q87" t="s">
        <v>2082</v>
      </c>
    </row>
    <row r="88" spans="1:17" x14ac:dyDescent="0.3">
      <c r="A88" s="1">
        <v>86</v>
      </c>
      <c r="B88" t="s">
        <v>16</v>
      </c>
      <c r="C88" t="s">
        <v>18</v>
      </c>
      <c r="D88" t="s">
        <v>28</v>
      </c>
      <c r="E88" s="2">
        <v>44535</v>
      </c>
      <c r="F88">
        <v>50</v>
      </c>
      <c r="G88" t="s">
        <v>626</v>
      </c>
      <c r="H88" t="s">
        <v>628</v>
      </c>
      <c r="I88" t="s">
        <v>28</v>
      </c>
      <c r="K88">
        <v>2021</v>
      </c>
      <c r="L88">
        <v>12</v>
      </c>
      <c r="M88">
        <v>5</v>
      </c>
      <c r="N88">
        <v>6</v>
      </c>
      <c r="O88" t="s">
        <v>767</v>
      </c>
      <c r="P88">
        <v>5</v>
      </c>
      <c r="Q88" t="s">
        <v>2082</v>
      </c>
    </row>
    <row r="89" spans="1:17" x14ac:dyDescent="0.3">
      <c r="A89" s="1">
        <v>87</v>
      </c>
      <c r="B89" t="s">
        <v>16</v>
      </c>
      <c r="C89" t="s">
        <v>18</v>
      </c>
      <c r="D89" t="s">
        <v>28</v>
      </c>
      <c r="E89" s="2">
        <v>44378</v>
      </c>
      <c r="F89">
        <v>5200</v>
      </c>
      <c r="G89" t="s">
        <v>626</v>
      </c>
      <c r="H89" t="s">
        <v>628</v>
      </c>
      <c r="I89" t="s">
        <v>28</v>
      </c>
      <c r="K89">
        <v>2021</v>
      </c>
      <c r="L89">
        <v>7</v>
      </c>
      <c r="M89">
        <v>1</v>
      </c>
      <c r="N89">
        <v>3</v>
      </c>
      <c r="O89" t="s">
        <v>802</v>
      </c>
      <c r="P89">
        <v>6</v>
      </c>
      <c r="Q89" t="s">
        <v>2082</v>
      </c>
    </row>
    <row r="90" spans="1:17" x14ac:dyDescent="0.3">
      <c r="A90" s="1">
        <v>88</v>
      </c>
      <c r="B90" t="s">
        <v>16</v>
      </c>
      <c r="C90" t="s">
        <v>18</v>
      </c>
      <c r="D90" t="s">
        <v>28</v>
      </c>
      <c r="E90" s="2">
        <v>44363</v>
      </c>
      <c r="F90">
        <v>5</v>
      </c>
      <c r="G90" t="s">
        <v>627</v>
      </c>
      <c r="H90" t="s">
        <v>629</v>
      </c>
      <c r="I90" t="s">
        <v>648</v>
      </c>
      <c r="K90">
        <v>2021</v>
      </c>
      <c r="L90">
        <v>6</v>
      </c>
      <c r="M90">
        <v>16</v>
      </c>
      <c r="N90">
        <v>2</v>
      </c>
      <c r="O90" t="s">
        <v>799</v>
      </c>
      <c r="P90">
        <v>5</v>
      </c>
      <c r="Q90" t="s">
        <v>2082</v>
      </c>
    </row>
    <row r="91" spans="1:17" x14ac:dyDescent="0.3">
      <c r="A91" s="1">
        <v>89</v>
      </c>
      <c r="B91" t="s">
        <v>16</v>
      </c>
      <c r="C91" t="s">
        <v>18</v>
      </c>
      <c r="D91" t="s">
        <v>28</v>
      </c>
      <c r="E91" s="2">
        <v>44641</v>
      </c>
      <c r="F91">
        <v>35</v>
      </c>
      <c r="G91" t="s">
        <v>626</v>
      </c>
      <c r="H91" t="s">
        <v>628</v>
      </c>
      <c r="I91" t="s">
        <v>28</v>
      </c>
      <c r="K91">
        <v>2022</v>
      </c>
      <c r="L91">
        <v>3</v>
      </c>
      <c r="M91">
        <v>21</v>
      </c>
      <c r="N91">
        <v>0</v>
      </c>
      <c r="O91" t="s">
        <v>803</v>
      </c>
      <c r="P91">
        <v>2</v>
      </c>
      <c r="Q91" t="s">
        <v>2081</v>
      </c>
    </row>
    <row r="92" spans="1:17" x14ac:dyDescent="0.3">
      <c r="A92" s="1">
        <v>90</v>
      </c>
      <c r="B92" t="s">
        <v>16</v>
      </c>
      <c r="C92" t="s">
        <v>18</v>
      </c>
      <c r="D92" t="s">
        <v>28</v>
      </c>
      <c r="E92" s="2">
        <v>44704</v>
      </c>
      <c r="F92">
        <v>25</v>
      </c>
      <c r="G92" t="s">
        <v>626</v>
      </c>
      <c r="H92" t="s">
        <v>628</v>
      </c>
      <c r="I92" t="s">
        <v>28</v>
      </c>
      <c r="K92">
        <v>2022</v>
      </c>
      <c r="L92">
        <v>5</v>
      </c>
      <c r="M92">
        <v>23</v>
      </c>
      <c r="N92">
        <v>0</v>
      </c>
      <c r="O92" t="s">
        <v>804</v>
      </c>
      <c r="P92">
        <v>2</v>
      </c>
      <c r="Q92" t="s">
        <v>2081</v>
      </c>
    </row>
    <row r="93" spans="1:17" x14ac:dyDescent="0.3">
      <c r="A93" s="1">
        <v>91</v>
      </c>
      <c r="B93" t="s">
        <v>16</v>
      </c>
      <c r="C93" t="s">
        <v>18</v>
      </c>
      <c r="D93" t="s">
        <v>28</v>
      </c>
      <c r="E93" s="2">
        <v>44668</v>
      </c>
      <c r="F93">
        <v>20</v>
      </c>
      <c r="G93" t="s">
        <v>626</v>
      </c>
      <c r="H93" t="s">
        <v>628</v>
      </c>
      <c r="I93" t="s">
        <v>28</v>
      </c>
      <c r="K93">
        <v>2022</v>
      </c>
      <c r="L93">
        <v>4</v>
      </c>
      <c r="M93">
        <v>17</v>
      </c>
      <c r="N93">
        <v>6</v>
      </c>
      <c r="O93" t="s">
        <v>778</v>
      </c>
      <c r="P93">
        <v>4</v>
      </c>
      <c r="Q93" t="s">
        <v>2082</v>
      </c>
    </row>
    <row r="94" spans="1:17" x14ac:dyDescent="0.3">
      <c r="A94" s="1">
        <v>92</v>
      </c>
      <c r="B94" t="s">
        <v>16</v>
      </c>
      <c r="C94" t="s">
        <v>18</v>
      </c>
      <c r="D94" t="s">
        <v>28</v>
      </c>
      <c r="E94" s="2">
        <v>44542</v>
      </c>
      <c r="F94">
        <v>10</v>
      </c>
      <c r="G94" t="s">
        <v>626</v>
      </c>
      <c r="H94" t="s">
        <v>628</v>
      </c>
      <c r="I94" t="s">
        <v>28</v>
      </c>
      <c r="K94">
        <v>2021</v>
      </c>
      <c r="L94">
        <v>12</v>
      </c>
      <c r="M94">
        <v>12</v>
      </c>
      <c r="N94">
        <v>6</v>
      </c>
      <c r="O94" t="s">
        <v>773</v>
      </c>
      <c r="P94">
        <v>5</v>
      </c>
      <c r="Q94" t="s">
        <v>2082</v>
      </c>
    </row>
    <row r="95" spans="1:17" x14ac:dyDescent="0.3">
      <c r="A95" s="1">
        <v>93</v>
      </c>
      <c r="B95" t="s">
        <v>16</v>
      </c>
      <c r="C95" t="s">
        <v>18</v>
      </c>
      <c r="D95" t="s">
        <v>28</v>
      </c>
      <c r="E95" s="2">
        <v>44363</v>
      </c>
      <c r="F95">
        <v>5</v>
      </c>
      <c r="G95" t="s">
        <v>627</v>
      </c>
      <c r="H95" t="s">
        <v>629</v>
      </c>
      <c r="I95" t="s">
        <v>648</v>
      </c>
      <c r="K95">
        <v>2021</v>
      </c>
      <c r="L95">
        <v>6</v>
      </c>
      <c r="M95">
        <v>16</v>
      </c>
      <c r="N95">
        <v>2</v>
      </c>
      <c r="O95" t="s">
        <v>799</v>
      </c>
      <c r="P95">
        <v>5</v>
      </c>
      <c r="Q95" t="s">
        <v>2082</v>
      </c>
    </row>
    <row r="96" spans="1:17" x14ac:dyDescent="0.3">
      <c r="A96" s="1">
        <v>94</v>
      </c>
      <c r="B96" t="s">
        <v>16</v>
      </c>
      <c r="C96" t="s">
        <v>18</v>
      </c>
      <c r="D96" t="s">
        <v>28</v>
      </c>
      <c r="E96" s="2">
        <v>44622</v>
      </c>
      <c r="F96">
        <v>6800</v>
      </c>
      <c r="G96" t="s">
        <v>626</v>
      </c>
      <c r="H96" t="s">
        <v>628</v>
      </c>
      <c r="I96" t="s">
        <v>28</v>
      </c>
      <c r="K96">
        <v>2022</v>
      </c>
      <c r="L96">
        <v>3</v>
      </c>
      <c r="M96">
        <v>2</v>
      </c>
      <c r="N96">
        <v>2</v>
      </c>
      <c r="O96" t="s">
        <v>805</v>
      </c>
      <c r="P96">
        <v>1</v>
      </c>
      <c r="Q96" t="s">
        <v>2081</v>
      </c>
    </row>
    <row r="97" spans="1:17" x14ac:dyDescent="0.3">
      <c r="A97" s="1">
        <v>95</v>
      </c>
      <c r="B97" t="s">
        <v>16</v>
      </c>
      <c r="C97" t="s">
        <v>18</v>
      </c>
      <c r="D97" t="s">
        <v>28</v>
      </c>
      <c r="E97" s="2">
        <v>44467</v>
      </c>
      <c r="F97">
        <v>5</v>
      </c>
      <c r="G97" t="s">
        <v>627</v>
      </c>
      <c r="H97" t="s">
        <v>629</v>
      </c>
      <c r="I97" t="s">
        <v>648</v>
      </c>
      <c r="K97">
        <v>2021</v>
      </c>
      <c r="L97">
        <v>9</v>
      </c>
      <c r="M97">
        <v>28</v>
      </c>
      <c r="N97">
        <v>1</v>
      </c>
      <c r="O97" t="s">
        <v>799</v>
      </c>
      <c r="P97">
        <v>2</v>
      </c>
      <c r="Q97" t="s">
        <v>2081</v>
      </c>
    </row>
    <row r="98" spans="1:17" x14ac:dyDescent="0.3">
      <c r="A98" s="1">
        <v>96</v>
      </c>
      <c r="B98" t="s">
        <v>16</v>
      </c>
      <c r="C98" t="s">
        <v>18</v>
      </c>
      <c r="D98" t="s">
        <v>28</v>
      </c>
      <c r="E98" s="2">
        <v>44416</v>
      </c>
      <c r="F98">
        <v>10000</v>
      </c>
      <c r="G98" t="s">
        <v>626</v>
      </c>
      <c r="H98" t="s">
        <v>628</v>
      </c>
      <c r="I98" t="s">
        <v>28</v>
      </c>
      <c r="K98">
        <v>2021</v>
      </c>
      <c r="L98">
        <v>8</v>
      </c>
      <c r="M98">
        <v>8</v>
      </c>
      <c r="N98">
        <v>6</v>
      </c>
      <c r="O98" t="s">
        <v>765</v>
      </c>
      <c r="P98">
        <v>4</v>
      </c>
      <c r="Q98" t="s">
        <v>2082</v>
      </c>
    </row>
    <row r="99" spans="1:17" x14ac:dyDescent="0.3">
      <c r="A99" s="1">
        <v>97</v>
      </c>
      <c r="B99" t="s">
        <v>16</v>
      </c>
      <c r="C99" t="s">
        <v>18</v>
      </c>
      <c r="D99" t="s">
        <v>28</v>
      </c>
      <c r="E99" s="2">
        <v>44363</v>
      </c>
      <c r="F99">
        <v>5</v>
      </c>
      <c r="G99" t="s">
        <v>627</v>
      </c>
      <c r="H99" t="s">
        <v>629</v>
      </c>
      <c r="I99" t="s">
        <v>648</v>
      </c>
      <c r="K99">
        <v>2021</v>
      </c>
      <c r="L99">
        <v>6</v>
      </c>
      <c r="M99">
        <v>16</v>
      </c>
      <c r="N99">
        <v>2</v>
      </c>
      <c r="O99" t="s">
        <v>799</v>
      </c>
      <c r="P99">
        <v>5</v>
      </c>
      <c r="Q99" t="s">
        <v>2082</v>
      </c>
    </row>
    <row r="100" spans="1:17" x14ac:dyDescent="0.3">
      <c r="A100" s="1">
        <v>98</v>
      </c>
      <c r="B100" t="s">
        <v>16</v>
      </c>
      <c r="C100" t="s">
        <v>18</v>
      </c>
      <c r="D100" t="s">
        <v>28</v>
      </c>
      <c r="E100" s="2">
        <v>44381</v>
      </c>
      <c r="F100">
        <v>105</v>
      </c>
      <c r="G100" t="s">
        <v>626</v>
      </c>
      <c r="H100" t="s">
        <v>628</v>
      </c>
      <c r="I100" t="s">
        <v>28</v>
      </c>
      <c r="K100">
        <v>2021</v>
      </c>
      <c r="L100">
        <v>7</v>
      </c>
      <c r="M100">
        <v>4</v>
      </c>
      <c r="N100">
        <v>6</v>
      </c>
      <c r="O100" t="s">
        <v>806</v>
      </c>
      <c r="P100">
        <v>10</v>
      </c>
      <c r="Q100" t="s">
        <v>2082</v>
      </c>
    </row>
    <row r="101" spans="1:17" x14ac:dyDescent="0.3">
      <c r="A101" s="1">
        <v>99</v>
      </c>
      <c r="B101" t="s">
        <v>16</v>
      </c>
      <c r="C101" t="s">
        <v>18</v>
      </c>
      <c r="D101" t="s">
        <v>28</v>
      </c>
      <c r="E101" s="2">
        <v>44467</v>
      </c>
      <c r="F101">
        <v>1500</v>
      </c>
      <c r="G101" t="s">
        <v>626</v>
      </c>
      <c r="H101" t="s">
        <v>628</v>
      </c>
      <c r="I101" t="s">
        <v>28</v>
      </c>
      <c r="K101">
        <v>2021</v>
      </c>
      <c r="L101">
        <v>9</v>
      </c>
      <c r="M101">
        <v>28</v>
      </c>
      <c r="N101">
        <v>1</v>
      </c>
      <c r="O101" t="s">
        <v>807</v>
      </c>
      <c r="P101">
        <v>1</v>
      </c>
      <c r="Q101" t="s">
        <v>2081</v>
      </c>
    </row>
    <row r="102" spans="1:17" x14ac:dyDescent="0.3">
      <c r="A102" s="1">
        <v>100</v>
      </c>
      <c r="B102" t="s">
        <v>16</v>
      </c>
      <c r="C102" t="s">
        <v>18</v>
      </c>
      <c r="D102" t="s">
        <v>28</v>
      </c>
      <c r="E102" s="2">
        <v>44416</v>
      </c>
      <c r="F102">
        <v>5</v>
      </c>
      <c r="G102" t="s">
        <v>627</v>
      </c>
      <c r="H102" t="s">
        <v>629</v>
      </c>
      <c r="I102" t="s">
        <v>648</v>
      </c>
      <c r="K102">
        <v>2021</v>
      </c>
      <c r="L102">
        <v>8</v>
      </c>
      <c r="M102">
        <v>8</v>
      </c>
      <c r="N102">
        <v>6</v>
      </c>
      <c r="O102" t="s">
        <v>799</v>
      </c>
      <c r="P102">
        <v>1</v>
      </c>
      <c r="Q102" t="s">
        <v>2081</v>
      </c>
    </row>
    <row r="103" spans="1:17" x14ac:dyDescent="0.3">
      <c r="A103" s="1">
        <v>101</v>
      </c>
      <c r="B103" t="s">
        <v>16</v>
      </c>
      <c r="C103" t="s">
        <v>18</v>
      </c>
      <c r="D103" t="s">
        <v>28</v>
      </c>
      <c r="E103" s="2">
        <v>44440</v>
      </c>
      <c r="F103">
        <v>1687</v>
      </c>
      <c r="G103" t="s">
        <v>626</v>
      </c>
      <c r="H103" t="s">
        <v>628</v>
      </c>
      <c r="I103" t="s">
        <v>28</v>
      </c>
      <c r="K103">
        <v>2021</v>
      </c>
      <c r="L103">
        <v>9</v>
      </c>
      <c r="M103">
        <v>1</v>
      </c>
      <c r="N103">
        <v>2</v>
      </c>
      <c r="O103" t="s">
        <v>808</v>
      </c>
      <c r="P103">
        <v>10</v>
      </c>
      <c r="Q103" t="s">
        <v>2082</v>
      </c>
    </row>
    <row r="104" spans="1:17" x14ac:dyDescent="0.3">
      <c r="A104" s="1">
        <v>102</v>
      </c>
      <c r="B104" t="s">
        <v>16</v>
      </c>
      <c r="C104" t="s">
        <v>18</v>
      </c>
      <c r="D104" t="s">
        <v>28</v>
      </c>
      <c r="E104" s="2">
        <v>44545</v>
      </c>
      <c r="F104">
        <v>20</v>
      </c>
      <c r="G104" t="s">
        <v>626</v>
      </c>
      <c r="H104" t="s">
        <v>628</v>
      </c>
      <c r="I104" t="s">
        <v>28</v>
      </c>
      <c r="K104">
        <v>2021</v>
      </c>
      <c r="L104">
        <v>12</v>
      </c>
      <c r="M104">
        <v>15</v>
      </c>
      <c r="N104">
        <v>2</v>
      </c>
      <c r="O104" t="s">
        <v>778</v>
      </c>
      <c r="P104">
        <v>5</v>
      </c>
      <c r="Q104" t="s">
        <v>2082</v>
      </c>
    </row>
    <row r="105" spans="1:17" x14ac:dyDescent="0.3">
      <c r="A105" s="1">
        <v>103</v>
      </c>
      <c r="B105" t="s">
        <v>16</v>
      </c>
      <c r="C105" t="s">
        <v>18</v>
      </c>
      <c r="D105" t="s">
        <v>28</v>
      </c>
      <c r="E105" s="2">
        <v>44545</v>
      </c>
      <c r="F105">
        <v>20</v>
      </c>
      <c r="G105" t="s">
        <v>626</v>
      </c>
      <c r="H105" t="s">
        <v>628</v>
      </c>
      <c r="I105" t="s">
        <v>28</v>
      </c>
      <c r="K105">
        <v>2021</v>
      </c>
      <c r="L105">
        <v>12</v>
      </c>
      <c r="M105">
        <v>15</v>
      </c>
      <c r="N105">
        <v>2</v>
      </c>
      <c r="O105" t="s">
        <v>778</v>
      </c>
      <c r="P105">
        <v>5</v>
      </c>
      <c r="Q105" t="s">
        <v>2082</v>
      </c>
    </row>
    <row r="106" spans="1:17" x14ac:dyDescent="0.3">
      <c r="A106" s="1">
        <v>104</v>
      </c>
      <c r="B106" t="s">
        <v>16</v>
      </c>
      <c r="C106" t="s">
        <v>18</v>
      </c>
      <c r="D106" t="s">
        <v>28</v>
      </c>
      <c r="E106" s="2">
        <v>44467</v>
      </c>
      <c r="F106">
        <v>5</v>
      </c>
      <c r="G106" t="s">
        <v>627</v>
      </c>
      <c r="H106" t="s">
        <v>629</v>
      </c>
      <c r="I106" t="s">
        <v>648</v>
      </c>
      <c r="K106">
        <v>2021</v>
      </c>
      <c r="L106">
        <v>9</v>
      </c>
      <c r="M106">
        <v>28</v>
      </c>
      <c r="N106">
        <v>1</v>
      </c>
      <c r="O106" t="s">
        <v>799</v>
      </c>
      <c r="P106">
        <v>2</v>
      </c>
      <c r="Q106" t="s">
        <v>2081</v>
      </c>
    </row>
    <row r="107" spans="1:17" x14ac:dyDescent="0.3">
      <c r="A107" s="1">
        <v>105</v>
      </c>
      <c r="B107" t="s">
        <v>16</v>
      </c>
      <c r="C107" t="s">
        <v>18</v>
      </c>
      <c r="D107" t="s">
        <v>28</v>
      </c>
      <c r="E107" s="2">
        <v>44527</v>
      </c>
      <c r="F107">
        <v>40</v>
      </c>
      <c r="G107" t="s">
        <v>626</v>
      </c>
      <c r="H107" t="s">
        <v>628</v>
      </c>
      <c r="I107" t="s">
        <v>28</v>
      </c>
      <c r="K107">
        <v>2021</v>
      </c>
      <c r="L107">
        <v>11</v>
      </c>
      <c r="M107">
        <v>27</v>
      </c>
      <c r="N107">
        <v>5</v>
      </c>
      <c r="O107" t="s">
        <v>797</v>
      </c>
      <c r="P107">
        <v>3</v>
      </c>
      <c r="Q107" t="s">
        <v>2082</v>
      </c>
    </row>
    <row r="108" spans="1:17" x14ac:dyDescent="0.3">
      <c r="A108" s="1">
        <v>106</v>
      </c>
      <c r="B108" t="s">
        <v>16</v>
      </c>
      <c r="C108" t="s">
        <v>18</v>
      </c>
      <c r="D108" t="s">
        <v>28</v>
      </c>
      <c r="E108" s="2">
        <v>44478</v>
      </c>
      <c r="F108">
        <v>300</v>
      </c>
      <c r="G108" t="s">
        <v>626</v>
      </c>
      <c r="H108" t="s">
        <v>628</v>
      </c>
      <c r="I108" t="s">
        <v>28</v>
      </c>
      <c r="K108">
        <v>2021</v>
      </c>
      <c r="L108">
        <v>10</v>
      </c>
      <c r="M108">
        <v>9</v>
      </c>
      <c r="N108">
        <v>5</v>
      </c>
      <c r="O108" t="s">
        <v>768</v>
      </c>
      <c r="P108">
        <v>4</v>
      </c>
      <c r="Q108" t="s">
        <v>2082</v>
      </c>
    </row>
    <row r="109" spans="1:17" x14ac:dyDescent="0.3">
      <c r="A109" s="1">
        <v>107</v>
      </c>
      <c r="B109" t="s">
        <v>16</v>
      </c>
      <c r="C109" t="s">
        <v>18</v>
      </c>
      <c r="D109" t="s">
        <v>28</v>
      </c>
      <c r="E109" s="2">
        <v>44445</v>
      </c>
      <c r="F109">
        <v>6</v>
      </c>
      <c r="G109" t="s">
        <v>627</v>
      </c>
      <c r="H109" t="s">
        <v>629</v>
      </c>
      <c r="I109" t="s">
        <v>648</v>
      </c>
      <c r="K109">
        <v>2021</v>
      </c>
      <c r="L109">
        <v>9</v>
      </c>
      <c r="M109">
        <v>6</v>
      </c>
      <c r="N109">
        <v>0</v>
      </c>
      <c r="O109" t="s">
        <v>809</v>
      </c>
      <c r="P109">
        <v>1</v>
      </c>
      <c r="Q109" t="s">
        <v>2081</v>
      </c>
    </row>
    <row r="110" spans="1:17" x14ac:dyDescent="0.3">
      <c r="A110" s="1">
        <v>108</v>
      </c>
      <c r="B110" t="s">
        <v>16</v>
      </c>
      <c r="C110" t="s">
        <v>18</v>
      </c>
      <c r="D110" t="s">
        <v>28</v>
      </c>
      <c r="E110" s="2">
        <v>44642</v>
      </c>
      <c r="F110">
        <v>45</v>
      </c>
      <c r="G110" t="s">
        <v>626</v>
      </c>
      <c r="H110" t="s">
        <v>628</v>
      </c>
      <c r="I110" t="s">
        <v>28</v>
      </c>
      <c r="K110">
        <v>2022</v>
      </c>
      <c r="L110">
        <v>3</v>
      </c>
      <c r="M110">
        <v>22</v>
      </c>
      <c r="N110">
        <v>1</v>
      </c>
      <c r="O110" t="s">
        <v>810</v>
      </c>
      <c r="P110">
        <v>2</v>
      </c>
      <c r="Q110" t="s">
        <v>2081</v>
      </c>
    </row>
    <row r="111" spans="1:17" x14ac:dyDescent="0.3">
      <c r="A111" s="1">
        <v>109</v>
      </c>
      <c r="B111" t="s">
        <v>16</v>
      </c>
      <c r="C111" t="s">
        <v>18</v>
      </c>
      <c r="D111" t="s">
        <v>28</v>
      </c>
      <c r="E111" s="2">
        <v>44398</v>
      </c>
      <c r="F111">
        <v>60</v>
      </c>
      <c r="G111" t="s">
        <v>626</v>
      </c>
      <c r="H111" t="s">
        <v>628</v>
      </c>
      <c r="I111" t="s">
        <v>28</v>
      </c>
      <c r="K111">
        <v>2021</v>
      </c>
      <c r="L111">
        <v>7</v>
      </c>
      <c r="M111">
        <v>21</v>
      </c>
      <c r="N111">
        <v>2</v>
      </c>
      <c r="O111" t="s">
        <v>811</v>
      </c>
      <c r="P111">
        <v>2</v>
      </c>
      <c r="Q111" t="s">
        <v>2081</v>
      </c>
    </row>
    <row r="112" spans="1:17" x14ac:dyDescent="0.3">
      <c r="A112" s="1">
        <v>110</v>
      </c>
      <c r="B112" t="s">
        <v>16</v>
      </c>
      <c r="C112" t="s">
        <v>18</v>
      </c>
      <c r="D112" t="s">
        <v>28</v>
      </c>
      <c r="E112" s="2">
        <v>44680</v>
      </c>
      <c r="F112">
        <v>500</v>
      </c>
      <c r="G112" t="s">
        <v>626</v>
      </c>
      <c r="H112" t="s">
        <v>628</v>
      </c>
      <c r="I112" t="s">
        <v>28</v>
      </c>
      <c r="K112">
        <v>2022</v>
      </c>
      <c r="L112">
        <v>4</v>
      </c>
      <c r="M112">
        <v>29</v>
      </c>
      <c r="N112">
        <v>4</v>
      </c>
      <c r="O112" t="s">
        <v>775</v>
      </c>
      <c r="P112">
        <v>7</v>
      </c>
      <c r="Q112" t="s">
        <v>2082</v>
      </c>
    </row>
    <row r="113" spans="1:17" x14ac:dyDescent="0.3">
      <c r="A113" s="1">
        <v>111</v>
      </c>
      <c r="B113" t="s">
        <v>16</v>
      </c>
      <c r="C113" t="s">
        <v>18</v>
      </c>
      <c r="D113" t="s">
        <v>28</v>
      </c>
      <c r="E113" s="2">
        <v>44488</v>
      </c>
      <c r="F113">
        <v>100</v>
      </c>
      <c r="G113" t="s">
        <v>626</v>
      </c>
      <c r="H113" t="s">
        <v>628</v>
      </c>
      <c r="I113" t="s">
        <v>28</v>
      </c>
      <c r="K113">
        <v>2021</v>
      </c>
      <c r="L113">
        <v>10</v>
      </c>
      <c r="M113">
        <v>19</v>
      </c>
      <c r="N113">
        <v>1</v>
      </c>
      <c r="O113" t="s">
        <v>770</v>
      </c>
      <c r="P113">
        <v>7</v>
      </c>
      <c r="Q113" t="s">
        <v>2082</v>
      </c>
    </row>
    <row r="114" spans="1:17" x14ac:dyDescent="0.3">
      <c r="A114" s="1">
        <v>112</v>
      </c>
      <c r="B114" t="s">
        <v>16</v>
      </c>
      <c r="C114" t="s">
        <v>18</v>
      </c>
      <c r="D114" t="s">
        <v>28</v>
      </c>
      <c r="E114" s="2">
        <v>44416</v>
      </c>
      <c r="F114">
        <v>6</v>
      </c>
      <c r="G114" t="s">
        <v>627</v>
      </c>
      <c r="H114" t="s">
        <v>629</v>
      </c>
      <c r="I114" t="s">
        <v>648</v>
      </c>
      <c r="K114">
        <v>2021</v>
      </c>
      <c r="L114">
        <v>8</v>
      </c>
      <c r="M114">
        <v>8</v>
      </c>
      <c r="N114">
        <v>6</v>
      </c>
      <c r="O114" t="s">
        <v>809</v>
      </c>
      <c r="P114">
        <v>1</v>
      </c>
      <c r="Q114" t="s">
        <v>2081</v>
      </c>
    </row>
    <row r="115" spans="1:17" x14ac:dyDescent="0.3">
      <c r="A115" s="1">
        <v>113</v>
      </c>
      <c r="B115" t="s">
        <v>16</v>
      </c>
      <c r="C115" t="s">
        <v>18</v>
      </c>
      <c r="D115" t="s">
        <v>28</v>
      </c>
      <c r="E115" s="2">
        <v>44381</v>
      </c>
      <c r="F115">
        <v>50</v>
      </c>
      <c r="G115" t="s">
        <v>626</v>
      </c>
      <c r="H115" t="s">
        <v>628</v>
      </c>
      <c r="I115" t="s">
        <v>28</v>
      </c>
      <c r="K115">
        <v>2021</v>
      </c>
      <c r="L115">
        <v>7</v>
      </c>
      <c r="M115">
        <v>4</v>
      </c>
      <c r="N115">
        <v>6</v>
      </c>
      <c r="O115" t="s">
        <v>767</v>
      </c>
      <c r="P115">
        <v>7</v>
      </c>
      <c r="Q115" t="s">
        <v>2082</v>
      </c>
    </row>
    <row r="116" spans="1:17" x14ac:dyDescent="0.3">
      <c r="A116" s="1">
        <v>114</v>
      </c>
      <c r="B116" t="s">
        <v>16</v>
      </c>
      <c r="C116" t="s">
        <v>18</v>
      </c>
      <c r="D116" t="s">
        <v>28</v>
      </c>
      <c r="E116" s="2">
        <v>44498</v>
      </c>
      <c r="F116">
        <v>30</v>
      </c>
      <c r="G116" t="s">
        <v>626</v>
      </c>
      <c r="H116" t="s">
        <v>628</v>
      </c>
      <c r="I116" t="s">
        <v>28</v>
      </c>
      <c r="K116">
        <v>2021</v>
      </c>
      <c r="L116">
        <v>10</v>
      </c>
      <c r="M116">
        <v>29</v>
      </c>
      <c r="N116">
        <v>4</v>
      </c>
      <c r="O116" t="s">
        <v>764</v>
      </c>
      <c r="P116">
        <v>4</v>
      </c>
      <c r="Q116" t="s">
        <v>2082</v>
      </c>
    </row>
    <row r="117" spans="1:17" x14ac:dyDescent="0.3">
      <c r="A117" s="1">
        <v>115</v>
      </c>
      <c r="B117" t="s">
        <v>16</v>
      </c>
      <c r="C117" t="s">
        <v>18</v>
      </c>
      <c r="D117" t="s">
        <v>28</v>
      </c>
      <c r="E117" s="2">
        <v>44623</v>
      </c>
      <c r="F117">
        <v>280</v>
      </c>
      <c r="G117" t="s">
        <v>626</v>
      </c>
      <c r="H117" t="s">
        <v>628</v>
      </c>
      <c r="I117" t="s">
        <v>28</v>
      </c>
      <c r="K117">
        <v>2022</v>
      </c>
      <c r="L117">
        <v>3</v>
      </c>
      <c r="M117">
        <v>3</v>
      </c>
      <c r="N117">
        <v>3</v>
      </c>
      <c r="O117" t="s">
        <v>812</v>
      </c>
      <c r="P117">
        <v>2</v>
      </c>
      <c r="Q117" t="s">
        <v>2081</v>
      </c>
    </row>
    <row r="118" spans="1:17" x14ac:dyDescent="0.3">
      <c r="A118" s="1">
        <v>116</v>
      </c>
      <c r="B118" t="s">
        <v>16</v>
      </c>
      <c r="C118" t="s">
        <v>18</v>
      </c>
      <c r="D118" t="s">
        <v>28</v>
      </c>
      <c r="E118" s="2">
        <v>44422</v>
      </c>
      <c r="F118">
        <v>5000</v>
      </c>
      <c r="G118" t="s">
        <v>626</v>
      </c>
      <c r="H118" t="s">
        <v>628</v>
      </c>
      <c r="I118" t="s">
        <v>28</v>
      </c>
      <c r="K118">
        <v>2021</v>
      </c>
      <c r="L118">
        <v>8</v>
      </c>
      <c r="M118">
        <v>14</v>
      </c>
      <c r="N118">
        <v>5</v>
      </c>
      <c r="O118" t="s">
        <v>776</v>
      </c>
      <c r="P118">
        <v>4</v>
      </c>
      <c r="Q118" t="s">
        <v>2082</v>
      </c>
    </row>
    <row r="119" spans="1:17" x14ac:dyDescent="0.3">
      <c r="A119" s="1">
        <v>117</v>
      </c>
      <c r="B119" t="s">
        <v>16</v>
      </c>
      <c r="C119" t="s">
        <v>18</v>
      </c>
      <c r="D119" t="s">
        <v>28</v>
      </c>
      <c r="E119" s="2">
        <v>44470</v>
      </c>
      <c r="F119">
        <v>2168</v>
      </c>
      <c r="G119" t="s">
        <v>626</v>
      </c>
      <c r="H119" t="s">
        <v>628</v>
      </c>
      <c r="I119" t="s">
        <v>28</v>
      </c>
      <c r="K119">
        <v>2021</v>
      </c>
      <c r="L119">
        <v>10</v>
      </c>
      <c r="M119">
        <v>1</v>
      </c>
      <c r="N119">
        <v>4</v>
      </c>
      <c r="O119" t="s">
        <v>813</v>
      </c>
      <c r="P119">
        <v>10</v>
      </c>
      <c r="Q119" t="s">
        <v>2082</v>
      </c>
    </row>
    <row r="120" spans="1:17" x14ac:dyDescent="0.3">
      <c r="A120" s="1">
        <v>118</v>
      </c>
      <c r="B120" t="s">
        <v>16</v>
      </c>
      <c r="C120" t="s">
        <v>18</v>
      </c>
      <c r="D120" t="s">
        <v>28</v>
      </c>
      <c r="E120" s="2">
        <v>44467</v>
      </c>
      <c r="F120">
        <v>10</v>
      </c>
      <c r="G120" t="s">
        <v>627</v>
      </c>
      <c r="H120" t="s">
        <v>629</v>
      </c>
      <c r="I120" t="s">
        <v>648</v>
      </c>
      <c r="K120">
        <v>2021</v>
      </c>
      <c r="L120">
        <v>9</v>
      </c>
      <c r="M120">
        <v>28</v>
      </c>
      <c r="N120">
        <v>1</v>
      </c>
      <c r="O120" t="s">
        <v>814</v>
      </c>
      <c r="P120">
        <v>1</v>
      </c>
      <c r="Q120" t="s">
        <v>2081</v>
      </c>
    </row>
    <row r="121" spans="1:17" x14ac:dyDescent="0.3">
      <c r="A121" s="1">
        <v>119</v>
      </c>
      <c r="B121" t="s">
        <v>16</v>
      </c>
      <c r="C121" t="s">
        <v>18</v>
      </c>
      <c r="D121" t="s">
        <v>28</v>
      </c>
      <c r="E121" s="2">
        <v>44681</v>
      </c>
      <c r="F121">
        <v>1650</v>
      </c>
      <c r="G121" t="s">
        <v>626</v>
      </c>
      <c r="H121" t="s">
        <v>628</v>
      </c>
      <c r="I121" t="s">
        <v>28</v>
      </c>
      <c r="K121">
        <v>2022</v>
      </c>
      <c r="L121">
        <v>4</v>
      </c>
      <c r="M121">
        <v>30</v>
      </c>
      <c r="N121">
        <v>5</v>
      </c>
      <c r="O121" t="s">
        <v>779</v>
      </c>
      <c r="P121">
        <v>6</v>
      </c>
      <c r="Q121" t="s">
        <v>2082</v>
      </c>
    </row>
    <row r="122" spans="1:17" x14ac:dyDescent="0.3">
      <c r="A122" s="1">
        <v>120</v>
      </c>
      <c r="B122" t="s">
        <v>16</v>
      </c>
      <c r="C122" t="s">
        <v>18</v>
      </c>
      <c r="D122" t="s">
        <v>28</v>
      </c>
      <c r="E122" s="2">
        <v>44393</v>
      </c>
      <c r="F122">
        <v>100</v>
      </c>
      <c r="G122" t="s">
        <v>626</v>
      </c>
      <c r="H122" t="s">
        <v>628</v>
      </c>
      <c r="I122" t="s">
        <v>28</v>
      </c>
      <c r="K122">
        <v>2021</v>
      </c>
      <c r="L122">
        <v>7</v>
      </c>
      <c r="M122">
        <v>16</v>
      </c>
      <c r="N122">
        <v>4</v>
      </c>
      <c r="O122" t="s">
        <v>770</v>
      </c>
      <c r="P122">
        <v>9</v>
      </c>
      <c r="Q122" t="s">
        <v>2082</v>
      </c>
    </row>
    <row r="123" spans="1:17" x14ac:dyDescent="0.3">
      <c r="A123" s="1">
        <v>121</v>
      </c>
      <c r="B123" t="s">
        <v>16</v>
      </c>
      <c r="C123" t="s">
        <v>18</v>
      </c>
      <c r="D123" t="s">
        <v>28</v>
      </c>
      <c r="E123" s="2">
        <v>44535</v>
      </c>
      <c r="F123">
        <v>20</v>
      </c>
      <c r="G123" t="s">
        <v>627</v>
      </c>
      <c r="H123" t="s">
        <v>629</v>
      </c>
      <c r="I123" t="s">
        <v>648</v>
      </c>
      <c r="K123">
        <v>2021</v>
      </c>
      <c r="L123">
        <v>12</v>
      </c>
      <c r="M123">
        <v>5</v>
      </c>
      <c r="N123">
        <v>6</v>
      </c>
      <c r="O123" t="s">
        <v>815</v>
      </c>
      <c r="P123">
        <v>1</v>
      </c>
      <c r="Q123" t="s">
        <v>2081</v>
      </c>
    </row>
    <row r="124" spans="1:17" x14ac:dyDescent="0.3">
      <c r="A124" s="1">
        <v>122</v>
      </c>
      <c r="B124" t="s">
        <v>16</v>
      </c>
      <c r="C124" t="s">
        <v>18</v>
      </c>
      <c r="D124" t="s">
        <v>28</v>
      </c>
      <c r="E124" s="2">
        <v>44456</v>
      </c>
      <c r="F124">
        <v>24</v>
      </c>
      <c r="G124" t="s">
        <v>627</v>
      </c>
      <c r="H124" t="s">
        <v>629</v>
      </c>
      <c r="I124" t="s">
        <v>648</v>
      </c>
      <c r="K124">
        <v>2021</v>
      </c>
      <c r="L124">
        <v>9</v>
      </c>
      <c r="M124">
        <v>17</v>
      </c>
      <c r="N124">
        <v>4</v>
      </c>
      <c r="O124" t="s">
        <v>816</v>
      </c>
      <c r="P124">
        <v>1</v>
      </c>
      <c r="Q124" t="s">
        <v>2081</v>
      </c>
    </row>
    <row r="125" spans="1:17" x14ac:dyDescent="0.3">
      <c r="A125" s="1">
        <v>123</v>
      </c>
      <c r="B125" t="s">
        <v>16</v>
      </c>
      <c r="C125" t="s">
        <v>18</v>
      </c>
      <c r="D125" t="s">
        <v>28</v>
      </c>
      <c r="E125" s="2">
        <v>44553</v>
      </c>
      <c r="F125">
        <v>25</v>
      </c>
      <c r="G125" t="s">
        <v>626</v>
      </c>
      <c r="H125" t="s">
        <v>628</v>
      </c>
      <c r="I125" t="s">
        <v>28</v>
      </c>
      <c r="K125">
        <v>2021</v>
      </c>
      <c r="L125">
        <v>12</v>
      </c>
      <c r="M125">
        <v>23</v>
      </c>
      <c r="N125">
        <v>3</v>
      </c>
      <c r="O125" t="s">
        <v>804</v>
      </c>
      <c r="P125">
        <v>2</v>
      </c>
      <c r="Q125" t="s">
        <v>2081</v>
      </c>
    </row>
    <row r="126" spans="1:17" x14ac:dyDescent="0.3">
      <c r="A126" s="1">
        <v>124</v>
      </c>
      <c r="B126" t="s">
        <v>16</v>
      </c>
      <c r="C126" t="s">
        <v>18</v>
      </c>
      <c r="D126" t="s">
        <v>28</v>
      </c>
      <c r="E126" s="2">
        <v>44499</v>
      </c>
      <c r="F126">
        <v>1</v>
      </c>
      <c r="G126" t="s">
        <v>626</v>
      </c>
      <c r="H126" t="s">
        <v>628</v>
      </c>
      <c r="I126" t="s">
        <v>28</v>
      </c>
      <c r="K126">
        <v>2021</v>
      </c>
      <c r="L126">
        <v>10</v>
      </c>
      <c r="M126">
        <v>30</v>
      </c>
      <c r="N126">
        <v>5</v>
      </c>
      <c r="O126" t="s">
        <v>761</v>
      </c>
      <c r="P126">
        <v>1</v>
      </c>
      <c r="Q126" t="s">
        <v>2081</v>
      </c>
    </row>
    <row r="127" spans="1:17" x14ac:dyDescent="0.3">
      <c r="A127" s="1">
        <v>125</v>
      </c>
      <c r="B127" t="s">
        <v>16</v>
      </c>
      <c r="C127" t="s">
        <v>18</v>
      </c>
      <c r="D127" t="s">
        <v>28</v>
      </c>
      <c r="E127" s="2">
        <v>44439</v>
      </c>
      <c r="F127">
        <v>60</v>
      </c>
      <c r="G127" t="s">
        <v>626</v>
      </c>
      <c r="H127" t="s">
        <v>628</v>
      </c>
      <c r="I127" t="s">
        <v>28</v>
      </c>
      <c r="K127">
        <v>2021</v>
      </c>
      <c r="L127">
        <v>8</v>
      </c>
      <c r="M127">
        <v>31</v>
      </c>
      <c r="N127">
        <v>1</v>
      </c>
      <c r="O127" t="s">
        <v>811</v>
      </c>
      <c r="P127">
        <v>0</v>
      </c>
      <c r="Q127" t="s">
        <v>2081</v>
      </c>
    </row>
    <row r="128" spans="1:17" x14ac:dyDescent="0.3">
      <c r="A128" s="1">
        <v>126</v>
      </c>
      <c r="B128" t="s">
        <v>16</v>
      </c>
      <c r="C128" t="s">
        <v>18</v>
      </c>
      <c r="D128" t="s">
        <v>28</v>
      </c>
      <c r="E128" s="2">
        <v>44562</v>
      </c>
      <c r="F128">
        <v>5000</v>
      </c>
      <c r="G128" t="s">
        <v>626</v>
      </c>
      <c r="H128" t="s">
        <v>628</v>
      </c>
      <c r="I128" t="s">
        <v>28</v>
      </c>
      <c r="K128">
        <v>2022</v>
      </c>
      <c r="L128">
        <v>1</v>
      </c>
      <c r="M128">
        <v>1</v>
      </c>
      <c r="N128">
        <v>5</v>
      </c>
      <c r="O128" t="s">
        <v>776</v>
      </c>
      <c r="P128">
        <v>8</v>
      </c>
      <c r="Q128" t="s">
        <v>2082</v>
      </c>
    </row>
    <row r="129" spans="1:17" x14ac:dyDescent="0.3">
      <c r="A129" s="1">
        <v>127</v>
      </c>
      <c r="B129" t="s">
        <v>16</v>
      </c>
      <c r="C129" t="s">
        <v>18</v>
      </c>
      <c r="D129" t="s">
        <v>28</v>
      </c>
      <c r="E129" s="2">
        <v>44445</v>
      </c>
      <c r="F129">
        <v>27</v>
      </c>
      <c r="G129" t="s">
        <v>627</v>
      </c>
      <c r="H129" t="s">
        <v>629</v>
      </c>
      <c r="I129" t="s">
        <v>648</v>
      </c>
      <c r="K129">
        <v>2021</v>
      </c>
      <c r="L129">
        <v>9</v>
      </c>
      <c r="M129">
        <v>6</v>
      </c>
      <c r="N129">
        <v>0</v>
      </c>
      <c r="O129" t="s">
        <v>817</v>
      </c>
      <c r="P129">
        <v>1</v>
      </c>
      <c r="Q129" t="s">
        <v>2081</v>
      </c>
    </row>
    <row r="130" spans="1:17" x14ac:dyDescent="0.3">
      <c r="A130" s="1">
        <v>128</v>
      </c>
      <c r="B130" t="s">
        <v>16</v>
      </c>
      <c r="C130" t="s">
        <v>18</v>
      </c>
      <c r="D130" t="s">
        <v>28</v>
      </c>
      <c r="E130" s="2">
        <v>44497</v>
      </c>
      <c r="F130">
        <v>24</v>
      </c>
      <c r="G130" t="s">
        <v>626</v>
      </c>
      <c r="H130" t="s">
        <v>628</v>
      </c>
      <c r="I130" t="s">
        <v>28</v>
      </c>
      <c r="K130">
        <v>2021</v>
      </c>
      <c r="L130">
        <v>10</v>
      </c>
      <c r="M130">
        <v>28</v>
      </c>
      <c r="N130">
        <v>3</v>
      </c>
      <c r="O130" t="s">
        <v>818</v>
      </c>
      <c r="P130">
        <v>2</v>
      </c>
      <c r="Q130" t="s">
        <v>2081</v>
      </c>
    </row>
    <row r="131" spans="1:17" x14ac:dyDescent="0.3">
      <c r="A131" s="1">
        <v>129</v>
      </c>
      <c r="B131" t="s">
        <v>16</v>
      </c>
      <c r="C131" t="s">
        <v>18</v>
      </c>
      <c r="D131" t="s">
        <v>28</v>
      </c>
      <c r="E131" s="2">
        <v>44397</v>
      </c>
      <c r="F131">
        <v>5500</v>
      </c>
      <c r="G131" t="s">
        <v>626</v>
      </c>
      <c r="H131" t="s">
        <v>628</v>
      </c>
      <c r="I131" t="s">
        <v>28</v>
      </c>
      <c r="K131">
        <v>2021</v>
      </c>
      <c r="L131">
        <v>7</v>
      </c>
      <c r="M131">
        <v>20</v>
      </c>
      <c r="N131">
        <v>1</v>
      </c>
      <c r="O131" t="s">
        <v>819</v>
      </c>
      <c r="P131">
        <v>1</v>
      </c>
      <c r="Q131" t="s">
        <v>2081</v>
      </c>
    </row>
    <row r="132" spans="1:17" x14ac:dyDescent="0.3">
      <c r="A132" s="1">
        <v>130</v>
      </c>
      <c r="B132" t="s">
        <v>16</v>
      </c>
      <c r="C132" t="s">
        <v>18</v>
      </c>
      <c r="D132" t="s">
        <v>28</v>
      </c>
      <c r="E132" s="2">
        <v>44475</v>
      </c>
      <c r="F132">
        <v>1000</v>
      </c>
      <c r="G132" t="s">
        <v>626</v>
      </c>
      <c r="H132" t="s">
        <v>628</v>
      </c>
      <c r="I132" t="s">
        <v>28</v>
      </c>
      <c r="K132">
        <v>2021</v>
      </c>
      <c r="L132">
        <v>10</v>
      </c>
      <c r="M132">
        <v>6</v>
      </c>
      <c r="N132">
        <v>2</v>
      </c>
      <c r="O132" t="s">
        <v>762</v>
      </c>
      <c r="P132">
        <v>11</v>
      </c>
      <c r="Q132" t="s">
        <v>2082</v>
      </c>
    </row>
    <row r="133" spans="1:17" x14ac:dyDescent="0.3">
      <c r="A133" s="1">
        <v>131</v>
      </c>
      <c r="B133" t="s">
        <v>16</v>
      </c>
      <c r="C133" t="s">
        <v>18</v>
      </c>
      <c r="D133" t="s">
        <v>28</v>
      </c>
      <c r="E133" s="2">
        <v>44614</v>
      </c>
      <c r="F133">
        <v>20</v>
      </c>
      <c r="G133" t="s">
        <v>626</v>
      </c>
      <c r="H133" t="s">
        <v>628</v>
      </c>
      <c r="I133" t="s">
        <v>28</v>
      </c>
      <c r="K133">
        <v>2022</v>
      </c>
      <c r="L133">
        <v>2</v>
      </c>
      <c r="M133">
        <v>22</v>
      </c>
      <c r="N133">
        <v>1</v>
      </c>
      <c r="O133" t="s">
        <v>778</v>
      </c>
      <c r="P133">
        <v>9</v>
      </c>
      <c r="Q133" t="s">
        <v>2082</v>
      </c>
    </row>
    <row r="134" spans="1:17" x14ac:dyDescent="0.3">
      <c r="A134" s="1">
        <v>132</v>
      </c>
      <c r="B134" t="s">
        <v>16</v>
      </c>
      <c r="C134" t="s">
        <v>18</v>
      </c>
      <c r="D134" t="s">
        <v>28</v>
      </c>
      <c r="E134" s="2">
        <v>44373</v>
      </c>
      <c r="F134">
        <v>30</v>
      </c>
      <c r="G134" t="s">
        <v>626</v>
      </c>
      <c r="H134" t="s">
        <v>628</v>
      </c>
      <c r="I134" t="s">
        <v>28</v>
      </c>
      <c r="K134">
        <v>2021</v>
      </c>
      <c r="L134">
        <v>6</v>
      </c>
      <c r="M134">
        <v>26</v>
      </c>
      <c r="N134">
        <v>5</v>
      </c>
      <c r="O134" t="s">
        <v>764</v>
      </c>
      <c r="P134">
        <v>7</v>
      </c>
      <c r="Q134" t="s">
        <v>2082</v>
      </c>
    </row>
    <row r="135" spans="1:17" x14ac:dyDescent="0.3">
      <c r="A135" s="1">
        <v>133</v>
      </c>
      <c r="B135" t="s">
        <v>16</v>
      </c>
      <c r="C135" t="s">
        <v>18</v>
      </c>
      <c r="D135" t="s">
        <v>28</v>
      </c>
      <c r="E135" s="2">
        <v>44491</v>
      </c>
      <c r="F135">
        <v>30</v>
      </c>
      <c r="G135" t="s">
        <v>627</v>
      </c>
      <c r="H135" t="s">
        <v>629</v>
      </c>
      <c r="I135" t="s">
        <v>648</v>
      </c>
      <c r="K135">
        <v>2021</v>
      </c>
      <c r="L135">
        <v>10</v>
      </c>
      <c r="M135">
        <v>22</v>
      </c>
      <c r="N135">
        <v>4</v>
      </c>
      <c r="O135" t="s">
        <v>820</v>
      </c>
      <c r="P135">
        <v>1</v>
      </c>
      <c r="Q135" t="s">
        <v>2081</v>
      </c>
    </row>
    <row r="136" spans="1:17" x14ac:dyDescent="0.3">
      <c r="A136" s="1">
        <v>134</v>
      </c>
      <c r="B136" t="s">
        <v>16</v>
      </c>
      <c r="C136" t="s">
        <v>18</v>
      </c>
      <c r="D136" t="s">
        <v>28</v>
      </c>
      <c r="E136" s="2">
        <v>44503</v>
      </c>
      <c r="F136">
        <v>30</v>
      </c>
      <c r="G136" t="s">
        <v>627</v>
      </c>
      <c r="H136" t="s">
        <v>629</v>
      </c>
      <c r="I136" t="s">
        <v>648</v>
      </c>
      <c r="K136">
        <v>2021</v>
      </c>
      <c r="L136">
        <v>11</v>
      </c>
      <c r="M136">
        <v>3</v>
      </c>
      <c r="N136">
        <v>2</v>
      </c>
      <c r="O136" t="s">
        <v>820</v>
      </c>
      <c r="P136">
        <v>1</v>
      </c>
      <c r="Q136" t="s">
        <v>2081</v>
      </c>
    </row>
    <row r="137" spans="1:17" x14ac:dyDescent="0.3">
      <c r="A137" s="1">
        <v>135</v>
      </c>
      <c r="B137" t="s">
        <v>16</v>
      </c>
      <c r="C137" t="s">
        <v>18</v>
      </c>
      <c r="D137" t="s">
        <v>28</v>
      </c>
      <c r="E137" s="2">
        <v>44513</v>
      </c>
      <c r="F137">
        <v>30</v>
      </c>
      <c r="G137" t="s">
        <v>627</v>
      </c>
      <c r="H137" t="s">
        <v>629</v>
      </c>
      <c r="I137" t="s">
        <v>648</v>
      </c>
      <c r="K137">
        <v>2021</v>
      </c>
      <c r="L137">
        <v>11</v>
      </c>
      <c r="M137">
        <v>13</v>
      </c>
      <c r="N137">
        <v>5</v>
      </c>
      <c r="O137" t="s">
        <v>820</v>
      </c>
      <c r="P137">
        <v>1</v>
      </c>
      <c r="Q137" t="s">
        <v>2081</v>
      </c>
    </row>
    <row r="138" spans="1:17" x14ac:dyDescent="0.3">
      <c r="A138" s="1">
        <v>136</v>
      </c>
      <c r="B138" t="s">
        <v>16</v>
      </c>
      <c r="C138" t="s">
        <v>18</v>
      </c>
      <c r="D138" t="s">
        <v>28</v>
      </c>
      <c r="E138" s="2">
        <v>44510</v>
      </c>
      <c r="F138">
        <v>1000</v>
      </c>
      <c r="G138" t="s">
        <v>626</v>
      </c>
      <c r="H138" t="s">
        <v>628</v>
      </c>
      <c r="I138" t="s">
        <v>28</v>
      </c>
      <c r="K138">
        <v>2021</v>
      </c>
      <c r="L138">
        <v>11</v>
      </c>
      <c r="M138">
        <v>10</v>
      </c>
      <c r="N138">
        <v>2</v>
      </c>
      <c r="O138" t="s">
        <v>762</v>
      </c>
      <c r="P138">
        <v>9</v>
      </c>
      <c r="Q138" t="s">
        <v>2082</v>
      </c>
    </row>
    <row r="139" spans="1:17" x14ac:dyDescent="0.3">
      <c r="A139" s="1">
        <v>137</v>
      </c>
      <c r="B139" t="s">
        <v>16</v>
      </c>
      <c r="C139" t="s">
        <v>18</v>
      </c>
      <c r="D139" t="s">
        <v>28</v>
      </c>
      <c r="E139" s="2">
        <v>44532</v>
      </c>
      <c r="F139">
        <v>1</v>
      </c>
      <c r="G139" t="s">
        <v>626</v>
      </c>
      <c r="H139" t="s">
        <v>628</v>
      </c>
      <c r="I139" t="s">
        <v>28</v>
      </c>
      <c r="K139">
        <v>2021</v>
      </c>
      <c r="L139">
        <v>12</v>
      </c>
      <c r="M139">
        <v>2</v>
      </c>
      <c r="N139">
        <v>3</v>
      </c>
      <c r="O139" t="s">
        <v>761</v>
      </c>
      <c r="P139">
        <v>1</v>
      </c>
      <c r="Q139" t="s">
        <v>2081</v>
      </c>
    </row>
    <row r="140" spans="1:17" x14ac:dyDescent="0.3">
      <c r="A140" s="1">
        <v>138</v>
      </c>
      <c r="B140" t="s">
        <v>16</v>
      </c>
      <c r="C140" t="s">
        <v>18</v>
      </c>
      <c r="D140" t="s">
        <v>28</v>
      </c>
      <c r="E140" s="2">
        <v>44380</v>
      </c>
      <c r="F140">
        <v>1000</v>
      </c>
      <c r="G140" t="s">
        <v>626</v>
      </c>
      <c r="H140" t="s">
        <v>628</v>
      </c>
      <c r="I140" t="s">
        <v>28</v>
      </c>
      <c r="K140">
        <v>2021</v>
      </c>
      <c r="L140">
        <v>7</v>
      </c>
      <c r="M140">
        <v>3</v>
      </c>
      <c r="N140">
        <v>5</v>
      </c>
      <c r="O140" t="s">
        <v>762</v>
      </c>
      <c r="P140">
        <v>9</v>
      </c>
      <c r="Q140" t="s">
        <v>2082</v>
      </c>
    </row>
    <row r="141" spans="1:17" x14ac:dyDescent="0.3">
      <c r="A141" s="1">
        <v>139</v>
      </c>
      <c r="B141" t="s">
        <v>16</v>
      </c>
      <c r="C141" t="s">
        <v>18</v>
      </c>
      <c r="D141" t="s">
        <v>28</v>
      </c>
      <c r="E141" s="2">
        <v>44499</v>
      </c>
      <c r="F141">
        <v>40</v>
      </c>
      <c r="G141" t="s">
        <v>627</v>
      </c>
      <c r="H141" t="s">
        <v>629</v>
      </c>
      <c r="I141" t="s">
        <v>648</v>
      </c>
      <c r="K141">
        <v>2021</v>
      </c>
      <c r="L141">
        <v>10</v>
      </c>
      <c r="M141">
        <v>30</v>
      </c>
      <c r="N141">
        <v>5</v>
      </c>
      <c r="O141" t="s">
        <v>821</v>
      </c>
      <c r="P141">
        <v>1</v>
      </c>
      <c r="Q141" t="s">
        <v>2081</v>
      </c>
    </row>
    <row r="142" spans="1:17" x14ac:dyDescent="0.3">
      <c r="A142" s="1">
        <v>140</v>
      </c>
      <c r="B142" t="s">
        <v>16</v>
      </c>
      <c r="C142" t="s">
        <v>18</v>
      </c>
      <c r="D142" t="s">
        <v>28</v>
      </c>
      <c r="E142" s="2">
        <v>44646</v>
      </c>
      <c r="F142">
        <v>600</v>
      </c>
      <c r="G142" t="s">
        <v>626</v>
      </c>
      <c r="H142" t="s">
        <v>628</v>
      </c>
      <c r="I142" t="s">
        <v>28</v>
      </c>
      <c r="K142">
        <v>2022</v>
      </c>
      <c r="L142">
        <v>3</v>
      </c>
      <c r="M142">
        <v>26</v>
      </c>
      <c r="N142">
        <v>5</v>
      </c>
      <c r="O142" t="s">
        <v>822</v>
      </c>
      <c r="P142">
        <v>2</v>
      </c>
      <c r="Q142" t="s">
        <v>2081</v>
      </c>
    </row>
    <row r="143" spans="1:17" x14ac:dyDescent="0.3">
      <c r="A143" s="1">
        <v>141</v>
      </c>
      <c r="B143" t="s">
        <v>16</v>
      </c>
      <c r="C143" t="s">
        <v>18</v>
      </c>
      <c r="D143" t="s">
        <v>28</v>
      </c>
      <c r="E143" s="2">
        <v>44699</v>
      </c>
      <c r="F143">
        <v>3796</v>
      </c>
      <c r="G143" t="s">
        <v>626</v>
      </c>
      <c r="H143" t="s">
        <v>628</v>
      </c>
      <c r="I143" t="s">
        <v>28</v>
      </c>
      <c r="K143">
        <v>2022</v>
      </c>
      <c r="L143">
        <v>5</v>
      </c>
      <c r="M143">
        <v>18</v>
      </c>
      <c r="N143">
        <v>2</v>
      </c>
      <c r="O143" t="s">
        <v>823</v>
      </c>
      <c r="P143">
        <v>1</v>
      </c>
      <c r="Q143" t="s">
        <v>2081</v>
      </c>
    </row>
    <row r="144" spans="1:17" x14ac:dyDescent="0.3">
      <c r="A144" s="1">
        <v>142</v>
      </c>
      <c r="B144" t="s">
        <v>16</v>
      </c>
      <c r="C144" t="s">
        <v>18</v>
      </c>
      <c r="D144" t="s">
        <v>28</v>
      </c>
      <c r="E144" s="2">
        <v>44510</v>
      </c>
      <c r="F144">
        <v>45</v>
      </c>
      <c r="G144" t="s">
        <v>627</v>
      </c>
      <c r="H144" t="s">
        <v>629</v>
      </c>
      <c r="I144" t="s">
        <v>648</v>
      </c>
      <c r="K144">
        <v>2021</v>
      </c>
      <c r="L144">
        <v>11</v>
      </c>
      <c r="M144">
        <v>10</v>
      </c>
      <c r="N144">
        <v>2</v>
      </c>
      <c r="O144" t="s">
        <v>824</v>
      </c>
      <c r="P144">
        <v>1</v>
      </c>
      <c r="Q144" t="s">
        <v>2081</v>
      </c>
    </row>
    <row r="145" spans="1:17" x14ac:dyDescent="0.3">
      <c r="A145" s="1">
        <v>143</v>
      </c>
      <c r="B145" t="s">
        <v>16</v>
      </c>
      <c r="C145" t="s">
        <v>18</v>
      </c>
      <c r="D145" t="s">
        <v>28</v>
      </c>
      <c r="E145" s="2">
        <v>44415</v>
      </c>
      <c r="F145">
        <v>51</v>
      </c>
      <c r="G145" t="s">
        <v>626</v>
      </c>
      <c r="H145" t="s">
        <v>628</v>
      </c>
      <c r="I145" t="s">
        <v>28</v>
      </c>
      <c r="K145">
        <v>2021</v>
      </c>
      <c r="L145">
        <v>8</v>
      </c>
      <c r="M145">
        <v>7</v>
      </c>
      <c r="N145">
        <v>5</v>
      </c>
      <c r="O145" t="s">
        <v>825</v>
      </c>
      <c r="P145">
        <v>6</v>
      </c>
      <c r="Q145" t="s">
        <v>2082</v>
      </c>
    </row>
    <row r="146" spans="1:17" x14ac:dyDescent="0.3">
      <c r="A146" s="1">
        <v>144</v>
      </c>
      <c r="B146" t="s">
        <v>16</v>
      </c>
      <c r="C146" t="s">
        <v>18</v>
      </c>
      <c r="D146" t="s">
        <v>28</v>
      </c>
      <c r="E146" s="2">
        <v>44478</v>
      </c>
      <c r="F146">
        <v>50</v>
      </c>
      <c r="G146" t="s">
        <v>627</v>
      </c>
      <c r="H146" t="s">
        <v>629</v>
      </c>
      <c r="I146" t="s">
        <v>648</v>
      </c>
      <c r="K146">
        <v>2021</v>
      </c>
      <c r="L146">
        <v>10</v>
      </c>
      <c r="M146">
        <v>9</v>
      </c>
      <c r="N146">
        <v>5</v>
      </c>
      <c r="O146" t="s">
        <v>826</v>
      </c>
      <c r="P146">
        <v>4</v>
      </c>
      <c r="Q146" t="s">
        <v>2082</v>
      </c>
    </row>
    <row r="147" spans="1:17" x14ac:dyDescent="0.3">
      <c r="A147" s="1">
        <v>145</v>
      </c>
      <c r="B147" t="s">
        <v>16</v>
      </c>
      <c r="C147" t="s">
        <v>18</v>
      </c>
      <c r="D147" t="s">
        <v>28</v>
      </c>
      <c r="E147" s="2">
        <v>44613</v>
      </c>
      <c r="F147">
        <v>60</v>
      </c>
      <c r="G147" t="s">
        <v>626</v>
      </c>
      <c r="H147" t="s">
        <v>628</v>
      </c>
      <c r="I147" t="s">
        <v>28</v>
      </c>
      <c r="K147">
        <v>2022</v>
      </c>
      <c r="L147">
        <v>2</v>
      </c>
      <c r="M147">
        <v>21</v>
      </c>
      <c r="N147">
        <v>0</v>
      </c>
      <c r="O147" t="s">
        <v>811</v>
      </c>
      <c r="P147">
        <v>2</v>
      </c>
      <c r="Q147" t="s">
        <v>2081</v>
      </c>
    </row>
    <row r="148" spans="1:17" x14ac:dyDescent="0.3">
      <c r="A148" s="1">
        <v>146</v>
      </c>
      <c r="B148" t="s">
        <v>16</v>
      </c>
      <c r="C148" t="s">
        <v>18</v>
      </c>
      <c r="D148" t="s">
        <v>28</v>
      </c>
      <c r="E148" s="2">
        <v>44475</v>
      </c>
      <c r="F148">
        <v>50</v>
      </c>
      <c r="G148" t="s">
        <v>627</v>
      </c>
      <c r="H148" t="s">
        <v>629</v>
      </c>
      <c r="I148" t="s">
        <v>648</v>
      </c>
      <c r="K148">
        <v>2021</v>
      </c>
      <c r="L148">
        <v>10</v>
      </c>
      <c r="M148">
        <v>6</v>
      </c>
      <c r="N148">
        <v>2</v>
      </c>
      <c r="O148" t="s">
        <v>826</v>
      </c>
      <c r="P148">
        <v>2</v>
      </c>
      <c r="Q148" t="s">
        <v>2081</v>
      </c>
    </row>
    <row r="149" spans="1:17" x14ac:dyDescent="0.3">
      <c r="A149" s="1">
        <v>147</v>
      </c>
      <c r="B149" t="s">
        <v>16</v>
      </c>
      <c r="C149" t="s">
        <v>18</v>
      </c>
      <c r="D149" t="s">
        <v>28</v>
      </c>
      <c r="E149" s="2">
        <v>44649</v>
      </c>
      <c r="F149">
        <v>100</v>
      </c>
      <c r="G149" t="s">
        <v>626</v>
      </c>
      <c r="H149" t="s">
        <v>628</v>
      </c>
      <c r="I149" t="s">
        <v>28</v>
      </c>
      <c r="K149">
        <v>2022</v>
      </c>
      <c r="L149">
        <v>3</v>
      </c>
      <c r="M149">
        <v>29</v>
      </c>
      <c r="N149">
        <v>1</v>
      </c>
      <c r="O149" t="s">
        <v>770</v>
      </c>
      <c r="P149">
        <v>9</v>
      </c>
      <c r="Q149" t="s">
        <v>2082</v>
      </c>
    </row>
    <row r="150" spans="1:17" x14ac:dyDescent="0.3">
      <c r="A150" s="1">
        <v>148</v>
      </c>
      <c r="B150" t="s">
        <v>16</v>
      </c>
      <c r="C150" t="s">
        <v>18</v>
      </c>
      <c r="D150" t="s">
        <v>28</v>
      </c>
      <c r="E150" s="2">
        <v>44447</v>
      </c>
      <c r="F150">
        <v>3000</v>
      </c>
      <c r="G150" t="s">
        <v>626</v>
      </c>
      <c r="H150" t="s">
        <v>628</v>
      </c>
      <c r="I150" t="s">
        <v>28</v>
      </c>
      <c r="K150">
        <v>2021</v>
      </c>
      <c r="L150">
        <v>9</v>
      </c>
      <c r="M150">
        <v>8</v>
      </c>
      <c r="N150">
        <v>2</v>
      </c>
      <c r="O150" t="s">
        <v>784</v>
      </c>
      <c r="P150">
        <v>2</v>
      </c>
      <c r="Q150" t="s">
        <v>2081</v>
      </c>
    </row>
    <row r="151" spans="1:17" x14ac:dyDescent="0.3">
      <c r="A151" s="1">
        <v>149</v>
      </c>
      <c r="B151" t="s">
        <v>16</v>
      </c>
      <c r="C151" t="s">
        <v>18</v>
      </c>
      <c r="D151" t="s">
        <v>28</v>
      </c>
      <c r="E151" s="2">
        <v>44688</v>
      </c>
      <c r="F151">
        <v>10100</v>
      </c>
      <c r="G151" t="s">
        <v>626</v>
      </c>
      <c r="H151" t="s">
        <v>628</v>
      </c>
      <c r="I151" t="s">
        <v>28</v>
      </c>
      <c r="K151">
        <v>2022</v>
      </c>
      <c r="L151">
        <v>5</v>
      </c>
      <c r="M151">
        <v>7</v>
      </c>
      <c r="N151">
        <v>5</v>
      </c>
      <c r="O151" t="s">
        <v>827</v>
      </c>
      <c r="P151">
        <v>3</v>
      </c>
      <c r="Q151" t="s">
        <v>2082</v>
      </c>
    </row>
    <row r="152" spans="1:17" x14ac:dyDescent="0.3">
      <c r="A152" s="1">
        <v>150</v>
      </c>
      <c r="B152" t="s">
        <v>16</v>
      </c>
      <c r="C152" t="s">
        <v>18</v>
      </c>
      <c r="D152" t="s">
        <v>28</v>
      </c>
      <c r="E152" s="2">
        <v>44440</v>
      </c>
      <c r="F152">
        <v>1780</v>
      </c>
      <c r="G152" t="s">
        <v>626</v>
      </c>
      <c r="H152" t="s">
        <v>628</v>
      </c>
      <c r="I152" t="s">
        <v>28</v>
      </c>
      <c r="K152">
        <v>2021</v>
      </c>
      <c r="L152">
        <v>9</v>
      </c>
      <c r="M152">
        <v>1</v>
      </c>
      <c r="N152">
        <v>2</v>
      </c>
      <c r="O152" t="s">
        <v>828</v>
      </c>
      <c r="P152">
        <v>4</v>
      </c>
      <c r="Q152" t="s">
        <v>2082</v>
      </c>
    </row>
    <row r="153" spans="1:17" x14ac:dyDescent="0.3">
      <c r="A153" s="1">
        <v>151</v>
      </c>
      <c r="B153" t="s">
        <v>16</v>
      </c>
      <c r="C153" t="s">
        <v>18</v>
      </c>
      <c r="D153" t="s">
        <v>28</v>
      </c>
      <c r="E153" s="2">
        <v>44475</v>
      </c>
      <c r="F153">
        <v>49</v>
      </c>
      <c r="G153" t="s">
        <v>626</v>
      </c>
      <c r="H153" t="s">
        <v>628</v>
      </c>
      <c r="I153" t="s">
        <v>28</v>
      </c>
      <c r="K153">
        <v>2021</v>
      </c>
      <c r="L153">
        <v>10</v>
      </c>
      <c r="M153">
        <v>6</v>
      </c>
      <c r="N153">
        <v>2</v>
      </c>
      <c r="O153" t="s">
        <v>782</v>
      </c>
      <c r="P153">
        <v>6</v>
      </c>
      <c r="Q153" t="s">
        <v>2082</v>
      </c>
    </row>
    <row r="154" spans="1:17" x14ac:dyDescent="0.3">
      <c r="A154" s="1">
        <v>152</v>
      </c>
      <c r="B154" t="s">
        <v>16</v>
      </c>
      <c r="C154" t="s">
        <v>18</v>
      </c>
      <c r="D154" t="s">
        <v>28</v>
      </c>
      <c r="E154" s="2">
        <v>44478</v>
      </c>
      <c r="F154">
        <v>2000</v>
      </c>
      <c r="G154" t="s">
        <v>626</v>
      </c>
      <c r="H154" t="s">
        <v>628</v>
      </c>
      <c r="I154" t="s">
        <v>28</v>
      </c>
      <c r="K154">
        <v>2021</v>
      </c>
      <c r="L154">
        <v>10</v>
      </c>
      <c r="M154">
        <v>9</v>
      </c>
      <c r="N154">
        <v>5</v>
      </c>
      <c r="O154" t="s">
        <v>771</v>
      </c>
      <c r="P154">
        <v>3</v>
      </c>
      <c r="Q154" t="s">
        <v>2082</v>
      </c>
    </row>
    <row r="155" spans="1:17" x14ac:dyDescent="0.3">
      <c r="A155" s="1">
        <v>153</v>
      </c>
      <c r="B155" t="s">
        <v>16</v>
      </c>
      <c r="C155" t="s">
        <v>18</v>
      </c>
      <c r="D155" t="s">
        <v>28</v>
      </c>
      <c r="E155" s="2">
        <v>44617</v>
      </c>
      <c r="F155">
        <v>50</v>
      </c>
      <c r="G155" t="s">
        <v>627</v>
      </c>
      <c r="H155" t="s">
        <v>629</v>
      </c>
      <c r="I155" t="s">
        <v>648</v>
      </c>
      <c r="K155">
        <v>2022</v>
      </c>
      <c r="L155">
        <v>2</v>
      </c>
      <c r="M155">
        <v>25</v>
      </c>
      <c r="N155">
        <v>4</v>
      </c>
      <c r="O155" t="s">
        <v>826</v>
      </c>
      <c r="P155">
        <v>1</v>
      </c>
      <c r="Q155" t="s">
        <v>2081</v>
      </c>
    </row>
    <row r="156" spans="1:17" x14ac:dyDescent="0.3">
      <c r="A156" s="1">
        <v>154</v>
      </c>
      <c r="B156" t="s">
        <v>16</v>
      </c>
      <c r="C156" t="s">
        <v>18</v>
      </c>
      <c r="D156" t="s">
        <v>28</v>
      </c>
      <c r="E156" s="2">
        <v>44535</v>
      </c>
      <c r="F156">
        <v>50</v>
      </c>
      <c r="G156" t="s">
        <v>627</v>
      </c>
      <c r="H156" t="s">
        <v>629</v>
      </c>
      <c r="I156" t="s">
        <v>648</v>
      </c>
      <c r="K156">
        <v>2021</v>
      </c>
      <c r="L156">
        <v>12</v>
      </c>
      <c r="M156">
        <v>5</v>
      </c>
      <c r="N156">
        <v>6</v>
      </c>
      <c r="O156" t="s">
        <v>826</v>
      </c>
      <c r="P156">
        <v>2</v>
      </c>
      <c r="Q156" t="s">
        <v>2081</v>
      </c>
    </row>
    <row r="157" spans="1:17" x14ac:dyDescent="0.3">
      <c r="A157" s="1">
        <v>155</v>
      </c>
      <c r="B157" t="s">
        <v>16</v>
      </c>
      <c r="C157" t="s">
        <v>18</v>
      </c>
      <c r="D157" t="s">
        <v>28</v>
      </c>
      <c r="E157" s="2">
        <v>44602</v>
      </c>
      <c r="F157">
        <v>267</v>
      </c>
      <c r="G157" t="s">
        <v>626</v>
      </c>
      <c r="H157" t="s">
        <v>628</v>
      </c>
      <c r="I157" t="s">
        <v>28</v>
      </c>
      <c r="K157">
        <v>2022</v>
      </c>
      <c r="L157">
        <v>2</v>
      </c>
      <c r="M157">
        <v>10</v>
      </c>
      <c r="N157">
        <v>3</v>
      </c>
      <c r="O157" t="s">
        <v>829</v>
      </c>
      <c r="P157">
        <v>1</v>
      </c>
      <c r="Q157" t="s">
        <v>2081</v>
      </c>
    </row>
    <row r="158" spans="1:17" x14ac:dyDescent="0.3">
      <c r="A158" s="1">
        <v>156</v>
      </c>
      <c r="B158" t="s">
        <v>16</v>
      </c>
      <c r="C158" t="s">
        <v>18</v>
      </c>
      <c r="D158" t="s">
        <v>28</v>
      </c>
      <c r="E158" s="2">
        <v>44644</v>
      </c>
      <c r="F158">
        <v>1000</v>
      </c>
      <c r="G158" t="s">
        <v>626</v>
      </c>
      <c r="H158" t="s">
        <v>628</v>
      </c>
      <c r="I158" t="s">
        <v>28</v>
      </c>
      <c r="K158">
        <v>2022</v>
      </c>
      <c r="L158">
        <v>3</v>
      </c>
      <c r="M158">
        <v>24</v>
      </c>
      <c r="N158">
        <v>3</v>
      </c>
      <c r="O158" t="s">
        <v>762</v>
      </c>
      <c r="P158">
        <v>13</v>
      </c>
      <c r="Q158" t="s">
        <v>2082</v>
      </c>
    </row>
    <row r="159" spans="1:17" x14ac:dyDescent="0.3">
      <c r="A159" s="1">
        <v>157</v>
      </c>
      <c r="B159" t="s">
        <v>16</v>
      </c>
      <c r="C159" t="s">
        <v>18</v>
      </c>
      <c r="D159" t="s">
        <v>28</v>
      </c>
      <c r="E159" s="2">
        <v>44568</v>
      </c>
      <c r="F159">
        <v>50</v>
      </c>
      <c r="G159" t="s">
        <v>626</v>
      </c>
      <c r="H159" t="s">
        <v>628</v>
      </c>
      <c r="I159" t="s">
        <v>28</v>
      </c>
      <c r="K159">
        <v>2022</v>
      </c>
      <c r="L159">
        <v>1</v>
      </c>
      <c r="M159">
        <v>7</v>
      </c>
      <c r="N159">
        <v>4</v>
      </c>
      <c r="O159" t="s">
        <v>767</v>
      </c>
      <c r="P159">
        <v>6</v>
      </c>
      <c r="Q159" t="s">
        <v>2082</v>
      </c>
    </row>
    <row r="160" spans="1:17" x14ac:dyDescent="0.3">
      <c r="A160" s="1">
        <v>158</v>
      </c>
      <c r="B160" t="s">
        <v>16</v>
      </c>
      <c r="C160" t="s">
        <v>18</v>
      </c>
      <c r="D160" t="s">
        <v>28</v>
      </c>
      <c r="E160" s="2">
        <v>44623</v>
      </c>
      <c r="F160">
        <v>20</v>
      </c>
      <c r="G160" t="s">
        <v>626</v>
      </c>
      <c r="H160" t="s">
        <v>628</v>
      </c>
      <c r="I160" t="s">
        <v>28</v>
      </c>
      <c r="K160">
        <v>2022</v>
      </c>
      <c r="L160">
        <v>3</v>
      </c>
      <c r="M160">
        <v>3</v>
      </c>
      <c r="N160">
        <v>3</v>
      </c>
      <c r="O160" t="s">
        <v>778</v>
      </c>
      <c r="P160">
        <v>10</v>
      </c>
      <c r="Q160" t="s">
        <v>2082</v>
      </c>
    </row>
    <row r="161" spans="1:17" x14ac:dyDescent="0.3">
      <c r="A161" s="1">
        <v>159</v>
      </c>
      <c r="B161" t="s">
        <v>16</v>
      </c>
      <c r="C161" t="s">
        <v>18</v>
      </c>
      <c r="D161" t="s">
        <v>28</v>
      </c>
      <c r="E161" s="2">
        <v>44373</v>
      </c>
      <c r="F161">
        <v>4990</v>
      </c>
      <c r="G161" t="s">
        <v>626</v>
      </c>
      <c r="H161" t="s">
        <v>628</v>
      </c>
      <c r="I161" t="s">
        <v>28</v>
      </c>
      <c r="K161">
        <v>2021</v>
      </c>
      <c r="L161">
        <v>6</v>
      </c>
      <c r="M161">
        <v>26</v>
      </c>
      <c r="N161">
        <v>5</v>
      </c>
      <c r="O161" t="s">
        <v>776</v>
      </c>
      <c r="P161">
        <v>2</v>
      </c>
      <c r="Q161" t="s">
        <v>2081</v>
      </c>
    </row>
    <row r="162" spans="1:17" x14ac:dyDescent="0.3">
      <c r="A162" s="1">
        <v>160</v>
      </c>
      <c r="B162" t="s">
        <v>16</v>
      </c>
      <c r="C162" t="s">
        <v>18</v>
      </c>
      <c r="D162" t="s">
        <v>28</v>
      </c>
      <c r="E162" s="2">
        <v>44679</v>
      </c>
      <c r="F162">
        <v>640</v>
      </c>
      <c r="G162" t="s">
        <v>626</v>
      </c>
      <c r="H162" t="s">
        <v>628</v>
      </c>
      <c r="I162" t="s">
        <v>28</v>
      </c>
      <c r="K162">
        <v>2022</v>
      </c>
      <c r="L162">
        <v>4</v>
      </c>
      <c r="M162">
        <v>28</v>
      </c>
      <c r="N162">
        <v>3</v>
      </c>
      <c r="O162" t="s">
        <v>830</v>
      </c>
      <c r="P162">
        <v>2</v>
      </c>
      <c r="Q162" t="s">
        <v>2081</v>
      </c>
    </row>
    <row r="163" spans="1:17" x14ac:dyDescent="0.3">
      <c r="A163" s="1">
        <v>161</v>
      </c>
      <c r="B163" t="s">
        <v>16</v>
      </c>
      <c r="C163" t="s">
        <v>18</v>
      </c>
      <c r="D163" t="s">
        <v>28</v>
      </c>
      <c r="E163" s="2">
        <v>44688</v>
      </c>
      <c r="F163">
        <v>35</v>
      </c>
      <c r="G163" t="s">
        <v>626</v>
      </c>
      <c r="H163" t="s">
        <v>628</v>
      </c>
      <c r="I163" t="s">
        <v>28</v>
      </c>
      <c r="K163">
        <v>2022</v>
      </c>
      <c r="L163">
        <v>5</v>
      </c>
      <c r="M163">
        <v>7</v>
      </c>
      <c r="N163">
        <v>5</v>
      </c>
      <c r="O163" t="s">
        <v>803</v>
      </c>
      <c r="P163">
        <v>4</v>
      </c>
      <c r="Q163" t="s">
        <v>2082</v>
      </c>
    </row>
    <row r="164" spans="1:17" x14ac:dyDescent="0.3">
      <c r="A164" s="1">
        <v>162</v>
      </c>
      <c r="B164" t="s">
        <v>16</v>
      </c>
      <c r="C164" t="s">
        <v>18</v>
      </c>
      <c r="D164" t="s">
        <v>28</v>
      </c>
      <c r="E164" s="2">
        <v>44683</v>
      </c>
      <c r="F164">
        <v>60</v>
      </c>
      <c r="G164" t="s">
        <v>626</v>
      </c>
      <c r="H164" t="s">
        <v>628</v>
      </c>
      <c r="I164" t="s">
        <v>28</v>
      </c>
      <c r="K164">
        <v>2022</v>
      </c>
      <c r="L164">
        <v>5</v>
      </c>
      <c r="M164">
        <v>2</v>
      </c>
      <c r="N164">
        <v>0</v>
      </c>
      <c r="O164" t="s">
        <v>811</v>
      </c>
      <c r="P164">
        <v>8</v>
      </c>
      <c r="Q164" t="s">
        <v>2082</v>
      </c>
    </row>
    <row r="165" spans="1:17" x14ac:dyDescent="0.3">
      <c r="A165" s="1">
        <v>163</v>
      </c>
      <c r="B165" t="s">
        <v>16</v>
      </c>
      <c r="C165" t="s">
        <v>18</v>
      </c>
      <c r="D165" t="s">
        <v>28</v>
      </c>
      <c r="E165" s="2">
        <v>44366</v>
      </c>
      <c r="F165">
        <v>270</v>
      </c>
      <c r="G165" t="s">
        <v>626</v>
      </c>
      <c r="H165" t="s">
        <v>628</v>
      </c>
      <c r="I165" t="s">
        <v>28</v>
      </c>
      <c r="K165">
        <v>2021</v>
      </c>
      <c r="L165">
        <v>6</v>
      </c>
      <c r="M165">
        <v>19</v>
      </c>
      <c r="N165">
        <v>5</v>
      </c>
      <c r="O165" t="s">
        <v>831</v>
      </c>
      <c r="P165">
        <v>4</v>
      </c>
      <c r="Q165" t="s">
        <v>2082</v>
      </c>
    </row>
    <row r="166" spans="1:17" x14ac:dyDescent="0.3">
      <c r="A166" s="1">
        <v>164</v>
      </c>
      <c r="B166" t="s">
        <v>16</v>
      </c>
      <c r="C166" t="s">
        <v>18</v>
      </c>
      <c r="D166" t="s">
        <v>28</v>
      </c>
      <c r="E166" s="2">
        <v>44363</v>
      </c>
      <c r="F166">
        <v>766</v>
      </c>
      <c r="G166" t="s">
        <v>626</v>
      </c>
      <c r="H166" t="s">
        <v>628</v>
      </c>
      <c r="I166" t="s">
        <v>28</v>
      </c>
      <c r="K166">
        <v>2021</v>
      </c>
      <c r="L166">
        <v>6</v>
      </c>
      <c r="M166">
        <v>16</v>
      </c>
      <c r="N166">
        <v>2</v>
      </c>
      <c r="O166" t="s">
        <v>832</v>
      </c>
      <c r="P166">
        <v>2</v>
      </c>
      <c r="Q166" t="s">
        <v>2081</v>
      </c>
    </row>
    <row r="167" spans="1:17" x14ac:dyDescent="0.3">
      <c r="A167" s="1">
        <v>165</v>
      </c>
      <c r="B167" t="s">
        <v>16</v>
      </c>
      <c r="C167" t="s">
        <v>18</v>
      </c>
      <c r="D167" t="s">
        <v>28</v>
      </c>
      <c r="E167" s="2">
        <v>44592</v>
      </c>
      <c r="F167">
        <v>1000</v>
      </c>
      <c r="G167" t="s">
        <v>626</v>
      </c>
      <c r="H167" t="s">
        <v>628</v>
      </c>
      <c r="I167" t="s">
        <v>28</v>
      </c>
      <c r="K167">
        <v>2022</v>
      </c>
      <c r="L167">
        <v>1</v>
      </c>
      <c r="M167">
        <v>31</v>
      </c>
      <c r="N167">
        <v>0</v>
      </c>
      <c r="O167" t="s">
        <v>762</v>
      </c>
      <c r="P167">
        <v>0</v>
      </c>
      <c r="Q167" t="s">
        <v>2081</v>
      </c>
    </row>
    <row r="168" spans="1:17" x14ac:dyDescent="0.3">
      <c r="A168" s="1">
        <v>166</v>
      </c>
      <c r="B168" t="s">
        <v>16</v>
      </c>
      <c r="C168" t="s">
        <v>18</v>
      </c>
      <c r="D168" t="s">
        <v>28</v>
      </c>
      <c r="E168" s="2">
        <v>44567</v>
      </c>
      <c r="F168">
        <v>58</v>
      </c>
      <c r="G168" t="s">
        <v>626</v>
      </c>
      <c r="H168" t="s">
        <v>628</v>
      </c>
      <c r="I168" t="s">
        <v>28</v>
      </c>
      <c r="K168">
        <v>2022</v>
      </c>
      <c r="L168">
        <v>1</v>
      </c>
      <c r="M168">
        <v>6</v>
      </c>
      <c r="N168">
        <v>3</v>
      </c>
      <c r="O168" t="s">
        <v>811</v>
      </c>
      <c r="P168">
        <v>3</v>
      </c>
      <c r="Q168" t="s">
        <v>2082</v>
      </c>
    </row>
    <row r="169" spans="1:17" x14ac:dyDescent="0.3">
      <c r="A169" s="1">
        <v>167</v>
      </c>
      <c r="B169" t="s">
        <v>16</v>
      </c>
      <c r="C169" t="s">
        <v>18</v>
      </c>
      <c r="D169" t="s">
        <v>28</v>
      </c>
      <c r="E169" s="2">
        <v>44398</v>
      </c>
      <c r="F169">
        <v>1400</v>
      </c>
      <c r="G169" t="s">
        <v>626</v>
      </c>
      <c r="H169" t="s">
        <v>628</v>
      </c>
      <c r="I169" t="s">
        <v>28</v>
      </c>
      <c r="K169">
        <v>2021</v>
      </c>
      <c r="L169">
        <v>7</v>
      </c>
      <c r="M169">
        <v>21</v>
      </c>
      <c r="N169">
        <v>2</v>
      </c>
      <c r="O169" t="s">
        <v>791</v>
      </c>
      <c r="P169">
        <v>1</v>
      </c>
      <c r="Q169" t="s">
        <v>2081</v>
      </c>
    </row>
    <row r="170" spans="1:17" x14ac:dyDescent="0.3">
      <c r="A170" s="1">
        <v>168</v>
      </c>
      <c r="B170" t="s">
        <v>16</v>
      </c>
      <c r="C170" t="s">
        <v>18</v>
      </c>
      <c r="D170" t="s">
        <v>28</v>
      </c>
      <c r="E170" s="2">
        <v>44600</v>
      </c>
      <c r="F170">
        <v>50</v>
      </c>
      <c r="G170" t="s">
        <v>627</v>
      </c>
      <c r="H170" t="s">
        <v>629</v>
      </c>
      <c r="I170" t="s">
        <v>648</v>
      </c>
      <c r="K170">
        <v>2022</v>
      </c>
      <c r="L170">
        <v>2</v>
      </c>
      <c r="M170">
        <v>8</v>
      </c>
      <c r="N170">
        <v>1</v>
      </c>
      <c r="O170" t="s">
        <v>826</v>
      </c>
      <c r="P170">
        <v>4</v>
      </c>
      <c r="Q170" t="s">
        <v>2082</v>
      </c>
    </row>
    <row r="171" spans="1:17" x14ac:dyDescent="0.3">
      <c r="A171" s="1">
        <v>169</v>
      </c>
      <c r="B171" t="s">
        <v>16</v>
      </c>
      <c r="C171" t="s">
        <v>18</v>
      </c>
      <c r="D171" t="s">
        <v>28</v>
      </c>
      <c r="E171" s="2">
        <v>44558</v>
      </c>
      <c r="F171">
        <v>1000</v>
      </c>
      <c r="G171" t="s">
        <v>626</v>
      </c>
      <c r="H171" t="s">
        <v>628</v>
      </c>
      <c r="I171" t="s">
        <v>28</v>
      </c>
      <c r="K171">
        <v>2021</v>
      </c>
      <c r="L171">
        <v>12</v>
      </c>
      <c r="M171">
        <v>28</v>
      </c>
      <c r="N171">
        <v>1</v>
      </c>
      <c r="O171" t="s">
        <v>762</v>
      </c>
      <c r="P171">
        <v>6</v>
      </c>
      <c r="Q171" t="s">
        <v>2082</v>
      </c>
    </row>
    <row r="172" spans="1:17" x14ac:dyDescent="0.3">
      <c r="A172" s="1">
        <v>170</v>
      </c>
      <c r="B172" t="s">
        <v>16</v>
      </c>
      <c r="C172" t="s">
        <v>18</v>
      </c>
      <c r="D172" t="s">
        <v>28</v>
      </c>
      <c r="E172" s="2">
        <v>44386</v>
      </c>
      <c r="F172">
        <v>50</v>
      </c>
      <c r="G172" t="s">
        <v>627</v>
      </c>
      <c r="H172" t="s">
        <v>629</v>
      </c>
      <c r="I172" t="s">
        <v>648</v>
      </c>
      <c r="K172">
        <v>2021</v>
      </c>
      <c r="L172">
        <v>7</v>
      </c>
      <c r="M172">
        <v>9</v>
      </c>
      <c r="N172">
        <v>4</v>
      </c>
      <c r="O172" t="s">
        <v>826</v>
      </c>
      <c r="P172">
        <v>4</v>
      </c>
      <c r="Q172" t="s">
        <v>2082</v>
      </c>
    </row>
    <row r="173" spans="1:17" x14ac:dyDescent="0.3">
      <c r="A173" s="1">
        <v>171</v>
      </c>
      <c r="B173" t="s">
        <v>16</v>
      </c>
      <c r="C173" t="s">
        <v>18</v>
      </c>
      <c r="D173" t="s">
        <v>28</v>
      </c>
      <c r="E173" s="2">
        <v>44557</v>
      </c>
      <c r="F173">
        <v>10</v>
      </c>
      <c r="G173" t="s">
        <v>626</v>
      </c>
      <c r="H173" t="s">
        <v>628</v>
      </c>
      <c r="I173" t="s">
        <v>28</v>
      </c>
      <c r="K173">
        <v>2021</v>
      </c>
      <c r="L173">
        <v>12</v>
      </c>
      <c r="M173">
        <v>27</v>
      </c>
      <c r="N173">
        <v>0</v>
      </c>
      <c r="O173" t="s">
        <v>773</v>
      </c>
      <c r="P173">
        <v>11</v>
      </c>
      <c r="Q173" t="s">
        <v>2082</v>
      </c>
    </row>
    <row r="174" spans="1:17" x14ac:dyDescent="0.3">
      <c r="A174" s="1">
        <v>172</v>
      </c>
      <c r="B174" t="s">
        <v>16</v>
      </c>
      <c r="C174" t="s">
        <v>18</v>
      </c>
      <c r="D174" t="s">
        <v>28</v>
      </c>
      <c r="E174" s="2">
        <v>44497</v>
      </c>
      <c r="F174">
        <v>50</v>
      </c>
      <c r="G174" t="s">
        <v>627</v>
      </c>
      <c r="H174" t="s">
        <v>629</v>
      </c>
      <c r="I174" t="s">
        <v>648</v>
      </c>
      <c r="K174">
        <v>2021</v>
      </c>
      <c r="L174">
        <v>10</v>
      </c>
      <c r="M174">
        <v>28</v>
      </c>
      <c r="N174">
        <v>3</v>
      </c>
      <c r="O174" t="s">
        <v>826</v>
      </c>
      <c r="P174">
        <v>2</v>
      </c>
      <c r="Q174" t="s">
        <v>2081</v>
      </c>
    </row>
    <row r="175" spans="1:17" x14ac:dyDescent="0.3">
      <c r="A175" s="1">
        <v>173</v>
      </c>
      <c r="B175" t="s">
        <v>16</v>
      </c>
      <c r="C175" t="s">
        <v>18</v>
      </c>
      <c r="D175" t="s">
        <v>28</v>
      </c>
      <c r="E175" s="2">
        <v>44467</v>
      </c>
      <c r="F175">
        <v>50</v>
      </c>
      <c r="G175" t="s">
        <v>627</v>
      </c>
      <c r="H175" t="s">
        <v>629</v>
      </c>
      <c r="I175" t="s">
        <v>648</v>
      </c>
      <c r="K175">
        <v>2021</v>
      </c>
      <c r="L175">
        <v>9</v>
      </c>
      <c r="M175">
        <v>28</v>
      </c>
      <c r="N175">
        <v>1</v>
      </c>
      <c r="O175" t="s">
        <v>826</v>
      </c>
      <c r="P175">
        <v>2</v>
      </c>
      <c r="Q175" t="s">
        <v>2081</v>
      </c>
    </row>
    <row r="176" spans="1:17" x14ac:dyDescent="0.3">
      <c r="A176" s="1">
        <v>174</v>
      </c>
      <c r="B176" t="s">
        <v>16</v>
      </c>
      <c r="C176" t="s">
        <v>18</v>
      </c>
      <c r="D176" t="s">
        <v>28</v>
      </c>
      <c r="E176" s="2">
        <v>44478</v>
      </c>
      <c r="F176">
        <v>550</v>
      </c>
      <c r="G176" t="s">
        <v>626</v>
      </c>
      <c r="H176" t="s">
        <v>628</v>
      </c>
      <c r="I176" t="s">
        <v>28</v>
      </c>
      <c r="K176">
        <v>2021</v>
      </c>
      <c r="L176">
        <v>10</v>
      </c>
      <c r="M176">
        <v>9</v>
      </c>
      <c r="N176">
        <v>5</v>
      </c>
      <c r="O176" t="s">
        <v>795</v>
      </c>
      <c r="P176">
        <v>1</v>
      </c>
      <c r="Q176" t="s">
        <v>2081</v>
      </c>
    </row>
    <row r="177" spans="1:17" x14ac:dyDescent="0.3">
      <c r="A177" s="1">
        <v>175</v>
      </c>
      <c r="B177" t="s">
        <v>16</v>
      </c>
      <c r="C177" t="s">
        <v>18</v>
      </c>
      <c r="D177" t="s">
        <v>28</v>
      </c>
      <c r="E177" s="2">
        <v>44451</v>
      </c>
      <c r="F177">
        <v>50</v>
      </c>
      <c r="G177" t="s">
        <v>627</v>
      </c>
      <c r="H177" t="s">
        <v>629</v>
      </c>
      <c r="I177" t="s">
        <v>648</v>
      </c>
      <c r="K177">
        <v>2021</v>
      </c>
      <c r="L177">
        <v>9</v>
      </c>
      <c r="M177">
        <v>12</v>
      </c>
      <c r="N177">
        <v>6</v>
      </c>
      <c r="O177" t="s">
        <v>826</v>
      </c>
      <c r="P177">
        <v>1</v>
      </c>
      <c r="Q177" t="s">
        <v>2081</v>
      </c>
    </row>
    <row r="178" spans="1:17" x14ac:dyDescent="0.3">
      <c r="A178" s="1">
        <v>176</v>
      </c>
      <c r="B178" t="s">
        <v>16</v>
      </c>
      <c r="C178" t="s">
        <v>18</v>
      </c>
      <c r="D178" t="s">
        <v>28</v>
      </c>
      <c r="E178" s="2">
        <v>44622</v>
      </c>
      <c r="F178">
        <v>50</v>
      </c>
      <c r="G178" t="s">
        <v>626</v>
      </c>
      <c r="H178" t="s">
        <v>628</v>
      </c>
      <c r="I178" t="s">
        <v>28</v>
      </c>
      <c r="K178">
        <v>2022</v>
      </c>
      <c r="L178">
        <v>3</v>
      </c>
      <c r="M178">
        <v>2</v>
      </c>
      <c r="N178">
        <v>2</v>
      </c>
      <c r="O178" t="s">
        <v>767</v>
      </c>
      <c r="P178">
        <v>9</v>
      </c>
      <c r="Q178" t="s">
        <v>2082</v>
      </c>
    </row>
    <row r="179" spans="1:17" x14ac:dyDescent="0.3">
      <c r="A179" s="1">
        <v>177</v>
      </c>
      <c r="B179" t="s">
        <v>16</v>
      </c>
      <c r="C179" t="s">
        <v>18</v>
      </c>
      <c r="D179" t="s">
        <v>28</v>
      </c>
      <c r="E179" s="2">
        <v>44478</v>
      </c>
      <c r="F179">
        <v>300</v>
      </c>
      <c r="G179" t="s">
        <v>626</v>
      </c>
      <c r="H179" t="s">
        <v>628</v>
      </c>
      <c r="I179" t="s">
        <v>28</v>
      </c>
      <c r="K179">
        <v>2021</v>
      </c>
      <c r="L179">
        <v>10</v>
      </c>
      <c r="M179">
        <v>9</v>
      </c>
      <c r="N179">
        <v>5</v>
      </c>
      <c r="O179" t="s">
        <v>768</v>
      </c>
      <c r="P179">
        <v>4</v>
      </c>
      <c r="Q179" t="s">
        <v>2082</v>
      </c>
    </row>
    <row r="180" spans="1:17" x14ac:dyDescent="0.3">
      <c r="A180" s="1">
        <v>178</v>
      </c>
      <c r="B180" t="s">
        <v>16</v>
      </c>
      <c r="C180" t="s">
        <v>18</v>
      </c>
      <c r="D180" t="s">
        <v>28</v>
      </c>
      <c r="E180" s="2">
        <v>44448</v>
      </c>
      <c r="F180">
        <v>50</v>
      </c>
      <c r="G180" t="s">
        <v>627</v>
      </c>
      <c r="H180" t="s">
        <v>629</v>
      </c>
      <c r="I180" t="s">
        <v>648</v>
      </c>
      <c r="K180">
        <v>2021</v>
      </c>
      <c r="L180">
        <v>9</v>
      </c>
      <c r="M180">
        <v>9</v>
      </c>
      <c r="N180">
        <v>3</v>
      </c>
      <c r="O180" t="s">
        <v>826</v>
      </c>
      <c r="P180">
        <v>4</v>
      </c>
      <c r="Q180" t="s">
        <v>2082</v>
      </c>
    </row>
    <row r="181" spans="1:17" x14ac:dyDescent="0.3">
      <c r="A181" s="1">
        <v>179</v>
      </c>
      <c r="B181" t="s">
        <v>16</v>
      </c>
      <c r="C181" t="s">
        <v>18</v>
      </c>
      <c r="D181" t="s">
        <v>33</v>
      </c>
      <c r="E181" s="2">
        <v>44377</v>
      </c>
      <c r="F181">
        <v>69</v>
      </c>
      <c r="G181" t="s">
        <v>627</v>
      </c>
      <c r="H181" t="s">
        <v>629</v>
      </c>
      <c r="I181" t="s">
        <v>649</v>
      </c>
      <c r="K181">
        <v>2021</v>
      </c>
      <c r="L181">
        <v>6</v>
      </c>
      <c r="M181">
        <v>30</v>
      </c>
      <c r="N181">
        <v>2</v>
      </c>
      <c r="O181" t="s">
        <v>833</v>
      </c>
      <c r="P181">
        <v>1</v>
      </c>
      <c r="Q181" t="s">
        <v>2081</v>
      </c>
    </row>
    <row r="182" spans="1:17" x14ac:dyDescent="0.3">
      <c r="A182" s="1">
        <v>180</v>
      </c>
      <c r="B182" t="s">
        <v>16</v>
      </c>
      <c r="C182" t="s">
        <v>18</v>
      </c>
      <c r="D182" t="s">
        <v>28</v>
      </c>
      <c r="E182" s="2">
        <v>44655</v>
      </c>
      <c r="F182">
        <v>20</v>
      </c>
      <c r="G182" t="s">
        <v>626</v>
      </c>
      <c r="H182" t="s">
        <v>628</v>
      </c>
      <c r="I182" t="s">
        <v>28</v>
      </c>
      <c r="K182">
        <v>2022</v>
      </c>
      <c r="L182">
        <v>4</v>
      </c>
      <c r="M182">
        <v>4</v>
      </c>
      <c r="N182">
        <v>0</v>
      </c>
      <c r="O182" t="s">
        <v>778</v>
      </c>
      <c r="P182">
        <v>10</v>
      </c>
      <c r="Q182" t="s">
        <v>2082</v>
      </c>
    </row>
    <row r="183" spans="1:17" x14ac:dyDescent="0.3">
      <c r="A183" s="1">
        <v>181</v>
      </c>
      <c r="B183" t="s">
        <v>16</v>
      </c>
      <c r="C183" t="s">
        <v>18</v>
      </c>
      <c r="D183" t="s">
        <v>28</v>
      </c>
      <c r="E183" s="2">
        <v>44443</v>
      </c>
      <c r="F183">
        <v>100</v>
      </c>
      <c r="G183" t="s">
        <v>626</v>
      </c>
      <c r="H183" t="s">
        <v>628</v>
      </c>
      <c r="I183" t="s">
        <v>28</v>
      </c>
      <c r="K183">
        <v>2021</v>
      </c>
      <c r="L183">
        <v>9</v>
      </c>
      <c r="M183">
        <v>4</v>
      </c>
      <c r="N183">
        <v>5</v>
      </c>
      <c r="O183" t="s">
        <v>770</v>
      </c>
      <c r="P183">
        <v>10</v>
      </c>
      <c r="Q183" t="s">
        <v>2082</v>
      </c>
    </row>
    <row r="184" spans="1:17" x14ac:dyDescent="0.3">
      <c r="A184" s="1">
        <v>182</v>
      </c>
      <c r="B184" t="s">
        <v>16</v>
      </c>
      <c r="C184" t="s">
        <v>18</v>
      </c>
      <c r="D184" t="s">
        <v>28</v>
      </c>
      <c r="E184" s="2">
        <v>44572</v>
      </c>
      <c r="F184">
        <v>20</v>
      </c>
      <c r="G184" t="s">
        <v>626</v>
      </c>
      <c r="H184" t="s">
        <v>628</v>
      </c>
      <c r="I184" t="s">
        <v>28</v>
      </c>
      <c r="K184">
        <v>2022</v>
      </c>
      <c r="L184">
        <v>1</v>
      </c>
      <c r="M184">
        <v>11</v>
      </c>
      <c r="N184">
        <v>1</v>
      </c>
      <c r="O184" t="s">
        <v>778</v>
      </c>
      <c r="P184">
        <v>4</v>
      </c>
      <c r="Q184" t="s">
        <v>2082</v>
      </c>
    </row>
    <row r="185" spans="1:17" x14ac:dyDescent="0.3">
      <c r="A185" s="1">
        <v>183</v>
      </c>
      <c r="B185" t="s">
        <v>16</v>
      </c>
      <c r="C185" t="s">
        <v>18</v>
      </c>
      <c r="D185" t="s">
        <v>28</v>
      </c>
      <c r="E185" s="2">
        <v>44547</v>
      </c>
      <c r="F185">
        <v>600</v>
      </c>
      <c r="G185" t="s">
        <v>626</v>
      </c>
      <c r="H185" t="s">
        <v>628</v>
      </c>
      <c r="I185" t="s">
        <v>28</v>
      </c>
      <c r="K185">
        <v>2021</v>
      </c>
      <c r="L185">
        <v>12</v>
      </c>
      <c r="M185">
        <v>17</v>
      </c>
      <c r="N185">
        <v>4</v>
      </c>
      <c r="O185" t="s">
        <v>822</v>
      </c>
      <c r="P185">
        <v>4</v>
      </c>
      <c r="Q185" t="s">
        <v>2082</v>
      </c>
    </row>
    <row r="186" spans="1:17" x14ac:dyDescent="0.3">
      <c r="A186" s="1">
        <v>184</v>
      </c>
      <c r="B186" t="s">
        <v>16</v>
      </c>
      <c r="C186" t="s">
        <v>18</v>
      </c>
      <c r="D186" t="s">
        <v>28</v>
      </c>
      <c r="E186" s="2">
        <v>44415</v>
      </c>
      <c r="F186">
        <v>100</v>
      </c>
      <c r="G186" t="s">
        <v>627</v>
      </c>
      <c r="H186" t="s">
        <v>629</v>
      </c>
      <c r="I186" t="s">
        <v>648</v>
      </c>
      <c r="K186">
        <v>2021</v>
      </c>
      <c r="L186">
        <v>8</v>
      </c>
      <c r="M186">
        <v>7</v>
      </c>
      <c r="N186">
        <v>5</v>
      </c>
      <c r="O186" t="s">
        <v>834</v>
      </c>
      <c r="P186">
        <v>3</v>
      </c>
      <c r="Q186" t="s">
        <v>2082</v>
      </c>
    </row>
    <row r="187" spans="1:17" x14ac:dyDescent="0.3">
      <c r="A187" s="1">
        <v>185</v>
      </c>
      <c r="B187" t="s">
        <v>16</v>
      </c>
      <c r="C187" t="s">
        <v>18</v>
      </c>
      <c r="D187" t="s">
        <v>28</v>
      </c>
      <c r="E187" s="2">
        <v>44621</v>
      </c>
      <c r="F187">
        <v>1100</v>
      </c>
      <c r="G187" t="s">
        <v>626</v>
      </c>
      <c r="H187" t="s">
        <v>628</v>
      </c>
      <c r="I187" t="s">
        <v>28</v>
      </c>
      <c r="K187">
        <v>2022</v>
      </c>
      <c r="L187">
        <v>3</v>
      </c>
      <c r="M187">
        <v>1</v>
      </c>
      <c r="N187">
        <v>1</v>
      </c>
      <c r="O187" t="s">
        <v>835</v>
      </c>
      <c r="P187">
        <v>1</v>
      </c>
      <c r="Q187" t="s">
        <v>2081</v>
      </c>
    </row>
    <row r="188" spans="1:17" x14ac:dyDescent="0.3">
      <c r="A188" s="1">
        <v>186</v>
      </c>
      <c r="B188" t="s">
        <v>16</v>
      </c>
      <c r="C188" t="s">
        <v>18</v>
      </c>
      <c r="D188" t="s">
        <v>28</v>
      </c>
      <c r="E188" s="2">
        <v>44401</v>
      </c>
      <c r="F188">
        <v>100</v>
      </c>
      <c r="G188" t="s">
        <v>627</v>
      </c>
      <c r="H188" t="s">
        <v>629</v>
      </c>
      <c r="I188" t="s">
        <v>648</v>
      </c>
      <c r="K188">
        <v>2021</v>
      </c>
      <c r="L188">
        <v>7</v>
      </c>
      <c r="M188">
        <v>24</v>
      </c>
      <c r="N188">
        <v>5</v>
      </c>
      <c r="O188" t="s">
        <v>834</v>
      </c>
      <c r="P188">
        <v>2</v>
      </c>
      <c r="Q188" t="s">
        <v>2081</v>
      </c>
    </row>
    <row r="189" spans="1:17" x14ac:dyDescent="0.3">
      <c r="A189" s="1">
        <v>187</v>
      </c>
      <c r="B189" t="s">
        <v>16</v>
      </c>
      <c r="C189" t="s">
        <v>18</v>
      </c>
      <c r="D189" t="s">
        <v>28</v>
      </c>
      <c r="E189" s="2">
        <v>44574</v>
      </c>
      <c r="F189">
        <v>300</v>
      </c>
      <c r="G189" t="s">
        <v>626</v>
      </c>
      <c r="H189" t="s">
        <v>628</v>
      </c>
      <c r="I189" t="s">
        <v>28</v>
      </c>
      <c r="K189">
        <v>2022</v>
      </c>
      <c r="L189">
        <v>1</v>
      </c>
      <c r="M189">
        <v>13</v>
      </c>
      <c r="N189">
        <v>3</v>
      </c>
      <c r="O189" t="s">
        <v>768</v>
      </c>
      <c r="P189">
        <v>11</v>
      </c>
      <c r="Q189" t="s">
        <v>2082</v>
      </c>
    </row>
    <row r="190" spans="1:17" x14ac:dyDescent="0.3">
      <c r="A190" s="1">
        <v>188</v>
      </c>
      <c r="B190" t="s">
        <v>16</v>
      </c>
      <c r="C190" t="s">
        <v>18</v>
      </c>
      <c r="D190" t="s">
        <v>28</v>
      </c>
      <c r="E190" s="2">
        <v>44583</v>
      </c>
      <c r="F190">
        <v>120</v>
      </c>
      <c r="G190" t="s">
        <v>626</v>
      </c>
      <c r="H190" t="s">
        <v>628</v>
      </c>
      <c r="I190" t="s">
        <v>28</v>
      </c>
      <c r="K190">
        <v>2022</v>
      </c>
      <c r="L190">
        <v>1</v>
      </c>
      <c r="M190">
        <v>22</v>
      </c>
      <c r="N190">
        <v>5</v>
      </c>
      <c r="O190" t="s">
        <v>836</v>
      </c>
      <c r="P190">
        <v>2</v>
      </c>
      <c r="Q190" t="s">
        <v>2081</v>
      </c>
    </row>
    <row r="191" spans="1:17" x14ac:dyDescent="0.3">
      <c r="A191" s="1">
        <v>189</v>
      </c>
      <c r="B191" t="s">
        <v>16</v>
      </c>
      <c r="C191" t="s">
        <v>18</v>
      </c>
      <c r="D191" t="s">
        <v>28</v>
      </c>
      <c r="E191" s="2">
        <v>44408</v>
      </c>
      <c r="F191">
        <v>2650</v>
      </c>
      <c r="G191" t="s">
        <v>626</v>
      </c>
      <c r="H191" t="s">
        <v>628</v>
      </c>
      <c r="I191" t="s">
        <v>28</v>
      </c>
      <c r="K191">
        <v>2021</v>
      </c>
      <c r="L191">
        <v>7</v>
      </c>
      <c r="M191">
        <v>31</v>
      </c>
      <c r="N191">
        <v>5</v>
      </c>
      <c r="O191" t="s">
        <v>837</v>
      </c>
      <c r="P191">
        <v>0</v>
      </c>
      <c r="Q191" t="s">
        <v>2081</v>
      </c>
    </row>
    <row r="192" spans="1:17" x14ac:dyDescent="0.3">
      <c r="A192" s="1">
        <v>190</v>
      </c>
      <c r="B192" t="s">
        <v>16</v>
      </c>
      <c r="C192" t="s">
        <v>18</v>
      </c>
      <c r="D192" t="s">
        <v>28</v>
      </c>
      <c r="E192" s="2">
        <v>44646</v>
      </c>
      <c r="F192">
        <v>60</v>
      </c>
      <c r="G192" t="s">
        <v>626</v>
      </c>
      <c r="H192" t="s">
        <v>628</v>
      </c>
      <c r="I192" t="s">
        <v>28</v>
      </c>
      <c r="K192">
        <v>2022</v>
      </c>
      <c r="L192">
        <v>3</v>
      </c>
      <c r="M192">
        <v>26</v>
      </c>
      <c r="N192">
        <v>5</v>
      </c>
      <c r="O192" t="s">
        <v>811</v>
      </c>
      <c r="P192">
        <v>3</v>
      </c>
      <c r="Q192" t="s">
        <v>2082</v>
      </c>
    </row>
    <row r="193" spans="1:17" x14ac:dyDescent="0.3">
      <c r="A193" s="1">
        <v>191</v>
      </c>
      <c r="B193" t="s">
        <v>16</v>
      </c>
      <c r="C193" t="s">
        <v>18</v>
      </c>
      <c r="D193" t="s">
        <v>28</v>
      </c>
      <c r="E193" s="2">
        <v>44441</v>
      </c>
      <c r="F193">
        <v>100</v>
      </c>
      <c r="G193" t="s">
        <v>627</v>
      </c>
      <c r="H193" t="s">
        <v>629</v>
      </c>
      <c r="I193" t="s">
        <v>648</v>
      </c>
      <c r="K193">
        <v>2021</v>
      </c>
      <c r="L193">
        <v>9</v>
      </c>
      <c r="M193">
        <v>2</v>
      </c>
      <c r="N193">
        <v>3</v>
      </c>
      <c r="O193" t="s">
        <v>834</v>
      </c>
      <c r="P193">
        <v>3</v>
      </c>
      <c r="Q193" t="s">
        <v>2082</v>
      </c>
    </row>
    <row r="194" spans="1:17" x14ac:dyDescent="0.3">
      <c r="A194" s="1">
        <v>192</v>
      </c>
      <c r="B194" t="s">
        <v>16</v>
      </c>
      <c r="C194" t="s">
        <v>18</v>
      </c>
      <c r="D194" t="s">
        <v>28</v>
      </c>
      <c r="E194" s="2">
        <v>44496</v>
      </c>
      <c r="F194">
        <v>250</v>
      </c>
      <c r="G194" t="s">
        <v>626</v>
      </c>
      <c r="H194" t="s">
        <v>628</v>
      </c>
      <c r="I194" t="s">
        <v>28</v>
      </c>
      <c r="K194">
        <v>2021</v>
      </c>
      <c r="L194">
        <v>10</v>
      </c>
      <c r="M194">
        <v>27</v>
      </c>
      <c r="N194">
        <v>2</v>
      </c>
      <c r="O194" t="s">
        <v>769</v>
      </c>
      <c r="P194">
        <v>4</v>
      </c>
      <c r="Q194" t="s">
        <v>2082</v>
      </c>
    </row>
    <row r="195" spans="1:17" x14ac:dyDescent="0.3">
      <c r="A195" s="1">
        <v>193</v>
      </c>
      <c r="B195" t="s">
        <v>16</v>
      </c>
      <c r="C195" t="s">
        <v>18</v>
      </c>
      <c r="D195" t="s">
        <v>28</v>
      </c>
      <c r="E195" s="2">
        <v>44597</v>
      </c>
      <c r="F195">
        <v>100</v>
      </c>
      <c r="G195" t="s">
        <v>627</v>
      </c>
      <c r="H195" t="s">
        <v>629</v>
      </c>
      <c r="I195" t="s">
        <v>648</v>
      </c>
      <c r="K195">
        <v>2022</v>
      </c>
      <c r="L195">
        <v>2</v>
      </c>
      <c r="M195">
        <v>5</v>
      </c>
      <c r="N195">
        <v>5</v>
      </c>
      <c r="O195" t="s">
        <v>834</v>
      </c>
      <c r="P195">
        <v>4</v>
      </c>
      <c r="Q195" t="s">
        <v>2082</v>
      </c>
    </row>
    <row r="196" spans="1:17" x14ac:dyDescent="0.3">
      <c r="A196" s="1">
        <v>194</v>
      </c>
      <c r="B196" t="s">
        <v>16</v>
      </c>
      <c r="C196" t="s">
        <v>18</v>
      </c>
      <c r="D196" t="s">
        <v>28</v>
      </c>
      <c r="E196" s="2">
        <v>44579</v>
      </c>
      <c r="F196">
        <v>100</v>
      </c>
      <c r="G196" t="s">
        <v>627</v>
      </c>
      <c r="H196" t="s">
        <v>629</v>
      </c>
      <c r="I196" t="s">
        <v>648</v>
      </c>
      <c r="K196">
        <v>2022</v>
      </c>
      <c r="L196">
        <v>1</v>
      </c>
      <c r="M196">
        <v>18</v>
      </c>
      <c r="N196">
        <v>1</v>
      </c>
      <c r="O196" t="s">
        <v>834</v>
      </c>
      <c r="P196">
        <v>3</v>
      </c>
      <c r="Q196" t="s">
        <v>2082</v>
      </c>
    </row>
    <row r="197" spans="1:17" x14ac:dyDescent="0.3">
      <c r="A197" s="1">
        <v>195</v>
      </c>
      <c r="B197" t="s">
        <v>16</v>
      </c>
      <c r="C197" t="s">
        <v>18</v>
      </c>
      <c r="D197" t="s">
        <v>28</v>
      </c>
      <c r="E197" s="2">
        <v>44655</v>
      </c>
      <c r="F197">
        <v>100</v>
      </c>
      <c r="G197" t="s">
        <v>627</v>
      </c>
      <c r="H197" t="s">
        <v>629</v>
      </c>
      <c r="I197" t="s">
        <v>648</v>
      </c>
      <c r="K197">
        <v>2022</v>
      </c>
      <c r="L197">
        <v>4</v>
      </c>
      <c r="M197">
        <v>4</v>
      </c>
      <c r="N197">
        <v>0</v>
      </c>
      <c r="O197" t="s">
        <v>834</v>
      </c>
      <c r="P197">
        <v>2</v>
      </c>
      <c r="Q197" t="s">
        <v>2081</v>
      </c>
    </row>
    <row r="198" spans="1:17" x14ac:dyDescent="0.3">
      <c r="A198" s="1">
        <v>196</v>
      </c>
      <c r="B198" t="s">
        <v>16</v>
      </c>
      <c r="C198" t="s">
        <v>18</v>
      </c>
      <c r="D198" t="s">
        <v>28</v>
      </c>
      <c r="E198" s="2">
        <v>44481</v>
      </c>
      <c r="F198">
        <v>98</v>
      </c>
      <c r="G198" t="s">
        <v>626</v>
      </c>
      <c r="H198" t="s">
        <v>628</v>
      </c>
      <c r="I198" t="s">
        <v>28</v>
      </c>
      <c r="K198">
        <v>2021</v>
      </c>
      <c r="L198">
        <v>10</v>
      </c>
      <c r="M198">
        <v>12</v>
      </c>
      <c r="N198">
        <v>1</v>
      </c>
      <c r="O198" t="s">
        <v>838</v>
      </c>
      <c r="P198">
        <v>6</v>
      </c>
      <c r="Q198" t="s">
        <v>2082</v>
      </c>
    </row>
    <row r="199" spans="1:17" x14ac:dyDescent="0.3">
      <c r="A199" s="1">
        <v>197</v>
      </c>
      <c r="B199" t="s">
        <v>16</v>
      </c>
      <c r="C199" t="s">
        <v>18</v>
      </c>
      <c r="D199" t="s">
        <v>28</v>
      </c>
      <c r="E199" s="2">
        <v>44431</v>
      </c>
      <c r="F199">
        <v>30</v>
      </c>
      <c r="G199" t="s">
        <v>626</v>
      </c>
      <c r="H199" t="s">
        <v>628</v>
      </c>
      <c r="I199" t="s">
        <v>28</v>
      </c>
      <c r="K199">
        <v>2021</v>
      </c>
      <c r="L199">
        <v>8</v>
      </c>
      <c r="M199">
        <v>23</v>
      </c>
      <c r="N199">
        <v>0</v>
      </c>
      <c r="O199" t="s">
        <v>764</v>
      </c>
      <c r="P199">
        <v>8</v>
      </c>
      <c r="Q199" t="s">
        <v>2082</v>
      </c>
    </row>
    <row r="200" spans="1:17" x14ac:dyDescent="0.3">
      <c r="A200" s="1">
        <v>198</v>
      </c>
      <c r="B200" t="s">
        <v>16</v>
      </c>
      <c r="C200" t="s">
        <v>18</v>
      </c>
      <c r="D200" t="s">
        <v>28</v>
      </c>
      <c r="E200" s="2">
        <v>44456</v>
      </c>
      <c r="F200">
        <v>100</v>
      </c>
      <c r="G200" t="s">
        <v>627</v>
      </c>
      <c r="H200" t="s">
        <v>629</v>
      </c>
      <c r="I200" t="s">
        <v>648</v>
      </c>
      <c r="K200">
        <v>2021</v>
      </c>
      <c r="L200">
        <v>9</v>
      </c>
      <c r="M200">
        <v>17</v>
      </c>
      <c r="N200">
        <v>4</v>
      </c>
      <c r="O200" t="s">
        <v>834</v>
      </c>
      <c r="P200">
        <v>3</v>
      </c>
      <c r="Q200" t="s">
        <v>2082</v>
      </c>
    </row>
    <row r="201" spans="1:17" x14ac:dyDescent="0.3">
      <c r="A201" s="1">
        <v>199</v>
      </c>
      <c r="B201" t="s">
        <v>16</v>
      </c>
      <c r="C201" t="s">
        <v>18</v>
      </c>
      <c r="D201" t="s">
        <v>28</v>
      </c>
      <c r="E201" s="2">
        <v>44423</v>
      </c>
      <c r="F201">
        <v>199</v>
      </c>
      <c r="G201" t="s">
        <v>626</v>
      </c>
      <c r="H201" t="s">
        <v>628</v>
      </c>
      <c r="I201" t="s">
        <v>28</v>
      </c>
      <c r="K201">
        <v>2021</v>
      </c>
      <c r="L201">
        <v>8</v>
      </c>
      <c r="M201">
        <v>15</v>
      </c>
      <c r="N201">
        <v>6</v>
      </c>
      <c r="O201" t="s">
        <v>781</v>
      </c>
      <c r="P201">
        <v>6</v>
      </c>
      <c r="Q201" t="s">
        <v>2082</v>
      </c>
    </row>
    <row r="202" spans="1:17" x14ac:dyDescent="0.3">
      <c r="A202" s="1">
        <v>200</v>
      </c>
      <c r="B202" t="s">
        <v>16</v>
      </c>
      <c r="C202" t="s">
        <v>18</v>
      </c>
      <c r="D202" t="s">
        <v>28</v>
      </c>
      <c r="E202" s="2">
        <v>44674</v>
      </c>
      <c r="F202">
        <v>999</v>
      </c>
      <c r="G202" t="s">
        <v>626</v>
      </c>
      <c r="H202" t="s">
        <v>628</v>
      </c>
      <c r="I202" t="s">
        <v>28</v>
      </c>
      <c r="K202">
        <v>2022</v>
      </c>
      <c r="L202">
        <v>4</v>
      </c>
      <c r="M202">
        <v>23</v>
      </c>
      <c r="N202">
        <v>5</v>
      </c>
      <c r="O202" t="s">
        <v>839</v>
      </c>
      <c r="P202">
        <v>8</v>
      </c>
      <c r="Q202" t="s">
        <v>2082</v>
      </c>
    </row>
    <row r="203" spans="1:17" x14ac:dyDescent="0.3">
      <c r="A203" s="1">
        <v>201</v>
      </c>
      <c r="B203" t="s">
        <v>16</v>
      </c>
      <c r="C203" t="s">
        <v>18</v>
      </c>
      <c r="D203" t="s">
        <v>28</v>
      </c>
      <c r="E203" s="2">
        <v>44587</v>
      </c>
      <c r="F203">
        <v>30</v>
      </c>
      <c r="G203" t="s">
        <v>626</v>
      </c>
      <c r="H203" t="s">
        <v>628</v>
      </c>
      <c r="I203" t="s">
        <v>28</v>
      </c>
      <c r="K203">
        <v>2022</v>
      </c>
      <c r="L203">
        <v>1</v>
      </c>
      <c r="M203">
        <v>26</v>
      </c>
      <c r="N203">
        <v>2</v>
      </c>
      <c r="O203" t="s">
        <v>764</v>
      </c>
      <c r="P203">
        <v>7</v>
      </c>
      <c r="Q203" t="s">
        <v>2082</v>
      </c>
    </row>
    <row r="204" spans="1:17" x14ac:dyDescent="0.3">
      <c r="A204" s="1">
        <v>202</v>
      </c>
      <c r="B204" t="s">
        <v>16</v>
      </c>
      <c r="C204" t="s">
        <v>18</v>
      </c>
      <c r="D204" t="s">
        <v>28</v>
      </c>
      <c r="E204" s="2">
        <v>44427</v>
      </c>
      <c r="F204">
        <v>300</v>
      </c>
      <c r="G204" t="s">
        <v>626</v>
      </c>
      <c r="H204" t="s">
        <v>628</v>
      </c>
      <c r="I204" t="s">
        <v>28</v>
      </c>
      <c r="K204">
        <v>2021</v>
      </c>
      <c r="L204">
        <v>8</v>
      </c>
      <c r="M204">
        <v>19</v>
      </c>
      <c r="N204">
        <v>3</v>
      </c>
      <c r="O204" t="s">
        <v>768</v>
      </c>
      <c r="P204">
        <v>11</v>
      </c>
      <c r="Q204" t="s">
        <v>2082</v>
      </c>
    </row>
    <row r="205" spans="1:17" x14ac:dyDescent="0.3">
      <c r="A205" s="1">
        <v>203</v>
      </c>
      <c r="B205" t="s">
        <v>16</v>
      </c>
      <c r="C205" t="s">
        <v>18</v>
      </c>
      <c r="D205" t="s">
        <v>28</v>
      </c>
      <c r="E205" s="2">
        <v>44418</v>
      </c>
      <c r="F205">
        <v>500</v>
      </c>
      <c r="G205" t="s">
        <v>626</v>
      </c>
      <c r="H205" t="s">
        <v>628</v>
      </c>
      <c r="I205" t="s">
        <v>28</v>
      </c>
      <c r="K205">
        <v>2021</v>
      </c>
      <c r="L205">
        <v>8</v>
      </c>
      <c r="M205">
        <v>10</v>
      </c>
      <c r="N205">
        <v>1</v>
      </c>
      <c r="O205" t="s">
        <v>775</v>
      </c>
      <c r="P205">
        <v>4</v>
      </c>
      <c r="Q205" t="s">
        <v>2082</v>
      </c>
    </row>
    <row r="206" spans="1:17" x14ac:dyDescent="0.3">
      <c r="A206" s="1">
        <v>204</v>
      </c>
      <c r="B206" t="s">
        <v>16</v>
      </c>
      <c r="C206" t="s">
        <v>18</v>
      </c>
      <c r="D206" t="s">
        <v>28</v>
      </c>
      <c r="E206" s="2">
        <v>44392</v>
      </c>
      <c r="F206">
        <v>234.82</v>
      </c>
      <c r="G206" t="s">
        <v>626</v>
      </c>
      <c r="H206" t="s">
        <v>628</v>
      </c>
      <c r="I206" t="s">
        <v>28</v>
      </c>
      <c r="K206">
        <v>2021</v>
      </c>
      <c r="L206">
        <v>7</v>
      </c>
      <c r="M206">
        <v>15</v>
      </c>
      <c r="N206">
        <v>3</v>
      </c>
      <c r="O206" t="s">
        <v>840</v>
      </c>
      <c r="P206">
        <v>1</v>
      </c>
      <c r="Q206" t="s">
        <v>2081</v>
      </c>
    </row>
    <row r="207" spans="1:17" x14ac:dyDescent="0.3">
      <c r="A207" s="1">
        <v>205</v>
      </c>
      <c r="B207" t="s">
        <v>16</v>
      </c>
      <c r="C207" t="s">
        <v>18</v>
      </c>
      <c r="D207" t="s">
        <v>28</v>
      </c>
      <c r="E207" s="2">
        <v>44470</v>
      </c>
      <c r="F207">
        <v>100</v>
      </c>
      <c r="G207" t="s">
        <v>626</v>
      </c>
      <c r="H207" t="s">
        <v>628</v>
      </c>
      <c r="I207" t="s">
        <v>28</v>
      </c>
      <c r="K207">
        <v>2021</v>
      </c>
      <c r="L207">
        <v>10</v>
      </c>
      <c r="M207">
        <v>1</v>
      </c>
      <c r="N207">
        <v>4</v>
      </c>
      <c r="O207" t="s">
        <v>770</v>
      </c>
      <c r="P207">
        <v>7</v>
      </c>
      <c r="Q207" t="s">
        <v>2082</v>
      </c>
    </row>
    <row r="208" spans="1:17" x14ac:dyDescent="0.3">
      <c r="A208" s="1">
        <v>206</v>
      </c>
      <c r="B208" t="s">
        <v>16</v>
      </c>
      <c r="C208" t="s">
        <v>18</v>
      </c>
      <c r="D208" t="s">
        <v>28</v>
      </c>
      <c r="E208" s="2">
        <v>44515</v>
      </c>
      <c r="F208">
        <v>30</v>
      </c>
      <c r="G208" t="s">
        <v>626</v>
      </c>
      <c r="H208" t="s">
        <v>628</v>
      </c>
      <c r="I208" t="s">
        <v>28</v>
      </c>
      <c r="K208">
        <v>2021</v>
      </c>
      <c r="L208">
        <v>11</v>
      </c>
      <c r="M208">
        <v>15</v>
      </c>
      <c r="N208">
        <v>0</v>
      </c>
      <c r="O208" t="s">
        <v>764</v>
      </c>
      <c r="P208">
        <v>5</v>
      </c>
      <c r="Q208" t="s">
        <v>2082</v>
      </c>
    </row>
    <row r="209" spans="1:17" x14ac:dyDescent="0.3">
      <c r="A209" s="1">
        <v>207</v>
      </c>
      <c r="B209" t="s">
        <v>16</v>
      </c>
      <c r="C209" t="s">
        <v>18</v>
      </c>
      <c r="D209" t="s">
        <v>28</v>
      </c>
      <c r="E209" s="2">
        <v>44444</v>
      </c>
      <c r="F209">
        <v>100</v>
      </c>
      <c r="G209" t="s">
        <v>626</v>
      </c>
      <c r="H209" t="s">
        <v>628</v>
      </c>
      <c r="I209" t="s">
        <v>28</v>
      </c>
      <c r="K209">
        <v>2021</v>
      </c>
      <c r="L209">
        <v>9</v>
      </c>
      <c r="M209">
        <v>5</v>
      </c>
      <c r="N209">
        <v>6</v>
      </c>
      <c r="O209" t="s">
        <v>770</v>
      </c>
      <c r="P209">
        <v>12</v>
      </c>
      <c r="Q209" t="s">
        <v>2082</v>
      </c>
    </row>
    <row r="210" spans="1:17" x14ac:dyDescent="0.3">
      <c r="A210" s="1">
        <v>208</v>
      </c>
      <c r="B210" t="s">
        <v>16</v>
      </c>
      <c r="C210" t="s">
        <v>18</v>
      </c>
      <c r="D210" t="s">
        <v>28</v>
      </c>
      <c r="E210" s="2">
        <v>44563</v>
      </c>
      <c r="F210">
        <v>100</v>
      </c>
      <c r="G210" t="s">
        <v>627</v>
      </c>
      <c r="H210" t="s">
        <v>629</v>
      </c>
      <c r="I210" t="s">
        <v>648</v>
      </c>
      <c r="K210">
        <v>2022</v>
      </c>
      <c r="L210">
        <v>1</v>
      </c>
      <c r="M210">
        <v>2</v>
      </c>
      <c r="N210">
        <v>6</v>
      </c>
      <c r="O210" t="s">
        <v>834</v>
      </c>
      <c r="P210">
        <v>3</v>
      </c>
      <c r="Q210" t="s">
        <v>2082</v>
      </c>
    </row>
    <row r="211" spans="1:17" x14ac:dyDescent="0.3">
      <c r="A211" s="1">
        <v>209</v>
      </c>
      <c r="B211" t="s">
        <v>16</v>
      </c>
      <c r="C211" t="s">
        <v>18</v>
      </c>
      <c r="D211" t="s">
        <v>28</v>
      </c>
      <c r="E211" s="2">
        <v>44348</v>
      </c>
      <c r="F211">
        <v>3000</v>
      </c>
      <c r="G211" t="s">
        <v>626</v>
      </c>
      <c r="H211" t="s">
        <v>628</v>
      </c>
      <c r="I211" t="s">
        <v>28</v>
      </c>
      <c r="K211">
        <v>2021</v>
      </c>
      <c r="L211">
        <v>6</v>
      </c>
      <c r="M211">
        <v>1</v>
      </c>
      <c r="N211">
        <v>1</v>
      </c>
      <c r="O211" t="s">
        <v>784</v>
      </c>
      <c r="P211">
        <v>15</v>
      </c>
      <c r="Q211" t="s">
        <v>2082</v>
      </c>
    </row>
    <row r="212" spans="1:17" x14ac:dyDescent="0.3">
      <c r="A212" s="1">
        <v>210</v>
      </c>
      <c r="B212" t="s">
        <v>16</v>
      </c>
      <c r="C212" t="s">
        <v>18</v>
      </c>
      <c r="D212" t="s">
        <v>28</v>
      </c>
      <c r="E212" s="2">
        <v>44548</v>
      </c>
      <c r="F212">
        <v>100</v>
      </c>
      <c r="G212" t="s">
        <v>627</v>
      </c>
      <c r="H212" t="s">
        <v>629</v>
      </c>
      <c r="I212" t="s">
        <v>648</v>
      </c>
      <c r="K212">
        <v>2021</v>
      </c>
      <c r="L212">
        <v>12</v>
      </c>
      <c r="M212">
        <v>18</v>
      </c>
      <c r="N212">
        <v>5</v>
      </c>
      <c r="O212" t="s">
        <v>834</v>
      </c>
      <c r="P212">
        <v>3</v>
      </c>
      <c r="Q212" t="s">
        <v>2082</v>
      </c>
    </row>
    <row r="213" spans="1:17" x14ac:dyDescent="0.3">
      <c r="A213" s="1">
        <v>211</v>
      </c>
      <c r="B213" t="s">
        <v>16</v>
      </c>
      <c r="C213" t="s">
        <v>18</v>
      </c>
      <c r="D213" t="s">
        <v>28</v>
      </c>
      <c r="E213" s="2">
        <v>44538</v>
      </c>
      <c r="F213">
        <v>600</v>
      </c>
      <c r="G213" t="s">
        <v>626</v>
      </c>
      <c r="H213" t="s">
        <v>628</v>
      </c>
      <c r="I213" t="s">
        <v>28</v>
      </c>
      <c r="K213">
        <v>2021</v>
      </c>
      <c r="L213">
        <v>12</v>
      </c>
      <c r="M213">
        <v>8</v>
      </c>
      <c r="N213">
        <v>2</v>
      </c>
      <c r="O213" t="s">
        <v>822</v>
      </c>
      <c r="P213">
        <v>1</v>
      </c>
      <c r="Q213" t="s">
        <v>2081</v>
      </c>
    </row>
    <row r="214" spans="1:17" x14ac:dyDescent="0.3">
      <c r="A214" s="1">
        <v>212</v>
      </c>
      <c r="B214" t="s">
        <v>16</v>
      </c>
      <c r="C214" t="s">
        <v>18</v>
      </c>
      <c r="D214" t="s">
        <v>28</v>
      </c>
      <c r="E214" s="2">
        <v>44621</v>
      </c>
      <c r="F214">
        <v>100</v>
      </c>
      <c r="G214" t="s">
        <v>627</v>
      </c>
      <c r="H214" t="s">
        <v>629</v>
      </c>
      <c r="I214" t="s">
        <v>648</v>
      </c>
      <c r="K214">
        <v>2022</v>
      </c>
      <c r="L214">
        <v>3</v>
      </c>
      <c r="M214">
        <v>1</v>
      </c>
      <c r="N214">
        <v>1</v>
      </c>
      <c r="O214" t="s">
        <v>834</v>
      </c>
      <c r="P214">
        <v>3</v>
      </c>
      <c r="Q214" t="s">
        <v>2082</v>
      </c>
    </row>
    <row r="215" spans="1:17" x14ac:dyDescent="0.3">
      <c r="A215" s="1">
        <v>213</v>
      </c>
      <c r="B215" t="s">
        <v>16</v>
      </c>
      <c r="C215" t="s">
        <v>18</v>
      </c>
      <c r="D215" t="s">
        <v>28</v>
      </c>
      <c r="E215" s="2">
        <v>44668</v>
      </c>
      <c r="F215">
        <v>180</v>
      </c>
      <c r="G215" t="s">
        <v>626</v>
      </c>
      <c r="H215" t="s">
        <v>628</v>
      </c>
      <c r="I215" t="s">
        <v>28</v>
      </c>
      <c r="K215">
        <v>2022</v>
      </c>
      <c r="L215">
        <v>4</v>
      </c>
      <c r="M215">
        <v>17</v>
      </c>
      <c r="N215">
        <v>6</v>
      </c>
      <c r="O215" t="s">
        <v>801</v>
      </c>
      <c r="P215">
        <v>1</v>
      </c>
      <c r="Q215" t="s">
        <v>2081</v>
      </c>
    </row>
    <row r="216" spans="1:17" x14ac:dyDescent="0.3">
      <c r="A216" s="1">
        <v>214</v>
      </c>
      <c r="B216" t="s">
        <v>16</v>
      </c>
      <c r="C216" t="s">
        <v>18</v>
      </c>
      <c r="D216" t="s">
        <v>28</v>
      </c>
      <c r="E216" s="2">
        <v>44418</v>
      </c>
      <c r="F216">
        <v>100</v>
      </c>
      <c r="G216" t="s">
        <v>627</v>
      </c>
      <c r="H216" t="s">
        <v>629</v>
      </c>
      <c r="I216" t="s">
        <v>648</v>
      </c>
      <c r="K216">
        <v>2021</v>
      </c>
      <c r="L216">
        <v>8</v>
      </c>
      <c r="M216">
        <v>10</v>
      </c>
      <c r="N216">
        <v>1</v>
      </c>
      <c r="O216" t="s">
        <v>834</v>
      </c>
      <c r="P216">
        <v>1</v>
      </c>
      <c r="Q216" t="s">
        <v>2081</v>
      </c>
    </row>
    <row r="217" spans="1:17" x14ac:dyDescent="0.3">
      <c r="A217" s="1">
        <v>215</v>
      </c>
      <c r="B217" t="s">
        <v>16</v>
      </c>
      <c r="C217" t="s">
        <v>18</v>
      </c>
      <c r="D217" t="s">
        <v>28</v>
      </c>
      <c r="E217" s="2">
        <v>44475</v>
      </c>
      <c r="F217">
        <v>100</v>
      </c>
      <c r="G217" t="s">
        <v>627</v>
      </c>
      <c r="H217" t="s">
        <v>629</v>
      </c>
      <c r="I217" t="s">
        <v>648</v>
      </c>
      <c r="K217">
        <v>2021</v>
      </c>
      <c r="L217">
        <v>10</v>
      </c>
      <c r="M217">
        <v>6</v>
      </c>
      <c r="N217">
        <v>2</v>
      </c>
      <c r="O217" t="s">
        <v>834</v>
      </c>
      <c r="P217">
        <v>4</v>
      </c>
      <c r="Q217" t="s">
        <v>2082</v>
      </c>
    </row>
    <row r="218" spans="1:17" x14ac:dyDescent="0.3">
      <c r="A218" s="1">
        <v>216</v>
      </c>
      <c r="B218" t="s">
        <v>16</v>
      </c>
      <c r="C218" t="s">
        <v>18</v>
      </c>
      <c r="D218" t="s">
        <v>28</v>
      </c>
      <c r="E218" s="2">
        <v>44378</v>
      </c>
      <c r="F218">
        <v>1000</v>
      </c>
      <c r="G218" t="s">
        <v>626</v>
      </c>
      <c r="H218" t="s">
        <v>628</v>
      </c>
      <c r="I218" t="s">
        <v>28</v>
      </c>
      <c r="K218">
        <v>2021</v>
      </c>
      <c r="L218">
        <v>7</v>
      </c>
      <c r="M218">
        <v>1</v>
      </c>
      <c r="N218">
        <v>3</v>
      </c>
      <c r="O218" t="s">
        <v>762</v>
      </c>
      <c r="P218">
        <v>6</v>
      </c>
      <c r="Q218" t="s">
        <v>2082</v>
      </c>
    </row>
    <row r="219" spans="1:17" x14ac:dyDescent="0.3">
      <c r="A219" s="1">
        <v>217</v>
      </c>
      <c r="B219" t="s">
        <v>16</v>
      </c>
      <c r="C219" t="s">
        <v>18</v>
      </c>
      <c r="D219" t="s">
        <v>28</v>
      </c>
      <c r="E219" s="2">
        <v>44437</v>
      </c>
      <c r="F219">
        <v>300</v>
      </c>
      <c r="G219" t="s">
        <v>626</v>
      </c>
      <c r="H219" t="s">
        <v>628</v>
      </c>
      <c r="I219" t="s">
        <v>28</v>
      </c>
      <c r="K219">
        <v>2021</v>
      </c>
      <c r="L219">
        <v>8</v>
      </c>
      <c r="M219">
        <v>29</v>
      </c>
      <c r="N219">
        <v>6</v>
      </c>
      <c r="O219" t="s">
        <v>768</v>
      </c>
      <c r="P219">
        <v>4</v>
      </c>
      <c r="Q219" t="s">
        <v>2082</v>
      </c>
    </row>
    <row r="220" spans="1:17" x14ac:dyDescent="0.3">
      <c r="A220" s="1">
        <v>218</v>
      </c>
      <c r="B220" t="s">
        <v>16</v>
      </c>
      <c r="C220" t="s">
        <v>18</v>
      </c>
      <c r="D220" t="s">
        <v>28</v>
      </c>
      <c r="E220" s="2">
        <v>44454</v>
      </c>
      <c r="F220">
        <v>1800</v>
      </c>
      <c r="G220" t="s">
        <v>626</v>
      </c>
      <c r="H220" t="s">
        <v>628</v>
      </c>
      <c r="I220" t="s">
        <v>28</v>
      </c>
      <c r="K220">
        <v>2021</v>
      </c>
      <c r="L220">
        <v>9</v>
      </c>
      <c r="M220">
        <v>15</v>
      </c>
      <c r="N220">
        <v>2</v>
      </c>
      <c r="O220" t="s">
        <v>841</v>
      </c>
      <c r="P220">
        <v>1</v>
      </c>
      <c r="Q220" t="s">
        <v>2081</v>
      </c>
    </row>
    <row r="221" spans="1:17" x14ac:dyDescent="0.3">
      <c r="A221" s="1">
        <v>219</v>
      </c>
      <c r="B221" t="s">
        <v>16</v>
      </c>
      <c r="C221" t="s">
        <v>18</v>
      </c>
      <c r="D221" t="s">
        <v>28</v>
      </c>
      <c r="E221" s="2">
        <v>44452</v>
      </c>
      <c r="F221">
        <v>100</v>
      </c>
      <c r="G221" t="s">
        <v>627</v>
      </c>
      <c r="H221" t="s">
        <v>629</v>
      </c>
      <c r="I221" t="s">
        <v>648</v>
      </c>
      <c r="K221">
        <v>2021</v>
      </c>
      <c r="L221">
        <v>9</v>
      </c>
      <c r="M221">
        <v>13</v>
      </c>
      <c r="N221">
        <v>0</v>
      </c>
      <c r="O221" t="s">
        <v>834</v>
      </c>
      <c r="P221">
        <v>2</v>
      </c>
      <c r="Q221" t="s">
        <v>2081</v>
      </c>
    </row>
    <row r="222" spans="1:17" x14ac:dyDescent="0.3">
      <c r="A222" s="1">
        <v>220</v>
      </c>
      <c r="B222" t="s">
        <v>16</v>
      </c>
      <c r="C222" t="s">
        <v>18</v>
      </c>
      <c r="D222" t="s">
        <v>28</v>
      </c>
      <c r="E222" s="2">
        <v>44564</v>
      </c>
      <c r="F222">
        <v>20</v>
      </c>
      <c r="G222" t="s">
        <v>626</v>
      </c>
      <c r="H222" t="s">
        <v>628</v>
      </c>
      <c r="I222" t="s">
        <v>28</v>
      </c>
      <c r="K222">
        <v>2022</v>
      </c>
      <c r="L222">
        <v>1</v>
      </c>
      <c r="M222">
        <v>3</v>
      </c>
      <c r="N222">
        <v>0</v>
      </c>
      <c r="O222" t="s">
        <v>778</v>
      </c>
      <c r="P222">
        <v>10</v>
      </c>
      <c r="Q222" t="s">
        <v>2082</v>
      </c>
    </row>
    <row r="223" spans="1:17" x14ac:dyDescent="0.3">
      <c r="A223" s="1">
        <v>221</v>
      </c>
      <c r="B223" t="s">
        <v>16</v>
      </c>
      <c r="C223" t="s">
        <v>18</v>
      </c>
      <c r="D223" t="s">
        <v>28</v>
      </c>
      <c r="E223" s="2">
        <v>44598</v>
      </c>
      <c r="F223">
        <v>100</v>
      </c>
      <c r="G223" t="s">
        <v>627</v>
      </c>
      <c r="H223" t="s">
        <v>629</v>
      </c>
      <c r="I223" t="s">
        <v>648</v>
      </c>
      <c r="K223">
        <v>2022</v>
      </c>
      <c r="L223">
        <v>2</v>
      </c>
      <c r="M223">
        <v>6</v>
      </c>
      <c r="N223">
        <v>6</v>
      </c>
      <c r="O223" t="s">
        <v>834</v>
      </c>
      <c r="P223">
        <v>4</v>
      </c>
      <c r="Q223" t="s">
        <v>2082</v>
      </c>
    </row>
    <row r="224" spans="1:17" x14ac:dyDescent="0.3">
      <c r="A224" s="1">
        <v>222</v>
      </c>
      <c r="B224" t="s">
        <v>16</v>
      </c>
      <c r="C224" t="s">
        <v>18</v>
      </c>
      <c r="D224" t="s">
        <v>28</v>
      </c>
      <c r="E224" s="2">
        <v>44363</v>
      </c>
      <c r="F224">
        <v>200</v>
      </c>
      <c r="G224" t="s">
        <v>626</v>
      </c>
      <c r="H224" t="s">
        <v>628</v>
      </c>
      <c r="I224" t="s">
        <v>28</v>
      </c>
      <c r="K224">
        <v>2021</v>
      </c>
      <c r="L224">
        <v>6</v>
      </c>
      <c r="M224">
        <v>16</v>
      </c>
      <c r="N224">
        <v>2</v>
      </c>
      <c r="O224" t="s">
        <v>780</v>
      </c>
      <c r="P224">
        <v>6</v>
      </c>
      <c r="Q224" t="s">
        <v>2082</v>
      </c>
    </row>
    <row r="225" spans="1:17" x14ac:dyDescent="0.3">
      <c r="A225" s="1">
        <v>223</v>
      </c>
      <c r="B225" t="s">
        <v>16</v>
      </c>
      <c r="C225" t="s">
        <v>18</v>
      </c>
      <c r="D225" t="s">
        <v>28</v>
      </c>
      <c r="E225" s="2">
        <v>44691</v>
      </c>
      <c r="F225">
        <v>5000</v>
      </c>
      <c r="G225" t="s">
        <v>626</v>
      </c>
      <c r="H225" t="s">
        <v>628</v>
      </c>
      <c r="I225" t="s">
        <v>28</v>
      </c>
      <c r="K225">
        <v>2022</v>
      </c>
      <c r="L225">
        <v>5</v>
      </c>
      <c r="M225">
        <v>10</v>
      </c>
      <c r="N225">
        <v>1</v>
      </c>
      <c r="O225" t="s">
        <v>776</v>
      </c>
      <c r="P225">
        <v>3</v>
      </c>
      <c r="Q225" t="s">
        <v>2082</v>
      </c>
    </row>
    <row r="226" spans="1:17" x14ac:dyDescent="0.3">
      <c r="A226" s="1">
        <v>224</v>
      </c>
      <c r="B226" t="s">
        <v>16</v>
      </c>
      <c r="C226" t="s">
        <v>18</v>
      </c>
      <c r="D226" t="s">
        <v>28</v>
      </c>
      <c r="E226" s="2">
        <v>44631</v>
      </c>
      <c r="F226">
        <v>30</v>
      </c>
      <c r="G226" t="s">
        <v>626</v>
      </c>
      <c r="H226" t="s">
        <v>628</v>
      </c>
      <c r="I226" t="s">
        <v>28</v>
      </c>
      <c r="K226">
        <v>2022</v>
      </c>
      <c r="L226">
        <v>3</v>
      </c>
      <c r="M226">
        <v>11</v>
      </c>
      <c r="N226">
        <v>4</v>
      </c>
      <c r="O226" t="s">
        <v>764</v>
      </c>
      <c r="P226">
        <v>6</v>
      </c>
      <c r="Q226" t="s">
        <v>2082</v>
      </c>
    </row>
    <row r="227" spans="1:17" x14ac:dyDescent="0.3">
      <c r="A227" s="1">
        <v>225</v>
      </c>
      <c r="B227" t="s">
        <v>16</v>
      </c>
      <c r="C227" t="s">
        <v>18</v>
      </c>
      <c r="D227" t="s">
        <v>28</v>
      </c>
      <c r="E227" s="2">
        <v>44666</v>
      </c>
      <c r="F227">
        <v>500</v>
      </c>
      <c r="G227" t="s">
        <v>626</v>
      </c>
      <c r="H227" t="s">
        <v>628</v>
      </c>
      <c r="I227" t="s">
        <v>28</v>
      </c>
      <c r="K227">
        <v>2022</v>
      </c>
      <c r="L227">
        <v>4</v>
      </c>
      <c r="M227">
        <v>15</v>
      </c>
      <c r="N227">
        <v>4</v>
      </c>
      <c r="O227" t="s">
        <v>775</v>
      </c>
      <c r="P227">
        <v>8</v>
      </c>
      <c r="Q227" t="s">
        <v>2082</v>
      </c>
    </row>
    <row r="228" spans="1:17" x14ac:dyDescent="0.3">
      <c r="A228" s="1">
        <v>226</v>
      </c>
      <c r="B228" t="s">
        <v>16</v>
      </c>
      <c r="C228" t="s">
        <v>18</v>
      </c>
      <c r="D228" t="s">
        <v>28</v>
      </c>
      <c r="E228" s="2">
        <v>44568</v>
      </c>
      <c r="F228">
        <v>5000</v>
      </c>
      <c r="G228" t="s">
        <v>626</v>
      </c>
      <c r="H228" t="s">
        <v>628</v>
      </c>
      <c r="I228" t="s">
        <v>28</v>
      </c>
      <c r="K228">
        <v>2022</v>
      </c>
      <c r="L228">
        <v>1</v>
      </c>
      <c r="M228">
        <v>7</v>
      </c>
      <c r="N228">
        <v>4</v>
      </c>
      <c r="O228" t="s">
        <v>776</v>
      </c>
      <c r="P228">
        <v>3</v>
      </c>
      <c r="Q228" t="s">
        <v>2082</v>
      </c>
    </row>
    <row r="229" spans="1:17" x14ac:dyDescent="0.3">
      <c r="A229" s="1">
        <v>227</v>
      </c>
      <c r="B229" t="s">
        <v>16</v>
      </c>
      <c r="C229" t="s">
        <v>18</v>
      </c>
      <c r="D229" t="s">
        <v>28</v>
      </c>
      <c r="E229" s="2">
        <v>44411</v>
      </c>
      <c r="F229">
        <v>4500</v>
      </c>
      <c r="G229" t="s">
        <v>626</v>
      </c>
      <c r="H229" t="s">
        <v>628</v>
      </c>
      <c r="I229" t="s">
        <v>28</v>
      </c>
      <c r="K229">
        <v>2021</v>
      </c>
      <c r="L229">
        <v>8</v>
      </c>
      <c r="M229">
        <v>3</v>
      </c>
      <c r="N229">
        <v>1</v>
      </c>
      <c r="O229" t="s">
        <v>842</v>
      </c>
      <c r="P229">
        <v>1</v>
      </c>
      <c r="Q229" t="s">
        <v>2081</v>
      </c>
    </row>
    <row r="230" spans="1:17" x14ac:dyDescent="0.3">
      <c r="A230" s="1">
        <v>228</v>
      </c>
      <c r="B230" t="s">
        <v>16</v>
      </c>
      <c r="C230" t="s">
        <v>18</v>
      </c>
      <c r="D230" t="s">
        <v>28</v>
      </c>
      <c r="E230" s="2">
        <v>44389</v>
      </c>
      <c r="F230">
        <v>5000</v>
      </c>
      <c r="G230" t="s">
        <v>626</v>
      </c>
      <c r="H230" t="s">
        <v>628</v>
      </c>
      <c r="I230" t="s">
        <v>28</v>
      </c>
      <c r="K230">
        <v>2021</v>
      </c>
      <c r="L230">
        <v>7</v>
      </c>
      <c r="M230">
        <v>12</v>
      </c>
      <c r="N230">
        <v>0</v>
      </c>
      <c r="O230" t="s">
        <v>776</v>
      </c>
      <c r="P230">
        <v>2</v>
      </c>
      <c r="Q230" t="s">
        <v>2081</v>
      </c>
    </row>
    <row r="231" spans="1:17" x14ac:dyDescent="0.3">
      <c r="A231" s="1">
        <v>229</v>
      </c>
      <c r="B231" t="s">
        <v>16</v>
      </c>
      <c r="C231" t="s">
        <v>18</v>
      </c>
      <c r="D231" t="s">
        <v>28</v>
      </c>
      <c r="E231" s="2">
        <v>44648</v>
      </c>
      <c r="F231">
        <v>100</v>
      </c>
      <c r="G231" t="s">
        <v>627</v>
      </c>
      <c r="H231" t="s">
        <v>629</v>
      </c>
      <c r="I231" t="s">
        <v>648</v>
      </c>
      <c r="K231">
        <v>2022</v>
      </c>
      <c r="L231">
        <v>3</v>
      </c>
      <c r="M231">
        <v>28</v>
      </c>
      <c r="N231">
        <v>0</v>
      </c>
      <c r="O231" t="s">
        <v>834</v>
      </c>
      <c r="P231">
        <v>1</v>
      </c>
      <c r="Q231" t="s">
        <v>2081</v>
      </c>
    </row>
    <row r="232" spans="1:17" x14ac:dyDescent="0.3">
      <c r="A232" s="1">
        <v>230</v>
      </c>
      <c r="B232" t="s">
        <v>16</v>
      </c>
      <c r="C232" t="s">
        <v>18</v>
      </c>
      <c r="D232" t="s">
        <v>28</v>
      </c>
      <c r="E232" s="2">
        <v>44523</v>
      </c>
      <c r="F232">
        <v>20</v>
      </c>
      <c r="G232" t="s">
        <v>626</v>
      </c>
      <c r="H232" t="s">
        <v>628</v>
      </c>
      <c r="I232" t="s">
        <v>28</v>
      </c>
      <c r="K232">
        <v>2021</v>
      </c>
      <c r="L232">
        <v>11</v>
      </c>
      <c r="M232">
        <v>23</v>
      </c>
      <c r="N232">
        <v>1</v>
      </c>
      <c r="O232" t="s">
        <v>778</v>
      </c>
      <c r="P232">
        <v>11</v>
      </c>
      <c r="Q232" t="s">
        <v>2082</v>
      </c>
    </row>
    <row r="233" spans="1:17" x14ac:dyDescent="0.3">
      <c r="A233" s="1">
        <v>231</v>
      </c>
      <c r="B233" t="s">
        <v>16</v>
      </c>
      <c r="C233" t="s">
        <v>18</v>
      </c>
      <c r="D233" t="s">
        <v>28</v>
      </c>
      <c r="E233" s="2">
        <v>44531</v>
      </c>
      <c r="F233">
        <v>3000</v>
      </c>
      <c r="G233" t="s">
        <v>626</v>
      </c>
      <c r="H233" t="s">
        <v>628</v>
      </c>
      <c r="I233" t="s">
        <v>28</v>
      </c>
      <c r="K233">
        <v>2021</v>
      </c>
      <c r="L233">
        <v>12</v>
      </c>
      <c r="M233">
        <v>1</v>
      </c>
      <c r="N233">
        <v>2</v>
      </c>
      <c r="O233" t="s">
        <v>784</v>
      </c>
      <c r="P233">
        <v>15</v>
      </c>
      <c r="Q233" t="s">
        <v>2082</v>
      </c>
    </row>
    <row r="234" spans="1:17" x14ac:dyDescent="0.3">
      <c r="A234" s="1">
        <v>232</v>
      </c>
      <c r="B234" t="s">
        <v>16</v>
      </c>
      <c r="C234" t="s">
        <v>18</v>
      </c>
      <c r="D234" t="s">
        <v>28</v>
      </c>
      <c r="E234" s="2">
        <v>44697</v>
      </c>
      <c r="F234">
        <v>25</v>
      </c>
      <c r="G234" t="s">
        <v>626</v>
      </c>
      <c r="H234" t="s">
        <v>628</v>
      </c>
      <c r="I234" t="s">
        <v>28</v>
      </c>
      <c r="K234">
        <v>2022</v>
      </c>
      <c r="L234">
        <v>5</v>
      </c>
      <c r="M234">
        <v>16</v>
      </c>
      <c r="N234">
        <v>0</v>
      </c>
      <c r="O234" t="s">
        <v>804</v>
      </c>
      <c r="P234">
        <v>2</v>
      </c>
      <c r="Q234" t="s">
        <v>2081</v>
      </c>
    </row>
    <row r="235" spans="1:17" x14ac:dyDescent="0.3">
      <c r="A235" s="1">
        <v>233</v>
      </c>
      <c r="B235" t="s">
        <v>16</v>
      </c>
      <c r="C235" t="s">
        <v>18</v>
      </c>
      <c r="D235" t="s">
        <v>28</v>
      </c>
      <c r="E235" s="2">
        <v>44679</v>
      </c>
      <c r="F235">
        <v>200</v>
      </c>
      <c r="G235" t="s">
        <v>626</v>
      </c>
      <c r="H235" t="s">
        <v>628</v>
      </c>
      <c r="I235" t="s">
        <v>28</v>
      </c>
      <c r="K235">
        <v>2022</v>
      </c>
      <c r="L235">
        <v>4</v>
      </c>
      <c r="M235">
        <v>28</v>
      </c>
      <c r="N235">
        <v>3</v>
      </c>
      <c r="O235" t="s">
        <v>780</v>
      </c>
      <c r="P235">
        <v>6</v>
      </c>
      <c r="Q235" t="s">
        <v>2082</v>
      </c>
    </row>
    <row r="236" spans="1:17" x14ac:dyDescent="0.3">
      <c r="A236" s="1">
        <v>234</v>
      </c>
      <c r="B236" t="s">
        <v>16</v>
      </c>
      <c r="C236" t="s">
        <v>18</v>
      </c>
      <c r="D236" t="s">
        <v>28</v>
      </c>
      <c r="E236" s="2">
        <v>44421</v>
      </c>
      <c r="F236">
        <v>100</v>
      </c>
      <c r="G236" t="s">
        <v>627</v>
      </c>
      <c r="H236" t="s">
        <v>629</v>
      </c>
      <c r="I236" t="s">
        <v>648</v>
      </c>
      <c r="K236">
        <v>2021</v>
      </c>
      <c r="L236">
        <v>8</v>
      </c>
      <c r="M236">
        <v>13</v>
      </c>
      <c r="N236">
        <v>4</v>
      </c>
      <c r="O236" t="s">
        <v>834</v>
      </c>
      <c r="P236">
        <v>2</v>
      </c>
      <c r="Q236" t="s">
        <v>2081</v>
      </c>
    </row>
    <row r="237" spans="1:17" x14ac:dyDescent="0.3">
      <c r="A237" s="1">
        <v>235</v>
      </c>
      <c r="B237" t="s">
        <v>16</v>
      </c>
      <c r="C237" t="s">
        <v>18</v>
      </c>
      <c r="D237" t="s">
        <v>28</v>
      </c>
      <c r="E237" s="2">
        <v>44513</v>
      </c>
      <c r="F237">
        <v>20</v>
      </c>
      <c r="G237" t="s">
        <v>626</v>
      </c>
      <c r="H237" t="s">
        <v>628</v>
      </c>
      <c r="I237" t="s">
        <v>28</v>
      </c>
      <c r="K237">
        <v>2021</v>
      </c>
      <c r="L237">
        <v>11</v>
      </c>
      <c r="M237">
        <v>13</v>
      </c>
      <c r="N237">
        <v>5</v>
      </c>
      <c r="O237" t="s">
        <v>778</v>
      </c>
      <c r="P237">
        <v>8</v>
      </c>
      <c r="Q237" t="s">
        <v>2082</v>
      </c>
    </row>
    <row r="238" spans="1:17" x14ac:dyDescent="0.3">
      <c r="A238" s="1">
        <v>236</v>
      </c>
      <c r="B238" t="s">
        <v>16</v>
      </c>
      <c r="C238" t="s">
        <v>18</v>
      </c>
      <c r="D238" t="s">
        <v>28</v>
      </c>
      <c r="E238" s="2">
        <v>44347</v>
      </c>
      <c r="F238">
        <v>100</v>
      </c>
      <c r="G238" t="s">
        <v>627</v>
      </c>
      <c r="H238" t="s">
        <v>629</v>
      </c>
      <c r="I238" t="s">
        <v>648</v>
      </c>
      <c r="K238">
        <v>2021</v>
      </c>
      <c r="L238">
        <v>5</v>
      </c>
      <c r="M238">
        <v>31</v>
      </c>
      <c r="N238">
        <v>0</v>
      </c>
      <c r="O238" t="s">
        <v>834</v>
      </c>
      <c r="P238">
        <v>0</v>
      </c>
      <c r="Q238" t="s">
        <v>2081</v>
      </c>
    </row>
    <row r="239" spans="1:17" x14ac:dyDescent="0.3">
      <c r="A239" s="1">
        <v>237</v>
      </c>
      <c r="B239" t="s">
        <v>16</v>
      </c>
      <c r="C239" t="s">
        <v>18</v>
      </c>
      <c r="D239" t="s">
        <v>28</v>
      </c>
      <c r="E239" s="2">
        <v>44471</v>
      </c>
      <c r="F239">
        <v>20</v>
      </c>
      <c r="G239" t="s">
        <v>626</v>
      </c>
      <c r="H239" t="s">
        <v>628</v>
      </c>
      <c r="I239" t="s">
        <v>28</v>
      </c>
      <c r="K239">
        <v>2021</v>
      </c>
      <c r="L239">
        <v>10</v>
      </c>
      <c r="M239">
        <v>2</v>
      </c>
      <c r="N239">
        <v>5</v>
      </c>
      <c r="O239" t="s">
        <v>778</v>
      </c>
      <c r="P239">
        <v>10</v>
      </c>
      <c r="Q239" t="s">
        <v>2082</v>
      </c>
    </row>
    <row r="240" spans="1:17" x14ac:dyDescent="0.3">
      <c r="A240" s="1">
        <v>238</v>
      </c>
      <c r="B240" t="s">
        <v>16</v>
      </c>
      <c r="C240" t="s">
        <v>18</v>
      </c>
      <c r="D240" t="s">
        <v>28</v>
      </c>
      <c r="E240" s="2">
        <v>44663</v>
      </c>
      <c r="F240">
        <v>4600</v>
      </c>
      <c r="G240" t="s">
        <v>626</v>
      </c>
      <c r="H240" t="s">
        <v>628</v>
      </c>
      <c r="I240" t="s">
        <v>28</v>
      </c>
      <c r="K240">
        <v>2022</v>
      </c>
      <c r="L240">
        <v>4</v>
      </c>
      <c r="M240">
        <v>12</v>
      </c>
      <c r="N240">
        <v>1</v>
      </c>
      <c r="O240" t="s">
        <v>843</v>
      </c>
      <c r="P240">
        <v>1</v>
      </c>
      <c r="Q240" t="s">
        <v>2081</v>
      </c>
    </row>
    <row r="241" spans="1:17" x14ac:dyDescent="0.3">
      <c r="A241" s="1">
        <v>239</v>
      </c>
      <c r="B241" t="s">
        <v>16</v>
      </c>
      <c r="C241" t="s">
        <v>18</v>
      </c>
      <c r="D241" t="s">
        <v>28</v>
      </c>
      <c r="E241" s="2">
        <v>44568</v>
      </c>
      <c r="F241">
        <v>400</v>
      </c>
      <c r="G241" t="s">
        <v>626</v>
      </c>
      <c r="H241" t="s">
        <v>628</v>
      </c>
      <c r="I241" t="s">
        <v>28</v>
      </c>
      <c r="K241">
        <v>2022</v>
      </c>
      <c r="L241">
        <v>1</v>
      </c>
      <c r="M241">
        <v>7</v>
      </c>
      <c r="N241">
        <v>4</v>
      </c>
      <c r="O241" t="s">
        <v>777</v>
      </c>
      <c r="P241">
        <v>1</v>
      </c>
      <c r="Q241" t="s">
        <v>2081</v>
      </c>
    </row>
    <row r="242" spans="1:17" x14ac:dyDescent="0.3">
      <c r="A242" s="1">
        <v>240</v>
      </c>
      <c r="B242" t="s">
        <v>16</v>
      </c>
      <c r="C242" t="s">
        <v>18</v>
      </c>
      <c r="D242" t="s">
        <v>28</v>
      </c>
      <c r="E242" s="2">
        <v>44611</v>
      </c>
      <c r="F242">
        <v>500</v>
      </c>
      <c r="G242" t="s">
        <v>626</v>
      </c>
      <c r="H242" t="s">
        <v>628</v>
      </c>
      <c r="I242" t="s">
        <v>28</v>
      </c>
      <c r="K242">
        <v>2022</v>
      </c>
      <c r="L242">
        <v>2</v>
      </c>
      <c r="M242">
        <v>19</v>
      </c>
      <c r="N242">
        <v>5</v>
      </c>
      <c r="O242" t="s">
        <v>775</v>
      </c>
      <c r="P242">
        <v>8</v>
      </c>
      <c r="Q242" t="s">
        <v>2082</v>
      </c>
    </row>
    <row r="243" spans="1:17" x14ac:dyDescent="0.3">
      <c r="A243" s="1">
        <v>241</v>
      </c>
      <c r="B243" t="s">
        <v>16</v>
      </c>
      <c r="C243" t="s">
        <v>18</v>
      </c>
      <c r="D243" t="s">
        <v>28</v>
      </c>
      <c r="E243" s="2">
        <v>44406</v>
      </c>
      <c r="F243">
        <v>40</v>
      </c>
      <c r="G243" t="s">
        <v>626</v>
      </c>
      <c r="H243" t="s">
        <v>628</v>
      </c>
      <c r="I243" t="s">
        <v>28</v>
      </c>
      <c r="K243">
        <v>2021</v>
      </c>
      <c r="L243">
        <v>7</v>
      </c>
      <c r="M243">
        <v>29</v>
      </c>
      <c r="N243">
        <v>3</v>
      </c>
      <c r="O243" t="s">
        <v>797</v>
      </c>
      <c r="P243">
        <v>3</v>
      </c>
      <c r="Q243" t="s">
        <v>2082</v>
      </c>
    </row>
    <row r="244" spans="1:17" x14ac:dyDescent="0.3">
      <c r="A244" s="1">
        <v>242</v>
      </c>
      <c r="B244" t="s">
        <v>16</v>
      </c>
      <c r="C244" t="s">
        <v>18</v>
      </c>
      <c r="D244" t="s">
        <v>28</v>
      </c>
      <c r="E244" s="2">
        <v>44551</v>
      </c>
      <c r="F244">
        <v>1000</v>
      </c>
      <c r="G244" t="s">
        <v>626</v>
      </c>
      <c r="H244" t="s">
        <v>628</v>
      </c>
      <c r="I244" t="s">
        <v>28</v>
      </c>
      <c r="K244">
        <v>2021</v>
      </c>
      <c r="L244">
        <v>12</v>
      </c>
      <c r="M244">
        <v>21</v>
      </c>
      <c r="N244">
        <v>1</v>
      </c>
      <c r="O244" t="s">
        <v>762</v>
      </c>
      <c r="P244">
        <v>3</v>
      </c>
      <c r="Q244" t="s">
        <v>2082</v>
      </c>
    </row>
    <row r="245" spans="1:17" x14ac:dyDescent="0.3">
      <c r="A245" s="1">
        <v>243</v>
      </c>
      <c r="B245" t="s">
        <v>16</v>
      </c>
      <c r="C245" t="s">
        <v>18</v>
      </c>
      <c r="D245" t="s">
        <v>28</v>
      </c>
      <c r="E245" s="2">
        <v>44550</v>
      </c>
      <c r="F245">
        <v>120</v>
      </c>
      <c r="G245" t="s">
        <v>626</v>
      </c>
      <c r="H245" t="s">
        <v>628</v>
      </c>
      <c r="I245" t="s">
        <v>28</v>
      </c>
      <c r="K245">
        <v>2021</v>
      </c>
      <c r="L245">
        <v>12</v>
      </c>
      <c r="M245">
        <v>20</v>
      </c>
      <c r="N245">
        <v>0</v>
      </c>
      <c r="O245" t="s">
        <v>836</v>
      </c>
      <c r="P245">
        <v>4</v>
      </c>
      <c r="Q245" t="s">
        <v>2082</v>
      </c>
    </row>
    <row r="246" spans="1:17" x14ac:dyDescent="0.3">
      <c r="A246" s="1">
        <v>244</v>
      </c>
      <c r="B246" t="s">
        <v>16</v>
      </c>
      <c r="C246" t="s">
        <v>18</v>
      </c>
      <c r="D246" t="s">
        <v>28</v>
      </c>
      <c r="E246" s="2">
        <v>44460</v>
      </c>
      <c r="F246">
        <v>300</v>
      </c>
      <c r="G246" t="s">
        <v>626</v>
      </c>
      <c r="H246" t="s">
        <v>628</v>
      </c>
      <c r="I246" t="s">
        <v>28</v>
      </c>
      <c r="K246">
        <v>2021</v>
      </c>
      <c r="L246">
        <v>9</v>
      </c>
      <c r="M246">
        <v>21</v>
      </c>
      <c r="N246">
        <v>1</v>
      </c>
      <c r="O246" t="s">
        <v>768</v>
      </c>
      <c r="P246">
        <v>11</v>
      </c>
      <c r="Q246" t="s">
        <v>2082</v>
      </c>
    </row>
    <row r="247" spans="1:17" x14ac:dyDescent="0.3">
      <c r="A247" s="1">
        <v>245</v>
      </c>
      <c r="B247" t="s">
        <v>16</v>
      </c>
      <c r="C247" t="s">
        <v>18</v>
      </c>
      <c r="D247" t="s">
        <v>28</v>
      </c>
      <c r="E247" s="2">
        <v>44682</v>
      </c>
      <c r="F247">
        <v>209</v>
      </c>
      <c r="G247" t="s">
        <v>626</v>
      </c>
      <c r="H247" t="s">
        <v>628</v>
      </c>
      <c r="I247" t="s">
        <v>28</v>
      </c>
      <c r="K247">
        <v>2022</v>
      </c>
      <c r="L247">
        <v>5</v>
      </c>
      <c r="M247">
        <v>1</v>
      </c>
      <c r="N247">
        <v>6</v>
      </c>
      <c r="O247" t="s">
        <v>844</v>
      </c>
      <c r="P247">
        <v>6</v>
      </c>
      <c r="Q247" t="s">
        <v>2082</v>
      </c>
    </row>
    <row r="248" spans="1:17" x14ac:dyDescent="0.3">
      <c r="A248" s="1">
        <v>246</v>
      </c>
      <c r="B248" t="s">
        <v>16</v>
      </c>
      <c r="C248" t="s">
        <v>18</v>
      </c>
      <c r="D248" t="s">
        <v>28</v>
      </c>
      <c r="E248" s="2">
        <v>44709</v>
      </c>
      <c r="F248">
        <v>3900</v>
      </c>
      <c r="G248" t="s">
        <v>626</v>
      </c>
      <c r="H248" t="s">
        <v>628</v>
      </c>
      <c r="I248" t="s">
        <v>28</v>
      </c>
      <c r="K248">
        <v>2022</v>
      </c>
      <c r="L248">
        <v>5</v>
      </c>
      <c r="M248">
        <v>28</v>
      </c>
      <c r="N248">
        <v>5</v>
      </c>
      <c r="O248" t="s">
        <v>845</v>
      </c>
      <c r="P248">
        <v>1</v>
      </c>
      <c r="Q248" t="s">
        <v>2081</v>
      </c>
    </row>
    <row r="249" spans="1:17" x14ac:dyDescent="0.3">
      <c r="A249" s="1">
        <v>247</v>
      </c>
      <c r="B249" t="s">
        <v>16</v>
      </c>
      <c r="C249" t="s">
        <v>18</v>
      </c>
      <c r="D249" t="s">
        <v>28</v>
      </c>
      <c r="E249" s="2">
        <v>44584</v>
      </c>
      <c r="F249">
        <v>100</v>
      </c>
      <c r="G249" t="s">
        <v>627</v>
      </c>
      <c r="H249" t="s">
        <v>629</v>
      </c>
      <c r="I249" t="s">
        <v>648</v>
      </c>
      <c r="K249">
        <v>2022</v>
      </c>
      <c r="L249">
        <v>1</v>
      </c>
      <c r="M249">
        <v>23</v>
      </c>
      <c r="N249">
        <v>6</v>
      </c>
      <c r="O249" t="s">
        <v>834</v>
      </c>
      <c r="P249">
        <v>2</v>
      </c>
      <c r="Q249" t="s">
        <v>2081</v>
      </c>
    </row>
    <row r="250" spans="1:17" x14ac:dyDescent="0.3">
      <c r="A250" s="1">
        <v>248</v>
      </c>
      <c r="B250" t="s">
        <v>16</v>
      </c>
      <c r="C250" t="s">
        <v>18</v>
      </c>
      <c r="D250" t="s">
        <v>28</v>
      </c>
      <c r="E250" s="2">
        <v>44591</v>
      </c>
      <c r="F250">
        <v>300</v>
      </c>
      <c r="G250" t="s">
        <v>626</v>
      </c>
      <c r="H250" t="s">
        <v>628</v>
      </c>
      <c r="I250" t="s">
        <v>28</v>
      </c>
      <c r="K250">
        <v>2022</v>
      </c>
      <c r="L250">
        <v>1</v>
      </c>
      <c r="M250">
        <v>30</v>
      </c>
      <c r="N250">
        <v>6</v>
      </c>
      <c r="O250" t="s">
        <v>768</v>
      </c>
      <c r="P250">
        <v>2</v>
      </c>
      <c r="Q250" t="s">
        <v>2081</v>
      </c>
    </row>
    <row r="251" spans="1:17" x14ac:dyDescent="0.3">
      <c r="A251" s="1">
        <v>249</v>
      </c>
      <c r="B251" t="s">
        <v>16</v>
      </c>
      <c r="C251" t="s">
        <v>18</v>
      </c>
      <c r="D251" t="s">
        <v>28</v>
      </c>
      <c r="E251" s="2">
        <v>44708</v>
      </c>
      <c r="F251">
        <v>35</v>
      </c>
      <c r="G251" t="s">
        <v>626</v>
      </c>
      <c r="H251" t="s">
        <v>628</v>
      </c>
      <c r="I251" t="s">
        <v>28</v>
      </c>
      <c r="K251">
        <v>2022</v>
      </c>
      <c r="L251">
        <v>5</v>
      </c>
      <c r="M251">
        <v>27</v>
      </c>
      <c r="N251">
        <v>4</v>
      </c>
      <c r="O251" t="s">
        <v>803</v>
      </c>
      <c r="P251">
        <v>4</v>
      </c>
      <c r="Q251" t="s">
        <v>2082</v>
      </c>
    </row>
    <row r="252" spans="1:17" x14ac:dyDescent="0.3">
      <c r="A252" s="1">
        <v>250</v>
      </c>
      <c r="B252" t="s">
        <v>16</v>
      </c>
      <c r="C252" t="s">
        <v>18</v>
      </c>
      <c r="D252" t="s">
        <v>28</v>
      </c>
      <c r="E252" s="2">
        <v>44503</v>
      </c>
      <c r="F252">
        <v>30</v>
      </c>
      <c r="G252" t="s">
        <v>626</v>
      </c>
      <c r="H252" t="s">
        <v>628</v>
      </c>
      <c r="I252" t="s">
        <v>28</v>
      </c>
      <c r="K252">
        <v>2021</v>
      </c>
      <c r="L252">
        <v>11</v>
      </c>
      <c r="M252">
        <v>3</v>
      </c>
      <c r="N252">
        <v>2</v>
      </c>
      <c r="O252" t="s">
        <v>764</v>
      </c>
      <c r="P252">
        <v>7</v>
      </c>
      <c r="Q252" t="s">
        <v>2082</v>
      </c>
    </row>
    <row r="253" spans="1:17" x14ac:dyDescent="0.3">
      <c r="A253" s="1">
        <v>251</v>
      </c>
      <c r="B253" t="s">
        <v>16</v>
      </c>
      <c r="C253" t="s">
        <v>18</v>
      </c>
      <c r="D253" t="s">
        <v>28</v>
      </c>
      <c r="E253" s="2">
        <v>44487</v>
      </c>
      <c r="F253">
        <v>114</v>
      </c>
      <c r="G253" t="s">
        <v>627</v>
      </c>
      <c r="H253" t="s">
        <v>629</v>
      </c>
      <c r="I253" t="s">
        <v>648</v>
      </c>
      <c r="K253">
        <v>2021</v>
      </c>
      <c r="L253">
        <v>10</v>
      </c>
      <c r="M253">
        <v>18</v>
      </c>
      <c r="N253">
        <v>0</v>
      </c>
      <c r="O253" t="s">
        <v>846</v>
      </c>
      <c r="P253">
        <v>1</v>
      </c>
      <c r="Q253" t="s">
        <v>2081</v>
      </c>
    </row>
    <row r="254" spans="1:17" x14ac:dyDescent="0.3">
      <c r="A254" s="1">
        <v>252</v>
      </c>
      <c r="B254" t="s">
        <v>16</v>
      </c>
      <c r="C254" t="s">
        <v>18</v>
      </c>
      <c r="D254" t="s">
        <v>28</v>
      </c>
      <c r="E254" s="2">
        <v>44523</v>
      </c>
      <c r="F254">
        <v>1000</v>
      </c>
      <c r="G254" t="s">
        <v>626</v>
      </c>
      <c r="H254" t="s">
        <v>628</v>
      </c>
      <c r="I254" t="s">
        <v>28</v>
      </c>
      <c r="K254">
        <v>2021</v>
      </c>
      <c r="L254">
        <v>11</v>
      </c>
      <c r="M254">
        <v>23</v>
      </c>
      <c r="N254">
        <v>1</v>
      </c>
      <c r="O254" t="s">
        <v>762</v>
      </c>
      <c r="P254">
        <v>8</v>
      </c>
      <c r="Q254" t="s">
        <v>2082</v>
      </c>
    </row>
    <row r="255" spans="1:17" x14ac:dyDescent="0.3">
      <c r="A255" s="1">
        <v>253</v>
      </c>
      <c r="B255" t="s">
        <v>16</v>
      </c>
      <c r="C255" t="s">
        <v>18</v>
      </c>
      <c r="D255" t="s">
        <v>28</v>
      </c>
      <c r="E255" s="2">
        <v>44683</v>
      </c>
      <c r="F255">
        <v>2300</v>
      </c>
      <c r="G255" t="s">
        <v>626</v>
      </c>
      <c r="H255" t="s">
        <v>628</v>
      </c>
      <c r="I255" t="s">
        <v>28</v>
      </c>
      <c r="K255">
        <v>2022</v>
      </c>
      <c r="L255">
        <v>5</v>
      </c>
      <c r="M255">
        <v>2</v>
      </c>
      <c r="N255">
        <v>0</v>
      </c>
      <c r="O255" t="s">
        <v>847</v>
      </c>
      <c r="P255">
        <v>6</v>
      </c>
      <c r="Q255" t="s">
        <v>2082</v>
      </c>
    </row>
    <row r="256" spans="1:17" x14ac:dyDescent="0.3">
      <c r="A256" s="1">
        <v>254</v>
      </c>
      <c r="B256" t="s">
        <v>16</v>
      </c>
      <c r="C256" t="s">
        <v>18</v>
      </c>
      <c r="D256" t="s">
        <v>28</v>
      </c>
      <c r="E256" s="2">
        <v>44635</v>
      </c>
      <c r="F256">
        <v>1000</v>
      </c>
      <c r="G256" t="s">
        <v>626</v>
      </c>
      <c r="H256" t="s">
        <v>628</v>
      </c>
      <c r="I256" t="s">
        <v>28</v>
      </c>
      <c r="K256">
        <v>2022</v>
      </c>
      <c r="L256">
        <v>3</v>
      </c>
      <c r="M256">
        <v>15</v>
      </c>
      <c r="N256">
        <v>1</v>
      </c>
      <c r="O256" t="s">
        <v>762</v>
      </c>
      <c r="P256">
        <v>6</v>
      </c>
      <c r="Q256" t="s">
        <v>2082</v>
      </c>
    </row>
    <row r="257" spans="1:17" x14ac:dyDescent="0.3">
      <c r="A257" s="1">
        <v>255</v>
      </c>
      <c r="B257" t="s">
        <v>16</v>
      </c>
      <c r="C257" t="s">
        <v>18</v>
      </c>
      <c r="D257" t="s">
        <v>28</v>
      </c>
      <c r="E257" s="2">
        <v>44386</v>
      </c>
      <c r="F257">
        <v>10000</v>
      </c>
      <c r="G257" t="s">
        <v>626</v>
      </c>
      <c r="H257" t="s">
        <v>628</v>
      </c>
      <c r="I257" t="s">
        <v>28</v>
      </c>
      <c r="K257">
        <v>2021</v>
      </c>
      <c r="L257">
        <v>7</v>
      </c>
      <c r="M257">
        <v>9</v>
      </c>
      <c r="N257">
        <v>4</v>
      </c>
      <c r="O257" t="s">
        <v>765</v>
      </c>
      <c r="P257">
        <v>3</v>
      </c>
      <c r="Q257" t="s">
        <v>2082</v>
      </c>
    </row>
    <row r="258" spans="1:17" x14ac:dyDescent="0.3">
      <c r="A258" s="1">
        <v>256</v>
      </c>
      <c r="B258" t="s">
        <v>16</v>
      </c>
      <c r="C258" t="s">
        <v>18</v>
      </c>
      <c r="D258" t="s">
        <v>28</v>
      </c>
      <c r="E258" s="2">
        <v>44687</v>
      </c>
      <c r="F258">
        <v>200</v>
      </c>
      <c r="G258" t="s">
        <v>626</v>
      </c>
      <c r="H258" t="s">
        <v>628</v>
      </c>
      <c r="I258" t="s">
        <v>28</v>
      </c>
      <c r="K258">
        <v>2022</v>
      </c>
      <c r="L258">
        <v>5</v>
      </c>
      <c r="M258">
        <v>6</v>
      </c>
      <c r="N258">
        <v>4</v>
      </c>
      <c r="O258" t="s">
        <v>780</v>
      </c>
      <c r="P258">
        <v>8</v>
      </c>
      <c r="Q258" t="s">
        <v>2082</v>
      </c>
    </row>
    <row r="259" spans="1:17" x14ac:dyDescent="0.3">
      <c r="A259" s="1">
        <v>257</v>
      </c>
      <c r="B259" t="s">
        <v>16</v>
      </c>
      <c r="C259" t="s">
        <v>18</v>
      </c>
      <c r="D259" t="s">
        <v>28</v>
      </c>
      <c r="E259" s="2">
        <v>44457</v>
      </c>
      <c r="F259">
        <v>500</v>
      </c>
      <c r="G259" t="s">
        <v>626</v>
      </c>
      <c r="H259" t="s">
        <v>628</v>
      </c>
      <c r="I259" t="s">
        <v>28</v>
      </c>
      <c r="K259">
        <v>2021</v>
      </c>
      <c r="L259">
        <v>9</v>
      </c>
      <c r="M259">
        <v>18</v>
      </c>
      <c r="N259">
        <v>5</v>
      </c>
      <c r="O259" t="s">
        <v>775</v>
      </c>
      <c r="P259">
        <v>8</v>
      </c>
      <c r="Q259" t="s">
        <v>2082</v>
      </c>
    </row>
    <row r="260" spans="1:17" x14ac:dyDescent="0.3">
      <c r="A260" s="1">
        <v>258</v>
      </c>
      <c r="B260" t="s">
        <v>16</v>
      </c>
      <c r="C260" t="s">
        <v>18</v>
      </c>
      <c r="D260" t="s">
        <v>28</v>
      </c>
      <c r="E260" s="2">
        <v>44684</v>
      </c>
      <c r="F260">
        <v>35</v>
      </c>
      <c r="G260" t="s">
        <v>626</v>
      </c>
      <c r="H260" t="s">
        <v>628</v>
      </c>
      <c r="I260" t="s">
        <v>28</v>
      </c>
      <c r="K260">
        <v>2022</v>
      </c>
      <c r="L260">
        <v>5</v>
      </c>
      <c r="M260">
        <v>3</v>
      </c>
      <c r="N260">
        <v>1</v>
      </c>
      <c r="O260" t="s">
        <v>803</v>
      </c>
      <c r="P260">
        <v>1</v>
      </c>
      <c r="Q260" t="s">
        <v>2081</v>
      </c>
    </row>
    <row r="261" spans="1:17" x14ac:dyDescent="0.3">
      <c r="A261" s="1">
        <v>259</v>
      </c>
      <c r="B261" t="s">
        <v>16</v>
      </c>
      <c r="C261" t="s">
        <v>18</v>
      </c>
      <c r="D261" t="s">
        <v>28</v>
      </c>
      <c r="E261" s="2">
        <v>44566</v>
      </c>
      <c r="F261">
        <v>130</v>
      </c>
      <c r="G261" t="s">
        <v>627</v>
      </c>
      <c r="H261" t="s">
        <v>629</v>
      </c>
      <c r="I261" t="s">
        <v>648</v>
      </c>
      <c r="K261">
        <v>2022</v>
      </c>
      <c r="L261">
        <v>1</v>
      </c>
      <c r="M261">
        <v>5</v>
      </c>
      <c r="N261">
        <v>2</v>
      </c>
      <c r="O261" t="s">
        <v>848</v>
      </c>
      <c r="P261">
        <v>1</v>
      </c>
      <c r="Q261" t="s">
        <v>2081</v>
      </c>
    </row>
    <row r="262" spans="1:17" x14ac:dyDescent="0.3">
      <c r="A262" s="1">
        <v>260</v>
      </c>
      <c r="B262" t="s">
        <v>16</v>
      </c>
      <c r="C262" t="s">
        <v>18</v>
      </c>
      <c r="D262" t="s">
        <v>28</v>
      </c>
      <c r="E262" s="2">
        <v>44626</v>
      </c>
      <c r="F262">
        <v>145</v>
      </c>
      <c r="G262" t="s">
        <v>626</v>
      </c>
      <c r="H262" t="s">
        <v>628</v>
      </c>
      <c r="I262" t="s">
        <v>28</v>
      </c>
      <c r="K262">
        <v>2022</v>
      </c>
      <c r="L262">
        <v>3</v>
      </c>
      <c r="M262">
        <v>6</v>
      </c>
      <c r="N262">
        <v>6</v>
      </c>
      <c r="O262" t="s">
        <v>849</v>
      </c>
      <c r="P262">
        <v>5</v>
      </c>
      <c r="Q262" t="s">
        <v>2082</v>
      </c>
    </row>
    <row r="263" spans="1:17" x14ac:dyDescent="0.3">
      <c r="A263" s="1">
        <v>261</v>
      </c>
      <c r="B263" t="s">
        <v>16</v>
      </c>
      <c r="C263" t="s">
        <v>18</v>
      </c>
      <c r="D263" t="s">
        <v>28</v>
      </c>
      <c r="E263" s="2">
        <v>44399</v>
      </c>
      <c r="F263">
        <v>300</v>
      </c>
      <c r="G263" t="s">
        <v>626</v>
      </c>
      <c r="H263" t="s">
        <v>628</v>
      </c>
      <c r="I263" t="s">
        <v>28</v>
      </c>
      <c r="K263">
        <v>2021</v>
      </c>
      <c r="L263">
        <v>7</v>
      </c>
      <c r="M263">
        <v>22</v>
      </c>
      <c r="N263">
        <v>3</v>
      </c>
      <c r="O263" t="s">
        <v>768</v>
      </c>
      <c r="P263">
        <v>8</v>
      </c>
      <c r="Q263" t="s">
        <v>2082</v>
      </c>
    </row>
    <row r="264" spans="1:17" x14ac:dyDescent="0.3">
      <c r="A264" s="1">
        <v>262</v>
      </c>
      <c r="B264" t="s">
        <v>16</v>
      </c>
      <c r="C264" t="s">
        <v>18</v>
      </c>
      <c r="D264" t="s">
        <v>28</v>
      </c>
      <c r="E264" s="2">
        <v>44500</v>
      </c>
      <c r="F264">
        <v>9500</v>
      </c>
      <c r="G264" t="s">
        <v>626</v>
      </c>
      <c r="H264" t="s">
        <v>628</v>
      </c>
      <c r="I264" t="s">
        <v>28</v>
      </c>
      <c r="K264">
        <v>2021</v>
      </c>
      <c r="L264">
        <v>10</v>
      </c>
      <c r="M264">
        <v>31</v>
      </c>
      <c r="N264">
        <v>6</v>
      </c>
      <c r="O264" t="s">
        <v>850</v>
      </c>
      <c r="P264">
        <v>0</v>
      </c>
      <c r="Q264" t="s">
        <v>2081</v>
      </c>
    </row>
    <row r="265" spans="1:17" x14ac:dyDescent="0.3">
      <c r="A265" s="1">
        <v>263</v>
      </c>
      <c r="B265" t="s">
        <v>16</v>
      </c>
      <c r="C265" t="s">
        <v>18</v>
      </c>
      <c r="D265" t="s">
        <v>28</v>
      </c>
      <c r="E265" s="2">
        <v>44660</v>
      </c>
      <c r="F265">
        <v>1200</v>
      </c>
      <c r="G265" t="s">
        <v>626</v>
      </c>
      <c r="H265" t="s">
        <v>628</v>
      </c>
      <c r="I265" t="s">
        <v>28</v>
      </c>
      <c r="K265">
        <v>2022</v>
      </c>
      <c r="L265">
        <v>4</v>
      </c>
      <c r="M265">
        <v>9</v>
      </c>
      <c r="N265">
        <v>5</v>
      </c>
      <c r="O265" t="s">
        <v>851</v>
      </c>
      <c r="P265">
        <v>1</v>
      </c>
      <c r="Q265" t="s">
        <v>2081</v>
      </c>
    </row>
    <row r="266" spans="1:17" x14ac:dyDescent="0.3">
      <c r="A266" s="1">
        <v>264</v>
      </c>
      <c r="B266" t="s">
        <v>16</v>
      </c>
      <c r="C266" t="s">
        <v>18</v>
      </c>
      <c r="D266" t="s">
        <v>34</v>
      </c>
      <c r="E266" s="2">
        <v>44681</v>
      </c>
      <c r="F266">
        <v>500</v>
      </c>
      <c r="G266" t="s">
        <v>626</v>
      </c>
      <c r="H266" t="s">
        <v>630</v>
      </c>
      <c r="I266" t="s">
        <v>630</v>
      </c>
      <c r="K266">
        <v>2022</v>
      </c>
      <c r="L266">
        <v>4</v>
      </c>
      <c r="M266">
        <v>30</v>
      </c>
      <c r="N266">
        <v>5</v>
      </c>
      <c r="O266" t="s">
        <v>852</v>
      </c>
      <c r="P266">
        <v>1</v>
      </c>
      <c r="Q266" t="s">
        <v>2081</v>
      </c>
    </row>
    <row r="267" spans="1:17" x14ac:dyDescent="0.3">
      <c r="A267" s="1">
        <v>265</v>
      </c>
      <c r="B267" t="s">
        <v>16</v>
      </c>
      <c r="C267" t="s">
        <v>18</v>
      </c>
      <c r="D267" t="s">
        <v>28</v>
      </c>
      <c r="E267" s="2">
        <v>44550</v>
      </c>
      <c r="F267">
        <v>300</v>
      </c>
      <c r="G267" t="s">
        <v>626</v>
      </c>
      <c r="H267" t="s">
        <v>628</v>
      </c>
      <c r="I267" t="s">
        <v>28</v>
      </c>
      <c r="K267">
        <v>2021</v>
      </c>
      <c r="L267">
        <v>12</v>
      </c>
      <c r="M267">
        <v>20</v>
      </c>
      <c r="N267">
        <v>0</v>
      </c>
      <c r="O267" t="s">
        <v>768</v>
      </c>
      <c r="P267">
        <v>11</v>
      </c>
      <c r="Q267" t="s">
        <v>2082</v>
      </c>
    </row>
    <row r="268" spans="1:17" x14ac:dyDescent="0.3">
      <c r="A268" s="1">
        <v>266</v>
      </c>
      <c r="B268" t="s">
        <v>16</v>
      </c>
      <c r="C268" t="s">
        <v>18</v>
      </c>
      <c r="D268" t="s">
        <v>28</v>
      </c>
      <c r="E268" s="2">
        <v>44445</v>
      </c>
      <c r="F268">
        <v>20</v>
      </c>
      <c r="G268" t="s">
        <v>626</v>
      </c>
      <c r="H268" t="s">
        <v>628</v>
      </c>
      <c r="I268" t="s">
        <v>28</v>
      </c>
      <c r="K268">
        <v>2021</v>
      </c>
      <c r="L268">
        <v>9</v>
      </c>
      <c r="M268">
        <v>6</v>
      </c>
      <c r="N268">
        <v>0</v>
      </c>
      <c r="O268" t="s">
        <v>778</v>
      </c>
      <c r="P268">
        <v>8</v>
      </c>
      <c r="Q268" t="s">
        <v>2082</v>
      </c>
    </row>
    <row r="269" spans="1:17" x14ac:dyDescent="0.3">
      <c r="A269" s="1">
        <v>267</v>
      </c>
      <c r="B269" t="s">
        <v>16</v>
      </c>
      <c r="C269" t="s">
        <v>18</v>
      </c>
      <c r="D269" t="s">
        <v>28</v>
      </c>
      <c r="E269" s="2">
        <v>44556</v>
      </c>
      <c r="F269">
        <v>99</v>
      </c>
      <c r="G269" t="s">
        <v>626</v>
      </c>
      <c r="H269" t="s">
        <v>628</v>
      </c>
      <c r="I269" t="s">
        <v>28</v>
      </c>
      <c r="K269">
        <v>2021</v>
      </c>
      <c r="L269">
        <v>12</v>
      </c>
      <c r="M269">
        <v>26</v>
      </c>
      <c r="N269">
        <v>6</v>
      </c>
      <c r="O269" t="s">
        <v>838</v>
      </c>
      <c r="P269">
        <v>5</v>
      </c>
      <c r="Q269" t="s">
        <v>2082</v>
      </c>
    </row>
    <row r="270" spans="1:17" x14ac:dyDescent="0.3">
      <c r="A270" s="1">
        <v>268</v>
      </c>
      <c r="B270" t="s">
        <v>16</v>
      </c>
      <c r="C270" t="s">
        <v>18</v>
      </c>
      <c r="D270" t="s">
        <v>28</v>
      </c>
      <c r="E270" s="2">
        <v>44408</v>
      </c>
      <c r="F270">
        <v>7000</v>
      </c>
      <c r="G270" t="s">
        <v>626</v>
      </c>
      <c r="H270" t="s">
        <v>628</v>
      </c>
      <c r="I270" t="s">
        <v>28</v>
      </c>
      <c r="K270">
        <v>2021</v>
      </c>
      <c r="L270">
        <v>7</v>
      </c>
      <c r="M270">
        <v>31</v>
      </c>
      <c r="N270">
        <v>5</v>
      </c>
      <c r="O270" t="s">
        <v>789</v>
      </c>
      <c r="P270">
        <v>0</v>
      </c>
      <c r="Q270" t="s">
        <v>2081</v>
      </c>
    </row>
    <row r="271" spans="1:17" x14ac:dyDescent="0.3">
      <c r="A271" s="1">
        <v>269</v>
      </c>
      <c r="B271" t="s">
        <v>16</v>
      </c>
      <c r="C271" t="s">
        <v>18</v>
      </c>
      <c r="D271" t="s">
        <v>28</v>
      </c>
      <c r="E271" s="2">
        <v>44413</v>
      </c>
      <c r="F271">
        <v>300</v>
      </c>
      <c r="G271" t="s">
        <v>626</v>
      </c>
      <c r="H271" t="s">
        <v>628</v>
      </c>
      <c r="I271" t="s">
        <v>28</v>
      </c>
      <c r="K271">
        <v>2021</v>
      </c>
      <c r="L271">
        <v>8</v>
      </c>
      <c r="M271">
        <v>5</v>
      </c>
      <c r="N271">
        <v>3</v>
      </c>
      <c r="O271" t="s">
        <v>768</v>
      </c>
      <c r="P271">
        <v>3</v>
      </c>
      <c r="Q271" t="s">
        <v>2082</v>
      </c>
    </row>
    <row r="272" spans="1:17" x14ac:dyDescent="0.3">
      <c r="A272" s="1">
        <v>270</v>
      </c>
      <c r="B272" t="s">
        <v>16</v>
      </c>
      <c r="C272" t="s">
        <v>18</v>
      </c>
      <c r="D272" t="s">
        <v>28</v>
      </c>
      <c r="E272" s="2">
        <v>44658</v>
      </c>
      <c r="F272">
        <v>300</v>
      </c>
      <c r="G272" t="s">
        <v>626</v>
      </c>
      <c r="H272" t="s">
        <v>628</v>
      </c>
      <c r="I272" t="s">
        <v>28</v>
      </c>
      <c r="K272">
        <v>2022</v>
      </c>
      <c r="L272">
        <v>4</v>
      </c>
      <c r="M272">
        <v>7</v>
      </c>
      <c r="N272">
        <v>3</v>
      </c>
      <c r="O272" t="s">
        <v>768</v>
      </c>
      <c r="P272">
        <v>4</v>
      </c>
      <c r="Q272" t="s">
        <v>2082</v>
      </c>
    </row>
    <row r="273" spans="1:17" x14ac:dyDescent="0.3">
      <c r="A273" s="1">
        <v>271</v>
      </c>
      <c r="B273" t="s">
        <v>16</v>
      </c>
      <c r="C273" t="s">
        <v>18</v>
      </c>
      <c r="D273" t="s">
        <v>28</v>
      </c>
      <c r="E273" s="2">
        <v>44373</v>
      </c>
      <c r="F273">
        <v>30</v>
      </c>
      <c r="G273" t="s">
        <v>626</v>
      </c>
      <c r="H273" t="s">
        <v>628</v>
      </c>
      <c r="I273" t="s">
        <v>28</v>
      </c>
      <c r="K273">
        <v>2021</v>
      </c>
      <c r="L273">
        <v>6</v>
      </c>
      <c r="M273">
        <v>26</v>
      </c>
      <c r="N273">
        <v>5</v>
      </c>
      <c r="O273" t="s">
        <v>764</v>
      </c>
      <c r="P273">
        <v>7</v>
      </c>
      <c r="Q273" t="s">
        <v>2082</v>
      </c>
    </row>
    <row r="274" spans="1:17" x14ac:dyDescent="0.3">
      <c r="A274" s="1">
        <v>272</v>
      </c>
      <c r="B274" t="s">
        <v>16</v>
      </c>
      <c r="C274" t="s">
        <v>18</v>
      </c>
      <c r="D274" t="s">
        <v>28</v>
      </c>
      <c r="E274" s="2">
        <v>44364</v>
      </c>
      <c r="F274">
        <v>599</v>
      </c>
      <c r="G274" t="s">
        <v>626</v>
      </c>
      <c r="H274" t="s">
        <v>628</v>
      </c>
      <c r="I274" t="s">
        <v>28</v>
      </c>
      <c r="K274">
        <v>2021</v>
      </c>
      <c r="L274">
        <v>6</v>
      </c>
      <c r="M274">
        <v>17</v>
      </c>
      <c r="N274">
        <v>3</v>
      </c>
      <c r="O274" t="s">
        <v>822</v>
      </c>
      <c r="P274">
        <v>4</v>
      </c>
      <c r="Q274" t="s">
        <v>2082</v>
      </c>
    </row>
    <row r="275" spans="1:17" x14ac:dyDescent="0.3">
      <c r="A275" s="1">
        <v>273</v>
      </c>
      <c r="B275" t="s">
        <v>16</v>
      </c>
      <c r="C275" t="s">
        <v>18</v>
      </c>
      <c r="D275" t="s">
        <v>28</v>
      </c>
      <c r="E275" s="2">
        <v>44583</v>
      </c>
      <c r="F275">
        <v>400</v>
      </c>
      <c r="G275" t="s">
        <v>626</v>
      </c>
      <c r="H275" t="s">
        <v>628</v>
      </c>
      <c r="I275" t="s">
        <v>28</v>
      </c>
      <c r="K275">
        <v>2022</v>
      </c>
      <c r="L275">
        <v>1</v>
      </c>
      <c r="M275">
        <v>22</v>
      </c>
      <c r="N275">
        <v>5</v>
      </c>
      <c r="O275" t="s">
        <v>777</v>
      </c>
      <c r="P275">
        <v>2</v>
      </c>
      <c r="Q275" t="s">
        <v>2081</v>
      </c>
    </row>
    <row r="276" spans="1:17" x14ac:dyDescent="0.3">
      <c r="A276" s="1">
        <v>274</v>
      </c>
      <c r="B276" t="s">
        <v>16</v>
      </c>
      <c r="C276" t="s">
        <v>18</v>
      </c>
      <c r="D276" t="s">
        <v>28</v>
      </c>
      <c r="E276" s="2">
        <v>44412</v>
      </c>
      <c r="F276">
        <v>1000</v>
      </c>
      <c r="G276" t="s">
        <v>626</v>
      </c>
      <c r="H276" t="s">
        <v>628</v>
      </c>
      <c r="I276" t="s">
        <v>28</v>
      </c>
      <c r="K276">
        <v>2021</v>
      </c>
      <c r="L276">
        <v>8</v>
      </c>
      <c r="M276">
        <v>4</v>
      </c>
      <c r="N276">
        <v>2</v>
      </c>
      <c r="O276" t="s">
        <v>762</v>
      </c>
      <c r="P276">
        <v>11</v>
      </c>
      <c r="Q276" t="s">
        <v>2082</v>
      </c>
    </row>
    <row r="277" spans="1:17" x14ac:dyDescent="0.3">
      <c r="A277" s="1">
        <v>275</v>
      </c>
      <c r="B277" t="s">
        <v>16</v>
      </c>
      <c r="C277" t="s">
        <v>18</v>
      </c>
      <c r="D277" t="s">
        <v>28</v>
      </c>
      <c r="E277" s="2">
        <v>44532</v>
      </c>
      <c r="F277">
        <v>5000</v>
      </c>
      <c r="G277" t="s">
        <v>626</v>
      </c>
      <c r="H277" t="s">
        <v>628</v>
      </c>
      <c r="I277" t="s">
        <v>28</v>
      </c>
      <c r="K277">
        <v>2021</v>
      </c>
      <c r="L277">
        <v>12</v>
      </c>
      <c r="M277">
        <v>2</v>
      </c>
      <c r="N277">
        <v>3</v>
      </c>
      <c r="O277" t="s">
        <v>776</v>
      </c>
      <c r="P277">
        <v>8</v>
      </c>
      <c r="Q277" t="s">
        <v>2082</v>
      </c>
    </row>
    <row r="278" spans="1:17" x14ac:dyDescent="0.3">
      <c r="A278" s="1">
        <v>276</v>
      </c>
      <c r="B278" t="s">
        <v>16</v>
      </c>
      <c r="C278" t="s">
        <v>18</v>
      </c>
      <c r="D278" t="s">
        <v>28</v>
      </c>
      <c r="E278" s="2">
        <v>44692</v>
      </c>
      <c r="F278">
        <v>130</v>
      </c>
      <c r="G278" t="s">
        <v>627</v>
      </c>
      <c r="H278" t="s">
        <v>629</v>
      </c>
      <c r="I278" t="s">
        <v>648</v>
      </c>
      <c r="K278">
        <v>2022</v>
      </c>
      <c r="L278">
        <v>5</v>
      </c>
      <c r="M278">
        <v>11</v>
      </c>
      <c r="N278">
        <v>2</v>
      </c>
      <c r="O278" t="s">
        <v>848</v>
      </c>
      <c r="P278">
        <v>1</v>
      </c>
      <c r="Q278" t="s">
        <v>2081</v>
      </c>
    </row>
    <row r="279" spans="1:17" x14ac:dyDescent="0.3">
      <c r="A279" s="1">
        <v>277</v>
      </c>
      <c r="B279" t="s">
        <v>16</v>
      </c>
      <c r="C279" t="s">
        <v>18</v>
      </c>
      <c r="D279" t="s">
        <v>28</v>
      </c>
      <c r="E279" s="2">
        <v>44682</v>
      </c>
      <c r="F279">
        <v>140</v>
      </c>
      <c r="G279" t="s">
        <v>627</v>
      </c>
      <c r="H279" t="s">
        <v>629</v>
      </c>
      <c r="I279" t="s">
        <v>648</v>
      </c>
      <c r="K279">
        <v>2022</v>
      </c>
      <c r="L279">
        <v>5</v>
      </c>
      <c r="M279">
        <v>1</v>
      </c>
      <c r="N279">
        <v>6</v>
      </c>
      <c r="O279" t="s">
        <v>853</v>
      </c>
      <c r="P279">
        <v>1</v>
      </c>
      <c r="Q279" t="s">
        <v>2081</v>
      </c>
    </row>
    <row r="280" spans="1:17" x14ac:dyDescent="0.3">
      <c r="A280" s="1">
        <v>278</v>
      </c>
      <c r="B280" t="s">
        <v>16</v>
      </c>
      <c r="C280" t="s">
        <v>18</v>
      </c>
      <c r="D280" t="s">
        <v>28</v>
      </c>
      <c r="E280" s="2">
        <v>44535</v>
      </c>
      <c r="F280">
        <v>10000</v>
      </c>
      <c r="G280" t="s">
        <v>626</v>
      </c>
      <c r="H280" t="s">
        <v>628</v>
      </c>
      <c r="I280" t="s">
        <v>28</v>
      </c>
      <c r="K280">
        <v>2021</v>
      </c>
      <c r="L280">
        <v>12</v>
      </c>
      <c r="M280">
        <v>5</v>
      </c>
      <c r="N280">
        <v>6</v>
      </c>
      <c r="O280" t="s">
        <v>765</v>
      </c>
      <c r="P280">
        <v>2</v>
      </c>
      <c r="Q280" t="s">
        <v>2081</v>
      </c>
    </row>
    <row r="281" spans="1:17" x14ac:dyDescent="0.3">
      <c r="A281" s="1">
        <v>279</v>
      </c>
      <c r="B281" t="s">
        <v>16</v>
      </c>
      <c r="C281" t="s">
        <v>18</v>
      </c>
      <c r="D281" t="s">
        <v>28</v>
      </c>
      <c r="E281" s="2">
        <v>44556</v>
      </c>
      <c r="F281">
        <v>50</v>
      </c>
      <c r="G281" t="s">
        <v>626</v>
      </c>
      <c r="H281" t="s">
        <v>628</v>
      </c>
      <c r="I281" t="s">
        <v>28</v>
      </c>
      <c r="K281">
        <v>2021</v>
      </c>
      <c r="L281">
        <v>12</v>
      </c>
      <c r="M281">
        <v>26</v>
      </c>
      <c r="N281">
        <v>6</v>
      </c>
      <c r="O281" t="s">
        <v>767</v>
      </c>
      <c r="P281">
        <v>4</v>
      </c>
      <c r="Q281" t="s">
        <v>2082</v>
      </c>
    </row>
    <row r="282" spans="1:17" x14ac:dyDescent="0.3">
      <c r="A282" s="1">
        <v>280</v>
      </c>
      <c r="B282" t="s">
        <v>16</v>
      </c>
      <c r="C282" t="s">
        <v>18</v>
      </c>
      <c r="D282" t="s">
        <v>35</v>
      </c>
      <c r="E282" s="2">
        <v>44684</v>
      </c>
      <c r="F282">
        <v>4000</v>
      </c>
      <c r="G282" t="s">
        <v>626</v>
      </c>
      <c r="H282" t="s">
        <v>630</v>
      </c>
      <c r="I282" t="s">
        <v>630</v>
      </c>
      <c r="K282">
        <v>2022</v>
      </c>
      <c r="L282">
        <v>5</v>
      </c>
      <c r="M282">
        <v>3</v>
      </c>
      <c r="N282">
        <v>1</v>
      </c>
      <c r="O282" t="s">
        <v>854</v>
      </c>
      <c r="P282">
        <v>1</v>
      </c>
      <c r="Q282" t="s">
        <v>2081</v>
      </c>
    </row>
    <row r="283" spans="1:17" x14ac:dyDescent="0.3">
      <c r="A283" s="1">
        <v>281</v>
      </c>
      <c r="B283" t="s">
        <v>16</v>
      </c>
      <c r="C283" t="s">
        <v>18</v>
      </c>
      <c r="D283" t="s">
        <v>28</v>
      </c>
      <c r="E283" s="2">
        <v>44556</v>
      </c>
      <c r="F283">
        <v>274</v>
      </c>
      <c r="G283" t="s">
        <v>626</v>
      </c>
      <c r="H283" t="s">
        <v>628</v>
      </c>
      <c r="I283" t="s">
        <v>28</v>
      </c>
      <c r="K283">
        <v>2021</v>
      </c>
      <c r="L283">
        <v>12</v>
      </c>
      <c r="M283">
        <v>26</v>
      </c>
      <c r="N283">
        <v>6</v>
      </c>
      <c r="O283" t="s">
        <v>855</v>
      </c>
      <c r="P283">
        <v>1</v>
      </c>
      <c r="Q283" t="s">
        <v>2081</v>
      </c>
    </row>
    <row r="284" spans="1:17" x14ac:dyDescent="0.3">
      <c r="A284" s="1">
        <v>282</v>
      </c>
      <c r="B284" t="s">
        <v>16</v>
      </c>
      <c r="C284" t="s">
        <v>18</v>
      </c>
      <c r="D284" t="s">
        <v>28</v>
      </c>
      <c r="E284" s="2">
        <v>44677</v>
      </c>
      <c r="F284">
        <v>480</v>
      </c>
      <c r="G284" t="s">
        <v>626</v>
      </c>
      <c r="H284" t="s">
        <v>628</v>
      </c>
      <c r="I284" t="s">
        <v>28</v>
      </c>
      <c r="K284">
        <v>2022</v>
      </c>
      <c r="L284">
        <v>4</v>
      </c>
      <c r="M284">
        <v>26</v>
      </c>
      <c r="N284">
        <v>1</v>
      </c>
      <c r="O284" t="s">
        <v>856</v>
      </c>
      <c r="P284">
        <v>7</v>
      </c>
      <c r="Q284" t="s">
        <v>2082</v>
      </c>
    </row>
    <row r="285" spans="1:17" x14ac:dyDescent="0.3">
      <c r="A285" s="1">
        <v>283</v>
      </c>
      <c r="B285" t="s">
        <v>16</v>
      </c>
      <c r="C285" t="s">
        <v>18</v>
      </c>
      <c r="D285" t="s">
        <v>28</v>
      </c>
      <c r="E285" s="2">
        <v>44524</v>
      </c>
      <c r="F285">
        <v>50</v>
      </c>
      <c r="G285" t="s">
        <v>626</v>
      </c>
      <c r="H285" t="s">
        <v>628</v>
      </c>
      <c r="I285" t="s">
        <v>28</v>
      </c>
      <c r="K285">
        <v>2021</v>
      </c>
      <c r="L285">
        <v>11</v>
      </c>
      <c r="M285">
        <v>24</v>
      </c>
      <c r="N285">
        <v>2</v>
      </c>
      <c r="O285" t="s">
        <v>767</v>
      </c>
      <c r="P285">
        <v>6</v>
      </c>
      <c r="Q285" t="s">
        <v>2082</v>
      </c>
    </row>
    <row r="286" spans="1:17" x14ac:dyDescent="0.3">
      <c r="A286" s="1">
        <v>284</v>
      </c>
      <c r="B286" t="s">
        <v>16</v>
      </c>
      <c r="C286" t="s">
        <v>18</v>
      </c>
      <c r="D286" t="s">
        <v>28</v>
      </c>
      <c r="E286" s="2">
        <v>44473</v>
      </c>
      <c r="F286">
        <v>442</v>
      </c>
      <c r="G286" t="s">
        <v>626</v>
      </c>
      <c r="H286" t="s">
        <v>628</v>
      </c>
      <c r="I286" t="s">
        <v>28</v>
      </c>
      <c r="K286">
        <v>2021</v>
      </c>
      <c r="L286">
        <v>10</v>
      </c>
      <c r="M286">
        <v>4</v>
      </c>
      <c r="N286">
        <v>0</v>
      </c>
      <c r="O286" t="s">
        <v>857</v>
      </c>
      <c r="P286">
        <v>2</v>
      </c>
      <c r="Q286" t="s">
        <v>2081</v>
      </c>
    </row>
    <row r="287" spans="1:17" x14ac:dyDescent="0.3">
      <c r="A287" s="1">
        <v>285</v>
      </c>
      <c r="B287" t="s">
        <v>16</v>
      </c>
      <c r="C287" t="s">
        <v>18</v>
      </c>
      <c r="D287" t="s">
        <v>28</v>
      </c>
      <c r="E287" s="2">
        <v>44621</v>
      </c>
      <c r="F287">
        <v>200</v>
      </c>
      <c r="G287" t="s">
        <v>626</v>
      </c>
      <c r="H287" t="s">
        <v>628</v>
      </c>
      <c r="I287" t="s">
        <v>28</v>
      </c>
      <c r="K287">
        <v>2022</v>
      </c>
      <c r="L287">
        <v>3</v>
      </c>
      <c r="M287">
        <v>1</v>
      </c>
      <c r="N287">
        <v>1</v>
      </c>
      <c r="O287" t="s">
        <v>780</v>
      </c>
      <c r="P287">
        <v>6</v>
      </c>
      <c r="Q287" t="s">
        <v>2082</v>
      </c>
    </row>
    <row r="288" spans="1:17" x14ac:dyDescent="0.3">
      <c r="A288" s="1">
        <v>286</v>
      </c>
      <c r="B288" t="s">
        <v>16</v>
      </c>
      <c r="C288" t="s">
        <v>18</v>
      </c>
      <c r="D288" t="s">
        <v>28</v>
      </c>
      <c r="E288" s="2">
        <v>44450</v>
      </c>
      <c r="F288">
        <v>140</v>
      </c>
      <c r="G288" t="s">
        <v>627</v>
      </c>
      <c r="H288" t="s">
        <v>629</v>
      </c>
      <c r="I288" t="s">
        <v>648</v>
      </c>
      <c r="K288">
        <v>2021</v>
      </c>
      <c r="L288">
        <v>9</v>
      </c>
      <c r="M288">
        <v>11</v>
      </c>
      <c r="N288">
        <v>5</v>
      </c>
      <c r="O288" t="s">
        <v>853</v>
      </c>
      <c r="P288">
        <v>1</v>
      </c>
      <c r="Q288" t="s">
        <v>2081</v>
      </c>
    </row>
    <row r="289" spans="1:17" x14ac:dyDescent="0.3">
      <c r="A289" s="1">
        <v>287</v>
      </c>
      <c r="B289" t="s">
        <v>16</v>
      </c>
      <c r="C289" t="s">
        <v>18</v>
      </c>
      <c r="D289" t="s">
        <v>28</v>
      </c>
      <c r="E289" s="2">
        <v>44683</v>
      </c>
      <c r="F289">
        <v>6350</v>
      </c>
      <c r="G289" t="s">
        <v>626</v>
      </c>
      <c r="H289" t="s">
        <v>628</v>
      </c>
      <c r="I289" t="s">
        <v>28</v>
      </c>
      <c r="K289">
        <v>2022</v>
      </c>
      <c r="L289">
        <v>5</v>
      </c>
      <c r="M289">
        <v>2</v>
      </c>
      <c r="N289">
        <v>0</v>
      </c>
      <c r="O289" t="s">
        <v>858</v>
      </c>
      <c r="P289">
        <v>1</v>
      </c>
      <c r="Q289" t="s">
        <v>2081</v>
      </c>
    </row>
    <row r="290" spans="1:17" x14ac:dyDescent="0.3">
      <c r="A290" s="1">
        <v>288</v>
      </c>
      <c r="B290" t="s">
        <v>16</v>
      </c>
      <c r="C290" t="s">
        <v>18</v>
      </c>
      <c r="D290" t="s">
        <v>28</v>
      </c>
      <c r="E290" s="2">
        <v>44562</v>
      </c>
      <c r="F290">
        <v>20</v>
      </c>
      <c r="G290" t="s">
        <v>626</v>
      </c>
      <c r="H290" t="s">
        <v>628</v>
      </c>
      <c r="I290" t="s">
        <v>28</v>
      </c>
      <c r="K290">
        <v>2022</v>
      </c>
      <c r="L290">
        <v>1</v>
      </c>
      <c r="M290">
        <v>1</v>
      </c>
      <c r="N290">
        <v>5</v>
      </c>
      <c r="O290" t="s">
        <v>778</v>
      </c>
      <c r="P290">
        <v>7</v>
      </c>
      <c r="Q290" t="s">
        <v>2082</v>
      </c>
    </row>
    <row r="291" spans="1:17" x14ac:dyDescent="0.3">
      <c r="A291" s="1">
        <v>289</v>
      </c>
      <c r="B291" t="s">
        <v>16</v>
      </c>
      <c r="C291" t="s">
        <v>18</v>
      </c>
      <c r="D291" t="s">
        <v>28</v>
      </c>
      <c r="E291" s="2">
        <v>44392</v>
      </c>
      <c r="F291">
        <v>1312</v>
      </c>
      <c r="G291" t="s">
        <v>626</v>
      </c>
      <c r="H291" t="s">
        <v>628</v>
      </c>
      <c r="I291" t="s">
        <v>28</v>
      </c>
      <c r="K291">
        <v>2021</v>
      </c>
      <c r="L291">
        <v>7</v>
      </c>
      <c r="M291">
        <v>15</v>
      </c>
      <c r="N291">
        <v>3</v>
      </c>
      <c r="O291" t="s">
        <v>859</v>
      </c>
      <c r="P291">
        <v>3</v>
      </c>
      <c r="Q291" t="s">
        <v>2082</v>
      </c>
    </row>
    <row r="292" spans="1:17" x14ac:dyDescent="0.3">
      <c r="A292" s="1">
        <v>290</v>
      </c>
      <c r="B292" t="s">
        <v>16</v>
      </c>
      <c r="C292" t="s">
        <v>18</v>
      </c>
      <c r="D292" t="s">
        <v>28</v>
      </c>
      <c r="E292" s="2">
        <v>44386</v>
      </c>
      <c r="F292">
        <v>200</v>
      </c>
      <c r="G292" t="s">
        <v>626</v>
      </c>
      <c r="H292" t="s">
        <v>628</v>
      </c>
      <c r="I292" t="s">
        <v>28</v>
      </c>
      <c r="K292">
        <v>2021</v>
      </c>
      <c r="L292">
        <v>7</v>
      </c>
      <c r="M292">
        <v>9</v>
      </c>
      <c r="N292">
        <v>4</v>
      </c>
      <c r="O292" t="s">
        <v>780</v>
      </c>
      <c r="P292">
        <v>11</v>
      </c>
      <c r="Q292" t="s">
        <v>2082</v>
      </c>
    </row>
    <row r="293" spans="1:17" x14ac:dyDescent="0.3">
      <c r="A293" s="1">
        <v>291</v>
      </c>
      <c r="B293" t="s">
        <v>16</v>
      </c>
      <c r="C293" t="s">
        <v>18</v>
      </c>
      <c r="D293" t="s">
        <v>28</v>
      </c>
      <c r="E293" s="2">
        <v>44544</v>
      </c>
      <c r="F293">
        <v>140</v>
      </c>
      <c r="G293" t="s">
        <v>627</v>
      </c>
      <c r="H293" t="s">
        <v>629</v>
      </c>
      <c r="I293" t="s">
        <v>648</v>
      </c>
      <c r="K293">
        <v>2021</v>
      </c>
      <c r="L293">
        <v>12</v>
      </c>
      <c r="M293">
        <v>14</v>
      </c>
      <c r="N293">
        <v>1</v>
      </c>
      <c r="O293" t="s">
        <v>853</v>
      </c>
      <c r="P293">
        <v>1</v>
      </c>
      <c r="Q293" t="s">
        <v>2081</v>
      </c>
    </row>
    <row r="294" spans="1:17" x14ac:dyDescent="0.3">
      <c r="A294" s="1">
        <v>292</v>
      </c>
      <c r="B294" t="s">
        <v>16</v>
      </c>
      <c r="C294" t="s">
        <v>18</v>
      </c>
      <c r="D294" t="s">
        <v>28</v>
      </c>
      <c r="E294" s="2">
        <v>44514</v>
      </c>
      <c r="F294">
        <v>20</v>
      </c>
      <c r="G294" t="s">
        <v>626</v>
      </c>
      <c r="H294" t="s">
        <v>628</v>
      </c>
      <c r="I294" t="s">
        <v>28</v>
      </c>
      <c r="K294">
        <v>2021</v>
      </c>
      <c r="L294">
        <v>11</v>
      </c>
      <c r="M294">
        <v>14</v>
      </c>
      <c r="N294">
        <v>6</v>
      </c>
      <c r="O294" t="s">
        <v>778</v>
      </c>
      <c r="P294">
        <v>9</v>
      </c>
      <c r="Q294" t="s">
        <v>2082</v>
      </c>
    </row>
    <row r="295" spans="1:17" x14ac:dyDescent="0.3">
      <c r="A295" s="1">
        <v>293</v>
      </c>
      <c r="B295" t="s">
        <v>16</v>
      </c>
      <c r="C295" t="s">
        <v>18</v>
      </c>
      <c r="D295" t="s">
        <v>28</v>
      </c>
      <c r="E295" s="2">
        <v>44601</v>
      </c>
      <c r="F295">
        <v>50</v>
      </c>
      <c r="G295" t="s">
        <v>626</v>
      </c>
      <c r="H295" t="s">
        <v>628</v>
      </c>
      <c r="I295" t="s">
        <v>28</v>
      </c>
      <c r="K295">
        <v>2022</v>
      </c>
      <c r="L295">
        <v>2</v>
      </c>
      <c r="M295">
        <v>9</v>
      </c>
      <c r="N295">
        <v>2</v>
      </c>
      <c r="O295" t="s">
        <v>767</v>
      </c>
      <c r="P295">
        <v>6</v>
      </c>
      <c r="Q295" t="s">
        <v>2082</v>
      </c>
    </row>
    <row r="296" spans="1:17" x14ac:dyDescent="0.3">
      <c r="A296" s="1">
        <v>294</v>
      </c>
      <c r="B296" t="s">
        <v>16</v>
      </c>
      <c r="C296" t="s">
        <v>18</v>
      </c>
      <c r="D296" t="s">
        <v>28</v>
      </c>
      <c r="E296" s="2">
        <v>44626</v>
      </c>
      <c r="F296">
        <v>150</v>
      </c>
      <c r="G296" t="s">
        <v>627</v>
      </c>
      <c r="H296" t="s">
        <v>629</v>
      </c>
      <c r="I296" t="s">
        <v>648</v>
      </c>
      <c r="K296">
        <v>2022</v>
      </c>
      <c r="L296">
        <v>3</v>
      </c>
      <c r="M296">
        <v>6</v>
      </c>
      <c r="N296">
        <v>6</v>
      </c>
      <c r="O296" t="s">
        <v>860</v>
      </c>
      <c r="P296">
        <v>2</v>
      </c>
      <c r="Q296" t="s">
        <v>2081</v>
      </c>
    </row>
    <row r="297" spans="1:17" x14ac:dyDescent="0.3">
      <c r="A297" s="1">
        <v>295</v>
      </c>
      <c r="B297" t="s">
        <v>16</v>
      </c>
      <c r="C297" t="s">
        <v>18</v>
      </c>
      <c r="D297" t="s">
        <v>28</v>
      </c>
      <c r="E297" s="2">
        <v>44408</v>
      </c>
      <c r="F297">
        <v>2168</v>
      </c>
      <c r="G297" t="s">
        <v>626</v>
      </c>
      <c r="H297" t="s">
        <v>628</v>
      </c>
      <c r="I297" t="s">
        <v>28</v>
      </c>
      <c r="K297">
        <v>2021</v>
      </c>
      <c r="L297">
        <v>7</v>
      </c>
      <c r="M297">
        <v>31</v>
      </c>
      <c r="N297">
        <v>5</v>
      </c>
      <c r="O297" t="s">
        <v>813</v>
      </c>
      <c r="P297">
        <v>0</v>
      </c>
      <c r="Q297" t="s">
        <v>2081</v>
      </c>
    </row>
    <row r="298" spans="1:17" x14ac:dyDescent="0.3">
      <c r="A298" s="1">
        <v>296</v>
      </c>
      <c r="B298" t="s">
        <v>16</v>
      </c>
      <c r="C298" t="s">
        <v>18</v>
      </c>
      <c r="D298" t="s">
        <v>28</v>
      </c>
      <c r="E298" s="2">
        <v>44619</v>
      </c>
      <c r="F298">
        <v>150</v>
      </c>
      <c r="G298" t="s">
        <v>627</v>
      </c>
      <c r="H298" t="s">
        <v>629</v>
      </c>
      <c r="I298" t="s">
        <v>648</v>
      </c>
      <c r="K298">
        <v>2022</v>
      </c>
      <c r="L298">
        <v>2</v>
      </c>
      <c r="M298">
        <v>27</v>
      </c>
      <c r="N298">
        <v>6</v>
      </c>
      <c r="O298" t="s">
        <v>860</v>
      </c>
      <c r="P298">
        <v>2</v>
      </c>
      <c r="Q298" t="s">
        <v>2081</v>
      </c>
    </row>
    <row r="299" spans="1:17" x14ac:dyDescent="0.3">
      <c r="A299" s="1">
        <v>297</v>
      </c>
      <c r="B299" t="s">
        <v>16</v>
      </c>
      <c r="C299" t="s">
        <v>18</v>
      </c>
      <c r="D299" t="s">
        <v>28</v>
      </c>
      <c r="E299" s="2">
        <v>44444</v>
      </c>
      <c r="F299">
        <v>150</v>
      </c>
      <c r="G299" t="s">
        <v>627</v>
      </c>
      <c r="H299" t="s">
        <v>629</v>
      </c>
      <c r="I299" t="s">
        <v>648</v>
      </c>
      <c r="K299">
        <v>2021</v>
      </c>
      <c r="L299">
        <v>9</v>
      </c>
      <c r="M299">
        <v>5</v>
      </c>
      <c r="N299">
        <v>6</v>
      </c>
      <c r="O299" t="s">
        <v>860</v>
      </c>
      <c r="P299">
        <v>2</v>
      </c>
      <c r="Q299" t="s">
        <v>2081</v>
      </c>
    </row>
    <row r="300" spans="1:17" x14ac:dyDescent="0.3">
      <c r="A300" s="1">
        <v>298</v>
      </c>
      <c r="B300" t="s">
        <v>16</v>
      </c>
      <c r="C300" t="s">
        <v>18</v>
      </c>
      <c r="D300" t="s">
        <v>28</v>
      </c>
      <c r="E300" s="2">
        <v>44448</v>
      </c>
      <c r="F300">
        <v>150</v>
      </c>
      <c r="G300" t="s">
        <v>627</v>
      </c>
      <c r="H300" t="s">
        <v>629</v>
      </c>
      <c r="I300" t="s">
        <v>648</v>
      </c>
      <c r="K300">
        <v>2021</v>
      </c>
      <c r="L300">
        <v>9</v>
      </c>
      <c r="M300">
        <v>9</v>
      </c>
      <c r="N300">
        <v>3</v>
      </c>
      <c r="O300" t="s">
        <v>860</v>
      </c>
      <c r="P300">
        <v>1</v>
      </c>
      <c r="Q300" t="s">
        <v>2081</v>
      </c>
    </row>
    <row r="301" spans="1:17" x14ac:dyDescent="0.3">
      <c r="A301" s="1">
        <v>299</v>
      </c>
      <c r="B301" t="s">
        <v>16</v>
      </c>
      <c r="C301" t="s">
        <v>18</v>
      </c>
      <c r="D301" t="s">
        <v>28</v>
      </c>
      <c r="E301" s="2">
        <v>44361</v>
      </c>
      <c r="F301">
        <v>300</v>
      </c>
      <c r="G301" t="s">
        <v>626</v>
      </c>
      <c r="H301" t="s">
        <v>628</v>
      </c>
      <c r="I301" t="s">
        <v>28</v>
      </c>
      <c r="K301">
        <v>2021</v>
      </c>
      <c r="L301">
        <v>6</v>
      </c>
      <c r="M301">
        <v>14</v>
      </c>
      <c r="N301">
        <v>0</v>
      </c>
      <c r="O301" t="s">
        <v>768</v>
      </c>
      <c r="P301">
        <v>6</v>
      </c>
      <c r="Q301" t="s">
        <v>2082</v>
      </c>
    </row>
    <row r="302" spans="1:17" x14ac:dyDescent="0.3">
      <c r="A302" s="1">
        <v>300</v>
      </c>
      <c r="B302" t="s">
        <v>16</v>
      </c>
      <c r="C302" t="s">
        <v>18</v>
      </c>
      <c r="D302" t="s">
        <v>28</v>
      </c>
      <c r="E302" s="2">
        <v>44475</v>
      </c>
      <c r="F302">
        <v>3000</v>
      </c>
      <c r="G302" t="s">
        <v>626</v>
      </c>
      <c r="H302" t="s">
        <v>628</v>
      </c>
      <c r="I302" t="s">
        <v>28</v>
      </c>
      <c r="K302">
        <v>2021</v>
      </c>
      <c r="L302">
        <v>10</v>
      </c>
      <c r="M302">
        <v>6</v>
      </c>
      <c r="N302">
        <v>2</v>
      </c>
      <c r="O302" t="s">
        <v>784</v>
      </c>
      <c r="P302">
        <v>2</v>
      </c>
      <c r="Q302" t="s">
        <v>2081</v>
      </c>
    </row>
    <row r="303" spans="1:17" x14ac:dyDescent="0.3">
      <c r="A303" s="1">
        <v>301</v>
      </c>
      <c r="B303" t="s">
        <v>16</v>
      </c>
      <c r="C303" t="s">
        <v>18</v>
      </c>
      <c r="D303" t="s">
        <v>28</v>
      </c>
      <c r="E303" s="2">
        <v>44374</v>
      </c>
      <c r="F303">
        <v>150</v>
      </c>
      <c r="G303" t="s">
        <v>627</v>
      </c>
      <c r="H303" t="s">
        <v>629</v>
      </c>
      <c r="I303" t="s">
        <v>648</v>
      </c>
      <c r="K303">
        <v>2021</v>
      </c>
      <c r="L303">
        <v>6</v>
      </c>
      <c r="M303">
        <v>27</v>
      </c>
      <c r="N303">
        <v>6</v>
      </c>
      <c r="O303" t="s">
        <v>860</v>
      </c>
      <c r="P303">
        <v>2</v>
      </c>
      <c r="Q303" t="s">
        <v>2081</v>
      </c>
    </row>
    <row r="304" spans="1:17" x14ac:dyDescent="0.3">
      <c r="A304" s="1">
        <v>302</v>
      </c>
      <c r="B304" t="s">
        <v>16</v>
      </c>
      <c r="C304" t="s">
        <v>18</v>
      </c>
      <c r="D304" t="s">
        <v>36</v>
      </c>
      <c r="E304" s="2">
        <v>44651</v>
      </c>
      <c r="F304">
        <v>170</v>
      </c>
      <c r="G304" t="s">
        <v>627</v>
      </c>
      <c r="H304" t="s">
        <v>631</v>
      </c>
      <c r="I304" t="s">
        <v>650</v>
      </c>
      <c r="K304">
        <v>2022</v>
      </c>
      <c r="L304">
        <v>3</v>
      </c>
      <c r="M304">
        <v>31</v>
      </c>
      <c r="N304">
        <v>3</v>
      </c>
      <c r="O304" t="s">
        <v>861</v>
      </c>
      <c r="P304">
        <v>0</v>
      </c>
      <c r="Q304" t="s">
        <v>2081</v>
      </c>
    </row>
    <row r="305" spans="1:17" x14ac:dyDescent="0.3">
      <c r="A305" s="1">
        <v>303</v>
      </c>
      <c r="B305" t="s">
        <v>16</v>
      </c>
      <c r="C305" t="s">
        <v>18</v>
      </c>
      <c r="D305" t="s">
        <v>37</v>
      </c>
      <c r="E305" s="2">
        <v>44348</v>
      </c>
      <c r="F305">
        <v>198</v>
      </c>
      <c r="G305" t="s">
        <v>627</v>
      </c>
      <c r="H305" t="s">
        <v>631</v>
      </c>
      <c r="I305" t="s">
        <v>650</v>
      </c>
      <c r="K305">
        <v>2021</v>
      </c>
      <c r="L305">
        <v>6</v>
      </c>
      <c r="M305">
        <v>1</v>
      </c>
      <c r="N305">
        <v>1</v>
      </c>
      <c r="O305" t="s">
        <v>862</v>
      </c>
      <c r="P305">
        <v>3</v>
      </c>
      <c r="Q305" t="s">
        <v>2082</v>
      </c>
    </row>
    <row r="306" spans="1:17" x14ac:dyDescent="0.3">
      <c r="A306" s="1">
        <v>304</v>
      </c>
      <c r="B306" t="s">
        <v>16</v>
      </c>
      <c r="C306" t="s">
        <v>18</v>
      </c>
      <c r="D306" t="s">
        <v>28</v>
      </c>
      <c r="E306" s="2">
        <v>44406</v>
      </c>
      <c r="F306">
        <v>3000</v>
      </c>
      <c r="G306" t="s">
        <v>626</v>
      </c>
      <c r="H306" t="s">
        <v>628</v>
      </c>
      <c r="I306" t="s">
        <v>28</v>
      </c>
      <c r="K306">
        <v>2021</v>
      </c>
      <c r="L306">
        <v>7</v>
      </c>
      <c r="M306">
        <v>29</v>
      </c>
      <c r="N306">
        <v>3</v>
      </c>
      <c r="O306" t="s">
        <v>784</v>
      </c>
      <c r="P306">
        <v>5</v>
      </c>
      <c r="Q306" t="s">
        <v>2082</v>
      </c>
    </row>
    <row r="307" spans="1:17" x14ac:dyDescent="0.3">
      <c r="A307" s="1">
        <v>305</v>
      </c>
      <c r="B307" t="s">
        <v>16</v>
      </c>
      <c r="C307" t="s">
        <v>18</v>
      </c>
      <c r="D307" t="s">
        <v>28</v>
      </c>
      <c r="E307" s="2">
        <v>44694</v>
      </c>
      <c r="F307">
        <v>70</v>
      </c>
      <c r="G307" t="s">
        <v>626</v>
      </c>
      <c r="H307" t="s">
        <v>628</v>
      </c>
      <c r="I307" t="s">
        <v>28</v>
      </c>
      <c r="K307">
        <v>2022</v>
      </c>
      <c r="L307">
        <v>5</v>
      </c>
      <c r="M307">
        <v>13</v>
      </c>
      <c r="N307">
        <v>4</v>
      </c>
      <c r="O307" t="s">
        <v>863</v>
      </c>
      <c r="P307">
        <v>6</v>
      </c>
      <c r="Q307" t="s">
        <v>2082</v>
      </c>
    </row>
    <row r="308" spans="1:17" x14ac:dyDescent="0.3">
      <c r="A308" s="1">
        <v>306</v>
      </c>
      <c r="B308" t="s">
        <v>16</v>
      </c>
      <c r="C308" t="s">
        <v>18</v>
      </c>
      <c r="D308" t="s">
        <v>28</v>
      </c>
      <c r="E308" s="2">
        <v>44394</v>
      </c>
      <c r="F308">
        <v>400</v>
      </c>
      <c r="G308" t="s">
        <v>626</v>
      </c>
      <c r="H308" t="s">
        <v>628</v>
      </c>
      <c r="I308" t="s">
        <v>28</v>
      </c>
      <c r="K308">
        <v>2021</v>
      </c>
      <c r="L308">
        <v>7</v>
      </c>
      <c r="M308">
        <v>17</v>
      </c>
      <c r="N308">
        <v>5</v>
      </c>
      <c r="O308" t="s">
        <v>777</v>
      </c>
      <c r="P308">
        <v>3</v>
      </c>
      <c r="Q308" t="s">
        <v>2082</v>
      </c>
    </row>
    <row r="309" spans="1:17" x14ac:dyDescent="0.3">
      <c r="A309" s="1">
        <v>307</v>
      </c>
      <c r="B309" t="s">
        <v>16</v>
      </c>
      <c r="C309" t="s">
        <v>18</v>
      </c>
      <c r="D309" t="s">
        <v>28</v>
      </c>
      <c r="E309" s="2">
        <v>44613</v>
      </c>
      <c r="F309">
        <v>2000</v>
      </c>
      <c r="G309" t="s">
        <v>626</v>
      </c>
      <c r="H309" t="s">
        <v>628</v>
      </c>
      <c r="I309" t="s">
        <v>28</v>
      </c>
      <c r="K309">
        <v>2022</v>
      </c>
      <c r="L309">
        <v>2</v>
      </c>
      <c r="M309">
        <v>21</v>
      </c>
      <c r="N309">
        <v>0</v>
      </c>
      <c r="O309" t="s">
        <v>771</v>
      </c>
      <c r="P309">
        <v>4</v>
      </c>
      <c r="Q309" t="s">
        <v>2082</v>
      </c>
    </row>
    <row r="310" spans="1:17" x14ac:dyDescent="0.3">
      <c r="A310" s="1">
        <v>308</v>
      </c>
      <c r="B310" t="s">
        <v>16</v>
      </c>
      <c r="C310" t="s">
        <v>18</v>
      </c>
      <c r="D310" t="s">
        <v>28</v>
      </c>
      <c r="E310" s="2">
        <v>44621</v>
      </c>
      <c r="F310">
        <v>2189</v>
      </c>
      <c r="G310" t="s">
        <v>626</v>
      </c>
      <c r="H310" t="s">
        <v>628</v>
      </c>
      <c r="I310" t="s">
        <v>28</v>
      </c>
      <c r="K310">
        <v>2022</v>
      </c>
      <c r="L310">
        <v>3</v>
      </c>
      <c r="M310">
        <v>1</v>
      </c>
      <c r="N310">
        <v>1</v>
      </c>
      <c r="O310" t="s">
        <v>813</v>
      </c>
      <c r="P310">
        <v>10</v>
      </c>
      <c r="Q310" t="s">
        <v>2082</v>
      </c>
    </row>
    <row r="311" spans="1:17" x14ac:dyDescent="0.3">
      <c r="A311" s="1">
        <v>309</v>
      </c>
      <c r="B311" t="s">
        <v>16</v>
      </c>
      <c r="C311" t="s">
        <v>18</v>
      </c>
      <c r="D311" t="s">
        <v>28</v>
      </c>
      <c r="E311" s="2">
        <v>44498</v>
      </c>
      <c r="F311">
        <v>10</v>
      </c>
      <c r="G311" t="s">
        <v>626</v>
      </c>
      <c r="H311" t="s">
        <v>628</v>
      </c>
      <c r="I311" t="s">
        <v>28</v>
      </c>
      <c r="K311">
        <v>2021</v>
      </c>
      <c r="L311">
        <v>10</v>
      </c>
      <c r="M311">
        <v>29</v>
      </c>
      <c r="N311">
        <v>4</v>
      </c>
      <c r="O311" t="s">
        <v>773</v>
      </c>
      <c r="P311">
        <v>6</v>
      </c>
      <c r="Q311" t="s">
        <v>2082</v>
      </c>
    </row>
    <row r="312" spans="1:17" x14ac:dyDescent="0.3">
      <c r="A312" s="1">
        <v>310</v>
      </c>
      <c r="B312" t="s">
        <v>16</v>
      </c>
      <c r="C312" t="s">
        <v>18</v>
      </c>
      <c r="D312" t="s">
        <v>28</v>
      </c>
      <c r="E312" s="2">
        <v>44456</v>
      </c>
      <c r="F312">
        <v>200</v>
      </c>
      <c r="G312" t="s">
        <v>627</v>
      </c>
      <c r="H312" t="s">
        <v>629</v>
      </c>
      <c r="I312" t="s">
        <v>648</v>
      </c>
      <c r="K312">
        <v>2021</v>
      </c>
      <c r="L312">
        <v>9</v>
      </c>
      <c r="M312">
        <v>17</v>
      </c>
      <c r="N312">
        <v>4</v>
      </c>
      <c r="O312" t="s">
        <v>864</v>
      </c>
      <c r="P312">
        <v>3</v>
      </c>
      <c r="Q312" t="s">
        <v>2082</v>
      </c>
    </row>
    <row r="313" spans="1:17" x14ac:dyDescent="0.3">
      <c r="A313" s="1">
        <v>311</v>
      </c>
      <c r="B313" t="s">
        <v>16</v>
      </c>
      <c r="C313" t="s">
        <v>18</v>
      </c>
      <c r="D313" t="s">
        <v>28</v>
      </c>
      <c r="E313" s="2">
        <v>44689</v>
      </c>
      <c r="F313">
        <v>200</v>
      </c>
      <c r="G313" t="s">
        <v>627</v>
      </c>
      <c r="H313" t="s">
        <v>629</v>
      </c>
      <c r="I313" t="s">
        <v>648</v>
      </c>
      <c r="K313">
        <v>2022</v>
      </c>
      <c r="L313">
        <v>5</v>
      </c>
      <c r="M313">
        <v>8</v>
      </c>
      <c r="N313">
        <v>6</v>
      </c>
      <c r="O313" t="s">
        <v>864</v>
      </c>
      <c r="P313">
        <v>5</v>
      </c>
      <c r="Q313" t="s">
        <v>2082</v>
      </c>
    </row>
    <row r="314" spans="1:17" x14ac:dyDescent="0.3">
      <c r="A314" s="1">
        <v>312</v>
      </c>
      <c r="B314" t="s">
        <v>16</v>
      </c>
      <c r="C314" t="s">
        <v>18</v>
      </c>
      <c r="D314" t="s">
        <v>28</v>
      </c>
      <c r="E314" s="2">
        <v>44682</v>
      </c>
      <c r="F314">
        <v>110</v>
      </c>
      <c r="G314" t="s">
        <v>626</v>
      </c>
      <c r="H314" t="s">
        <v>628</v>
      </c>
      <c r="I314" t="s">
        <v>28</v>
      </c>
      <c r="K314">
        <v>2022</v>
      </c>
      <c r="L314">
        <v>5</v>
      </c>
      <c r="M314">
        <v>1</v>
      </c>
      <c r="N314">
        <v>6</v>
      </c>
      <c r="O314" t="s">
        <v>865</v>
      </c>
      <c r="P314">
        <v>1</v>
      </c>
      <c r="Q314" t="s">
        <v>2081</v>
      </c>
    </row>
    <row r="315" spans="1:17" x14ac:dyDescent="0.3">
      <c r="A315" s="1">
        <v>313</v>
      </c>
      <c r="B315" t="s">
        <v>16</v>
      </c>
      <c r="C315" t="s">
        <v>18</v>
      </c>
      <c r="D315" t="s">
        <v>28</v>
      </c>
      <c r="E315" s="2">
        <v>44597</v>
      </c>
      <c r="F315">
        <v>200</v>
      </c>
      <c r="G315" t="s">
        <v>627</v>
      </c>
      <c r="H315" t="s">
        <v>629</v>
      </c>
      <c r="I315" t="s">
        <v>648</v>
      </c>
      <c r="K315">
        <v>2022</v>
      </c>
      <c r="L315">
        <v>2</v>
      </c>
      <c r="M315">
        <v>5</v>
      </c>
      <c r="N315">
        <v>5</v>
      </c>
      <c r="O315" t="s">
        <v>864</v>
      </c>
      <c r="P315">
        <v>1</v>
      </c>
      <c r="Q315" t="s">
        <v>2081</v>
      </c>
    </row>
    <row r="316" spans="1:17" x14ac:dyDescent="0.3">
      <c r="A316" s="1">
        <v>314</v>
      </c>
      <c r="B316" t="s">
        <v>16</v>
      </c>
      <c r="C316" t="s">
        <v>18</v>
      </c>
      <c r="D316" t="s">
        <v>28</v>
      </c>
      <c r="E316" s="2">
        <v>44578</v>
      </c>
      <c r="F316">
        <v>2500</v>
      </c>
      <c r="G316" t="s">
        <v>626</v>
      </c>
      <c r="H316" t="s">
        <v>628</v>
      </c>
      <c r="I316" t="s">
        <v>28</v>
      </c>
      <c r="K316">
        <v>2022</v>
      </c>
      <c r="L316">
        <v>1</v>
      </c>
      <c r="M316">
        <v>17</v>
      </c>
      <c r="N316">
        <v>0</v>
      </c>
      <c r="O316" t="s">
        <v>866</v>
      </c>
      <c r="P316">
        <v>1</v>
      </c>
      <c r="Q316" t="s">
        <v>2081</v>
      </c>
    </row>
    <row r="317" spans="1:17" x14ac:dyDescent="0.3">
      <c r="A317" s="1">
        <v>315</v>
      </c>
      <c r="B317" t="s">
        <v>16</v>
      </c>
      <c r="C317" t="s">
        <v>18</v>
      </c>
      <c r="D317" t="s">
        <v>28</v>
      </c>
      <c r="E317" s="2">
        <v>44381</v>
      </c>
      <c r="F317">
        <v>480</v>
      </c>
      <c r="G317" t="s">
        <v>626</v>
      </c>
      <c r="H317" t="s">
        <v>628</v>
      </c>
      <c r="I317" t="s">
        <v>28</v>
      </c>
      <c r="K317">
        <v>2021</v>
      </c>
      <c r="L317">
        <v>7</v>
      </c>
      <c r="M317">
        <v>4</v>
      </c>
      <c r="N317">
        <v>6</v>
      </c>
      <c r="O317" t="s">
        <v>856</v>
      </c>
      <c r="P317">
        <v>11</v>
      </c>
      <c r="Q317" t="s">
        <v>2082</v>
      </c>
    </row>
    <row r="318" spans="1:17" x14ac:dyDescent="0.3">
      <c r="A318" s="1">
        <v>316</v>
      </c>
      <c r="B318" t="s">
        <v>16</v>
      </c>
      <c r="C318" t="s">
        <v>18</v>
      </c>
      <c r="D318" t="s">
        <v>28</v>
      </c>
      <c r="E318" s="2">
        <v>44569</v>
      </c>
      <c r="F318">
        <v>120</v>
      </c>
      <c r="G318" t="s">
        <v>626</v>
      </c>
      <c r="H318" t="s">
        <v>628</v>
      </c>
      <c r="I318" t="s">
        <v>28</v>
      </c>
      <c r="K318">
        <v>2022</v>
      </c>
      <c r="L318">
        <v>1</v>
      </c>
      <c r="M318">
        <v>8</v>
      </c>
      <c r="N318">
        <v>5</v>
      </c>
      <c r="O318" t="s">
        <v>836</v>
      </c>
      <c r="P318">
        <v>3</v>
      </c>
      <c r="Q318" t="s">
        <v>2082</v>
      </c>
    </row>
    <row r="319" spans="1:17" x14ac:dyDescent="0.3">
      <c r="A319" s="1">
        <v>317</v>
      </c>
      <c r="B319" t="s">
        <v>16</v>
      </c>
      <c r="C319" t="s">
        <v>18</v>
      </c>
      <c r="D319" t="s">
        <v>28</v>
      </c>
      <c r="E319" s="2">
        <v>44662</v>
      </c>
      <c r="F319">
        <v>50</v>
      </c>
      <c r="G319" t="s">
        <v>626</v>
      </c>
      <c r="H319" t="s">
        <v>628</v>
      </c>
      <c r="I319" t="s">
        <v>28</v>
      </c>
      <c r="K319">
        <v>2022</v>
      </c>
      <c r="L319">
        <v>4</v>
      </c>
      <c r="M319">
        <v>11</v>
      </c>
      <c r="N319">
        <v>0</v>
      </c>
      <c r="O319" t="s">
        <v>767</v>
      </c>
      <c r="P319">
        <v>5</v>
      </c>
      <c r="Q319" t="s">
        <v>2082</v>
      </c>
    </row>
    <row r="320" spans="1:17" x14ac:dyDescent="0.3">
      <c r="A320" s="1">
        <v>318</v>
      </c>
      <c r="B320" t="s">
        <v>16</v>
      </c>
      <c r="C320" t="s">
        <v>18</v>
      </c>
      <c r="D320" t="s">
        <v>28</v>
      </c>
      <c r="E320" s="2">
        <v>44455</v>
      </c>
      <c r="F320">
        <v>8000</v>
      </c>
      <c r="G320" t="s">
        <v>626</v>
      </c>
      <c r="H320" t="s">
        <v>628</v>
      </c>
      <c r="I320" t="s">
        <v>28</v>
      </c>
      <c r="K320">
        <v>2021</v>
      </c>
      <c r="L320">
        <v>9</v>
      </c>
      <c r="M320">
        <v>16</v>
      </c>
      <c r="N320">
        <v>3</v>
      </c>
      <c r="O320" t="s">
        <v>867</v>
      </c>
      <c r="P320">
        <v>1</v>
      </c>
      <c r="Q320" t="s">
        <v>2081</v>
      </c>
    </row>
    <row r="321" spans="1:17" x14ac:dyDescent="0.3">
      <c r="A321" s="1">
        <v>319</v>
      </c>
      <c r="B321" t="s">
        <v>16</v>
      </c>
      <c r="C321" t="s">
        <v>18</v>
      </c>
      <c r="D321" t="s">
        <v>28</v>
      </c>
      <c r="E321" s="2">
        <v>44678</v>
      </c>
      <c r="F321">
        <v>60</v>
      </c>
      <c r="G321" t="s">
        <v>626</v>
      </c>
      <c r="H321" t="s">
        <v>628</v>
      </c>
      <c r="I321" t="s">
        <v>28</v>
      </c>
      <c r="K321">
        <v>2022</v>
      </c>
      <c r="L321">
        <v>4</v>
      </c>
      <c r="M321">
        <v>27</v>
      </c>
      <c r="N321">
        <v>2</v>
      </c>
      <c r="O321" t="s">
        <v>811</v>
      </c>
      <c r="P321">
        <v>6</v>
      </c>
      <c r="Q321" t="s">
        <v>2082</v>
      </c>
    </row>
    <row r="322" spans="1:17" x14ac:dyDescent="0.3">
      <c r="A322" s="1">
        <v>320</v>
      </c>
      <c r="B322" t="s">
        <v>16</v>
      </c>
      <c r="C322" t="s">
        <v>18</v>
      </c>
      <c r="D322" t="s">
        <v>28</v>
      </c>
      <c r="E322" s="2">
        <v>44544</v>
      </c>
      <c r="F322">
        <v>200</v>
      </c>
      <c r="G322" t="s">
        <v>627</v>
      </c>
      <c r="H322" t="s">
        <v>629</v>
      </c>
      <c r="I322" t="s">
        <v>648</v>
      </c>
      <c r="K322">
        <v>2021</v>
      </c>
      <c r="L322">
        <v>12</v>
      </c>
      <c r="M322">
        <v>14</v>
      </c>
      <c r="N322">
        <v>1</v>
      </c>
      <c r="O322" t="s">
        <v>864</v>
      </c>
      <c r="P322">
        <v>1</v>
      </c>
      <c r="Q322" t="s">
        <v>2081</v>
      </c>
    </row>
    <row r="323" spans="1:17" x14ac:dyDescent="0.3">
      <c r="A323" s="1">
        <v>321</v>
      </c>
      <c r="B323" t="s">
        <v>16</v>
      </c>
      <c r="C323" t="s">
        <v>18</v>
      </c>
      <c r="D323" t="s">
        <v>28</v>
      </c>
      <c r="E323" s="2">
        <v>44593</v>
      </c>
      <c r="F323">
        <v>200</v>
      </c>
      <c r="G323" t="s">
        <v>627</v>
      </c>
      <c r="H323" t="s">
        <v>629</v>
      </c>
      <c r="I323" t="s">
        <v>648</v>
      </c>
      <c r="K323">
        <v>2022</v>
      </c>
      <c r="L323">
        <v>2</v>
      </c>
      <c r="M323">
        <v>1</v>
      </c>
      <c r="N323">
        <v>1</v>
      </c>
      <c r="O323" t="s">
        <v>864</v>
      </c>
      <c r="P323">
        <v>3</v>
      </c>
      <c r="Q323" t="s">
        <v>2082</v>
      </c>
    </row>
    <row r="324" spans="1:17" x14ac:dyDescent="0.3">
      <c r="A324" s="1">
        <v>322</v>
      </c>
      <c r="B324" t="s">
        <v>16</v>
      </c>
      <c r="C324" t="s">
        <v>18</v>
      </c>
      <c r="D324" t="s">
        <v>28</v>
      </c>
      <c r="E324" s="2">
        <v>44459</v>
      </c>
      <c r="F324">
        <v>780</v>
      </c>
      <c r="G324" t="s">
        <v>626</v>
      </c>
      <c r="H324" t="s">
        <v>628</v>
      </c>
      <c r="I324" t="s">
        <v>28</v>
      </c>
      <c r="K324">
        <v>2021</v>
      </c>
      <c r="L324">
        <v>9</v>
      </c>
      <c r="M324">
        <v>20</v>
      </c>
      <c r="N324">
        <v>0</v>
      </c>
      <c r="O324" t="s">
        <v>868</v>
      </c>
      <c r="P324">
        <v>2</v>
      </c>
      <c r="Q324" t="s">
        <v>2081</v>
      </c>
    </row>
    <row r="325" spans="1:17" x14ac:dyDescent="0.3">
      <c r="A325" s="1">
        <v>323</v>
      </c>
      <c r="B325" t="s">
        <v>16</v>
      </c>
      <c r="C325" t="s">
        <v>18</v>
      </c>
      <c r="D325" t="s">
        <v>28</v>
      </c>
      <c r="E325" s="2">
        <v>44672</v>
      </c>
      <c r="F325">
        <v>14</v>
      </c>
      <c r="G325" t="s">
        <v>626</v>
      </c>
      <c r="H325" t="s">
        <v>628</v>
      </c>
      <c r="I325" t="s">
        <v>28</v>
      </c>
      <c r="K325">
        <v>2022</v>
      </c>
      <c r="L325">
        <v>4</v>
      </c>
      <c r="M325">
        <v>21</v>
      </c>
      <c r="N325">
        <v>3</v>
      </c>
      <c r="O325" t="s">
        <v>869</v>
      </c>
      <c r="P325">
        <v>1</v>
      </c>
      <c r="Q325" t="s">
        <v>2081</v>
      </c>
    </row>
    <row r="326" spans="1:17" x14ac:dyDescent="0.3">
      <c r="A326" s="1">
        <v>324</v>
      </c>
      <c r="B326" t="s">
        <v>16</v>
      </c>
      <c r="C326" t="s">
        <v>18</v>
      </c>
      <c r="D326" t="s">
        <v>28</v>
      </c>
      <c r="E326" s="2">
        <v>44470</v>
      </c>
      <c r="F326">
        <v>200</v>
      </c>
      <c r="G326" t="s">
        <v>627</v>
      </c>
      <c r="H326" t="s">
        <v>629</v>
      </c>
      <c r="I326" t="s">
        <v>648</v>
      </c>
      <c r="K326">
        <v>2021</v>
      </c>
      <c r="L326">
        <v>10</v>
      </c>
      <c r="M326">
        <v>1</v>
      </c>
      <c r="N326">
        <v>4</v>
      </c>
      <c r="O326" t="s">
        <v>864</v>
      </c>
      <c r="P326">
        <v>3</v>
      </c>
      <c r="Q326" t="s">
        <v>2082</v>
      </c>
    </row>
    <row r="327" spans="1:17" x14ac:dyDescent="0.3">
      <c r="A327" s="1">
        <v>325</v>
      </c>
      <c r="B327" t="s">
        <v>16</v>
      </c>
      <c r="C327" t="s">
        <v>18</v>
      </c>
      <c r="D327" t="s">
        <v>28</v>
      </c>
      <c r="E327" s="2">
        <v>44395</v>
      </c>
      <c r="F327">
        <v>200</v>
      </c>
      <c r="G327" t="s">
        <v>627</v>
      </c>
      <c r="H327" t="s">
        <v>629</v>
      </c>
      <c r="I327" t="s">
        <v>648</v>
      </c>
      <c r="K327">
        <v>2021</v>
      </c>
      <c r="L327">
        <v>7</v>
      </c>
      <c r="M327">
        <v>18</v>
      </c>
      <c r="N327">
        <v>6</v>
      </c>
      <c r="O327" t="s">
        <v>864</v>
      </c>
      <c r="P327">
        <v>4</v>
      </c>
      <c r="Q327" t="s">
        <v>2082</v>
      </c>
    </row>
    <row r="328" spans="1:17" x14ac:dyDescent="0.3">
      <c r="A328" s="1">
        <v>326</v>
      </c>
      <c r="B328" t="s">
        <v>16</v>
      </c>
      <c r="C328" t="s">
        <v>18</v>
      </c>
      <c r="D328" t="s">
        <v>28</v>
      </c>
      <c r="E328" s="2">
        <v>44611</v>
      </c>
      <c r="F328">
        <v>500</v>
      </c>
      <c r="G328" t="s">
        <v>626</v>
      </c>
      <c r="H328" t="s">
        <v>628</v>
      </c>
      <c r="I328" t="s">
        <v>28</v>
      </c>
      <c r="K328">
        <v>2022</v>
      </c>
      <c r="L328">
        <v>2</v>
      </c>
      <c r="M328">
        <v>19</v>
      </c>
      <c r="N328">
        <v>5</v>
      </c>
      <c r="O328" t="s">
        <v>775</v>
      </c>
      <c r="P328">
        <v>8</v>
      </c>
      <c r="Q328" t="s">
        <v>2082</v>
      </c>
    </row>
    <row r="329" spans="1:17" x14ac:dyDescent="0.3">
      <c r="A329" s="1">
        <v>327</v>
      </c>
      <c r="B329" t="s">
        <v>16</v>
      </c>
      <c r="C329" t="s">
        <v>18</v>
      </c>
      <c r="D329" t="s">
        <v>28</v>
      </c>
      <c r="E329" s="2">
        <v>44431</v>
      </c>
      <c r="F329">
        <v>20</v>
      </c>
      <c r="G329" t="s">
        <v>626</v>
      </c>
      <c r="H329" t="s">
        <v>628</v>
      </c>
      <c r="I329" t="s">
        <v>28</v>
      </c>
      <c r="K329">
        <v>2021</v>
      </c>
      <c r="L329">
        <v>8</v>
      </c>
      <c r="M329">
        <v>23</v>
      </c>
      <c r="N329">
        <v>0</v>
      </c>
      <c r="O329" t="s">
        <v>778</v>
      </c>
      <c r="P329">
        <v>11</v>
      </c>
      <c r="Q329" t="s">
        <v>2082</v>
      </c>
    </row>
    <row r="330" spans="1:17" x14ac:dyDescent="0.3">
      <c r="A330" s="1">
        <v>328</v>
      </c>
      <c r="B330" t="s">
        <v>16</v>
      </c>
      <c r="C330" t="s">
        <v>18</v>
      </c>
      <c r="D330" t="s">
        <v>28</v>
      </c>
      <c r="E330" s="2">
        <v>44442</v>
      </c>
      <c r="F330">
        <v>200</v>
      </c>
      <c r="G330" t="s">
        <v>627</v>
      </c>
      <c r="H330" t="s">
        <v>629</v>
      </c>
      <c r="I330" t="s">
        <v>648</v>
      </c>
      <c r="K330">
        <v>2021</v>
      </c>
      <c r="L330">
        <v>9</v>
      </c>
      <c r="M330">
        <v>3</v>
      </c>
      <c r="N330">
        <v>4</v>
      </c>
      <c r="O330" t="s">
        <v>864</v>
      </c>
      <c r="P330">
        <v>1</v>
      </c>
      <c r="Q330" t="s">
        <v>2081</v>
      </c>
    </row>
    <row r="331" spans="1:17" x14ac:dyDescent="0.3">
      <c r="A331" s="1">
        <v>329</v>
      </c>
      <c r="B331" t="s">
        <v>16</v>
      </c>
      <c r="C331" t="s">
        <v>18</v>
      </c>
      <c r="D331" t="s">
        <v>28</v>
      </c>
      <c r="E331" s="2">
        <v>44498</v>
      </c>
      <c r="F331">
        <v>20</v>
      </c>
      <c r="G331" t="s">
        <v>626</v>
      </c>
      <c r="H331" t="s">
        <v>628</v>
      </c>
      <c r="I331" t="s">
        <v>28</v>
      </c>
      <c r="K331">
        <v>2021</v>
      </c>
      <c r="L331">
        <v>10</v>
      </c>
      <c r="M331">
        <v>29</v>
      </c>
      <c r="N331">
        <v>4</v>
      </c>
      <c r="O331" t="s">
        <v>778</v>
      </c>
      <c r="P331">
        <v>5</v>
      </c>
      <c r="Q331" t="s">
        <v>2082</v>
      </c>
    </row>
    <row r="332" spans="1:17" x14ac:dyDescent="0.3">
      <c r="A332" s="1">
        <v>330</v>
      </c>
      <c r="B332" t="s">
        <v>16</v>
      </c>
      <c r="C332" t="s">
        <v>18</v>
      </c>
      <c r="D332" t="s">
        <v>28</v>
      </c>
      <c r="E332" s="2">
        <v>44533</v>
      </c>
      <c r="F332">
        <v>60</v>
      </c>
      <c r="G332" t="s">
        <v>626</v>
      </c>
      <c r="H332" t="s">
        <v>628</v>
      </c>
      <c r="I332" t="s">
        <v>28</v>
      </c>
      <c r="K332">
        <v>2021</v>
      </c>
      <c r="L332">
        <v>12</v>
      </c>
      <c r="M332">
        <v>3</v>
      </c>
      <c r="N332">
        <v>4</v>
      </c>
      <c r="O332" t="s">
        <v>811</v>
      </c>
      <c r="P332">
        <v>5</v>
      </c>
      <c r="Q332" t="s">
        <v>2082</v>
      </c>
    </row>
    <row r="333" spans="1:17" x14ac:dyDescent="0.3">
      <c r="A333" s="1">
        <v>331</v>
      </c>
      <c r="B333" t="s">
        <v>16</v>
      </c>
      <c r="C333" t="s">
        <v>18</v>
      </c>
      <c r="D333" t="s">
        <v>28</v>
      </c>
      <c r="E333" s="2">
        <v>44362</v>
      </c>
      <c r="F333">
        <v>23</v>
      </c>
      <c r="G333" t="s">
        <v>626</v>
      </c>
      <c r="H333" t="s">
        <v>628</v>
      </c>
      <c r="I333" t="s">
        <v>28</v>
      </c>
      <c r="K333">
        <v>2021</v>
      </c>
      <c r="L333">
        <v>6</v>
      </c>
      <c r="M333">
        <v>15</v>
      </c>
      <c r="N333">
        <v>1</v>
      </c>
      <c r="O333" t="s">
        <v>870</v>
      </c>
      <c r="P333">
        <v>1</v>
      </c>
      <c r="Q333" t="s">
        <v>2081</v>
      </c>
    </row>
    <row r="334" spans="1:17" x14ac:dyDescent="0.3">
      <c r="A334" s="1">
        <v>332</v>
      </c>
      <c r="B334" t="s">
        <v>16</v>
      </c>
      <c r="C334" t="s">
        <v>18</v>
      </c>
      <c r="D334" t="s">
        <v>28</v>
      </c>
      <c r="E334" s="2">
        <v>44589</v>
      </c>
      <c r="F334">
        <v>2850</v>
      </c>
      <c r="G334" t="s">
        <v>626</v>
      </c>
      <c r="H334" t="s">
        <v>628</v>
      </c>
      <c r="I334" t="s">
        <v>28</v>
      </c>
      <c r="K334">
        <v>2022</v>
      </c>
      <c r="L334">
        <v>1</v>
      </c>
      <c r="M334">
        <v>28</v>
      </c>
      <c r="N334">
        <v>4</v>
      </c>
      <c r="O334" t="s">
        <v>871</v>
      </c>
      <c r="P334">
        <v>1</v>
      </c>
      <c r="Q334" t="s">
        <v>2081</v>
      </c>
    </row>
    <row r="335" spans="1:17" x14ac:dyDescent="0.3">
      <c r="A335" s="1">
        <v>333</v>
      </c>
      <c r="B335" t="s">
        <v>16</v>
      </c>
      <c r="C335" t="s">
        <v>18</v>
      </c>
      <c r="D335" t="s">
        <v>28</v>
      </c>
      <c r="E335" s="2">
        <v>44429</v>
      </c>
      <c r="F335">
        <v>200</v>
      </c>
      <c r="G335" t="s">
        <v>627</v>
      </c>
      <c r="H335" t="s">
        <v>629</v>
      </c>
      <c r="I335" t="s">
        <v>648</v>
      </c>
      <c r="K335">
        <v>2021</v>
      </c>
      <c r="L335">
        <v>8</v>
      </c>
      <c r="M335">
        <v>21</v>
      </c>
      <c r="N335">
        <v>5</v>
      </c>
      <c r="O335" t="s">
        <v>864</v>
      </c>
      <c r="P335">
        <v>1</v>
      </c>
      <c r="Q335" t="s">
        <v>2081</v>
      </c>
    </row>
    <row r="336" spans="1:17" x14ac:dyDescent="0.3">
      <c r="A336" s="1">
        <v>334</v>
      </c>
      <c r="B336" t="s">
        <v>16</v>
      </c>
      <c r="C336" t="s">
        <v>18</v>
      </c>
      <c r="D336" t="s">
        <v>38</v>
      </c>
      <c r="E336" s="2">
        <v>44470</v>
      </c>
      <c r="F336">
        <v>200</v>
      </c>
      <c r="G336" t="s">
        <v>627</v>
      </c>
      <c r="H336" t="s">
        <v>631</v>
      </c>
      <c r="I336" t="s">
        <v>650</v>
      </c>
      <c r="K336">
        <v>2021</v>
      </c>
      <c r="L336">
        <v>10</v>
      </c>
      <c r="M336">
        <v>1</v>
      </c>
      <c r="N336">
        <v>4</v>
      </c>
      <c r="O336" t="s">
        <v>862</v>
      </c>
      <c r="P336">
        <v>3</v>
      </c>
      <c r="Q336" t="s">
        <v>2082</v>
      </c>
    </row>
    <row r="337" spans="1:17" x14ac:dyDescent="0.3">
      <c r="A337" s="1">
        <v>335</v>
      </c>
      <c r="B337" t="s">
        <v>16</v>
      </c>
      <c r="C337" t="s">
        <v>18</v>
      </c>
      <c r="D337" t="s">
        <v>28</v>
      </c>
      <c r="E337" s="2">
        <v>44570</v>
      </c>
      <c r="F337">
        <v>20</v>
      </c>
      <c r="G337" t="s">
        <v>626</v>
      </c>
      <c r="H337" t="s">
        <v>628</v>
      </c>
      <c r="I337" t="s">
        <v>28</v>
      </c>
      <c r="K337">
        <v>2022</v>
      </c>
      <c r="L337">
        <v>1</v>
      </c>
      <c r="M337">
        <v>9</v>
      </c>
      <c r="N337">
        <v>6</v>
      </c>
      <c r="O337" t="s">
        <v>778</v>
      </c>
      <c r="P337">
        <v>2</v>
      </c>
      <c r="Q337" t="s">
        <v>2081</v>
      </c>
    </row>
    <row r="338" spans="1:17" x14ac:dyDescent="0.3">
      <c r="A338" s="1">
        <v>336</v>
      </c>
      <c r="B338" t="s">
        <v>16</v>
      </c>
      <c r="C338" t="s">
        <v>18</v>
      </c>
      <c r="D338" t="s">
        <v>28</v>
      </c>
      <c r="E338" s="2">
        <v>44688</v>
      </c>
      <c r="F338">
        <v>200</v>
      </c>
      <c r="G338" t="s">
        <v>627</v>
      </c>
      <c r="H338" t="s">
        <v>629</v>
      </c>
      <c r="I338" t="s">
        <v>648</v>
      </c>
      <c r="K338">
        <v>2022</v>
      </c>
      <c r="L338">
        <v>5</v>
      </c>
      <c r="M338">
        <v>7</v>
      </c>
      <c r="N338">
        <v>5</v>
      </c>
      <c r="O338" t="s">
        <v>864</v>
      </c>
      <c r="P338">
        <v>5</v>
      </c>
      <c r="Q338" t="s">
        <v>2082</v>
      </c>
    </row>
    <row r="339" spans="1:17" x14ac:dyDescent="0.3">
      <c r="A339" s="1">
        <v>337</v>
      </c>
      <c r="B339" t="s">
        <v>16</v>
      </c>
      <c r="C339" t="s">
        <v>18</v>
      </c>
      <c r="D339" t="s">
        <v>28</v>
      </c>
      <c r="E339" s="2">
        <v>44664</v>
      </c>
      <c r="F339">
        <v>301</v>
      </c>
      <c r="G339" t="s">
        <v>626</v>
      </c>
      <c r="H339" t="s">
        <v>628</v>
      </c>
      <c r="I339" t="s">
        <v>28</v>
      </c>
      <c r="K339">
        <v>2022</v>
      </c>
      <c r="L339">
        <v>4</v>
      </c>
      <c r="M339">
        <v>13</v>
      </c>
      <c r="N339">
        <v>2</v>
      </c>
      <c r="O339" t="s">
        <v>768</v>
      </c>
      <c r="P339">
        <v>11</v>
      </c>
      <c r="Q339" t="s">
        <v>2082</v>
      </c>
    </row>
    <row r="340" spans="1:17" x14ac:dyDescent="0.3">
      <c r="A340" s="1">
        <v>338</v>
      </c>
      <c r="B340" t="s">
        <v>16</v>
      </c>
      <c r="C340" t="s">
        <v>18</v>
      </c>
      <c r="D340" t="s">
        <v>28</v>
      </c>
      <c r="E340" s="2">
        <v>44562</v>
      </c>
      <c r="F340">
        <v>200</v>
      </c>
      <c r="G340" t="s">
        <v>627</v>
      </c>
      <c r="H340" t="s">
        <v>629</v>
      </c>
      <c r="I340" t="s">
        <v>648</v>
      </c>
      <c r="K340">
        <v>2022</v>
      </c>
      <c r="L340">
        <v>1</v>
      </c>
      <c r="M340">
        <v>1</v>
      </c>
      <c r="N340">
        <v>5</v>
      </c>
      <c r="O340" t="s">
        <v>864</v>
      </c>
      <c r="P340">
        <v>3</v>
      </c>
      <c r="Q340" t="s">
        <v>2082</v>
      </c>
    </row>
    <row r="341" spans="1:17" x14ac:dyDescent="0.3">
      <c r="A341" s="1">
        <v>339</v>
      </c>
      <c r="B341" t="s">
        <v>16</v>
      </c>
      <c r="C341" t="s">
        <v>18</v>
      </c>
      <c r="D341" t="s">
        <v>28</v>
      </c>
      <c r="E341" s="2">
        <v>44627</v>
      </c>
      <c r="F341">
        <v>40</v>
      </c>
      <c r="G341" t="s">
        <v>626</v>
      </c>
      <c r="H341" t="s">
        <v>628</v>
      </c>
      <c r="I341" t="s">
        <v>28</v>
      </c>
      <c r="K341">
        <v>2022</v>
      </c>
      <c r="L341">
        <v>3</v>
      </c>
      <c r="M341">
        <v>7</v>
      </c>
      <c r="N341">
        <v>0</v>
      </c>
      <c r="O341" t="s">
        <v>797</v>
      </c>
      <c r="P341">
        <v>6</v>
      </c>
      <c r="Q341" t="s">
        <v>2082</v>
      </c>
    </row>
    <row r="342" spans="1:17" x14ac:dyDescent="0.3">
      <c r="A342" s="1">
        <v>340</v>
      </c>
      <c r="B342" t="s">
        <v>16</v>
      </c>
      <c r="C342" t="s">
        <v>18</v>
      </c>
      <c r="D342" t="s">
        <v>28</v>
      </c>
      <c r="E342" s="2">
        <v>44561</v>
      </c>
      <c r="F342">
        <v>220</v>
      </c>
      <c r="G342" t="s">
        <v>626</v>
      </c>
      <c r="H342" t="s">
        <v>628</v>
      </c>
      <c r="I342" t="s">
        <v>28</v>
      </c>
      <c r="K342">
        <v>2021</v>
      </c>
      <c r="L342">
        <v>12</v>
      </c>
      <c r="M342">
        <v>31</v>
      </c>
      <c r="N342">
        <v>4</v>
      </c>
      <c r="O342" t="s">
        <v>872</v>
      </c>
      <c r="P342">
        <v>0</v>
      </c>
      <c r="Q342" t="s">
        <v>2081</v>
      </c>
    </row>
    <row r="343" spans="1:17" x14ac:dyDescent="0.3">
      <c r="A343" s="1">
        <v>341</v>
      </c>
      <c r="B343" t="s">
        <v>16</v>
      </c>
      <c r="C343" t="s">
        <v>18</v>
      </c>
      <c r="D343" t="s">
        <v>28</v>
      </c>
      <c r="E343" s="2">
        <v>44689</v>
      </c>
      <c r="F343">
        <v>200</v>
      </c>
      <c r="G343" t="s">
        <v>627</v>
      </c>
      <c r="H343" t="s">
        <v>629</v>
      </c>
      <c r="I343" t="s">
        <v>648</v>
      </c>
      <c r="K343">
        <v>2022</v>
      </c>
      <c r="L343">
        <v>5</v>
      </c>
      <c r="M343">
        <v>8</v>
      </c>
      <c r="N343">
        <v>6</v>
      </c>
      <c r="O343" t="s">
        <v>864</v>
      </c>
      <c r="P343">
        <v>5</v>
      </c>
      <c r="Q343" t="s">
        <v>2082</v>
      </c>
    </row>
    <row r="344" spans="1:17" x14ac:dyDescent="0.3">
      <c r="A344" s="1">
        <v>342</v>
      </c>
      <c r="B344" t="s">
        <v>16</v>
      </c>
      <c r="C344" t="s">
        <v>18</v>
      </c>
      <c r="D344" t="s">
        <v>28</v>
      </c>
      <c r="E344" s="2">
        <v>44405</v>
      </c>
      <c r="F344">
        <v>200</v>
      </c>
      <c r="G344" t="s">
        <v>627</v>
      </c>
      <c r="H344" t="s">
        <v>629</v>
      </c>
      <c r="I344" t="s">
        <v>648</v>
      </c>
      <c r="K344">
        <v>2021</v>
      </c>
      <c r="L344">
        <v>7</v>
      </c>
      <c r="M344">
        <v>28</v>
      </c>
      <c r="N344">
        <v>2</v>
      </c>
      <c r="O344" t="s">
        <v>864</v>
      </c>
      <c r="P344">
        <v>2</v>
      </c>
      <c r="Q344" t="s">
        <v>2081</v>
      </c>
    </row>
    <row r="345" spans="1:17" x14ac:dyDescent="0.3">
      <c r="A345" s="1">
        <v>343</v>
      </c>
      <c r="B345" t="s">
        <v>16</v>
      </c>
      <c r="C345" t="s">
        <v>18</v>
      </c>
      <c r="D345" t="s">
        <v>28</v>
      </c>
      <c r="E345" s="2">
        <v>44477</v>
      </c>
      <c r="F345">
        <v>500</v>
      </c>
      <c r="G345" t="s">
        <v>626</v>
      </c>
      <c r="H345" t="s">
        <v>628</v>
      </c>
      <c r="I345" t="s">
        <v>28</v>
      </c>
      <c r="K345">
        <v>2021</v>
      </c>
      <c r="L345">
        <v>10</v>
      </c>
      <c r="M345">
        <v>8</v>
      </c>
      <c r="N345">
        <v>4</v>
      </c>
      <c r="O345" t="s">
        <v>775</v>
      </c>
      <c r="P345">
        <v>2</v>
      </c>
      <c r="Q345" t="s">
        <v>2081</v>
      </c>
    </row>
    <row r="346" spans="1:17" x14ac:dyDescent="0.3">
      <c r="A346" s="1">
        <v>344</v>
      </c>
      <c r="B346" t="s">
        <v>16</v>
      </c>
      <c r="C346" t="s">
        <v>18</v>
      </c>
      <c r="D346" t="s">
        <v>28</v>
      </c>
      <c r="E346" s="2">
        <v>44647</v>
      </c>
      <c r="F346">
        <v>160</v>
      </c>
      <c r="G346" t="s">
        <v>626</v>
      </c>
      <c r="H346" t="s">
        <v>628</v>
      </c>
      <c r="I346" t="s">
        <v>28</v>
      </c>
      <c r="K346">
        <v>2022</v>
      </c>
      <c r="L346">
        <v>3</v>
      </c>
      <c r="M346">
        <v>27</v>
      </c>
      <c r="N346">
        <v>6</v>
      </c>
      <c r="O346" t="s">
        <v>873</v>
      </c>
      <c r="P346">
        <v>1</v>
      </c>
      <c r="Q346" t="s">
        <v>2081</v>
      </c>
    </row>
    <row r="347" spans="1:17" x14ac:dyDescent="0.3">
      <c r="A347" s="1">
        <v>345</v>
      </c>
      <c r="B347" t="s">
        <v>16</v>
      </c>
      <c r="C347" t="s">
        <v>18</v>
      </c>
      <c r="D347" t="s">
        <v>28</v>
      </c>
      <c r="E347" s="2">
        <v>44476</v>
      </c>
      <c r="F347">
        <v>200</v>
      </c>
      <c r="G347" t="s">
        <v>627</v>
      </c>
      <c r="H347" t="s">
        <v>629</v>
      </c>
      <c r="I347" t="s">
        <v>648</v>
      </c>
      <c r="K347">
        <v>2021</v>
      </c>
      <c r="L347">
        <v>10</v>
      </c>
      <c r="M347">
        <v>7</v>
      </c>
      <c r="N347">
        <v>3</v>
      </c>
      <c r="O347" t="s">
        <v>864</v>
      </c>
      <c r="P347">
        <v>5</v>
      </c>
      <c r="Q347" t="s">
        <v>2082</v>
      </c>
    </row>
    <row r="348" spans="1:17" x14ac:dyDescent="0.3">
      <c r="A348" s="1">
        <v>346</v>
      </c>
      <c r="B348" t="s">
        <v>16</v>
      </c>
      <c r="C348" t="s">
        <v>18</v>
      </c>
      <c r="D348" t="s">
        <v>28</v>
      </c>
      <c r="E348" s="2">
        <v>44610</v>
      </c>
      <c r="F348">
        <v>2000</v>
      </c>
      <c r="G348" t="s">
        <v>626</v>
      </c>
      <c r="H348" t="s">
        <v>628</v>
      </c>
      <c r="I348" t="s">
        <v>28</v>
      </c>
      <c r="K348">
        <v>2022</v>
      </c>
      <c r="L348">
        <v>2</v>
      </c>
      <c r="M348">
        <v>18</v>
      </c>
      <c r="N348">
        <v>4</v>
      </c>
      <c r="O348" t="s">
        <v>771</v>
      </c>
      <c r="P348">
        <v>5</v>
      </c>
      <c r="Q348" t="s">
        <v>2082</v>
      </c>
    </row>
    <row r="349" spans="1:17" x14ac:dyDescent="0.3">
      <c r="A349" s="1">
        <v>347</v>
      </c>
      <c r="B349" t="s">
        <v>16</v>
      </c>
      <c r="C349" t="s">
        <v>18</v>
      </c>
      <c r="D349" t="s">
        <v>28</v>
      </c>
      <c r="E349" s="2">
        <v>44639</v>
      </c>
      <c r="F349">
        <v>200</v>
      </c>
      <c r="G349" t="s">
        <v>627</v>
      </c>
      <c r="H349" t="s">
        <v>629</v>
      </c>
      <c r="I349" t="s">
        <v>648</v>
      </c>
      <c r="K349">
        <v>2022</v>
      </c>
      <c r="L349">
        <v>3</v>
      </c>
      <c r="M349">
        <v>19</v>
      </c>
      <c r="N349">
        <v>5</v>
      </c>
      <c r="O349" t="s">
        <v>864</v>
      </c>
      <c r="P349">
        <v>2</v>
      </c>
      <c r="Q349" t="s">
        <v>2081</v>
      </c>
    </row>
    <row r="350" spans="1:17" x14ac:dyDescent="0.3">
      <c r="A350" s="1">
        <v>348</v>
      </c>
      <c r="B350" t="s">
        <v>16</v>
      </c>
      <c r="C350" t="s">
        <v>18</v>
      </c>
      <c r="D350" t="s">
        <v>39</v>
      </c>
      <c r="E350" s="2">
        <v>44621</v>
      </c>
      <c r="F350">
        <v>200</v>
      </c>
      <c r="G350" t="s">
        <v>627</v>
      </c>
      <c r="H350" t="s">
        <v>631</v>
      </c>
      <c r="I350" t="s">
        <v>650</v>
      </c>
      <c r="K350">
        <v>2022</v>
      </c>
      <c r="L350">
        <v>3</v>
      </c>
      <c r="M350">
        <v>1</v>
      </c>
      <c r="N350">
        <v>1</v>
      </c>
      <c r="O350" t="s">
        <v>862</v>
      </c>
      <c r="P350">
        <v>3</v>
      </c>
      <c r="Q350" t="s">
        <v>2082</v>
      </c>
    </row>
    <row r="351" spans="1:17" x14ac:dyDescent="0.3">
      <c r="A351" s="1">
        <v>349</v>
      </c>
      <c r="B351" t="s">
        <v>16</v>
      </c>
      <c r="C351" t="s">
        <v>18</v>
      </c>
      <c r="D351" t="s">
        <v>28</v>
      </c>
      <c r="E351" s="2">
        <v>44559</v>
      </c>
      <c r="F351">
        <v>42</v>
      </c>
      <c r="G351" t="s">
        <v>626</v>
      </c>
      <c r="H351" t="s">
        <v>628</v>
      </c>
      <c r="I351" t="s">
        <v>28</v>
      </c>
      <c r="K351">
        <v>2021</v>
      </c>
      <c r="L351">
        <v>12</v>
      </c>
      <c r="M351">
        <v>29</v>
      </c>
      <c r="N351">
        <v>2</v>
      </c>
      <c r="O351" t="s">
        <v>874</v>
      </c>
      <c r="P351">
        <v>3</v>
      </c>
      <c r="Q351" t="s">
        <v>2082</v>
      </c>
    </row>
    <row r="352" spans="1:17" x14ac:dyDescent="0.3">
      <c r="A352" s="1">
        <v>350</v>
      </c>
      <c r="B352" t="s">
        <v>16</v>
      </c>
      <c r="C352" t="s">
        <v>18</v>
      </c>
      <c r="D352" t="s">
        <v>28</v>
      </c>
      <c r="E352" s="2">
        <v>44541</v>
      </c>
      <c r="F352">
        <v>200</v>
      </c>
      <c r="G352" t="s">
        <v>626</v>
      </c>
      <c r="H352" t="s">
        <v>628</v>
      </c>
      <c r="I352" t="s">
        <v>28</v>
      </c>
      <c r="K352">
        <v>2021</v>
      </c>
      <c r="L352">
        <v>12</v>
      </c>
      <c r="M352">
        <v>11</v>
      </c>
      <c r="N352">
        <v>5</v>
      </c>
      <c r="O352" t="s">
        <v>780</v>
      </c>
      <c r="P352">
        <v>9</v>
      </c>
      <c r="Q352" t="s">
        <v>2082</v>
      </c>
    </row>
    <row r="353" spans="1:17" x14ac:dyDescent="0.3">
      <c r="A353" s="1">
        <v>351</v>
      </c>
      <c r="B353" t="s">
        <v>16</v>
      </c>
      <c r="C353" t="s">
        <v>18</v>
      </c>
      <c r="D353" t="s">
        <v>28</v>
      </c>
      <c r="E353" s="2">
        <v>44503</v>
      </c>
      <c r="F353">
        <v>1670</v>
      </c>
      <c r="G353" t="s">
        <v>626</v>
      </c>
      <c r="H353" t="s">
        <v>628</v>
      </c>
      <c r="I353" t="s">
        <v>28</v>
      </c>
      <c r="K353">
        <v>2021</v>
      </c>
      <c r="L353">
        <v>11</v>
      </c>
      <c r="M353">
        <v>3</v>
      </c>
      <c r="N353">
        <v>2</v>
      </c>
      <c r="O353" t="s">
        <v>875</v>
      </c>
      <c r="P353">
        <v>2</v>
      </c>
      <c r="Q353" t="s">
        <v>2081</v>
      </c>
    </row>
    <row r="354" spans="1:17" x14ac:dyDescent="0.3">
      <c r="A354" s="1">
        <v>352</v>
      </c>
      <c r="B354" t="s">
        <v>16</v>
      </c>
      <c r="C354" t="s">
        <v>18</v>
      </c>
      <c r="D354" t="s">
        <v>28</v>
      </c>
      <c r="E354" s="2">
        <v>44652</v>
      </c>
      <c r="F354">
        <v>6000</v>
      </c>
      <c r="G354" t="s">
        <v>626</v>
      </c>
      <c r="H354" t="s">
        <v>628</v>
      </c>
      <c r="I354" t="s">
        <v>28</v>
      </c>
      <c r="K354">
        <v>2022</v>
      </c>
      <c r="L354">
        <v>4</v>
      </c>
      <c r="M354">
        <v>1</v>
      </c>
      <c r="N354">
        <v>4</v>
      </c>
      <c r="O354" t="s">
        <v>800</v>
      </c>
      <c r="P354">
        <v>1</v>
      </c>
      <c r="Q354" t="s">
        <v>2081</v>
      </c>
    </row>
    <row r="355" spans="1:17" x14ac:dyDescent="0.3">
      <c r="A355" s="1">
        <v>353</v>
      </c>
      <c r="B355" t="s">
        <v>16</v>
      </c>
      <c r="C355" t="s">
        <v>18</v>
      </c>
      <c r="D355" t="s">
        <v>28</v>
      </c>
      <c r="E355" s="2">
        <v>44634</v>
      </c>
      <c r="F355">
        <v>10000</v>
      </c>
      <c r="G355" t="s">
        <v>626</v>
      </c>
      <c r="H355" t="s">
        <v>628</v>
      </c>
      <c r="I355" t="s">
        <v>28</v>
      </c>
      <c r="K355">
        <v>2022</v>
      </c>
      <c r="L355">
        <v>3</v>
      </c>
      <c r="M355">
        <v>14</v>
      </c>
      <c r="N355">
        <v>0</v>
      </c>
      <c r="O355" t="s">
        <v>765</v>
      </c>
      <c r="P355">
        <v>3</v>
      </c>
      <c r="Q355" t="s">
        <v>2082</v>
      </c>
    </row>
    <row r="356" spans="1:17" x14ac:dyDescent="0.3">
      <c r="A356" s="1">
        <v>354</v>
      </c>
      <c r="B356" t="s">
        <v>16</v>
      </c>
      <c r="C356" t="s">
        <v>18</v>
      </c>
      <c r="D356" t="s">
        <v>28</v>
      </c>
      <c r="E356" s="2">
        <v>44494</v>
      </c>
      <c r="F356">
        <v>200</v>
      </c>
      <c r="G356" t="s">
        <v>627</v>
      </c>
      <c r="H356" t="s">
        <v>629</v>
      </c>
      <c r="I356" t="s">
        <v>648</v>
      </c>
      <c r="K356">
        <v>2021</v>
      </c>
      <c r="L356">
        <v>10</v>
      </c>
      <c r="M356">
        <v>25</v>
      </c>
      <c r="N356">
        <v>0</v>
      </c>
      <c r="O356" t="s">
        <v>864</v>
      </c>
      <c r="P356">
        <v>3</v>
      </c>
      <c r="Q356" t="s">
        <v>2082</v>
      </c>
    </row>
    <row r="357" spans="1:17" x14ac:dyDescent="0.3">
      <c r="A357" s="1">
        <v>355</v>
      </c>
      <c r="B357" t="s">
        <v>16</v>
      </c>
      <c r="C357" t="s">
        <v>18</v>
      </c>
      <c r="D357" t="s">
        <v>28</v>
      </c>
      <c r="E357" s="2">
        <v>44600</v>
      </c>
      <c r="F357">
        <v>200</v>
      </c>
      <c r="G357" t="s">
        <v>627</v>
      </c>
      <c r="H357" t="s">
        <v>629</v>
      </c>
      <c r="I357" t="s">
        <v>648</v>
      </c>
      <c r="K357">
        <v>2022</v>
      </c>
      <c r="L357">
        <v>2</v>
      </c>
      <c r="M357">
        <v>8</v>
      </c>
      <c r="N357">
        <v>1</v>
      </c>
      <c r="O357" t="s">
        <v>864</v>
      </c>
      <c r="P357">
        <v>5</v>
      </c>
      <c r="Q357" t="s">
        <v>2082</v>
      </c>
    </row>
    <row r="358" spans="1:17" x14ac:dyDescent="0.3">
      <c r="A358" s="1">
        <v>356</v>
      </c>
      <c r="B358" t="s">
        <v>16</v>
      </c>
      <c r="C358" t="s">
        <v>18</v>
      </c>
      <c r="D358" t="s">
        <v>28</v>
      </c>
      <c r="E358" s="2">
        <v>44423</v>
      </c>
      <c r="F358">
        <v>300</v>
      </c>
      <c r="G358" t="s">
        <v>626</v>
      </c>
      <c r="H358" t="s">
        <v>628</v>
      </c>
      <c r="I358" t="s">
        <v>28</v>
      </c>
      <c r="K358">
        <v>2021</v>
      </c>
      <c r="L358">
        <v>8</v>
      </c>
      <c r="M358">
        <v>15</v>
      </c>
      <c r="N358">
        <v>6</v>
      </c>
      <c r="O358" t="s">
        <v>768</v>
      </c>
      <c r="P358">
        <v>6</v>
      </c>
      <c r="Q358" t="s">
        <v>2082</v>
      </c>
    </row>
    <row r="359" spans="1:17" x14ac:dyDescent="0.3">
      <c r="A359" s="1">
        <v>357</v>
      </c>
      <c r="B359" t="s">
        <v>16</v>
      </c>
      <c r="C359" t="s">
        <v>18</v>
      </c>
      <c r="D359" t="s">
        <v>28</v>
      </c>
      <c r="E359" s="2">
        <v>44543</v>
      </c>
      <c r="F359">
        <v>20</v>
      </c>
      <c r="G359" t="s">
        <v>626</v>
      </c>
      <c r="H359" t="s">
        <v>628</v>
      </c>
      <c r="I359" t="s">
        <v>28</v>
      </c>
      <c r="K359">
        <v>2021</v>
      </c>
      <c r="L359">
        <v>12</v>
      </c>
      <c r="M359">
        <v>13</v>
      </c>
      <c r="N359">
        <v>0</v>
      </c>
      <c r="O359" t="s">
        <v>778</v>
      </c>
      <c r="P359">
        <v>8</v>
      </c>
      <c r="Q359" t="s">
        <v>2082</v>
      </c>
    </row>
    <row r="360" spans="1:17" x14ac:dyDescent="0.3">
      <c r="A360" s="1">
        <v>358</v>
      </c>
      <c r="B360" t="s">
        <v>16</v>
      </c>
      <c r="C360" t="s">
        <v>18</v>
      </c>
      <c r="D360" t="s">
        <v>40</v>
      </c>
      <c r="E360" s="2">
        <v>44407</v>
      </c>
      <c r="F360">
        <v>200</v>
      </c>
      <c r="G360" t="s">
        <v>627</v>
      </c>
      <c r="H360" t="s">
        <v>629</v>
      </c>
      <c r="I360" t="s">
        <v>648</v>
      </c>
      <c r="K360">
        <v>2021</v>
      </c>
      <c r="L360">
        <v>7</v>
      </c>
      <c r="M360">
        <v>30</v>
      </c>
      <c r="N360">
        <v>4</v>
      </c>
      <c r="O360" t="s">
        <v>864</v>
      </c>
      <c r="P360">
        <v>1</v>
      </c>
      <c r="Q360" t="s">
        <v>2081</v>
      </c>
    </row>
    <row r="361" spans="1:17" x14ac:dyDescent="0.3">
      <c r="A361" s="1">
        <v>359</v>
      </c>
      <c r="B361" t="s">
        <v>16</v>
      </c>
      <c r="C361" t="s">
        <v>18</v>
      </c>
      <c r="D361" t="s">
        <v>28</v>
      </c>
      <c r="E361" s="2">
        <v>44378</v>
      </c>
      <c r="F361">
        <v>40</v>
      </c>
      <c r="G361" t="s">
        <v>626</v>
      </c>
      <c r="H361" t="s">
        <v>628</v>
      </c>
      <c r="I361" t="s">
        <v>28</v>
      </c>
      <c r="K361">
        <v>2021</v>
      </c>
      <c r="L361">
        <v>7</v>
      </c>
      <c r="M361">
        <v>1</v>
      </c>
      <c r="N361">
        <v>3</v>
      </c>
      <c r="O361" t="s">
        <v>797</v>
      </c>
      <c r="P361">
        <v>2</v>
      </c>
      <c r="Q361" t="s">
        <v>2081</v>
      </c>
    </row>
    <row r="362" spans="1:17" x14ac:dyDescent="0.3">
      <c r="A362" s="1">
        <v>360</v>
      </c>
      <c r="B362" t="s">
        <v>16</v>
      </c>
      <c r="C362" t="s">
        <v>18</v>
      </c>
      <c r="D362" t="s">
        <v>28</v>
      </c>
      <c r="E362" s="2">
        <v>44496</v>
      </c>
      <c r="F362">
        <v>200</v>
      </c>
      <c r="G362" t="s">
        <v>627</v>
      </c>
      <c r="H362" t="s">
        <v>629</v>
      </c>
      <c r="I362" t="s">
        <v>648</v>
      </c>
      <c r="K362">
        <v>2021</v>
      </c>
      <c r="L362">
        <v>10</v>
      </c>
      <c r="M362">
        <v>27</v>
      </c>
      <c r="N362">
        <v>2</v>
      </c>
      <c r="O362" t="s">
        <v>864</v>
      </c>
      <c r="P362">
        <v>2</v>
      </c>
      <c r="Q362" t="s">
        <v>2081</v>
      </c>
    </row>
    <row r="363" spans="1:17" x14ac:dyDescent="0.3">
      <c r="A363" s="1">
        <v>361</v>
      </c>
      <c r="B363" t="s">
        <v>16</v>
      </c>
      <c r="C363" t="s">
        <v>18</v>
      </c>
      <c r="D363" t="s">
        <v>28</v>
      </c>
      <c r="E363" s="2">
        <v>44597</v>
      </c>
      <c r="F363">
        <v>100</v>
      </c>
      <c r="G363" t="s">
        <v>626</v>
      </c>
      <c r="H363" t="s">
        <v>628</v>
      </c>
      <c r="I363" t="s">
        <v>28</v>
      </c>
      <c r="K363">
        <v>2022</v>
      </c>
      <c r="L363">
        <v>2</v>
      </c>
      <c r="M363">
        <v>5</v>
      </c>
      <c r="N363">
        <v>5</v>
      </c>
      <c r="O363" t="s">
        <v>770</v>
      </c>
      <c r="P363">
        <v>12</v>
      </c>
      <c r="Q363" t="s">
        <v>2082</v>
      </c>
    </row>
    <row r="364" spans="1:17" x14ac:dyDescent="0.3">
      <c r="A364" s="1">
        <v>362</v>
      </c>
      <c r="B364" t="s">
        <v>16</v>
      </c>
      <c r="C364" t="s">
        <v>18</v>
      </c>
      <c r="D364" t="s">
        <v>28</v>
      </c>
      <c r="E364" s="2">
        <v>44378</v>
      </c>
      <c r="F364">
        <v>1767</v>
      </c>
      <c r="G364" t="s">
        <v>626</v>
      </c>
      <c r="H364" t="s">
        <v>628</v>
      </c>
      <c r="I364" t="s">
        <v>28</v>
      </c>
      <c r="K364">
        <v>2021</v>
      </c>
      <c r="L364">
        <v>7</v>
      </c>
      <c r="M364">
        <v>1</v>
      </c>
      <c r="N364">
        <v>3</v>
      </c>
      <c r="O364" t="s">
        <v>876</v>
      </c>
      <c r="P364">
        <v>8</v>
      </c>
      <c r="Q364" t="s">
        <v>2082</v>
      </c>
    </row>
    <row r="365" spans="1:17" x14ac:dyDescent="0.3">
      <c r="A365" s="1">
        <v>363</v>
      </c>
      <c r="B365" t="s">
        <v>16</v>
      </c>
      <c r="C365" t="s">
        <v>18</v>
      </c>
      <c r="D365" t="s">
        <v>28</v>
      </c>
      <c r="E365" s="2">
        <v>44623</v>
      </c>
      <c r="F365">
        <v>1100</v>
      </c>
      <c r="G365" t="s">
        <v>626</v>
      </c>
      <c r="H365" t="s">
        <v>628</v>
      </c>
      <c r="I365" t="s">
        <v>28</v>
      </c>
      <c r="K365">
        <v>2022</v>
      </c>
      <c r="L365">
        <v>3</v>
      </c>
      <c r="M365">
        <v>3</v>
      </c>
      <c r="N365">
        <v>3</v>
      </c>
      <c r="O365" t="s">
        <v>835</v>
      </c>
      <c r="P365">
        <v>1</v>
      </c>
      <c r="Q365" t="s">
        <v>2081</v>
      </c>
    </row>
    <row r="366" spans="1:17" x14ac:dyDescent="0.3">
      <c r="A366" s="1">
        <v>364</v>
      </c>
      <c r="B366" t="s">
        <v>16</v>
      </c>
      <c r="C366" t="s">
        <v>18</v>
      </c>
      <c r="D366" t="s">
        <v>28</v>
      </c>
      <c r="E366" s="2">
        <v>44392</v>
      </c>
      <c r="F366">
        <v>500</v>
      </c>
      <c r="G366" t="s">
        <v>626</v>
      </c>
      <c r="H366" t="s">
        <v>628</v>
      </c>
      <c r="I366" t="s">
        <v>28</v>
      </c>
      <c r="K366">
        <v>2021</v>
      </c>
      <c r="L366">
        <v>7</v>
      </c>
      <c r="M366">
        <v>15</v>
      </c>
      <c r="N366">
        <v>3</v>
      </c>
      <c r="O366" t="s">
        <v>775</v>
      </c>
      <c r="P366">
        <v>8</v>
      </c>
      <c r="Q366" t="s">
        <v>2082</v>
      </c>
    </row>
    <row r="367" spans="1:17" x14ac:dyDescent="0.3">
      <c r="A367" s="1">
        <v>365</v>
      </c>
      <c r="B367" t="s">
        <v>16</v>
      </c>
      <c r="C367" t="s">
        <v>18</v>
      </c>
      <c r="D367" t="s">
        <v>28</v>
      </c>
      <c r="E367" s="2">
        <v>44617</v>
      </c>
      <c r="F367">
        <v>200</v>
      </c>
      <c r="G367" t="s">
        <v>627</v>
      </c>
      <c r="H367" t="s">
        <v>629</v>
      </c>
      <c r="I367" t="s">
        <v>648</v>
      </c>
      <c r="K367">
        <v>2022</v>
      </c>
      <c r="L367">
        <v>2</v>
      </c>
      <c r="M367">
        <v>25</v>
      </c>
      <c r="N367">
        <v>4</v>
      </c>
      <c r="O367" t="s">
        <v>864</v>
      </c>
      <c r="P367">
        <v>3</v>
      </c>
      <c r="Q367" t="s">
        <v>2082</v>
      </c>
    </row>
    <row r="368" spans="1:17" x14ac:dyDescent="0.3">
      <c r="A368" s="1">
        <v>366</v>
      </c>
      <c r="B368" t="s">
        <v>16</v>
      </c>
      <c r="C368" t="s">
        <v>18</v>
      </c>
      <c r="D368" t="s">
        <v>28</v>
      </c>
      <c r="E368" s="2">
        <v>44396</v>
      </c>
      <c r="F368">
        <v>1000</v>
      </c>
      <c r="G368" t="s">
        <v>626</v>
      </c>
      <c r="H368" t="s">
        <v>628</v>
      </c>
      <c r="I368" t="s">
        <v>28</v>
      </c>
      <c r="K368">
        <v>2021</v>
      </c>
      <c r="L368">
        <v>7</v>
      </c>
      <c r="M368">
        <v>19</v>
      </c>
      <c r="N368">
        <v>0</v>
      </c>
      <c r="O368" t="s">
        <v>762</v>
      </c>
      <c r="P368">
        <v>4</v>
      </c>
      <c r="Q368" t="s">
        <v>2082</v>
      </c>
    </row>
    <row r="369" spans="1:17" x14ac:dyDescent="0.3">
      <c r="A369" s="1">
        <v>367</v>
      </c>
      <c r="B369" t="s">
        <v>16</v>
      </c>
      <c r="C369" t="s">
        <v>18</v>
      </c>
      <c r="D369" t="s">
        <v>41</v>
      </c>
      <c r="E369" s="2">
        <v>44418</v>
      </c>
      <c r="F369">
        <v>200</v>
      </c>
      <c r="G369" t="s">
        <v>627</v>
      </c>
      <c r="H369" t="s">
        <v>629</v>
      </c>
      <c r="I369" t="s">
        <v>648</v>
      </c>
      <c r="K369">
        <v>2021</v>
      </c>
      <c r="L369">
        <v>8</v>
      </c>
      <c r="M369">
        <v>10</v>
      </c>
      <c r="N369">
        <v>1</v>
      </c>
      <c r="O369" t="s">
        <v>864</v>
      </c>
      <c r="P369">
        <v>1</v>
      </c>
      <c r="Q369" t="s">
        <v>2081</v>
      </c>
    </row>
    <row r="370" spans="1:17" x14ac:dyDescent="0.3">
      <c r="A370" s="1">
        <v>368</v>
      </c>
      <c r="B370" t="s">
        <v>16</v>
      </c>
      <c r="C370" t="s">
        <v>18</v>
      </c>
      <c r="D370" t="s">
        <v>28</v>
      </c>
      <c r="E370" s="2">
        <v>44375</v>
      </c>
      <c r="F370">
        <v>1600</v>
      </c>
      <c r="G370" t="s">
        <v>626</v>
      </c>
      <c r="H370" t="s">
        <v>628</v>
      </c>
      <c r="I370" t="s">
        <v>28</v>
      </c>
      <c r="K370">
        <v>2021</v>
      </c>
      <c r="L370">
        <v>6</v>
      </c>
      <c r="M370">
        <v>28</v>
      </c>
      <c r="N370">
        <v>0</v>
      </c>
      <c r="O370" t="s">
        <v>877</v>
      </c>
      <c r="P370">
        <v>1</v>
      </c>
      <c r="Q370" t="s">
        <v>2081</v>
      </c>
    </row>
    <row r="371" spans="1:17" x14ac:dyDescent="0.3">
      <c r="A371" s="1">
        <v>369</v>
      </c>
      <c r="B371" t="s">
        <v>16</v>
      </c>
      <c r="C371" t="s">
        <v>18</v>
      </c>
      <c r="D371" t="s">
        <v>42</v>
      </c>
      <c r="E371" s="2">
        <v>44648</v>
      </c>
      <c r="F371">
        <v>4.24</v>
      </c>
      <c r="G371" t="s">
        <v>626</v>
      </c>
      <c r="H371" t="s">
        <v>632</v>
      </c>
      <c r="I371" t="s">
        <v>651</v>
      </c>
      <c r="K371">
        <v>2022</v>
      </c>
      <c r="L371">
        <v>3</v>
      </c>
      <c r="M371">
        <v>28</v>
      </c>
      <c r="N371">
        <v>0</v>
      </c>
      <c r="O371" t="s">
        <v>878</v>
      </c>
      <c r="P371">
        <v>1</v>
      </c>
      <c r="Q371" t="s">
        <v>2081</v>
      </c>
    </row>
    <row r="372" spans="1:17" x14ac:dyDescent="0.3">
      <c r="A372" s="1">
        <v>370</v>
      </c>
      <c r="B372" t="s">
        <v>16</v>
      </c>
      <c r="C372" t="s">
        <v>18</v>
      </c>
      <c r="D372" t="s">
        <v>28</v>
      </c>
      <c r="E372" s="2">
        <v>44547</v>
      </c>
      <c r="F372">
        <v>200</v>
      </c>
      <c r="G372" t="s">
        <v>627</v>
      </c>
      <c r="H372" t="s">
        <v>629</v>
      </c>
      <c r="I372" t="s">
        <v>648</v>
      </c>
      <c r="K372">
        <v>2021</v>
      </c>
      <c r="L372">
        <v>12</v>
      </c>
      <c r="M372">
        <v>17</v>
      </c>
      <c r="N372">
        <v>4</v>
      </c>
      <c r="O372" t="s">
        <v>864</v>
      </c>
      <c r="P372">
        <v>3</v>
      </c>
      <c r="Q372" t="s">
        <v>2082</v>
      </c>
    </row>
    <row r="373" spans="1:17" x14ac:dyDescent="0.3">
      <c r="A373" s="1">
        <v>371</v>
      </c>
      <c r="B373" t="s">
        <v>16</v>
      </c>
      <c r="C373" t="s">
        <v>18</v>
      </c>
      <c r="D373" t="s">
        <v>28</v>
      </c>
      <c r="E373" s="2">
        <v>44525</v>
      </c>
      <c r="F373">
        <v>200</v>
      </c>
      <c r="G373" t="s">
        <v>627</v>
      </c>
      <c r="H373" t="s">
        <v>629</v>
      </c>
      <c r="I373" t="s">
        <v>648</v>
      </c>
      <c r="K373">
        <v>2021</v>
      </c>
      <c r="L373">
        <v>11</v>
      </c>
      <c r="M373">
        <v>25</v>
      </c>
      <c r="N373">
        <v>3</v>
      </c>
      <c r="O373" t="s">
        <v>864</v>
      </c>
      <c r="P373">
        <v>3</v>
      </c>
      <c r="Q373" t="s">
        <v>2082</v>
      </c>
    </row>
    <row r="374" spans="1:17" x14ac:dyDescent="0.3">
      <c r="A374" s="1">
        <v>372</v>
      </c>
      <c r="B374" t="s">
        <v>16</v>
      </c>
      <c r="C374" t="s">
        <v>18</v>
      </c>
      <c r="D374" t="s">
        <v>28</v>
      </c>
      <c r="E374" s="2">
        <v>44374</v>
      </c>
      <c r="F374">
        <v>500</v>
      </c>
      <c r="G374" t="s">
        <v>626</v>
      </c>
      <c r="H374" t="s">
        <v>628</v>
      </c>
      <c r="I374" t="s">
        <v>28</v>
      </c>
      <c r="K374">
        <v>2021</v>
      </c>
      <c r="L374">
        <v>6</v>
      </c>
      <c r="M374">
        <v>27</v>
      </c>
      <c r="N374">
        <v>6</v>
      </c>
      <c r="O374" t="s">
        <v>775</v>
      </c>
      <c r="P374">
        <v>10</v>
      </c>
      <c r="Q374" t="s">
        <v>2082</v>
      </c>
    </row>
    <row r="375" spans="1:17" x14ac:dyDescent="0.3">
      <c r="A375" s="1">
        <v>373</v>
      </c>
      <c r="B375" t="s">
        <v>16</v>
      </c>
      <c r="C375" t="s">
        <v>18</v>
      </c>
      <c r="D375" t="s">
        <v>28</v>
      </c>
      <c r="E375" s="2">
        <v>44394</v>
      </c>
      <c r="F375">
        <v>450</v>
      </c>
      <c r="G375" t="s">
        <v>626</v>
      </c>
      <c r="H375" t="s">
        <v>628</v>
      </c>
      <c r="I375" t="s">
        <v>28</v>
      </c>
      <c r="K375">
        <v>2021</v>
      </c>
      <c r="L375">
        <v>7</v>
      </c>
      <c r="M375">
        <v>17</v>
      </c>
      <c r="N375">
        <v>5</v>
      </c>
      <c r="O375" t="s">
        <v>857</v>
      </c>
      <c r="P375">
        <v>1</v>
      </c>
      <c r="Q375" t="s">
        <v>2081</v>
      </c>
    </row>
    <row r="376" spans="1:17" x14ac:dyDescent="0.3">
      <c r="A376" s="1">
        <v>374</v>
      </c>
      <c r="B376" t="s">
        <v>16</v>
      </c>
      <c r="C376" t="s">
        <v>18</v>
      </c>
      <c r="D376" t="s">
        <v>28</v>
      </c>
      <c r="E376" s="2">
        <v>44552</v>
      </c>
      <c r="F376">
        <v>3000</v>
      </c>
      <c r="G376" t="s">
        <v>626</v>
      </c>
      <c r="H376" t="s">
        <v>628</v>
      </c>
      <c r="I376" t="s">
        <v>28</v>
      </c>
      <c r="K376">
        <v>2021</v>
      </c>
      <c r="L376">
        <v>12</v>
      </c>
      <c r="M376">
        <v>22</v>
      </c>
      <c r="N376">
        <v>2</v>
      </c>
      <c r="O376" t="s">
        <v>784</v>
      </c>
      <c r="P376">
        <v>1</v>
      </c>
      <c r="Q376" t="s">
        <v>2081</v>
      </c>
    </row>
    <row r="377" spans="1:17" x14ac:dyDescent="0.3">
      <c r="A377" s="1">
        <v>375</v>
      </c>
      <c r="B377" t="s">
        <v>16</v>
      </c>
      <c r="C377" t="s">
        <v>18</v>
      </c>
      <c r="D377" t="s">
        <v>28</v>
      </c>
      <c r="E377" s="2">
        <v>44483</v>
      </c>
      <c r="F377">
        <v>700</v>
      </c>
      <c r="G377" t="s">
        <v>626</v>
      </c>
      <c r="H377" t="s">
        <v>628</v>
      </c>
      <c r="I377" t="s">
        <v>28</v>
      </c>
      <c r="K377">
        <v>2021</v>
      </c>
      <c r="L377">
        <v>10</v>
      </c>
      <c r="M377">
        <v>14</v>
      </c>
      <c r="N377">
        <v>3</v>
      </c>
      <c r="O377" t="s">
        <v>879</v>
      </c>
      <c r="P377">
        <v>2</v>
      </c>
      <c r="Q377" t="s">
        <v>2081</v>
      </c>
    </row>
    <row r="378" spans="1:17" x14ac:dyDescent="0.3">
      <c r="A378" s="1">
        <v>376</v>
      </c>
      <c r="B378" t="s">
        <v>16</v>
      </c>
      <c r="C378" t="s">
        <v>18</v>
      </c>
      <c r="D378" t="s">
        <v>28</v>
      </c>
      <c r="E378" s="2">
        <v>44650</v>
      </c>
      <c r="F378">
        <v>1000</v>
      </c>
      <c r="G378" t="s">
        <v>626</v>
      </c>
      <c r="H378" t="s">
        <v>628</v>
      </c>
      <c r="I378" t="s">
        <v>28</v>
      </c>
      <c r="K378">
        <v>2022</v>
      </c>
      <c r="L378">
        <v>3</v>
      </c>
      <c r="M378">
        <v>30</v>
      </c>
      <c r="N378">
        <v>2</v>
      </c>
      <c r="O378" t="s">
        <v>762</v>
      </c>
      <c r="P378">
        <v>5</v>
      </c>
      <c r="Q378" t="s">
        <v>2082</v>
      </c>
    </row>
    <row r="379" spans="1:17" x14ac:dyDescent="0.3">
      <c r="A379" s="1">
        <v>377</v>
      </c>
      <c r="B379" t="s">
        <v>16</v>
      </c>
      <c r="C379" t="s">
        <v>18</v>
      </c>
      <c r="D379" t="s">
        <v>28</v>
      </c>
      <c r="E379" s="2">
        <v>44454</v>
      </c>
      <c r="F379">
        <v>220</v>
      </c>
      <c r="G379" t="s">
        <v>627</v>
      </c>
      <c r="H379" t="s">
        <v>629</v>
      </c>
      <c r="I379" t="s">
        <v>648</v>
      </c>
      <c r="K379">
        <v>2021</v>
      </c>
      <c r="L379">
        <v>9</v>
      </c>
      <c r="M379">
        <v>15</v>
      </c>
      <c r="N379">
        <v>2</v>
      </c>
      <c r="O379" t="s">
        <v>880</v>
      </c>
      <c r="P379">
        <v>1</v>
      </c>
      <c r="Q379" t="s">
        <v>2081</v>
      </c>
    </row>
    <row r="380" spans="1:17" x14ac:dyDescent="0.3">
      <c r="A380" s="1">
        <v>378</v>
      </c>
      <c r="B380" t="s">
        <v>16</v>
      </c>
      <c r="C380" t="s">
        <v>18</v>
      </c>
      <c r="D380" t="s">
        <v>28</v>
      </c>
      <c r="E380" s="2">
        <v>44521</v>
      </c>
      <c r="F380">
        <v>10</v>
      </c>
      <c r="G380" t="s">
        <v>626</v>
      </c>
      <c r="H380" t="s">
        <v>628</v>
      </c>
      <c r="I380" t="s">
        <v>28</v>
      </c>
      <c r="K380">
        <v>2021</v>
      </c>
      <c r="L380">
        <v>11</v>
      </c>
      <c r="M380">
        <v>21</v>
      </c>
      <c r="N380">
        <v>6</v>
      </c>
      <c r="O380" t="s">
        <v>773</v>
      </c>
      <c r="P380">
        <v>4</v>
      </c>
      <c r="Q380" t="s">
        <v>2082</v>
      </c>
    </row>
    <row r="381" spans="1:17" x14ac:dyDescent="0.3">
      <c r="A381" s="1">
        <v>379</v>
      </c>
      <c r="B381" t="s">
        <v>16</v>
      </c>
      <c r="C381" t="s">
        <v>18</v>
      </c>
      <c r="D381" t="s">
        <v>28</v>
      </c>
      <c r="E381" s="2">
        <v>44420</v>
      </c>
      <c r="F381">
        <v>506</v>
      </c>
      <c r="G381" t="s">
        <v>626</v>
      </c>
      <c r="H381" t="s">
        <v>628</v>
      </c>
      <c r="I381" t="s">
        <v>28</v>
      </c>
      <c r="K381">
        <v>2021</v>
      </c>
      <c r="L381">
        <v>8</v>
      </c>
      <c r="M381">
        <v>12</v>
      </c>
      <c r="N381">
        <v>3</v>
      </c>
      <c r="O381" t="s">
        <v>881</v>
      </c>
      <c r="P381">
        <v>8</v>
      </c>
      <c r="Q381" t="s">
        <v>2082</v>
      </c>
    </row>
    <row r="382" spans="1:17" x14ac:dyDescent="0.3">
      <c r="A382" s="1">
        <v>380</v>
      </c>
      <c r="B382" t="s">
        <v>16</v>
      </c>
      <c r="C382" t="s">
        <v>18</v>
      </c>
      <c r="D382" t="s">
        <v>28</v>
      </c>
      <c r="E382" s="2">
        <v>44567</v>
      </c>
      <c r="F382">
        <v>80</v>
      </c>
      <c r="G382" t="s">
        <v>626</v>
      </c>
      <c r="H382" t="s">
        <v>628</v>
      </c>
      <c r="I382" t="s">
        <v>28</v>
      </c>
      <c r="K382">
        <v>2022</v>
      </c>
      <c r="L382">
        <v>1</v>
      </c>
      <c r="M382">
        <v>6</v>
      </c>
      <c r="N382">
        <v>3</v>
      </c>
      <c r="O382" t="s">
        <v>882</v>
      </c>
      <c r="P382">
        <v>4</v>
      </c>
      <c r="Q382" t="s">
        <v>2082</v>
      </c>
    </row>
    <row r="383" spans="1:17" x14ac:dyDescent="0.3">
      <c r="A383" s="1">
        <v>381</v>
      </c>
      <c r="B383" t="s">
        <v>16</v>
      </c>
      <c r="C383" t="s">
        <v>18</v>
      </c>
      <c r="D383" t="s">
        <v>28</v>
      </c>
      <c r="E383" s="2">
        <v>44438</v>
      </c>
      <c r="F383">
        <v>220</v>
      </c>
      <c r="G383" t="s">
        <v>627</v>
      </c>
      <c r="H383" t="s">
        <v>629</v>
      </c>
      <c r="I383" t="s">
        <v>648</v>
      </c>
      <c r="K383">
        <v>2021</v>
      </c>
      <c r="L383">
        <v>8</v>
      </c>
      <c r="M383">
        <v>30</v>
      </c>
      <c r="N383">
        <v>0</v>
      </c>
      <c r="O383" t="s">
        <v>880</v>
      </c>
      <c r="P383">
        <v>2</v>
      </c>
      <c r="Q383" t="s">
        <v>2081</v>
      </c>
    </row>
    <row r="384" spans="1:17" x14ac:dyDescent="0.3">
      <c r="A384" s="1">
        <v>382</v>
      </c>
      <c r="B384" t="s">
        <v>16</v>
      </c>
      <c r="C384" t="s">
        <v>18</v>
      </c>
      <c r="D384" t="s">
        <v>28</v>
      </c>
      <c r="E384" s="2">
        <v>44412</v>
      </c>
      <c r="F384">
        <v>20</v>
      </c>
      <c r="G384" t="s">
        <v>626</v>
      </c>
      <c r="H384" t="s">
        <v>628</v>
      </c>
      <c r="I384" t="s">
        <v>28</v>
      </c>
      <c r="K384">
        <v>2021</v>
      </c>
      <c r="L384">
        <v>8</v>
      </c>
      <c r="M384">
        <v>4</v>
      </c>
      <c r="N384">
        <v>2</v>
      </c>
      <c r="O384" t="s">
        <v>778</v>
      </c>
      <c r="P384">
        <v>10</v>
      </c>
      <c r="Q384" t="s">
        <v>2082</v>
      </c>
    </row>
    <row r="385" spans="1:17" x14ac:dyDescent="0.3">
      <c r="A385" s="1">
        <v>383</v>
      </c>
      <c r="B385" t="s">
        <v>16</v>
      </c>
      <c r="C385" t="s">
        <v>18</v>
      </c>
      <c r="D385" t="s">
        <v>28</v>
      </c>
      <c r="E385" s="2">
        <v>44633</v>
      </c>
      <c r="F385">
        <v>230</v>
      </c>
      <c r="G385" t="s">
        <v>626</v>
      </c>
      <c r="H385" t="s">
        <v>628</v>
      </c>
      <c r="I385" t="s">
        <v>28</v>
      </c>
      <c r="K385">
        <v>2022</v>
      </c>
      <c r="L385">
        <v>3</v>
      </c>
      <c r="M385">
        <v>13</v>
      </c>
      <c r="N385">
        <v>6</v>
      </c>
      <c r="O385" t="s">
        <v>883</v>
      </c>
      <c r="P385">
        <v>1</v>
      </c>
      <c r="Q385" t="s">
        <v>2081</v>
      </c>
    </row>
    <row r="386" spans="1:17" x14ac:dyDescent="0.3">
      <c r="A386" s="1">
        <v>384</v>
      </c>
      <c r="B386" t="s">
        <v>16</v>
      </c>
      <c r="C386" t="s">
        <v>18</v>
      </c>
      <c r="D386" t="s">
        <v>28</v>
      </c>
      <c r="E386" s="2">
        <v>44391</v>
      </c>
      <c r="F386">
        <v>1000</v>
      </c>
      <c r="G386" t="s">
        <v>626</v>
      </c>
      <c r="H386" t="s">
        <v>628</v>
      </c>
      <c r="I386" t="s">
        <v>28</v>
      </c>
      <c r="K386">
        <v>2021</v>
      </c>
      <c r="L386">
        <v>7</v>
      </c>
      <c r="M386">
        <v>14</v>
      </c>
      <c r="N386">
        <v>2</v>
      </c>
      <c r="O386" t="s">
        <v>762</v>
      </c>
      <c r="P386">
        <v>8</v>
      </c>
      <c r="Q386" t="s">
        <v>2082</v>
      </c>
    </row>
    <row r="387" spans="1:17" x14ac:dyDescent="0.3">
      <c r="A387" s="1">
        <v>385</v>
      </c>
      <c r="B387" t="s">
        <v>16</v>
      </c>
      <c r="C387" t="s">
        <v>18</v>
      </c>
      <c r="D387" t="s">
        <v>28</v>
      </c>
      <c r="E387" s="2">
        <v>44580</v>
      </c>
      <c r="F387">
        <v>1750</v>
      </c>
      <c r="G387" t="s">
        <v>626</v>
      </c>
      <c r="H387" t="s">
        <v>628</v>
      </c>
      <c r="I387" t="s">
        <v>28</v>
      </c>
      <c r="K387">
        <v>2022</v>
      </c>
      <c r="L387">
        <v>1</v>
      </c>
      <c r="M387">
        <v>19</v>
      </c>
      <c r="N387">
        <v>2</v>
      </c>
      <c r="O387" t="s">
        <v>884</v>
      </c>
      <c r="P387">
        <v>1</v>
      </c>
      <c r="Q387" t="s">
        <v>2081</v>
      </c>
    </row>
    <row r="388" spans="1:17" x14ac:dyDescent="0.3">
      <c r="A388" s="1">
        <v>386</v>
      </c>
      <c r="B388" t="s">
        <v>16</v>
      </c>
      <c r="C388" t="s">
        <v>18</v>
      </c>
      <c r="D388" t="s">
        <v>28</v>
      </c>
      <c r="E388" s="2">
        <v>44467</v>
      </c>
      <c r="F388">
        <v>5</v>
      </c>
      <c r="G388" t="s">
        <v>626</v>
      </c>
      <c r="H388" t="s">
        <v>628</v>
      </c>
      <c r="I388" t="s">
        <v>28</v>
      </c>
      <c r="K388">
        <v>2021</v>
      </c>
      <c r="L388">
        <v>9</v>
      </c>
      <c r="M388">
        <v>28</v>
      </c>
      <c r="N388">
        <v>1</v>
      </c>
      <c r="O388" t="s">
        <v>796</v>
      </c>
      <c r="P388">
        <v>5</v>
      </c>
      <c r="Q388" t="s">
        <v>2082</v>
      </c>
    </row>
    <row r="389" spans="1:17" x14ac:dyDescent="0.3">
      <c r="A389" s="1">
        <v>387</v>
      </c>
      <c r="B389" t="s">
        <v>16</v>
      </c>
      <c r="C389" t="s">
        <v>18</v>
      </c>
      <c r="D389" t="s">
        <v>28</v>
      </c>
      <c r="E389" s="2">
        <v>44435</v>
      </c>
      <c r="F389">
        <v>6500</v>
      </c>
      <c r="G389" t="s">
        <v>626</v>
      </c>
      <c r="H389" t="s">
        <v>628</v>
      </c>
      <c r="I389" t="s">
        <v>28</v>
      </c>
      <c r="K389">
        <v>2021</v>
      </c>
      <c r="L389">
        <v>8</v>
      </c>
      <c r="M389">
        <v>27</v>
      </c>
      <c r="N389">
        <v>4</v>
      </c>
      <c r="O389" t="s">
        <v>885</v>
      </c>
      <c r="P389">
        <v>1</v>
      </c>
      <c r="Q389" t="s">
        <v>2081</v>
      </c>
    </row>
    <row r="390" spans="1:17" x14ac:dyDescent="0.3">
      <c r="A390" s="1">
        <v>388</v>
      </c>
      <c r="B390" t="s">
        <v>16</v>
      </c>
      <c r="C390" t="s">
        <v>18</v>
      </c>
      <c r="D390" t="s">
        <v>28</v>
      </c>
      <c r="E390" s="2">
        <v>44408</v>
      </c>
      <c r="F390">
        <v>3000</v>
      </c>
      <c r="G390" t="s">
        <v>626</v>
      </c>
      <c r="H390" t="s">
        <v>628</v>
      </c>
      <c r="I390" t="s">
        <v>28</v>
      </c>
      <c r="K390">
        <v>2021</v>
      </c>
      <c r="L390">
        <v>7</v>
      </c>
      <c r="M390">
        <v>31</v>
      </c>
      <c r="N390">
        <v>5</v>
      </c>
      <c r="O390" t="s">
        <v>784</v>
      </c>
      <c r="P390">
        <v>0</v>
      </c>
      <c r="Q390" t="s">
        <v>2081</v>
      </c>
    </row>
    <row r="391" spans="1:17" x14ac:dyDescent="0.3">
      <c r="A391" s="1">
        <v>389</v>
      </c>
      <c r="B391" t="s">
        <v>16</v>
      </c>
      <c r="C391" t="s">
        <v>18</v>
      </c>
      <c r="D391" t="s">
        <v>28</v>
      </c>
      <c r="E391" s="2">
        <v>44437</v>
      </c>
      <c r="F391">
        <v>220</v>
      </c>
      <c r="G391" t="s">
        <v>627</v>
      </c>
      <c r="H391" t="s">
        <v>629</v>
      </c>
      <c r="I391" t="s">
        <v>648</v>
      </c>
      <c r="K391">
        <v>2021</v>
      </c>
      <c r="L391">
        <v>8</v>
      </c>
      <c r="M391">
        <v>29</v>
      </c>
      <c r="N391">
        <v>6</v>
      </c>
      <c r="O391" t="s">
        <v>880</v>
      </c>
      <c r="P391">
        <v>2</v>
      </c>
      <c r="Q391" t="s">
        <v>2081</v>
      </c>
    </row>
    <row r="392" spans="1:17" x14ac:dyDescent="0.3">
      <c r="A392" s="1">
        <v>390</v>
      </c>
      <c r="B392" t="s">
        <v>16</v>
      </c>
      <c r="C392" t="s">
        <v>18</v>
      </c>
      <c r="D392" t="s">
        <v>28</v>
      </c>
      <c r="E392" s="2">
        <v>44381</v>
      </c>
      <c r="F392">
        <v>100</v>
      </c>
      <c r="G392" t="s">
        <v>626</v>
      </c>
      <c r="H392" t="s">
        <v>628</v>
      </c>
      <c r="I392" t="s">
        <v>28</v>
      </c>
      <c r="K392">
        <v>2021</v>
      </c>
      <c r="L392">
        <v>7</v>
      </c>
      <c r="M392">
        <v>4</v>
      </c>
      <c r="N392">
        <v>6</v>
      </c>
      <c r="O392" t="s">
        <v>770</v>
      </c>
      <c r="P392">
        <v>10</v>
      </c>
      <c r="Q392" t="s">
        <v>2082</v>
      </c>
    </row>
    <row r="393" spans="1:17" x14ac:dyDescent="0.3">
      <c r="A393" s="1">
        <v>391</v>
      </c>
      <c r="B393" t="s">
        <v>16</v>
      </c>
      <c r="C393" t="s">
        <v>18</v>
      </c>
      <c r="D393" t="s">
        <v>28</v>
      </c>
      <c r="E393" s="2">
        <v>44501</v>
      </c>
      <c r="F393">
        <v>231</v>
      </c>
      <c r="G393" t="s">
        <v>627</v>
      </c>
      <c r="H393" t="s">
        <v>629</v>
      </c>
      <c r="I393" t="s">
        <v>648</v>
      </c>
      <c r="K393">
        <v>2021</v>
      </c>
      <c r="L393">
        <v>11</v>
      </c>
      <c r="M393">
        <v>1</v>
      </c>
      <c r="N393">
        <v>0</v>
      </c>
      <c r="O393" t="s">
        <v>880</v>
      </c>
      <c r="P393">
        <v>1</v>
      </c>
      <c r="Q393" t="s">
        <v>2081</v>
      </c>
    </row>
    <row r="394" spans="1:17" x14ac:dyDescent="0.3">
      <c r="A394" s="1">
        <v>392</v>
      </c>
      <c r="B394" t="s">
        <v>16</v>
      </c>
      <c r="C394" t="s">
        <v>18</v>
      </c>
      <c r="D394" t="s">
        <v>28</v>
      </c>
      <c r="E394" s="2">
        <v>44413</v>
      </c>
      <c r="F394">
        <v>1000</v>
      </c>
      <c r="G394" t="s">
        <v>626</v>
      </c>
      <c r="H394" t="s">
        <v>628</v>
      </c>
      <c r="I394" t="s">
        <v>28</v>
      </c>
      <c r="K394">
        <v>2021</v>
      </c>
      <c r="L394">
        <v>8</v>
      </c>
      <c r="M394">
        <v>5</v>
      </c>
      <c r="N394">
        <v>3</v>
      </c>
      <c r="O394" t="s">
        <v>762</v>
      </c>
      <c r="P394">
        <v>9</v>
      </c>
      <c r="Q394" t="s">
        <v>2082</v>
      </c>
    </row>
    <row r="395" spans="1:17" x14ac:dyDescent="0.3">
      <c r="A395" s="1">
        <v>393</v>
      </c>
      <c r="B395" t="s">
        <v>16</v>
      </c>
      <c r="C395" t="s">
        <v>18</v>
      </c>
      <c r="D395" t="s">
        <v>28</v>
      </c>
      <c r="E395" s="2">
        <v>44418</v>
      </c>
      <c r="F395">
        <v>3400</v>
      </c>
      <c r="G395" t="s">
        <v>626</v>
      </c>
      <c r="H395" t="s">
        <v>628</v>
      </c>
      <c r="I395" t="s">
        <v>28</v>
      </c>
      <c r="K395">
        <v>2021</v>
      </c>
      <c r="L395">
        <v>8</v>
      </c>
      <c r="M395">
        <v>10</v>
      </c>
      <c r="N395">
        <v>1</v>
      </c>
      <c r="O395" t="s">
        <v>886</v>
      </c>
      <c r="P395">
        <v>1</v>
      </c>
      <c r="Q395" t="s">
        <v>2081</v>
      </c>
    </row>
    <row r="396" spans="1:17" x14ac:dyDescent="0.3">
      <c r="A396" s="1">
        <v>394</v>
      </c>
      <c r="B396" t="s">
        <v>16</v>
      </c>
      <c r="C396" t="s">
        <v>18</v>
      </c>
      <c r="D396" t="s">
        <v>28</v>
      </c>
      <c r="E396" s="2">
        <v>44677</v>
      </c>
      <c r="F396">
        <v>355</v>
      </c>
      <c r="G396" t="s">
        <v>626</v>
      </c>
      <c r="H396" t="s">
        <v>628</v>
      </c>
      <c r="I396" t="s">
        <v>28</v>
      </c>
      <c r="K396">
        <v>2022</v>
      </c>
      <c r="L396">
        <v>4</v>
      </c>
      <c r="M396">
        <v>26</v>
      </c>
      <c r="N396">
        <v>1</v>
      </c>
      <c r="O396" t="s">
        <v>887</v>
      </c>
      <c r="P396">
        <v>1</v>
      </c>
      <c r="Q396" t="s">
        <v>2081</v>
      </c>
    </row>
    <row r="397" spans="1:17" x14ac:dyDescent="0.3">
      <c r="A397" s="1">
        <v>395</v>
      </c>
      <c r="B397" t="s">
        <v>16</v>
      </c>
      <c r="C397" t="s">
        <v>18</v>
      </c>
      <c r="D397" t="s">
        <v>28</v>
      </c>
      <c r="E397" s="2">
        <v>44511</v>
      </c>
      <c r="F397">
        <v>249</v>
      </c>
      <c r="G397" t="s">
        <v>627</v>
      </c>
      <c r="H397" t="s">
        <v>629</v>
      </c>
      <c r="I397" t="s">
        <v>648</v>
      </c>
      <c r="K397">
        <v>2021</v>
      </c>
      <c r="L397">
        <v>11</v>
      </c>
      <c r="M397">
        <v>11</v>
      </c>
      <c r="N397">
        <v>3</v>
      </c>
      <c r="O397" t="s">
        <v>888</v>
      </c>
      <c r="P397">
        <v>1</v>
      </c>
      <c r="Q397" t="s">
        <v>2081</v>
      </c>
    </row>
    <row r="398" spans="1:17" x14ac:dyDescent="0.3">
      <c r="A398" s="1">
        <v>396</v>
      </c>
      <c r="B398" t="s">
        <v>16</v>
      </c>
      <c r="C398" t="s">
        <v>18</v>
      </c>
      <c r="D398" t="s">
        <v>28</v>
      </c>
      <c r="E398" s="2">
        <v>44400</v>
      </c>
      <c r="F398">
        <v>1</v>
      </c>
      <c r="G398" t="s">
        <v>626</v>
      </c>
      <c r="H398" t="s">
        <v>628</v>
      </c>
      <c r="I398" t="s">
        <v>28</v>
      </c>
      <c r="K398">
        <v>2021</v>
      </c>
      <c r="L398">
        <v>7</v>
      </c>
      <c r="M398">
        <v>23</v>
      </c>
      <c r="N398">
        <v>4</v>
      </c>
      <c r="O398" t="s">
        <v>761</v>
      </c>
      <c r="P398">
        <v>2</v>
      </c>
      <c r="Q398" t="s">
        <v>2081</v>
      </c>
    </row>
    <row r="399" spans="1:17" x14ac:dyDescent="0.3">
      <c r="A399" s="1">
        <v>397</v>
      </c>
      <c r="B399" t="s">
        <v>16</v>
      </c>
      <c r="C399" t="s">
        <v>18</v>
      </c>
      <c r="D399" t="s">
        <v>28</v>
      </c>
      <c r="E399" s="2">
        <v>44374</v>
      </c>
      <c r="F399">
        <v>510</v>
      </c>
      <c r="G399" t="s">
        <v>626</v>
      </c>
      <c r="H399" t="s">
        <v>628</v>
      </c>
      <c r="I399" t="s">
        <v>28</v>
      </c>
      <c r="K399">
        <v>2021</v>
      </c>
      <c r="L399">
        <v>6</v>
      </c>
      <c r="M399">
        <v>27</v>
      </c>
      <c r="N399">
        <v>6</v>
      </c>
      <c r="O399" t="s">
        <v>889</v>
      </c>
      <c r="P399">
        <v>8</v>
      </c>
      <c r="Q399" t="s">
        <v>2082</v>
      </c>
    </row>
    <row r="400" spans="1:17" x14ac:dyDescent="0.3">
      <c r="A400" s="1">
        <v>398</v>
      </c>
      <c r="B400" t="s">
        <v>16</v>
      </c>
      <c r="C400" t="s">
        <v>18</v>
      </c>
      <c r="D400" t="s">
        <v>28</v>
      </c>
      <c r="E400" s="2">
        <v>44625</v>
      </c>
      <c r="F400">
        <v>99</v>
      </c>
      <c r="G400" t="s">
        <v>626</v>
      </c>
      <c r="H400" t="s">
        <v>628</v>
      </c>
      <c r="I400" t="s">
        <v>28</v>
      </c>
      <c r="K400">
        <v>2022</v>
      </c>
      <c r="L400">
        <v>3</v>
      </c>
      <c r="M400">
        <v>5</v>
      </c>
      <c r="N400">
        <v>5</v>
      </c>
      <c r="O400" t="s">
        <v>838</v>
      </c>
      <c r="P400">
        <v>10</v>
      </c>
      <c r="Q400" t="s">
        <v>2082</v>
      </c>
    </row>
    <row r="401" spans="1:17" x14ac:dyDescent="0.3">
      <c r="A401" s="1">
        <v>399</v>
      </c>
      <c r="B401" t="s">
        <v>16</v>
      </c>
      <c r="C401" t="s">
        <v>18</v>
      </c>
      <c r="D401" t="s">
        <v>28</v>
      </c>
      <c r="E401" s="2">
        <v>44668</v>
      </c>
      <c r="F401">
        <v>35</v>
      </c>
      <c r="G401" t="s">
        <v>626</v>
      </c>
      <c r="H401" t="s">
        <v>628</v>
      </c>
      <c r="I401" t="s">
        <v>28</v>
      </c>
      <c r="K401">
        <v>2022</v>
      </c>
      <c r="L401">
        <v>4</v>
      </c>
      <c r="M401">
        <v>17</v>
      </c>
      <c r="N401">
        <v>6</v>
      </c>
      <c r="O401" t="s">
        <v>803</v>
      </c>
      <c r="P401">
        <v>1</v>
      </c>
      <c r="Q401" t="s">
        <v>2081</v>
      </c>
    </row>
    <row r="402" spans="1:17" x14ac:dyDescent="0.3">
      <c r="A402" s="1">
        <v>400</v>
      </c>
      <c r="B402" t="s">
        <v>16</v>
      </c>
      <c r="C402" t="s">
        <v>18</v>
      </c>
      <c r="D402" t="s">
        <v>28</v>
      </c>
      <c r="E402" s="2">
        <v>44441</v>
      </c>
      <c r="F402">
        <v>250</v>
      </c>
      <c r="G402" t="s">
        <v>627</v>
      </c>
      <c r="H402" t="s">
        <v>629</v>
      </c>
      <c r="I402" t="s">
        <v>648</v>
      </c>
      <c r="K402">
        <v>2021</v>
      </c>
      <c r="L402">
        <v>9</v>
      </c>
      <c r="M402">
        <v>2</v>
      </c>
      <c r="N402">
        <v>3</v>
      </c>
      <c r="O402" t="s">
        <v>888</v>
      </c>
      <c r="P402">
        <v>2</v>
      </c>
      <c r="Q402" t="s">
        <v>2081</v>
      </c>
    </row>
    <row r="403" spans="1:17" x14ac:dyDescent="0.3">
      <c r="A403" s="1">
        <v>401</v>
      </c>
      <c r="B403" t="s">
        <v>16</v>
      </c>
      <c r="C403" t="s">
        <v>18</v>
      </c>
      <c r="D403" t="s">
        <v>28</v>
      </c>
      <c r="E403" s="2">
        <v>44438</v>
      </c>
      <c r="F403">
        <v>2000</v>
      </c>
      <c r="G403" t="s">
        <v>626</v>
      </c>
      <c r="H403" t="s">
        <v>628</v>
      </c>
      <c r="I403" t="s">
        <v>28</v>
      </c>
      <c r="K403">
        <v>2021</v>
      </c>
      <c r="L403">
        <v>8</v>
      </c>
      <c r="M403">
        <v>30</v>
      </c>
      <c r="N403">
        <v>0</v>
      </c>
      <c r="O403" t="s">
        <v>771</v>
      </c>
      <c r="P403">
        <v>3</v>
      </c>
      <c r="Q403" t="s">
        <v>2082</v>
      </c>
    </row>
    <row r="404" spans="1:17" x14ac:dyDescent="0.3">
      <c r="A404" s="1">
        <v>402</v>
      </c>
      <c r="B404" t="s">
        <v>16</v>
      </c>
      <c r="C404" t="s">
        <v>18</v>
      </c>
      <c r="D404" t="s">
        <v>28</v>
      </c>
      <c r="E404" s="2">
        <v>44387</v>
      </c>
      <c r="F404">
        <v>2000</v>
      </c>
      <c r="G404" t="s">
        <v>626</v>
      </c>
      <c r="H404" t="s">
        <v>628</v>
      </c>
      <c r="I404" t="s">
        <v>28</v>
      </c>
      <c r="K404">
        <v>2021</v>
      </c>
      <c r="L404">
        <v>7</v>
      </c>
      <c r="M404">
        <v>10</v>
      </c>
      <c r="N404">
        <v>5</v>
      </c>
      <c r="O404" t="s">
        <v>771</v>
      </c>
      <c r="P404">
        <v>2</v>
      </c>
      <c r="Q404" t="s">
        <v>2081</v>
      </c>
    </row>
    <row r="405" spans="1:17" x14ac:dyDescent="0.3">
      <c r="A405" s="1">
        <v>403</v>
      </c>
      <c r="B405" t="s">
        <v>16</v>
      </c>
      <c r="C405" t="s">
        <v>18</v>
      </c>
      <c r="D405" t="s">
        <v>28</v>
      </c>
      <c r="E405" s="2">
        <v>44702</v>
      </c>
      <c r="F405">
        <v>100</v>
      </c>
      <c r="G405" t="s">
        <v>626</v>
      </c>
      <c r="H405" t="s">
        <v>628</v>
      </c>
      <c r="I405" t="s">
        <v>28</v>
      </c>
      <c r="K405">
        <v>2022</v>
      </c>
      <c r="L405">
        <v>5</v>
      </c>
      <c r="M405">
        <v>21</v>
      </c>
      <c r="N405">
        <v>5</v>
      </c>
      <c r="O405" t="s">
        <v>770</v>
      </c>
      <c r="P405">
        <v>5</v>
      </c>
      <c r="Q405" t="s">
        <v>2082</v>
      </c>
    </row>
    <row r="406" spans="1:17" x14ac:dyDescent="0.3">
      <c r="A406" s="1">
        <v>404</v>
      </c>
      <c r="B406" t="s">
        <v>16</v>
      </c>
      <c r="C406" t="s">
        <v>18</v>
      </c>
      <c r="D406" t="s">
        <v>28</v>
      </c>
      <c r="E406" s="2">
        <v>44667</v>
      </c>
      <c r="F406">
        <v>650</v>
      </c>
      <c r="G406" t="s">
        <v>626</v>
      </c>
      <c r="H406" t="s">
        <v>628</v>
      </c>
      <c r="I406" t="s">
        <v>28</v>
      </c>
      <c r="K406">
        <v>2022</v>
      </c>
      <c r="L406">
        <v>4</v>
      </c>
      <c r="M406">
        <v>16</v>
      </c>
      <c r="N406">
        <v>5</v>
      </c>
      <c r="O406" t="s">
        <v>890</v>
      </c>
      <c r="P406">
        <v>3</v>
      </c>
      <c r="Q406" t="s">
        <v>2082</v>
      </c>
    </row>
    <row r="407" spans="1:17" x14ac:dyDescent="0.3">
      <c r="A407" s="1">
        <v>405</v>
      </c>
      <c r="B407" t="s">
        <v>16</v>
      </c>
      <c r="C407" t="s">
        <v>18</v>
      </c>
      <c r="D407" t="s">
        <v>28</v>
      </c>
      <c r="E407" s="2">
        <v>44430</v>
      </c>
      <c r="F407">
        <v>250</v>
      </c>
      <c r="G407" t="s">
        <v>627</v>
      </c>
      <c r="H407" t="s">
        <v>629</v>
      </c>
      <c r="I407" t="s">
        <v>648</v>
      </c>
      <c r="K407">
        <v>2021</v>
      </c>
      <c r="L407">
        <v>8</v>
      </c>
      <c r="M407">
        <v>22</v>
      </c>
      <c r="N407">
        <v>6</v>
      </c>
      <c r="O407" t="s">
        <v>888</v>
      </c>
      <c r="P407">
        <v>1</v>
      </c>
      <c r="Q407" t="s">
        <v>2081</v>
      </c>
    </row>
    <row r="408" spans="1:17" x14ac:dyDescent="0.3">
      <c r="A408" s="1">
        <v>406</v>
      </c>
      <c r="B408" t="s">
        <v>16</v>
      </c>
      <c r="C408" t="s">
        <v>18</v>
      </c>
      <c r="D408" t="s">
        <v>28</v>
      </c>
      <c r="E408" s="2">
        <v>44531</v>
      </c>
      <c r="F408">
        <v>1500</v>
      </c>
      <c r="G408" t="s">
        <v>626</v>
      </c>
      <c r="H408" t="s">
        <v>628</v>
      </c>
      <c r="I408" t="s">
        <v>28</v>
      </c>
      <c r="K408">
        <v>2021</v>
      </c>
      <c r="L408">
        <v>12</v>
      </c>
      <c r="M408">
        <v>1</v>
      </c>
      <c r="N408">
        <v>2</v>
      </c>
      <c r="O408" t="s">
        <v>807</v>
      </c>
      <c r="P408">
        <v>2</v>
      </c>
      <c r="Q408" t="s">
        <v>2081</v>
      </c>
    </row>
    <row r="409" spans="1:17" x14ac:dyDescent="0.3">
      <c r="A409" s="1">
        <v>407</v>
      </c>
      <c r="B409" t="s">
        <v>16</v>
      </c>
      <c r="C409" t="s">
        <v>18</v>
      </c>
      <c r="D409" t="s">
        <v>28</v>
      </c>
      <c r="E409" s="2">
        <v>44625</v>
      </c>
      <c r="F409">
        <v>90</v>
      </c>
      <c r="G409" t="s">
        <v>626</v>
      </c>
      <c r="H409" t="s">
        <v>628</v>
      </c>
      <c r="I409" t="s">
        <v>28</v>
      </c>
      <c r="K409">
        <v>2022</v>
      </c>
      <c r="L409">
        <v>3</v>
      </c>
      <c r="M409">
        <v>5</v>
      </c>
      <c r="N409">
        <v>5</v>
      </c>
      <c r="O409" t="s">
        <v>788</v>
      </c>
      <c r="P409">
        <v>1</v>
      </c>
      <c r="Q409" t="s">
        <v>2081</v>
      </c>
    </row>
    <row r="410" spans="1:17" x14ac:dyDescent="0.3">
      <c r="A410" s="1">
        <v>408</v>
      </c>
      <c r="B410" t="s">
        <v>16</v>
      </c>
      <c r="C410" t="s">
        <v>18</v>
      </c>
      <c r="D410" t="s">
        <v>28</v>
      </c>
      <c r="E410" s="2">
        <v>44490</v>
      </c>
      <c r="F410">
        <v>236.6</v>
      </c>
      <c r="G410" t="s">
        <v>626</v>
      </c>
      <c r="H410" t="s">
        <v>628</v>
      </c>
      <c r="I410" t="s">
        <v>28</v>
      </c>
      <c r="K410">
        <v>2021</v>
      </c>
      <c r="L410">
        <v>10</v>
      </c>
      <c r="M410">
        <v>21</v>
      </c>
      <c r="N410">
        <v>3</v>
      </c>
      <c r="O410" t="s">
        <v>840</v>
      </c>
      <c r="P410">
        <v>1</v>
      </c>
      <c r="Q410" t="s">
        <v>2081</v>
      </c>
    </row>
    <row r="411" spans="1:17" x14ac:dyDescent="0.3">
      <c r="A411" s="1">
        <v>409</v>
      </c>
      <c r="B411" t="s">
        <v>16</v>
      </c>
      <c r="C411" t="s">
        <v>18</v>
      </c>
      <c r="D411" t="s">
        <v>28</v>
      </c>
      <c r="E411" s="2">
        <v>44438</v>
      </c>
      <c r="F411">
        <v>200</v>
      </c>
      <c r="G411" t="s">
        <v>626</v>
      </c>
      <c r="H411" t="s">
        <v>628</v>
      </c>
      <c r="I411" t="s">
        <v>28</v>
      </c>
      <c r="K411">
        <v>2021</v>
      </c>
      <c r="L411">
        <v>8</v>
      </c>
      <c r="M411">
        <v>30</v>
      </c>
      <c r="N411">
        <v>0</v>
      </c>
      <c r="O411" t="s">
        <v>780</v>
      </c>
      <c r="P411">
        <v>9</v>
      </c>
      <c r="Q411" t="s">
        <v>2082</v>
      </c>
    </row>
    <row r="412" spans="1:17" x14ac:dyDescent="0.3">
      <c r="A412" s="1">
        <v>410</v>
      </c>
      <c r="B412" t="s">
        <v>16</v>
      </c>
      <c r="C412" t="s">
        <v>18</v>
      </c>
      <c r="D412" t="s">
        <v>28</v>
      </c>
      <c r="E412" s="2">
        <v>44459</v>
      </c>
      <c r="F412">
        <v>255</v>
      </c>
      <c r="G412" t="s">
        <v>626</v>
      </c>
      <c r="H412" t="s">
        <v>628</v>
      </c>
      <c r="I412" t="s">
        <v>28</v>
      </c>
      <c r="K412">
        <v>2021</v>
      </c>
      <c r="L412">
        <v>9</v>
      </c>
      <c r="M412">
        <v>20</v>
      </c>
      <c r="N412">
        <v>0</v>
      </c>
      <c r="O412" t="s">
        <v>891</v>
      </c>
      <c r="P412">
        <v>1</v>
      </c>
      <c r="Q412" t="s">
        <v>2081</v>
      </c>
    </row>
    <row r="413" spans="1:17" x14ac:dyDescent="0.3">
      <c r="A413" s="1">
        <v>411</v>
      </c>
      <c r="B413" t="s">
        <v>16</v>
      </c>
      <c r="C413" t="s">
        <v>18</v>
      </c>
      <c r="D413" t="s">
        <v>28</v>
      </c>
      <c r="E413" s="2">
        <v>44621</v>
      </c>
      <c r="F413">
        <v>3000</v>
      </c>
      <c r="G413" t="s">
        <v>626</v>
      </c>
      <c r="H413" t="s">
        <v>628</v>
      </c>
      <c r="I413" t="s">
        <v>28</v>
      </c>
      <c r="K413">
        <v>2022</v>
      </c>
      <c r="L413">
        <v>3</v>
      </c>
      <c r="M413">
        <v>1</v>
      </c>
      <c r="N413">
        <v>1</v>
      </c>
      <c r="O413" t="s">
        <v>784</v>
      </c>
      <c r="P413">
        <v>15</v>
      </c>
      <c r="Q413" t="s">
        <v>2082</v>
      </c>
    </row>
    <row r="414" spans="1:17" x14ac:dyDescent="0.3">
      <c r="A414" s="1">
        <v>412</v>
      </c>
      <c r="B414" t="s">
        <v>16</v>
      </c>
      <c r="C414" t="s">
        <v>18</v>
      </c>
      <c r="D414" t="s">
        <v>28</v>
      </c>
      <c r="E414" s="2">
        <v>44564</v>
      </c>
      <c r="F414">
        <v>239</v>
      </c>
      <c r="G414" t="s">
        <v>626</v>
      </c>
      <c r="H414" t="s">
        <v>628</v>
      </c>
      <c r="I414" t="s">
        <v>28</v>
      </c>
      <c r="K414">
        <v>2022</v>
      </c>
      <c r="L414">
        <v>1</v>
      </c>
      <c r="M414">
        <v>3</v>
      </c>
      <c r="N414">
        <v>0</v>
      </c>
      <c r="O414" t="s">
        <v>892</v>
      </c>
      <c r="P414">
        <v>4</v>
      </c>
      <c r="Q414" t="s">
        <v>2082</v>
      </c>
    </row>
    <row r="415" spans="1:17" x14ac:dyDescent="0.3">
      <c r="A415" s="1">
        <v>413</v>
      </c>
      <c r="B415" t="s">
        <v>16</v>
      </c>
      <c r="C415" t="s">
        <v>18</v>
      </c>
      <c r="D415" t="s">
        <v>28</v>
      </c>
      <c r="E415" s="2">
        <v>44569</v>
      </c>
      <c r="F415">
        <v>60</v>
      </c>
      <c r="G415" t="s">
        <v>626</v>
      </c>
      <c r="H415" t="s">
        <v>628</v>
      </c>
      <c r="I415" t="s">
        <v>28</v>
      </c>
      <c r="K415">
        <v>2022</v>
      </c>
      <c r="L415">
        <v>1</v>
      </c>
      <c r="M415">
        <v>8</v>
      </c>
      <c r="N415">
        <v>5</v>
      </c>
      <c r="O415" t="s">
        <v>811</v>
      </c>
      <c r="P415">
        <v>3</v>
      </c>
      <c r="Q415" t="s">
        <v>2082</v>
      </c>
    </row>
    <row r="416" spans="1:17" x14ac:dyDescent="0.3">
      <c r="A416" s="1">
        <v>414</v>
      </c>
      <c r="B416" t="s">
        <v>16</v>
      </c>
      <c r="C416" t="s">
        <v>18</v>
      </c>
      <c r="D416" t="s">
        <v>28</v>
      </c>
      <c r="E416" s="2">
        <v>44388</v>
      </c>
      <c r="F416">
        <v>3000</v>
      </c>
      <c r="G416" t="s">
        <v>626</v>
      </c>
      <c r="H416" t="s">
        <v>628</v>
      </c>
      <c r="I416" t="s">
        <v>28</v>
      </c>
      <c r="K416">
        <v>2021</v>
      </c>
      <c r="L416">
        <v>7</v>
      </c>
      <c r="M416">
        <v>11</v>
      </c>
      <c r="N416">
        <v>6</v>
      </c>
      <c r="O416" t="s">
        <v>784</v>
      </c>
      <c r="P416">
        <v>6</v>
      </c>
      <c r="Q416" t="s">
        <v>2082</v>
      </c>
    </row>
    <row r="417" spans="1:17" x14ac:dyDescent="0.3">
      <c r="A417" s="1">
        <v>415</v>
      </c>
      <c r="B417" t="s">
        <v>16</v>
      </c>
      <c r="C417" t="s">
        <v>18</v>
      </c>
      <c r="D417" t="s">
        <v>28</v>
      </c>
      <c r="E417" s="2">
        <v>44683</v>
      </c>
      <c r="F417">
        <v>250</v>
      </c>
      <c r="G417" t="s">
        <v>627</v>
      </c>
      <c r="H417" t="s">
        <v>629</v>
      </c>
      <c r="I417" t="s">
        <v>648</v>
      </c>
      <c r="K417">
        <v>2022</v>
      </c>
      <c r="L417">
        <v>5</v>
      </c>
      <c r="M417">
        <v>2</v>
      </c>
      <c r="N417">
        <v>0</v>
      </c>
      <c r="O417" t="s">
        <v>888</v>
      </c>
      <c r="P417">
        <v>2</v>
      </c>
      <c r="Q417" t="s">
        <v>2081</v>
      </c>
    </row>
    <row r="418" spans="1:17" x14ac:dyDescent="0.3">
      <c r="A418" s="1">
        <v>416</v>
      </c>
      <c r="B418" t="s">
        <v>16</v>
      </c>
      <c r="C418" t="s">
        <v>18</v>
      </c>
      <c r="D418" t="s">
        <v>28</v>
      </c>
      <c r="E418" s="2">
        <v>44630</v>
      </c>
      <c r="F418">
        <v>30</v>
      </c>
      <c r="G418" t="s">
        <v>626</v>
      </c>
      <c r="H418" t="s">
        <v>628</v>
      </c>
      <c r="I418" t="s">
        <v>28</v>
      </c>
      <c r="K418">
        <v>2022</v>
      </c>
      <c r="L418">
        <v>3</v>
      </c>
      <c r="M418">
        <v>10</v>
      </c>
      <c r="N418">
        <v>3</v>
      </c>
      <c r="O418" t="s">
        <v>764</v>
      </c>
      <c r="P418">
        <v>6</v>
      </c>
      <c r="Q418" t="s">
        <v>2082</v>
      </c>
    </row>
    <row r="419" spans="1:17" x14ac:dyDescent="0.3">
      <c r="A419" s="1">
        <v>417</v>
      </c>
      <c r="B419" t="s">
        <v>16</v>
      </c>
      <c r="C419" t="s">
        <v>18</v>
      </c>
      <c r="D419" t="s">
        <v>28</v>
      </c>
      <c r="E419" s="2">
        <v>44522</v>
      </c>
      <c r="F419">
        <v>13000</v>
      </c>
      <c r="G419" t="s">
        <v>626</v>
      </c>
      <c r="H419" t="s">
        <v>628</v>
      </c>
      <c r="I419" t="s">
        <v>28</v>
      </c>
      <c r="K419">
        <v>2021</v>
      </c>
      <c r="L419">
        <v>11</v>
      </c>
      <c r="M419">
        <v>22</v>
      </c>
      <c r="N419">
        <v>0</v>
      </c>
      <c r="O419" t="s">
        <v>893</v>
      </c>
      <c r="P419">
        <v>1</v>
      </c>
      <c r="Q419" t="s">
        <v>2081</v>
      </c>
    </row>
    <row r="420" spans="1:17" x14ac:dyDescent="0.3">
      <c r="A420" s="1">
        <v>418</v>
      </c>
      <c r="B420" t="s">
        <v>16</v>
      </c>
      <c r="C420" t="s">
        <v>18</v>
      </c>
      <c r="D420" t="s">
        <v>28</v>
      </c>
      <c r="E420" s="2">
        <v>44376</v>
      </c>
      <c r="F420">
        <v>30</v>
      </c>
      <c r="G420" t="s">
        <v>626</v>
      </c>
      <c r="H420" t="s">
        <v>628</v>
      </c>
      <c r="I420" t="s">
        <v>28</v>
      </c>
      <c r="K420">
        <v>2021</v>
      </c>
      <c r="L420">
        <v>6</v>
      </c>
      <c r="M420">
        <v>29</v>
      </c>
      <c r="N420">
        <v>1</v>
      </c>
      <c r="O420" t="s">
        <v>764</v>
      </c>
      <c r="P420">
        <v>4</v>
      </c>
      <c r="Q420" t="s">
        <v>2082</v>
      </c>
    </row>
    <row r="421" spans="1:17" x14ac:dyDescent="0.3">
      <c r="A421" s="1">
        <v>419</v>
      </c>
      <c r="B421" t="s">
        <v>16</v>
      </c>
      <c r="C421" t="s">
        <v>18</v>
      </c>
      <c r="D421" t="s">
        <v>28</v>
      </c>
      <c r="E421" s="2">
        <v>44567</v>
      </c>
      <c r="F421">
        <v>38</v>
      </c>
      <c r="G421" t="s">
        <v>626</v>
      </c>
      <c r="H421" t="s">
        <v>628</v>
      </c>
      <c r="I421" t="s">
        <v>28</v>
      </c>
      <c r="K421">
        <v>2022</v>
      </c>
      <c r="L421">
        <v>1</v>
      </c>
      <c r="M421">
        <v>6</v>
      </c>
      <c r="N421">
        <v>3</v>
      </c>
      <c r="O421" t="s">
        <v>894</v>
      </c>
      <c r="P421">
        <v>1</v>
      </c>
      <c r="Q421" t="s">
        <v>2081</v>
      </c>
    </row>
    <row r="422" spans="1:17" x14ac:dyDescent="0.3">
      <c r="A422" s="1">
        <v>420</v>
      </c>
      <c r="B422" t="s">
        <v>16</v>
      </c>
      <c r="C422" t="s">
        <v>18</v>
      </c>
      <c r="D422" t="s">
        <v>28</v>
      </c>
      <c r="E422" s="2">
        <v>44457</v>
      </c>
      <c r="F422">
        <v>250</v>
      </c>
      <c r="G422" t="s">
        <v>627</v>
      </c>
      <c r="H422" t="s">
        <v>629</v>
      </c>
      <c r="I422" t="s">
        <v>648</v>
      </c>
      <c r="K422">
        <v>2021</v>
      </c>
      <c r="L422">
        <v>9</v>
      </c>
      <c r="M422">
        <v>18</v>
      </c>
      <c r="N422">
        <v>5</v>
      </c>
      <c r="O422" t="s">
        <v>888</v>
      </c>
      <c r="P422">
        <v>1</v>
      </c>
      <c r="Q422" t="s">
        <v>2081</v>
      </c>
    </row>
    <row r="423" spans="1:17" x14ac:dyDescent="0.3">
      <c r="A423" s="1">
        <v>421</v>
      </c>
      <c r="B423" t="s">
        <v>16</v>
      </c>
      <c r="C423" t="s">
        <v>18</v>
      </c>
      <c r="D423" t="s">
        <v>28</v>
      </c>
      <c r="E423" s="2">
        <v>44568</v>
      </c>
      <c r="F423">
        <v>35</v>
      </c>
      <c r="G423" t="s">
        <v>626</v>
      </c>
      <c r="H423" t="s">
        <v>628</v>
      </c>
      <c r="I423" t="s">
        <v>28</v>
      </c>
      <c r="K423">
        <v>2022</v>
      </c>
      <c r="L423">
        <v>1</v>
      </c>
      <c r="M423">
        <v>7</v>
      </c>
      <c r="N423">
        <v>4</v>
      </c>
      <c r="O423" t="s">
        <v>803</v>
      </c>
      <c r="P423">
        <v>4</v>
      </c>
      <c r="Q423" t="s">
        <v>2082</v>
      </c>
    </row>
    <row r="424" spans="1:17" x14ac:dyDescent="0.3">
      <c r="A424" s="1">
        <v>422</v>
      </c>
      <c r="B424" t="s">
        <v>16</v>
      </c>
      <c r="C424" t="s">
        <v>18</v>
      </c>
      <c r="D424" t="s">
        <v>28</v>
      </c>
      <c r="E424" s="2">
        <v>44447</v>
      </c>
      <c r="F424">
        <v>250</v>
      </c>
      <c r="G424" t="s">
        <v>627</v>
      </c>
      <c r="H424" t="s">
        <v>629</v>
      </c>
      <c r="I424" t="s">
        <v>648</v>
      </c>
      <c r="K424">
        <v>2021</v>
      </c>
      <c r="L424">
        <v>9</v>
      </c>
      <c r="M424">
        <v>8</v>
      </c>
      <c r="N424">
        <v>2</v>
      </c>
      <c r="O424" t="s">
        <v>888</v>
      </c>
      <c r="P424">
        <v>2</v>
      </c>
      <c r="Q424" t="s">
        <v>2081</v>
      </c>
    </row>
    <row r="425" spans="1:17" x14ac:dyDescent="0.3">
      <c r="A425" s="1">
        <v>423</v>
      </c>
      <c r="B425" t="s">
        <v>16</v>
      </c>
      <c r="C425" t="s">
        <v>18</v>
      </c>
      <c r="D425" t="s">
        <v>28</v>
      </c>
      <c r="E425" s="2">
        <v>44566</v>
      </c>
      <c r="F425">
        <v>149</v>
      </c>
      <c r="G425" t="s">
        <v>626</v>
      </c>
      <c r="H425" t="s">
        <v>628</v>
      </c>
      <c r="I425" t="s">
        <v>28</v>
      </c>
      <c r="K425">
        <v>2022</v>
      </c>
      <c r="L425">
        <v>1</v>
      </c>
      <c r="M425">
        <v>5</v>
      </c>
      <c r="N425">
        <v>2</v>
      </c>
      <c r="O425" t="s">
        <v>793</v>
      </c>
      <c r="P425">
        <v>5</v>
      </c>
      <c r="Q425" t="s">
        <v>2082</v>
      </c>
    </row>
    <row r="426" spans="1:17" x14ac:dyDescent="0.3">
      <c r="A426" s="1">
        <v>424</v>
      </c>
      <c r="B426" t="s">
        <v>16</v>
      </c>
      <c r="C426" t="s">
        <v>18</v>
      </c>
      <c r="D426" t="s">
        <v>28</v>
      </c>
      <c r="E426" s="2">
        <v>44561</v>
      </c>
      <c r="F426">
        <v>1687</v>
      </c>
      <c r="G426" t="s">
        <v>626</v>
      </c>
      <c r="H426" t="s">
        <v>628</v>
      </c>
      <c r="I426" t="s">
        <v>28</v>
      </c>
      <c r="K426">
        <v>2021</v>
      </c>
      <c r="L426">
        <v>12</v>
      </c>
      <c r="M426">
        <v>31</v>
      </c>
      <c r="N426">
        <v>4</v>
      </c>
      <c r="O426" t="s">
        <v>808</v>
      </c>
      <c r="P426">
        <v>0</v>
      </c>
      <c r="Q426" t="s">
        <v>2081</v>
      </c>
    </row>
    <row r="427" spans="1:17" x14ac:dyDescent="0.3">
      <c r="A427" s="1">
        <v>425</v>
      </c>
      <c r="B427" t="s">
        <v>16</v>
      </c>
      <c r="C427" t="s">
        <v>18</v>
      </c>
      <c r="D427" t="s">
        <v>28</v>
      </c>
      <c r="E427" s="2">
        <v>44593</v>
      </c>
      <c r="F427">
        <v>4060</v>
      </c>
      <c r="G427" t="s">
        <v>626</v>
      </c>
      <c r="H427" t="s">
        <v>628</v>
      </c>
      <c r="I427" t="s">
        <v>28</v>
      </c>
      <c r="K427">
        <v>2022</v>
      </c>
      <c r="L427">
        <v>2</v>
      </c>
      <c r="M427">
        <v>1</v>
      </c>
      <c r="N427">
        <v>1</v>
      </c>
      <c r="O427" t="s">
        <v>895</v>
      </c>
      <c r="P427">
        <v>4</v>
      </c>
      <c r="Q427" t="s">
        <v>2082</v>
      </c>
    </row>
    <row r="428" spans="1:17" x14ac:dyDescent="0.3">
      <c r="A428" s="1">
        <v>426</v>
      </c>
      <c r="B428" t="s">
        <v>16</v>
      </c>
      <c r="C428" t="s">
        <v>18</v>
      </c>
      <c r="D428" t="s">
        <v>28</v>
      </c>
      <c r="E428" s="2">
        <v>44396</v>
      </c>
      <c r="F428">
        <v>3000</v>
      </c>
      <c r="G428" t="s">
        <v>626</v>
      </c>
      <c r="H428" t="s">
        <v>628</v>
      </c>
      <c r="I428" t="s">
        <v>28</v>
      </c>
      <c r="K428">
        <v>2021</v>
      </c>
      <c r="L428">
        <v>7</v>
      </c>
      <c r="M428">
        <v>19</v>
      </c>
      <c r="N428">
        <v>0</v>
      </c>
      <c r="O428" t="s">
        <v>784</v>
      </c>
      <c r="P428">
        <v>1</v>
      </c>
      <c r="Q428" t="s">
        <v>2081</v>
      </c>
    </row>
    <row r="429" spans="1:17" x14ac:dyDescent="0.3">
      <c r="A429" s="1">
        <v>427</v>
      </c>
      <c r="B429" t="s">
        <v>16</v>
      </c>
      <c r="C429" t="s">
        <v>18</v>
      </c>
      <c r="D429" t="s">
        <v>28</v>
      </c>
      <c r="E429" s="2">
        <v>44568</v>
      </c>
      <c r="F429">
        <v>257</v>
      </c>
      <c r="G429" t="s">
        <v>627</v>
      </c>
      <c r="H429" t="s">
        <v>629</v>
      </c>
      <c r="I429" t="s">
        <v>648</v>
      </c>
      <c r="K429">
        <v>2022</v>
      </c>
      <c r="L429">
        <v>1</v>
      </c>
      <c r="M429">
        <v>7</v>
      </c>
      <c r="N429">
        <v>4</v>
      </c>
      <c r="O429" t="s">
        <v>888</v>
      </c>
      <c r="P429">
        <v>2</v>
      </c>
      <c r="Q429" t="s">
        <v>2081</v>
      </c>
    </row>
    <row r="430" spans="1:17" x14ac:dyDescent="0.3">
      <c r="A430" s="1">
        <v>428</v>
      </c>
      <c r="B430" t="s">
        <v>16</v>
      </c>
      <c r="C430" t="s">
        <v>18</v>
      </c>
      <c r="D430" t="s">
        <v>28</v>
      </c>
      <c r="E430" s="2">
        <v>44361</v>
      </c>
      <c r="F430">
        <v>300</v>
      </c>
      <c r="G430" t="s">
        <v>627</v>
      </c>
      <c r="H430" t="s">
        <v>629</v>
      </c>
      <c r="I430" t="s">
        <v>648</v>
      </c>
      <c r="K430">
        <v>2021</v>
      </c>
      <c r="L430">
        <v>6</v>
      </c>
      <c r="M430">
        <v>14</v>
      </c>
      <c r="N430">
        <v>0</v>
      </c>
      <c r="O430" t="s">
        <v>896</v>
      </c>
      <c r="P430">
        <v>2</v>
      </c>
      <c r="Q430" t="s">
        <v>2081</v>
      </c>
    </row>
    <row r="431" spans="1:17" x14ac:dyDescent="0.3">
      <c r="A431" s="1">
        <v>429</v>
      </c>
      <c r="B431" t="s">
        <v>16</v>
      </c>
      <c r="C431" t="s">
        <v>18</v>
      </c>
      <c r="D431" t="s">
        <v>28</v>
      </c>
      <c r="E431" s="2">
        <v>44691</v>
      </c>
      <c r="F431">
        <v>200</v>
      </c>
      <c r="G431" t="s">
        <v>626</v>
      </c>
      <c r="H431" t="s">
        <v>628</v>
      </c>
      <c r="I431" t="s">
        <v>28</v>
      </c>
      <c r="K431">
        <v>2022</v>
      </c>
      <c r="L431">
        <v>5</v>
      </c>
      <c r="M431">
        <v>10</v>
      </c>
      <c r="N431">
        <v>1</v>
      </c>
      <c r="O431" t="s">
        <v>780</v>
      </c>
      <c r="P431">
        <v>13</v>
      </c>
      <c r="Q431" t="s">
        <v>2082</v>
      </c>
    </row>
    <row r="432" spans="1:17" x14ac:dyDescent="0.3">
      <c r="A432" s="1">
        <v>430</v>
      </c>
      <c r="B432" t="s">
        <v>16</v>
      </c>
      <c r="C432" t="s">
        <v>18</v>
      </c>
      <c r="D432" t="s">
        <v>28</v>
      </c>
      <c r="E432" s="2">
        <v>44486</v>
      </c>
      <c r="F432">
        <v>300</v>
      </c>
      <c r="G432" t="s">
        <v>626</v>
      </c>
      <c r="H432" t="s">
        <v>628</v>
      </c>
      <c r="I432" t="s">
        <v>28</v>
      </c>
      <c r="K432">
        <v>2021</v>
      </c>
      <c r="L432">
        <v>10</v>
      </c>
      <c r="M432">
        <v>17</v>
      </c>
      <c r="N432">
        <v>6</v>
      </c>
      <c r="O432" t="s">
        <v>768</v>
      </c>
      <c r="P432">
        <v>7</v>
      </c>
      <c r="Q432" t="s">
        <v>2082</v>
      </c>
    </row>
    <row r="433" spans="1:17" x14ac:dyDescent="0.3">
      <c r="A433" s="1">
        <v>431</v>
      </c>
      <c r="B433" t="s">
        <v>16</v>
      </c>
      <c r="C433" t="s">
        <v>18</v>
      </c>
      <c r="D433" t="s">
        <v>28</v>
      </c>
      <c r="E433" s="2">
        <v>44697</v>
      </c>
      <c r="F433">
        <v>300</v>
      </c>
      <c r="G433" t="s">
        <v>627</v>
      </c>
      <c r="H433" t="s">
        <v>629</v>
      </c>
      <c r="I433" t="s">
        <v>648</v>
      </c>
      <c r="K433">
        <v>2022</v>
      </c>
      <c r="L433">
        <v>5</v>
      </c>
      <c r="M433">
        <v>16</v>
      </c>
      <c r="N433">
        <v>0</v>
      </c>
      <c r="O433" t="s">
        <v>896</v>
      </c>
      <c r="P433">
        <v>1</v>
      </c>
      <c r="Q433" t="s">
        <v>2081</v>
      </c>
    </row>
    <row r="434" spans="1:17" x14ac:dyDescent="0.3">
      <c r="A434" s="1">
        <v>432</v>
      </c>
      <c r="B434" t="s">
        <v>16</v>
      </c>
      <c r="C434" t="s">
        <v>18</v>
      </c>
      <c r="D434" t="s">
        <v>28</v>
      </c>
      <c r="E434" s="2">
        <v>44478</v>
      </c>
      <c r="F434">
        <v>300</v>
      </c>
      <c r="G434" t="s">
        <v>627</v>
      </c>
      <c r="H434" t="s">
        <v>629</v>
      </c>
      <c r="I434" t="s">
        <v>648</v>
      </c>
      <c r="K434">
        <v>2021</v>
      </c>
      <c r="L434">
        <v>10</v>
      </c>
      <c r="M434">
        <v>9</v>
      </c>
      <c r="N434">
        <v>5</v>
      </c>
      <c r="O434" t="s">
        <v>896</v>
      </c>
      <c r="P434">
        <v>2</v>
      </c>
      <c r="Q434" t="s">
        <v>2081</v>
      </c>
    </row>
    <row r="435" spans="1:17" x14ac:dyDescent="0.3">
      <c r="A435" s="1">
        <v>433</v>
      </c>
      <c r="B435" t="s">
        <v>16</v>
      </c>
      <c r="C435" t="s">
        <v>18</v>
      </c>
      <c r="D435" t="s">
        <v>28</v>
      </c>
      <c r="E435" s="2">
        <v>44465</v>
      </c>
      <c r="F435">
        <v>1000</v>
      </c>
      <c r="G435" t="s">
        <v>626</v>
      </c>
      <c r="H435" t="s">
        <v>628</v>
      </c>
      <c r="I435" t="s">
        <v>28</v>
      </c>
      <c r="K435">
        <v>2021</v>
      </c>
      <c r="L435">
        <v>9</v>
      </c>
      <c r="M435">
        <v>26</v>
      </c>
      <c r="N435">
        <v>6</v>
      </c>
      <c r="O435" t="s">
        <v>762</v>
      </c>
      <c r="P435">
        <v>11</v>
      </c>
      <c r="Q435" t="s">
        <v>2082</v>
      </c>
    </row>
    <row r="436" spans="1:17" x14ac:dyDescent="0.3">
      <c r="A436" s="1">
        <v>434</v>
      </c>
      <c r="B436" t="s">
        <v>16</v>
      </c>
      <c r="C436" t="s">
        <v>18</v>
      </c>
      <c r="D436" t="s">
        <v>28</v>
      </c>
      <c r="E436" s="2">
        <v>44635</v>
      </c>
      <c r="F436">
        <v>1300</v>
      </c>
      <c r="G436" t="s">
        <v>626</v>
      </c>
      <c r="H436" t="s">
        <v>628</v>
      </c>
      <c r="I436" t="s">
        <v>28</v>
      </c>
      <c r="K436">
        <v>2022</v>
      </c>
      <c r="L436">
        <v>3</v>
      </c>
      <c r="M436">
        <v>15</v>
      </c>
      <c r="N436">
        <v>1</v>
      </c>
      <c r="O436" t="s">
        <v>859</v>
      </c>
      <c r="P436">
        <v>3</v>
      </c>
      <c r="Q436" t="s">
        <v>2082</v>
      </c>
    </row>
    <row r="437" spans="1:17" x14ac:dyDescent="0.3">
      <c r="A437" s="1">
        <v>435</v>
      </c>
      <c r="B437" t="s">
        <v>16</v>
      </c>
      <c r="C437" t="s">
        <v>18</v>
      </c>
      <c r="D437" t="s">
        <v>28</v>
      </c>
      <c r="E437" s="2">
        <v>44684</v>
      </c>
      <c r="F437">
        <v>30</v>
      </c>
      <c r="G437" t="s">
        <v>626</v>
      </c>
      <c r="H437" t="s">
        <v>628</v>
      </c>
      <c r="I437" t="s">
        <v>28</v>
      </c>
      <c r="K437">
        <v>2022</v>
      </c>
      <c r="L437">
        <v>5</v>
      </c>
      <c r="M437">
        <v>3</v>
      </c>
      <c r="N437">
        <v>1</v>
      </c>
      <c r="O437" t="s">
        <v>764</v>
      </c>
      <c r="P437">
        <v>7</v>
      </c>
      <c r="Q437" t="s">
        <v>2082</v>
      </c>
    </row>
    <row r="438" spans="1:17" x14ac:dyDescent="0.3">
      <c r="A438" s="1">
        <v>436</v>
      </c>
      <c r="B438" t="s">
        <v>16</v>
      </c>
      <c r="C438" t="s">
        <v>18</v>
      </c>
      <c r="D438" t="s">
        <v>28</v>
      </c>
      <c r="E438" s="2">
        <v>44436</v>
      </c>
      <c r="F438">
        <v>150</v>
      </c>
      <c r="G438" t="s">
        <v>626</v>
      </c>
      <c r="H438" t="s">
        <v>628</v>
      </c>
      <c r="I438" t="s">
        <v>28</v>
      </c>
      <c r="K438">
        <v>2021</v>
      </c>
      <c r="L438">
        <v>8</v>
      </c>
      <c r="M438">
        <v>28</v>
      </c>
      <c r="N438">
        <v>5</v>
      </c>
      <c r="O438" t="s">
        <v>793</v>
      </c>
      <c r="P438">
        <v>4</v>
      </c>
      <c r="Q438" t="s">
        <v>2082</v>
      </c>
    </row>
    <row r="439" spans="1:17" x14ac:dyDescent="0.3">
      <c r="A439" s="1">
        <v>437</v>
      </c>
      <c r="B439" t="s">
        <v>16</v>
      </c>
      <c r="C439" t="s">
        <v>18</v>
      </c>
      <c r="D439" t="s">
        <v>28</v>
      </c>
      <c r="E439" s="2">
        <v>44500</v>
      </c>
      <c r="F439">
        <v>1687</v>
      </c>
      <c r="G439" t="s">
        <v>626</v>
      </c>
      <c r="H439" t="s">
        <v>628</v>
      </c>
      <c r="I439" t="s">
        <v>28</v>
      </c>
      <c r="K439">
        <v>2021</v>
      </c>
      <c r="L439">
        <v>10</v>
      </c>
      <c r="M439">
        <v>31</v>
      </c>
      <c r="N439">
        <v>6</v>
      </c>
      <c r="O439" t="s">
        <v>808</v>
      </c>
      <c r="P439">
        <v>0</v>
      </c>
      <c r="Q439" t="s">
        <v>2081</v>
      </c>
    </row>
    <row r="440" spans="1:17" x14ac:dyDescent="0.3">
      <c r="A440" s="1">
        <v>438</v>
      </c>
      <c r="B440" t="s">
        <v>16</v>
      </c>
      <c r="C440" t="s">
        <v>18</v>
      </c>
      <c r="D440" t="s">
        <v>28</v>
      </c>
      <c r="E440" s="2">
        <v>44703</v>
      </c>
      <c r="F440">
        <v>1500</v>
      </c>
      <c r="G440" t="s">
        <v>626</v>
      </c>
      <c r="H440" t="s">
        <v>628</v>
      </c>
      <c r="I440" t="s">
        <v>28</v>
      </c>
      <c r="K440">
        <v>2022</v>
      </c>
      <c r="L440">
        <v>5</v>
      </c>
      <c r="M440">
        <v>22</v>
      </c>
      <c r="N440">
        <v>6</v>
      </c>
      <c r="O440" t="s">
        <v>807</v>
      </c>
      <c r="P440">
        <v>1</v>
      </c>
      <c r="Q440" t="s">
        <v>2081</v>
      </c>
    </row>
    <row r="441" spans="1:17" x14ac:dyDescent="0.3">
      <c r="A441" s="1">
        <v>439</v>
      </c>
      <c r="B441" t="s">
        <v>16</v>
      </c>
      <c r="C441" t="s">
        <v>18</v>
      </c>
      <c r="D441" t="s">
        <v>28</v>
      </c>
      <c r="E441" s="2">
        <v>44643</v>
      </c>
      <c r="F441">
        <v>30</v>
      </c>
      <c r="G441" t="s">
        <v>626</v>
      </c>
      <c r="H441" t="s">
        <v>628</v>
      </c>
      <c r="I441" t="s">
        <v>28</v>
      </c>
      <c r="K441">
        <v>2022</v>
      </c>
      <c r="L441">
        <v>3</v>
      </c>
      <c r="M441">
        <v>23</v>
      </c>
      <c r="N441">
        <v>2</v>
      </c>
      <c r="O441" t="s">
        <v>764</v>
      </c>
      <c r="P441">
        <v>8</v>
      </c>
      <c r="Q441" t="s">
        <v>2082</v>
      </c>
    </row>
    <row r="442" spans="1:17" x14ac:dyDescent="0.3">
      <c r="A442" s="1">
        <v>440</v>
      </c>
      <c r="B442" t="s">
        <v>16</v>
      </c>
      <c r="C442" t="s">
        <v>18</v>
      </c>
      <c r="D442" t="s">
        <v>28</v>
      </c>
      <c r="E442" s="2">
        <v>44693</v>
      </c>
      <c r="F442">
        <v>300</v>
      </c>
      <c r="G442" t="s">
        <v>627</v>
      </c>
      <c r="H442" t="s">
        <v>629</v>
      </c>
      <c r="I442" t="s">
        <v>648</v>
      </c>
      <c r="K442">
        <v>2022</v>
      </c>
      <c r="L442">
        <v>5</v>
      </c>
      <c r="M442">
        <v>12</v>
      </c>
      <c r="N442">
        <v>3</v>
      </c>
      <c r="O442" t="s">
        <v>896</v>
      </c>
      <c r="P442">
        <v>4</v>
      </c>
      <c r="Q442" t="s">
        <v>2082</v>
      </c>
    </row>
    <row r="443" spans="1:17" x14ac:dyDescent="0.3">
      <c r="A443" s="1">
        <v>441</v>
      </c>
      <c r="B443" t="s">
        <v>16</v>
      </c>
      <c r="C443" t="s">
        <v>18</v>
      </c>
      <c r="D443" t="s">
        <v>28</v>
      </c>
      <c r="E443" s="2">
        <v>44466</v>
      </c>
      <c r="F443">
        <v>219</v>
      </c>
      <c r="G443" t="s">
        <v>626</v>
      </c>
      <c r="H443" t="s">
        <v>628</v>
      </c>
      <c r="I443" t="s">
        <v>28</v>
      </c>
      <c r="K443">
        <v>2021</v>
      </c>
      <c r="L443">
        <v>9</v>
      </c>
      <c r="M443">
        <v>27</v>
      </c>
      <c r="N443">
        <v>0</v>
      </c>
      <c r="O443" t="s">
        <v>897</v>
      </c>
      <c r="P443">
        <v>1</v>
      </c>
      <c r="Q443" t="s">
        <v>2081</v>
      </c>
    </row>
    <row r="444" spans="1:17" x14ac:dyDescent="0.3">
      <c r="A444" s="1">
        <v>442</v>
      </c>
      <c r="B444" t="s">
        <v>16</v>
      </c>
      <c r="C444" t="s">
        <v>18</v>
      </c>
      <c r="D444" t="s">
        <v>28</v>
      </c>
      <c r="E444" s="2">
        <v>44608</v>
      </c>
      <c r="F444">
        <v>6000</v>
      </c>
      <c r="G444" t="s">
        <v>626</v>
      </c>
      <c r="H444" t="s">
        <v>628</v>
      </c>
      <c r="I444" t="s">
        <v>28</v>
      </c>
      <c r="K444">
        <v>2022</v>
      </c>
      <c r="L444">
        <v>2</v>
      </c>
      <c r="M444">
        <v>16</v>
      </c>
      <c r="N444">
        <v>2</v>
      </c>
      <c r="O444" t="s">
        <v>800</v>
      </c>
      <c r="P444">
        <v>3</v>
      </c>
      <c r="Q444" t="s">
        <v>2082</v>
      </c>
    </row>
    <row r="445" spans="1:17" x14ac:dyDescent="0.3">
      <c r="A445" s="1">
        <v>443</v>
      </c>
      <c r="B445" t="s">
        <v>16</v>
      </c>
      <c r="C445" t="s">
        <v>18</v>
      </c>
      <c r="D445" t="s">
        <v>28</v>
      </c>
      <c r="E445" s="2">
        <v>44457</v>
      </c>
      <c r="F445">
        <v>100</v>
      </c>
      <c r="G445" t="s">
        <v>626</v>
      </c>
      <c r="H445" t="s">
        <v>628</v>
      </c>
      <c r="I445" t="s">
        <v>28</v>
      </c>
      <c r="K445">
        <v>2021</v>
      </c>
      <c r="L445">
        <v>9</v>
      </c>
      <c r="M445">
        <v>18</v>
      </c>
      <c r="N445">
        <v>5</v>
      </c>
      <c r="O445" t="s">
        <v>770</v>
      </c>
      <c r="P445">
        <v>9</v>
      </c>
      <c r="Q445" t="s">
        <v>2082</v>
      </c>
    </row>
    <row r="446" spans="1:17" x14ac:dyDescent="0.3">
      <c r="A446" s="1">
        <v>444</v>
      </c>
      <c r="B446" t="s">
        <v>16</v>
      </c>
      <c r="C446" t="s">
        <v>18</v>
      </c>
      <c r="D446" t="s">
        <v>28</v>
      </c>
      <c r="E446" s="2">
        <v>44368</v>
      </c>
      <c r="F446">
        <v>300</v>
      </c>
      <c r="G446" t="s">
        <v>626</v>
      </c>
      <c r="H446" t="s">
        <v>628</v>
      </c>
      <c r="I446" t="s">
        <v>28</v>
      </c>
      <c r="K446">
        <v>2021</v>
      </c>
      <c r="L446">
        <v>6</v>
      </c>
      <c r="M446">
        <v>21</v>
      </c>
      <c r="N446">
        <v>0</v>
      </c>
      <c r="O446" t="s">
        <v>768</v>
      </c>
      <c r="P446">
        <v>11</v>
      </c>
      <c r="Q446" t="s">
        <v>2082</v>
      </c>
    </row>
    <row r="447" spans="1:17" x14ac:dyDescent="0.3">
      <c r="A447" s="1">
        <v>445</v>
      </c>
      <c r="B447" t="s">
        <v>16</v>
      </c>
      <c r="C447" t="s">
        <v>18</v>
      </c>
      <c r="D447" t="s">
        <v>28</v>
      </c>
      <c r="E447" s="2">
        <v>44424</v>
      </c>
      <c r="F447">
        <v>3000</v>
      </c>
      <c r="G447" t="s">
        <v>626</v>
      </c>
      <c r="H447" t="s">
        <v>628</v>
      </c>
      <c r="I447" t="s">
        <v>28</v>
      </c>
      <c r="K447">
        <v>2021</v>
      </c>
      <c r="L447">
        <v>8</v>
      </c>
      <c r="M447">
        <v>16</v>
      </c>
      <c r="N447">
        <v>0</v>
      </c>
      <c r="O447" t="s">
        <v>784</v>
      </c>
      <c r="P447">
        <v>6</v>
      </c>
      <c r="Q447" t="s">
        <v>2082</v>
      </c>
    </row>
    <row r="448" spans="1:17" x14ac:dyDescent="0.3">
      <c r="A448" s="1">
        <v>446</v>
      </c>
      <c r="B448" t="s">
        <v>16</v>
      </c>
      <c r="C448" t="s">
        <v>18</v>
      </c>
      <c r="D448" t="s">
        <v>28</v>
      </c>
      <c r="E448" s="2">
        <v>44407</v>
      </c>
      <c r="F448">
        <v>10000</v>
      </c>
      <c r="G448" t="s">
        <v>626</v>
      </c>
      <c r="H448" t="s">
        <v>628</v>
      </c>
      <c r="I448" t="s">
        <v>28</v>
      </c>
      <c r="K448">
        <v>2021</v>
      </c>
      <c r="L448">
        <v>7</v>
      </c>
      <c r="M448">
        <v>30</v>
      </c>
      <c r="N448">
        <v>4</v>
      </c>
      <c r="O448" t="s">
        <v>765</v>
      </c>
      <c r="P448">
        <v>3</v>
      </c>
      <c r="Q448" t="s">
        <v>2082</v>
      </c>
    </row>
    <row r="449" spans="1:17" x14ac:dyDescent="0.3">
      <c r="A449" s="1">
        <v>447</v>
      </c>
      <c r="B449" t="s">
        <v>16</v>
      </c>
      <c r="C449" t="s">
        <v>18</v>
      </c>
      <c r="D449" t="s">
        <v>28</v>
      </c>
      <c r="E449" s="2">
        <v>44575</v>
      </c>
      <c r="F449">
        <v>300</v>
      </c>
      <c r="G449" t="s">
        <v>627</v>
      </c>
      <c r="H449" t="s">
        <v>629</v>
      </c>
      <c r="I449" t="s">
        <v>648</v>
      </c>
      <c r="K449">
        <v>2022</v>
      </c>
      <c r="L449">
        <v>1</v>
      </c>
      <c r="M449">
        <v>14</v>
      </c>
      <c r="N449">
        <v>4</v>
      </c>
      <c r="O449" t="s">
        <v>896</v>
      </c>
      <c r="P449">
        <v>2</v>
      </c>
      <c r="Q449" t="s">
        <v>2081</v>
      </c>
    </row>
    <row r="450" spans="1:17" x14ac:dyDescent="0.3">
      <c r="A450" s="1">
        <v>448</v>
      </c>
      <c r="B450" t="s">
        <v>16</v>
      </c>
      <c r="C450" t="s">
        <v>18</v>
      </c>
      <c r="D450" t="s">
        <v>28</v>
      </c>
      <c r="E450" s="2">
        <v>44471</v>
      </c>
      <c r="F450">
        <v>300</v>
      </c>
      <c r="G450" t="s">
        <v>627</v>
      </c>
      <c r="H450" t="s">
        <v>629</v>
      </c>
      <c r="I450" t="s">
        <v>648</v>
      </c>
      <c r="K450">
        <v>2021</v>
      </c>
      <c r="L450">
        <v>10</v>
      </c>
      <c r="M450">
        <v>2</v>
      </c>
      <c r="N450">
        <v>5</v>
      </c>
      <c r="O450" t="s">
        <v>896</v>
      </c>
      <c r="P450">
        <v>1</v>
      </c>
      <c r="Q450" t="s">
        <v>2081</v>
      </c>
    </row>
    <row r="451" spans="1:17" x14ac:dyDescent="0.3">
      <c r="A451" s="1">
        <v>449</v>
      </c>
      <c r="B451" t="s">
        <v>16</v>
      </c>
      <c r="C451" t="s">
        <v>18</v>
      </c>
      <c r="D451" t="s">
        <v>28</v>
      </c>
      <c r="E451" s="2">
        <v>44439</v>
      </c>
      <c r="F451">
        <v>1500</v>
      </c>
      <c r="G451" t="s">
        <v>626</v>
      </c>
      <c r="H451" t="s">
        <v>628</v>
      </c>
      <c r="I451" t="s">
        <v>28</v>
      </c>
      <c r="K451">
        <v>2021</v>
      </c>
      <c r="L451">
        <v>8</v>
      </c>
      <c r="M451">
        <v>31</v>
      </c>
      <c r="N451">
        <v>1</v>
      </c>
      <c r="O451" t="s">
        <v>807</v>
      </c>
      <c r="P451">
        <v>0</v>
      </c>
      <c r="Q451" t="s">
        <v>2081</v>
      </c>
    </row>
    <row r="452" spans="1:17" x14ac:dyDescent="0.3">
      <c r="A452" s="1">
        <v>450</v>
      </c>
      <c r="B452" t="s">
        <v>16</v>
      </c>
      <c r="C452" t="s">
        <v>18</v>
      </c>
      <c r="D452" t="s">
        <v>28</v>
      </c>
      <c r="E452" s="2">
        <v>44621</v>
      </c>
      <c r="F452">
        <v>1650</v>
      </c>
      <c r="G452" t="s">
        <v>626</v>
      </c>
      <c r="H452" t="s">
        <v>628</v>
      </c>
      <c r="I452" t="s">
        <v>28</v>
      </c>
      <c r="K452">
        <v>2022</v>
      </c>
      <c r="L452">
        <v>3</v>
      </c>
      <c r="M452">
        <v>1</v>
      </c>
      <c r="N452">
        <v>1</v>
      </c>
      <c r="O452" t="s">
        <v>779</v>
      </c>
      <c r="P452">
        <v>9</v>
      </c>
      <c r="Q452" t="s">
        <v>2082</v>
      </c>
    </row>
    <row r="453" spans="1:17" x14ac:dyDescent="0.3">
      <c r="A453" s="1">
        <v>451</v>
      </c>
      <c r="B453" t="s">
        <v>16</v>
      </c>
      <c r="C453" t="s">
        <v>18</v>
      </c>
      <c r="D453" t="s">
        <v>28</v>
      </c>
      <c r="E453" s="2">
        <v>44566</v>
      </c>
      <c r="F453">
        <v>64</v>
      </c>
      <c r="G453" t="s">
        <v>626</v>
      </c>
      <c r="H453" t="s">
        <v>628</v>
      </c>
      <c r="I453" t="s">
        <v>28</v>
      </c>
      <c r="K453">
        <v>2022</v>
      </c>
      <c r="L453">
        <v>1</v>
      </c>
      <c r="M453">
        <v>5</v>
      </c>
      <c r="N453">
        <v>2</v>
      </c>
      <c r="O453" t="s">
        <v>898</v>
      </c>
      <c r="P453">
        <v>1</v>
      </c>
      <c r="Q453" t="s">
        <v>2081</v>
      </c>
    </row>
    <row r="454" spans="1:17" x14ac:dyDescent="0.3">
      <c r="A454" s="1">
        <v>452</v>
      </c>
      <c r="B454" t="s">
        <v>16</v>
      </c>
      <c r="C454" t="s">
        <v>18</v>
      </c>
      <c r="D454" t="s">
        <v>28</v>
      </c>
      <c r="E454" s="2">
        <v>44437</v>
      </c>
      <c r="F454">
        <v>300</v>
      </c>
      <c r="G454" t="s">
        <v>627</v>
      </c>
      <c r="H454" t="s">
        <v>629</v>
      </c>
      <c r="I454" t="s">
        <v>648</v>
      </c>
      <c r="K454">
        <v>2021</v>
      </c>
      <c r="L454">
        <v>8</v>
      </c>
      <c r="M454">
        <v>29</v>
      </c>
      <c r="N454">
        <v>6</v>
      </c>
      <c r="O454" t="s">
        <v>896</v>
      </c>
      <c r="P454">
        <v>2</v>
      </c>
      <c r="Q454" t="s">
        <v>2081</v>
      </c>
    </row>
    <row r="455" spans="1:17" x14ac:dyDescent="0.3">
      <c r="A455" s="1">
        <v>453</v>
      </c>
      <c r="B455" t="s">
        <v>16</v>
      </c>
      <c r="C455" t="s">
        <v>18</v>
      </c>
      <c r="D455" t="s">
        <v>28</v>
      </c>
      <c r="E455" s="2">
        <v>44683</v>
      </c>
      <c r="F455">
        <v>75</v>
      </c>
      <c r="G455" t="s">
        <v>626</v>
      </c>
      <c r="H455" t="s">
        <v>628</v>
      </c>
      <c r="I455" t="s">
        <v>28</v>
      </c>
      <c r="K455">
        <v>2022</v>
      </c>
      <c r="L455">
        <v>5</v>
      </c>
      <c r="M455">
        <v>2</v>
      </c>
      <c r="N455">
        <v>0</v>
      </c>
      <c r="O455" t="s">
        <v>899</v>
      </c>
      <c r="P455">
        <v>2</v>
      </c>
      <c r="Q455" t="s">
        <v>2081</v>
      </c>
    </row>
    <row r="456" spans="1:17" x14ac:dyDescent="0.3">
      <c r="A456" s="1">
        <v>454</v>
      </c>
      <c r="B456" t="s">
        <v>16</v>
      </c>
      <c r="C456" t="s">
        <v>18</v>
      </c>
      <c r="D456" t="s">
        <v>28</v>
      </c>
      <c r="E456" s="2">
        <v>44404</v>
      </c>
      <c r="F456">
        <v>6000</v>
      </c>
      <c r="G456" t="s">
        <v>626</v>
      </c>
      <c r="H456" t="s">
        <v>628</v>
      </c>
      <c r="I456" t="s">
        <v>28</v>
      </c>
      <c r="K456">
        <v>2021</v>
      </c>
      <c r="L456">
        <v>7</v>
      </c>
      <c r="M456">
        <v>27</v>
      </c>
      <c r="N456">
        <v>1</v>
      </c>
      <c r="O456" t="s">
        <v>800</v>
      </c>
      <c r="P456">
        <v>1</v>
      </c>
      <c r="Q456" t="s">
        <v>2081</v>
      </c>
    </row>
    <row r="457" spans="1:17" x14ac:dyDescent="0.3">
      <c r="A457" s="1">
        <v>455</v>
      </c>
      <c r="B457" t="s">
        <v>16</v>
      </c>
      <c r="C457" t="s">
        <v>18</v>
      </c>
      <c r="D457" t="s">
        <v>28</v>
      </c>
      <c r="E457" s="2">
        <v>44495</v>
      </c>
      <c r="F457">
        <v>300</v>
      </c>
      <c r="G457" t="s">
        <v>627</v>
      </c>
      <c r="H457" t="s">
        <v>629</v>
      </c>
      <c r="I457" t="s">
        <v>648</v>
      </c>
      <c r="K457">
        <v>2021</v>
      </c>
      <c r="L457">
        <v>10</v>
      </c>
      <c r="M457">
        <v>26</v>
      </c>
      <c r="N457">
        <v>1</v>
      </c>
      <c r="O457" t="s">
        <v>896</v>
      </c>
      <c r="P457">
        <v>1</v>
      </c>
      <c r="Q457" t="s">
        <v>2081</v>
      </c>
    </row>
    <row r="458" spans="1:17" x14ac:dyDescent="0.3">
      <c r="A458" s="1">
        <v>456</v>
      </c>
      <c r="B458" t="s">
        <v>16</v>
      </c>
      <c r="C458" t="s">
        <v>18</v>
      </c>
      <c r="D458" t="s">
        <v>28</v>
      </c>
      <c r="E458" s="2">
        <v>44700</v>
      </c>
      <c r="F458">
        <v>300</v>
      </c>
      <c r="G458" t="s">
        <v>627</v>
      </c>
      <c r="H458" t="s">
        <v>629</v>
      </c>
      <c r="I458" t="s">
        <v>648</v>
      </c>
      <c r="K458">
        <v>2022</v>
      </c>
      <c r="L458">
        <v>5</v>
      </c>
      <c r="M458">
        <v>19</v>
      </c>
      <c r="N458">
        <v>3</v>
      </c>
      <c r="O458" t="s">
        <v>896</v>
      </c>
      <c r="P458">
        <v>1</v>
      </c>
      <c r="Q458" t="s">
        <v>2081</v>
      </c>
    </row>
    <row r="459" spans="1:17" x14ac:dyDescent="0.3">
      <c r="A459" s="1">
        <v>457</v>
      </c>
      <c r="B459" t="s">
        <v>16</v>
      </c>
      <c r="C459" t="s">
        <v>18</v>
      </c>
      <c r="D459" t="s">
        <v>28</v>
      </c>
      <c r="E459" s="2">
        <v>44455</v>
      </c>
      <c r="F459">
        <v>100</v>
      </c>
      <c r="G459" t="s">
        <v>626</v>
      </c>
      <c r="H459" t="s">
        <v>628</v>
      </c>
      <c r="I459" t="s">
        <v>28</v>
      </c>
      <c r="K459">
        <v>2021</v>
      </c>
      <c r="L459">
        <v>9</v>
      </c>
      <c r="M459">
        <v>16</v>
      </c>
      <c r="N459">
        <v>3</v>
      </c>
      <c r="O459" t="s">
        <v>770</v>
      </c>
      <c r="P459">
        <v>9</v>
      </c>
      <c r="Q459" t="s">
        <v>2082</v>
      </c>
    </row>
    <row r="460" spans="1:17" x14ac:dyDescent="0.3">
      <c r="A460" s="1">
        <v>458</v>
      </c>
      <c r="B460" t="s">
        <v>16</v>
      </c>
      <c r="C460" t="s">
        <v>18</v>
      </c>
      <c r="D460" t="s">
        <v>28</v>
      </c>
      <c r="E460" s="2">
        <v>44348</v>
      </c>
      <c r="F460">
        <v>2168</v>
      </c>
      <c r="G460" t="s">
        <v>626</v>
      </c>
      <c r="H460" t="s">
        <v>628</v>
      </c>
      <c r="I460" t="s">
        <v>28</v>
      </c>
      <c r="K460">
        <v>2021</v>
      </c>
      <c r="L460">
        <v>6</v>
      </c>
      <c r="M460">
        <v>1</v>
      </c>
      <c r="N460">
        <v>1</v>
      </c>
      <c r="O460" t="s">
        <v>813</v>
      </c>
      <c r="P460">
        <v>10</v>
      </c>
      <c r="Q460" t="s">
        <v>2082</v>
      </c>
    </row>
    <row r="461" spans="1:17" x14ac:dyDescent="0.3">
      <c r="A461" s="1">
        <v>459</v>
      </c>
      <c r="B461" t="s">
        <v>16</v>
      </c>
      <c r="C461" t="s">
        <v>18</v>
      </c>
      <c r="D461" t="s">
        <v>28</v>
      </c>
      <c r="E461" s="2">
        <v>44686</v>
      </c>
      <c r="F461">
        <v>300</v>
      </c>
      <c r="G461" t="s">
        <v>627</v>
      </c>
      <c r="H461" t="s">
        <v>629</v>
      </c>
      <c r="I461" t="s">
        <v>648</v>
      </c>
      <c r="K461">
        <v>2022</v>
      </c>
      <c r="L461">
        <v>5</v>
      </c>
      <c r="M461">
        <v>5</v>
      </c>
      <c r="N461">
        <v>3</v>
      </c>
      <c r="O461" t="s">
        <v>896</v>
      </c>
      <c r="P461">
        <v>1</v>
      </c>
      <c r="Q461" t="s">
        <v>2081</v>
      </c>
    </row>
    <row r="462" spans="1:17" x14ac:dyDescent="0.3">
      <c r="A462" s="1">
        <v>460</v>
      </c>
      <c r="B462" t="s">
        <v>16</v>
      </c>
      <c r="C462" t="s">
        <v>18</v>
      </c>
      <c r="D462" t="s">
        <v>28</v>
      </c>
      <c r="E462" s="2">
        <v>44446</v>
      </c>
      <c r="F462">
        <v>300</v>
      </c>
      <c r="G462" t="s">
        <v>626</v>
      </c>
      <c r="H462" t="s">
        <v>628</v>
      </c>
      <c r="I462" t="s">
        <v>28</v>
      </c>
      <c r="K462">
        <v>2021</v>
      </c>
      <c r="L462">
        <v>9</v>
      </c>
      <c r="M462">
        <v>7</v>
      </c>
      <c r="N462">
        <v>1</v>
      </c>
      <c r="O462" t="s">
        <v>768</v>
      </c>
      <c r="P462">
        <v>4</v>
      </c>
      <c r="Q462" t="s">
        <v>2082</v>
      </c>
    </row>
    <row r="463" spans="1:17" x14ac:dyDescent="0.3">
      <c r="A463" s="1">
        <v>461</v>
      </c>
      <c r="B463" t="s">
        <v>16</v>
      </c>
      <c r="C463" t="s">
        <v>18</v>
      </c>
      <c r="D463" t="s">
        <v>28</v>
      </c>
      <c r="E463" s="2">
        <v>44696</v>
      </c>
      <c r="F463">
        <v>500</v>
      </c>
      <c r="G463" t="s">
        <v>626</v>
      </c>
      <c r="H463" t="s">
        <v>628</v>
      </c>
      <c r="I463" t="s">
        <v>28</v>
      </c>
      <c r="K463">
        <v>2022</v>
      </c>
      <c r="L463">
        <v>5</v>
      </c>
      <c r="M463">
        <v>15</v>
      </c>
      <c r="N463">
        <v>6</v>
      </c>
      <c r="O463" t="s">
        <v>775</v>
      </c>
      <c r="P463">
        <v>8</v>
      </c>
      <c r="Q463" t="s">
        <v>2082</v>
      </c>
    </row>
    <row r="464" spans="1:17" x14ac:dyDescent="0.3">
      <c r="A464" s="1">
        <v>462</v>
      </c>
      <c r="B464" t="s">
        <v>16</v>
      </c>
      <c r="C464" t="s">
        <v>18</v>
      </c>
      <c r="D464" t="s">
        <v>28</v>
      </c>
      <c r="E464" s="2">
        <v>44632</v>
      </c>
      <c r="F464">
        <v>100</v>
      </c>
      <c r="G464" t="s">
        <v>626</v>
      </c>
      <c r="H464" t="s">
        <v>628</v>
      </c>
      <c r="I464" t="s">
        <v>28</v>
      </c>
      <c r="K464">
        <v>2022</v>
      </c>
      <c r="L464">
        <v>3</v>
      </c>
      <c r="M464">
        <v>12</v>
      </c>
      <c r="N464">
        <v>5</v>
      </c>
      <c r="O464" t="s">
        <v>770</v>
      </c>
      <c r="P464">
        <v>6</v>
      </c>
      <c r="Q464" t="s">
        <v>2082</v>
      </c>
    </row>
    <row r="465" spans="1:17" x14ac:dyDescent="0.3">
      <c r="A465" s="1">
        <v>463</v>
      </c>
      <c r="B465" t="s">
        <v>16</v>
      </c>
      <c r="C465" t="s">
        <v>18</v>
      </c>
      <c r="D465" t="s">
        <v>28</v>
      </c>
      <c r="E465" s="2">
        <v>44681</v>
      </c>
      <c r="F465">
        <v>1500</v>
      </c>
      <c r="G465" t="s">
        <v>626</v>
      </c>
      <c r="H465" t="s">
        <v>628</v>
      </c>
      <c r="I465" t="s">
        <v>28</v>
      </c>
      <c r="K465">
        <v>2022</v>
      </c>
      <c r="L465">
        <v>4</v>
      </c>
      <c r="M465">
        <v>30</v>
      </c>
      <c r="N465">
        <v>5</v>
      </c>
      <c r="O465" t="s">
        <v>807</v>
      </c>
      <c r="P465">
        <v>5</v>
      </c>
      <c r="Q465" t="s">
        <v>2082</v>
      </c>
    </row>
    <row r="466" spans="1:17" x14ac:dyDescent="0.3">
      <c r="A466" s="1">
        <v>464</v>
      </c>
      <c r="B466" t="s">
        <v>16</v>
      </c>
      <c r="C466" t="s">
        <v>18</v>
      </c>
      <c r="D466" t="s">
        <v>28</v>
      </c>
      <c r="E466" s="2">
        <v>44659</v>
      </c>
      <c r="F466">
        <v>70</v>
      </c>
      <c r="G466" t="s">
        <v>626</v>
      </c>
      <c r="H466" t="s">
        <v>628</v>
      </c>
      <c r="I466" t="s">
        <v>28</v>
      </c>
      <c r="K466">
        <v>2022</v>
      </c>
      <c r="L466">
        <v>4</v>
      </c>
      <c r="M466">
        <v>8</v>
      </c>
      <c r="N466">
        <v>4</v>
      </c>
      <c r="O466" t="s">
        <v>863</v>
      </c>
      <c r="P466">
        <v>2</v>
      </c>
      <c r="Q466" t="s">
        <v>2081</v>
      </c>
    </row>
    <row r="467" spans="1:17" x14ac:dyDescent="0.3">
      <c r="A467" s="1">
        <v>465</v>
      </c>
      <c r="B467" t="s">
        <v>16</v>
      </c>
      <c r="C467" t="s">
        <v>18</v>
      </c>
      <c r="D467" t="s">
        <v>28</v>
      </c>
      <c r="E467" s="2">
        <v>44442</v>
      </c>
      <c r="F467">
        <v>186</v>
      </c>
      <c r="G467" t="s">
        <v>626</v>
      </c>
      <c r="H467" t="s">
        <v>628</v>
      </c>
      <c r="I467" t="s">
        <v>28</v>
      </c>
      <c r="K467">
        <v>2021</v>
      </c>
      <c r="L467">
        <v>9</v>
      </c>
      <c r="M467">
        <v>3</v>
      </c>
      <c r="N467">
        <v>4</v>
      </c>
      <c r="O467" t="s">
        <v>900</v>
      </c>
      <c r="P467">
        <v>2</v>
      </c>
      <c r="Q467" t="s">
        <v>2081</v>
      </c>
    </row>
    <row r="468" spans="1:17" x14ac:dyDescent="0.3">
      <c r="A468" s="1">
        <v>466</v>
      </c>
      <c r="B468" t="s">
        <v>16</v>
      </c>
      <c r="C468" t="s">
        <v>18</v>
      </c>
      <c r="D468" t="s">
        <v>28</v>
      </c>
      <c r="E468" s="2">
        <v>44556</v>
      </c>
      <c r="F468">
        <v>20</v>
      </c>
      <c r="G468" t="s">
        <v>626</v>
      </c>
      <c r="H468" t="s">
        <v>628</v>
      </c>
      <c r="I468" t="s">
        <v>28</v>
      </c>
      <c r="K468">
        <v>2021</v>
      </c>
      <c r="L468">
        <v>12</v>
      </c>
      <c r="M468">
        <v>26</v>
      </c>
      <c r="N468">
        <v>6</v>
      </c>
      <c r="O468" t="s">
        <v>778</v>
      </c>
      <c r="P468">
        <v>7</v>
      </c>
      <c r="Q468" t="s">
        <v>2082</v>
      </c>
    </row>
    <row r="469" spans="1:17" x14ac:dyDescent="0.3">
      <c r="A469" s="1">
        <v>467</v>
      </c>
      <c r="B469" t="s">
        <v>16</v>
      </c>
      <c r="C469" t="s">
        <v>18</v>
      </c>
      <c r="D469" t="s">
        <v>28</v>
      </c>
      <c r="E469" s="2">
        <v>44631</v>
      </c>
      <c r="F469">
        <v>207</v>
      </c>
      <c r="G469" t="s">
        <v>626</v>
      </c>
      <c r="H469" t="s">
        <v>628</v>
      </c>
      <c r="I469" t="s">
        <v>28</v>
      </c>
      <c r="K469">
        <v>2022</v>
      </c>
      <c r="L469">
        <v>3</v>
      </c>
      <c r="M469">
        <v>11</v>
      </c>
      <c r="N469">
        <v>4</v>
      </c>
      <c r="O469" t="s">
        <v>901</v>
      </c>
      <c r="P469">
        <v>8</v>
      </c>
      <c r="Q469" t="s">
        <v>2082</v>
      </c>
    </row>
    <row r="470" spans="1:17" x14ac:dyDescent="0.3">
      <c r="A470" s="1">
        <v>468</v>
      </c>
      <c r="B470" t="s">
        <v>16</v>
      </c>
      <c r="C470" t="s">
        <v>18</v>
      </c>
      <c r="D470" t="s">
        <v>28</v>
      </c>
      <c r="E470" s="2">
        <v>44493</v>
      </c>
      <c r="F470">
        <v>430</v>
      </c>
      <c r="G470" t="s">
        <v>626</v>
      </c>
      <c r="H470" t="s">
        <v>628</v>
      </c>
      <c r="I470" t="s">
        <v>28</v>
      </c>
      <c r="K470">
        <v>2021</v>
      </c>
      <c r="L470">
        <v>10</v>
      </c>
      <c r="M470">
        <v>24</v>
      </c>
      <c r="N470">
        <v>6</v>
      </c>
      <c r="O470" t="s">
        <v>902</v>
      </c>
      <c r="P470">
        <v>1</v>
      </c>
      <c r="Q470" t="s">
        <v>2081</v>
      </c>
    </row>
    <row r="471" spans="1:17" x14ac:dyDescent="0.3">
      <c r="A471" s="1">
        <v>469</v>
      </c>
      <c r="B471" t="s">
        <v>16</v>
      </c>
      <c r="C471" t="s">
        <v>18</v>
      </c>
      <c r="D471" t="s">
        <v>28</v>
      </c>
      <c r="E471" s="2">
        <v>44703</v>
      </c>
      <c r="F471">
        <v>300</v>
      </c>
      <c r="G471" t="s">
        <v>626</v>
      </c>
      <c r="H471" t="s">
        <v>628</v>
      </c>
      <c r="I471" t="s">
        <v>28</v>
      </c>
      <c r="K471">
        <v>2022</v>
      </c>
      <c r="L471">
        <v>5</v>
      </c>
      <c r="M471">
        <v>22</v>
      </c>
      <c r="N471">
        <v>6</v>
      </c>
      <c r="O471" t="s">
        <v>768</v>
      </c>
      <c r="P471">
        <v>8</v>
      </c>
      <c r="Q471" t="s">
        <v>2082</v>
      </c>
    </row>
    <row r="472" spans="1:17" x14ac:dyDescent="0.3">
      <c r="A472" s="1">
        <v>470</v>
      </c>
      <c r="B472" t="s">
        <v>16</v>
      </c>
      <c r="C472" t="s">
        <v>18</v>
      </c>
      <c r="D472" t="s">
        <v>28</v>
      </c>
      <c r="E472" s="2">
        <v>44615</v>
      </c>
      <c r="F472">
        <v>1000</v>
      </c>
      <c r="G472" t="s">
        <v>626</v>
      </c>
      <c r="H472" t="s">
        <v>628</v>
      </c>
      <c r="I472" t="s">
        <v>28</v>
      </c>
      <c r="K472">
        <v>2022</v>
      </c>
      <c r="L472">
        <v>2</v>
      </c>
      <c r="M472">
        <v>23</v>
      </c>
      <c r="N472">
        <v>2</v>
      </c>
      <c r="O472" t="s">
        <v>762</v>
      </c>
      <c r="P472">
        <v>8</v>
      </c>
      <c r="Q472" t="s">
        <v>2082</v>
      </c>
    </row>
    <row r="473" spans="1:17" x14ac:dyDescent="0.3">
      <c r="A473" s="1">
        <v>471</v>
      </c>
      <c r="B473" t="s">
        <v>16</v>
      </c>
      <c r="C473" t="s">
        <v>18</v>
      </c>
      <c r="D473" t="s">
        <v>28</v>
      </c>
      <c r="E473" s="2">
        <v>44628</v>
      </c>
      <c r="F473">
        <v>9000</v>
      </c>
      <c r="G473" t="s">
        <v>626</v>
      </c>
      <c r="H473" t="s">
        <v>628</v>
      </c>
      <c r="I473" t="s">
        <v>28</v>
      </c>
      <c r="K473">
        <v>2022</v>
      </c>
      <c r="L473">
        <v>3</v>
      </c>
      <c r="M473">
        <v>8</v>
      </c>
      <c r="N473">
        <v>1</v>
      </c>
      <c r="O473" t="s">
        <v>903</v>
      </c>
      <c r="P473">
        <v>1</v>
      </c>
      <c r="Q473" t="s">
        <v>2081</v>
      </c>
    </row>
    <row r="474" spans="1:17" x14ac:dyDescent="0.3">
      <c r="A474" s="1">
        <v>472</v>
      </c>
      <c r="B474" t="s">
        <v>16</v>
      </c>
      <c r="C474" t="s">
        <v>18</v>
      </c>
      <c r="D474" t="s">
        <v>28</v>
      </c>
      <c r="E474" s="2">
        <v>44491</v>
      </c>
      <c r="F474">
        <v>300</v>
      </c>
      <c r="G474" t="s">
        <v>627</v>
      </c>
      <c r="H474" t="s">
        <v>629</v>
      </c>
      <c r="I474" t="s">
        <v>648</v>
      </c>
      <c r="K474">
        <v>2021</v>
      </c>
      <c r="L474">
        <v>10</v>
      </c>
      <c r="M474">
        <v>22</v>
      </c>
      <c r="N474">
        <v>4</v>
      </c>
      <c r="O474" t="s">
        <v>896</v>
      </c>
      <c r="P474">
        <v>2</v>
      </c>
      <c r="Q474" t="s">
        <v>2081</v>
      </c>
    </row>
    <row r="475" spans="1:17" x14ac:dyDescent="0.3">
      <c r="A475" s="1">
        <v>473</v>
      </c>
      <c r="B475" t="s">
        <v>16</v>
      </c>
      <c r="C475" t="s">
        <v>18</v>
      </c>
      <c r="D475" t="s">
        <v>28</v>
      </c>
      <c r="E475" s="2">
        <v>44534</v>
      </c>
      <c r="F475">
        <v>3400</v>
      </c>
      <c r="G475" t="s">
        <v>626</v>
      </c>
      <c r="H475" t="s">
        <v>628</v>
      </c>
      <c r="I475" t="s">
        <v>28</v>
      </c>
      <c r="K475">
        <v>2021</v>
      </c>
      <c r="L475">
        <v>12</v>
      </c>
      <c r="M475">
        <v>4</v>
      </c>
      <c r="N475">
        <v>5</v>
      </c>
      <c r="O475" t="s">
        <v>886</v>
      </c>
      <c r="P475">
        <v>2</v>
      </c>
      <c r="Q475" t="s">
        <v>2081</v>
      </c>
    </row>
    <row r="476" spans="1:17" x14ac:dyDescent="0.3">
      <c r="A476" s="1">
        <v>474</v>
      </c>
      <c r="B476" t="s">
        <v>16</v>
      </c>
      <c r="C476" t="s">
        <v>18</v>
      </c>
      <c r="D476" t="s">
        <v>28</v>
      </c>
      <c r="E476" s="2">
        <v>44378</v>
      </c>
      <c r="F476">
        <v>199</v>
      </c>
      <c r="G476" t="s">
        <v>626</v>
      </c>
      <c r="H476" t="s">
        <v>628</v>
      </c>
      <c r="I476" t="s">
        <v>28</v>
      </c>
      <c r="K476">
        <v>2021</v>
      </c>
      <c r="L476">
        <v>7</v>
      </c>
      <c r="M476">
        <v>1</v>
      </c>
      <c r="N476">
        <v>3</v>
      </c>
      <c r="O476" t="s">
        <v>781</v>
      </c>
      <c r="P476">
        <v>5</v>
      </c>
      <c r="Q476" t="s">
        <v>2082</v>
      </c>
    </row>
    <row r="477" spans="1:17" x14ac:dyDescent="0.3">
      <c r="A477" s="1">
        <v>475</v>
      </c>
      <c r="B477" t="s">
        <v>16</v>
      </c>
      <c r="C477" t="s">
        <v>18</v>
      </c>
      <c r="D477" t="s">
        <v>28</v>
      </c>
      <c r="E477" s="2">
        <v>44630</v>
      </c>
      <c r="F477">
        <v>1500</v>
      </c>
      <c r="G477" t="s">
        <v>626</v>
      </c>
      <c r="H477" t="s">
        <v>628</v>
      </c>
      <c r="I477" t="s">
        <v>28</v>
      </c>
      <c r="K477">
        <v>2022</v>
      </c>
      <c r="L477">
        <v>3</v>
      </c>
      <c r="M477">
        <v>10</v>
      </c>
      <c r="N477">
        <v>3</v>
      </c>
      <c r="O477" t="s">
        <v>807</v>
      </c>
      <c r="P477">
        <v>4</v>
      </c>
      <c r="Q477" t="s">
        <v>2082</v>
      </c>
    </row>
    <row r="478" spans="1:17" x14ac:dyDescent="0.3">
      <c r="A478" s="1">
        <v>476</v>
      </c>
      <c r="B478" t="s">
        <v>16</v>
      </c>
      <c r="C478" t="s">
        <v>18</v>
      </c>
      <c r="D478" t="s">
        <v>28</v>
      </c>
      <c r="E478" s="2">
        <v>44416</v>
      </c>
      <c r="F478">
        <v>10</v>
      </c>
      <c r="G478" t="s">
        <v>626</v>
      </c>
      <c r="H478" t="s">
        <v>628</v>
      </c>
      <c r="I478" t="s">
        <v>28</v>
      </c>
      <c r="K478">
        <v>2021</v>
      </c>
      <c r="L478">
        <v>8</v>
      </c>
      <c r="M478">
        <v>8</v>
      </c>
      <c r="N478">
        <v>6</v>
      </c>
      <c r="O478" t="s">
        <v>773</v>
      </c>
      <c r="P478">
        <v>5</v>
      </c>
      <c r="Q478" t="s">
        <v>2082</v>
      </c>
    </row>
    <row r="479" spans="1:17" x14ac:dyDescent="0.3">
      <c r="A479" s="1">
        <v>477</v>
      </c>
      <c r="B479" t="s">
        <v>16</v>
      </c>
      <c r="C479" t="s">
        <v>18</v>
      </c>
      <c r="D479" t="s">
        <v>28</v>
      </c>
      <c r="E479" s="2">
        <v>44692</v>
      </c>
      <c r="F479">
        <v>300</v>
      </c>
      <c r="G479" t="s">
        <v>627</v>
      </c>
      <c r="H479" t="s">
        <v>629</v>
      </c>
      <c r="I479" t="s">
        <v>648</v>
      </c>
      <c r="K479">
        <v>2022</v>
      </c>
      <c r="L479">
        <v>5</v>
      </c>
      <c r="M479">
        <v>11</v>
      </c>
      <c r="N479">
        <v>2</v>
      </c>
      <c r="O479" t="s">
        <v>896</v>
      </c>
      <c r="P479">
        <v>4</v>
      </c>
      <c r="Q479" t="s">
        <v>2082</v>
      </c>
    </row>
    <row r="480" spans="1:17" x14ac:dyDescent="0.3">
      <c r="A480" s="1">
        <v>478</v>
      </c>
      <c r="B480" t="s">
        <v>16</v>
      </c>
      <c r="C480" t="s">
        <v>18</v>
      </c>
      <c r="D480" t="s">
        <v>28</v>
      </c>
      <c r="E480" s="2">
        <v>44541</v>
      </c>
      <c r="F480">
        <v>1000</v>
      </c>
      <c r="G480" t="s">
        <v>626</v>
      </c>
      <c r="H480" t="s">
        <v>628</v>
      </c>
      <c r="I480" t="s">
        <v>28</v>
      </c>
      <c r="K480">
        <v>2021</v>
      </c>
      <c r="L480">
        <v>12</v>
      </c>
      <c r="M480">
        <v>11</v>
      </c>
      <c r="N480">
        <v>5</v>
      </c>
      <c r="O480" t="s">
        <v>762</v>
      </c>
      <c r="P480">
        <v>11</v>
      </c>
      <c r="Q480" t="s">
        <v>2082</v>
      </c>
    </row>
    <row r="481" spans="1:17" x14ac:dyDescent="0.3">
      <c r="A481" s="1">
        <v>479</v>
      </c>
      <c r="B481" t="s">
        <v>16</v>
      </c>
      <c r="C481" t="s">
        <v>18</v>
      </c>
      <c r="D481" t="s">
        <v>28</v>
      </c>
      <c r="E481" s="2">
        <v>44369</v>
      </c>
      <c r="F481">
        <v>2000</v>
      </c>
      <c r="G481" t="s">
        <v>626</v>
      </c>
      <c r="H481" t="s">
        <v>628</v>
      </c>
      <c r="I481" t="s">
        <v>28</v>
      </c>
      <c r="K481">
        <v>2021</v>
      </c>
      <c r="L481">
        <v>6</v>
      </c>
      <c r="M481">
        <v>22</v>
      </c>
      <c r="N481">
        <v>1</v>
      </c>
      <c r="O481" t="s">
        <v>771</v>
      </c>
      <c r="P481">
        <v>5</v>
      </c>
      <c r="Q481" t="s">
        <v>2082</v>
      </c>
    </row>
    <row r="482" spans="1:17" x14ac:dyDescent="0.3">
      <c r="A482" s="1">
        <v>480</v>
      </c>
      <c r="B482" t="s">
        <v>16</v>
      </c>
      <c r="C482" t="s">
        <v>18</v>
      </c>
      <c r="D482" t="s">
        <v>28</v>
      </c>
      <c r="E482" s="2">
        <v>44380</v>
      </c>
      <c r="F482">
        <v>23</v>
      </c>
      <c r="G482" t="s">
        <v>626</v>
      </c>
      <c r="H482" t="s">
        <v>628</v>
      </c>
      <c r="I482" t="s">
        <v>28</v>
      </c>
      <c r="K482">
        <v>2021</v>
      </c>
      <c r="L482">
        <v>7</v>
      </c>
      <c r="M482">
        <v>3</v>
      </c>
      <c r="N482">
        <v>5</v>
      </c>
      <c r="O482" t="s">
        <v>870</v>
      </c>
      <c r="P482">
        <v>1</v>
      </c>
      <c r="Q482" t="s">
        <v>2081</v>
      </c>
    </row>
    <row r="483" spans="1:17" x14ac:dyDescent="0.3">
      <c r="A483" s="1">
        <v>481</v>
      </c>
      <c r="B483" t="s">
        <v>16</v>
      </c>
      <c r="C483" t="s">
        <v>18</v>
      </c>
      <c r="D483" t="s">
        <v>28</v>
      </c>
      <c r="E483" s="2">
        <v>44553</v>
      </c>
      <c r="F483">
        <v>15</v>
      </c>
      <c r="G483" t="s">
        <v>626</v>
      </c>
      <c r="H483" t="s">
        <v>628</v>
      </c>
      <c r="I483" t="s">
        <v>28</v>
      </c>
      <c r="K483">
        <v>2021</v>
      </c>
      <c r="L483">
        <v>12</v>
      </c>
      <c r="M483">
        <v>23</v>
      </c>
      <c r="N483">
        <v>3</v>
      </c>
      <c r="O483" t="s">
        <v>792</v>
      </c>
      <c r="P483">
        <v>1</v>
      </c>
      <c r="Q483" t="s">
        <v>2081</v>
      </c>
    </row>
    <row r="484" spans="1:17" x14ac:dyDescent="0.3">
      <c r="A484" s="1">
        <v>482</v>
      </c>
      <c r="B484" t="s">
        <v>16</v>
      </c>
      <c r="C484" t="s">
        <v>18</v>
      </c>
      <c r="D484" t="s">
        <v>28</v>
      </c>
      <c r="E484" s="2">
        <v>44503</v>
      </c>
      <c r="F484">
        <v>2000</v>
      </c>
      <c r="G484" t="s">
        <v>626</v>
      </c>
      <c r="H484" t="s">
        <v>628</v>
      </c>
      <c r="I484" t="s">
        <v>28</v>
      </c>
      <c r="K484">
        <v>2021</v>
      </c>
      <c r="L484">
        <v>11</v>
      </c>
      <c r="M484">
        <v>3</v>
      </c>
      <c r="N484">
        <v>2</v>
      </c>
      <c r="O484" t="s">
        <v>771</v>
      </c>
      <c r="P484">
        <v>3</v>
      </c>
      <c r="Q484" t="s">
        <v>2082</v>
      </c>
    </row>
    <row r="485" spans="1:17" x14ac:dyDescent="0.3">
      <c r="A485" s="1">
        <v>483</v>
      </c>
      <c r="B485" t="s">
        <v>16</v>
      </c>
      <c r="C485" t="s">
        <v>18</v>
      </c>
      <c r="D485" t="s">
        <v>28</v>
      </c>
      <c r="E485" s="2">
        <v>44447</v>
      </c>
      <c r="F485">
        <v>200</v>
      </c>
      <c r="G485" t="s">
        <v>626</v>
      </c>
      <c r="H485" t="s">
        <v>628</v>
      </c>
      <c r="I485" t="s">
        <v>28</v>
      </c>
      <c r="K485">
        <v>2021</v>
      </c>
      <c r="L485">
        <v>9</v>
      </c>
      <c r="M485">
        <v>8</v>
      </c>
      <c r="N485">
        <v>2</v>
      </c>
      <c r="O485" t="s">
        <v>780</v>
      </c>
      <c r="P485">
        <v>11</v>
      </c>
      <c r="Q485" t="s">
        <v>2082</v>
      </c>
    </row>
    <row r="486" spans="1:17" x14ac:dyDescent="0.3">
      <c r="A486" s="1">
        <v>484</v>
      </c>
      <c r="B486" t="s">
        <v>16</v>
      </c>
      <c r="C486" t="s">
        <v>18</v>
      </c>
      <c r="D486" t="s">
        <v>28</v>
      </c>
      <c r="E486" s="2">
        <v>44450</v>
      </c>
      <c r="F486">
        <v>300</v>
      </c>
      <c r="G486" t="s">
        <v>627</v>
      </c>
      <c r="H486" t="s">
        <v>629</v>
      </c>
      <c r="I486" t="s">
        <v>648</v>
      </c>
      <c r="K486">
        <v>2021</v>
      </c>
      <c r="L486">
        <v>9</v>
      </c>
      <c r="M486">
        <v>11</v>
      </c>
      <c r="N486">
        <v>5</v>
      </c>
      <c r="O486" t="s">
        <v>896</v>
      </c>
      <c r="P486">
        <v>4</v>
      </c>
      <c r="Q486" t="s">
        <v>2082</v>
      </c>
    </row>
    <row r="487" spans="1:17" x14ac:dyDescent="0.3">
      <c r="A487" s="1">
        <v>485</v>
      </c>
      <c r="B487" t="s">
        <v>16</v>
      </c>
      <c r="C487" t="s">
        <v>18</v>
      </c>
      <c r="D487" t="s">
        <v>28</v>
      </c>
      <c r="E487" s="2">
        <v>44386</v>
      </c>
      <c r="F487">
        <v>300</v>
      </c>
      <c r="G487" t="s">
        <v>627</v>
      </c>
      <c r="H487" t="s">
        <v>629</v>
      </c>
      <c r="I487" t="s">
        <v>648</v>
      </c>
      <c r="K487">
        <v>2021</v>
      </c>
      <c r="L487">
        <v>7</v>
      </c>
      <c r="M487">
        <v>9</v>
      </c>
      <c r="N487">
        <v>4</v>
      </c>
      <c r="O487" t="s">
        <v>896</v>
      </c>
      <c r="P487">
        <v>2</v>
      </c>
      <c r="Q487" t="s">
        <v>2081</v>
      </c>
    </row>
    <row r="488" spans="1:17" x14ac:dyDescent="0.3">
      <c r="A488" s="1">
        <v>486</v>
      </c>
      <c r="B488" t="s">
        <v>16</v>
      </c>
      <c r="C488" t="s">
        <v>18</v>
      </c>
      <c r="D488" t="s">
        <v>28</v>
      </c>
      <c r="E488" s="2">
        <v>44443</v>
      </c>
      <c r="F488">
        <v>100</v>
      </c>
      <c r="G488" t="s">
        <v>626</v>
      </c>
      <c r="H488" t="s">
        <v>628</v>
      </c>
      <c r="I488" t="s">
        <v>28</v>
      </c>
      <c r="K488">
        <v>2021</v>
      </c>
      <c r="L488">
        <v>9</v>
      </c>
      <c r="M488">
        <v>4</v>
      </c>
      <c r="N488">
        <v>5</v>
      </c>
      <c r="O488" t="s">
        <v>770</v>
      </c>
      <c r="P488">
        <v>10</v>
      </c>
      <c r="Q488" t="s">
        <v>2082</v>
      </c>
    </row>
    <row r="489" spans="1:17" x14ac:dyDescent="0.3">
      <c r="A489" s="1">
        <v>487</v>
      </c>
      <c r="B489" t="s">
        <v>16</v>
      </c>
      <c r="C489" t="s">
        <v>18</v>
      </c>
      <c r="D489" t="s">
        <v>28</v>
      </c>
      <c r="E489" s="2">
        <v>44693</v>
      </c>
      <c r="F489">
        <v>1300</v>
      </c>
      <c r="G489" t="s">
        <v>626</v>
      </c>
      <c r="H489" t="s">
        <v>628</v>
      </c>
      <c r="I489" t="s">
        <v>28</v>
      </c>
      <c r="K489">
        <v>2022</v>
      </c>
      <c r="L489">
        <v>5</v>
      </c>
      <c r="M489">
        <v>12</v>
      </c>
      <c r="N489">
        <v>3</v>
      </c>
      <c r="O489" t="s">
        <v>859</v>
      </c>
      <c r="P489">
        <v>1</v>
      </c>
      <c r="Q489" t="s">
        <v>2081</v>
      </c>
    </row>
    <row r="490" spans="1:17" x14ac:dyDescent="0.3">
      <c r="A490" s="1">
        <v>488</v>
      </c>
      <c r="B490" t="s">
        <v>16</v>
      </c>
      <c r="C490" t="s">
        <v>18</v>
      </c>
      <c r="D490" t="s">
        <v>28</v>
      </c>
      <c r="E490" s="2">
        <v>44679</v>
      </c>
      <c r="F490">
        <v>300</v>
      </c>
      <c r="G490" t="s">
        <v>627</v>
      </c>
      <c r="H490" t="s">
        <v>629</v>
      </c>
      <c r="I490" t="s">
        <v>648</v>
      </c>
      <c r="K490">
        <v>2022</v>
      </c>
      <c r="L490">
        <v>4</v>
      </c>
      <c r="M490">
        <v>28</v>
      </c>
      <c r="N490">
        <v>3</v>
      </c>
      <c r="O490" t="s">
        <v>896</v>
      </c>
      <c r="P490">
        <v>2</v>
      </c>
      <c r="Q490" t="s">
        <v>2081</v>
      </c>
    </row>
    <row r="491" spans="1:17" x14ac:dyDescent="0.3">
      <c r="A491" s="1">
        <v>489</v>
      </c>
      <c r="B491" t="s">
        <v>16</v>
      </c>
      <c r="C491" t="s">
        <v>18</v>
      </c>
      <c r="D491" t="s">
        <v>28</v>
      </c>
      <c r="E491" s="2">
        <v>44671</v>
      </c>
      <c r="F491">
        <v>115</v>
      </c>
      <c r="G491" t="s">
        <v>626</v>
      </c>
      <c r="H491" t="s">
        <v>628</v>
      </c>
      <c r="I491" t="s">
        <v>28</v>
      </c>
      <c r="K491">
        <v>2022</v>
      </c>
      <c r="L491">
        <v>4</v>
      </c>
      <c r="M491">
        <v>20</v>
      </c>
      <c r="N491">
        <v>2</v>
      </c>
      <c r="O491" t="s">
        <v>904</v>
      </c>
      <c r="P491">
        <v>4</v>
      </c>
      <c r="Q491" t="s">
        <v>2082</v>
      </c>
    </row>
    <row r="492" spans="1:17" x14ac:dyDescent="0.3">
      <c r="A492" s="1">
        <v>490</v>
      </c>
      <c r="B492" t="s">
        <v>16</v>
      </c>
      <c r="C492" t="s">
        <v>18</v>
      </c>
      <c r="D492" t="s">
        <v>43</v>
      </c>
      <c r="E492" s="2">
        <v>44399</v>
      </c>
      <c r="F492">
        <v>300</v>
      </c>
      <c r="G492" t="s">
        <v>627</v>
      </c>
      <c r="H492" t="s">
        <v>629</v>
      </c>
      <c r="I492" t="s">
        <v>648</v>
      </c>
      <c r="K492">
        <v>2021</v>
      </c>
      <c r="L492">
        <v>7</v>
      </c>
      <c r="M492">
        <v>22</v>
      </c>
      <c r="N492">
        <v>3</v>
      </c>
      <c r="O492" t="s">
        <v>896</v>
      </c>
      <c r="P492">
        <v>2</v>
      </c>
      <c r="Q492" t="s">
        <v>2081</v>
      </c>
    </row>
    <row r="493" spans="1:17" x14ac:dyDescent="0.3">
      <c r="A493" s="1">
        <v>491</v>
      </c>
      <c r="B493" t="s">
        <v>16</v>
      </c>
      <c r="C493" t="s">
        <v>18</v>
      </c>
      <c r="D493" t="s">
        <v>28</v>
      </c>
      <c r="E493" s="2">
        <v>44692</v>
      </c>
      <c r="F493">
        <v>310</v>
      </c>
      <c r="G493" t="s">
        <v>627</v>
      </c>
      <c r="H493" t="s">
        <v>629</v>
      </c>
      <c r="I493" t="s">
        <v>648</v>
      </c>
      <c r="K493">
        <v>2022</v>
      </c>
      <c r="L493">
        <v>5</v>
      </c>
      <c r="M493">
        <v>11</v>
      </c>
      <c r="N493">
        <v>2</v>
      </c>
      <c r="O493" t="s">
        <v>905</v>
      </c>
      <c r="P493">
        <v>4</v>
      </c>
      <c r="Q493" t="s">
        <v>2082</v>
      </c>
    </row>
    <row r="494" spans="1:17" x14ac:dyDescent="0.3">
      <c r="A494" s="1">
        <v>492</v>
      </c>
      <c r="B494" t="s">
        <v>16</v>
      </c>
      <c r="C494" t="s">
        <v>18</v>
      </c>
      <c r="D494" t="s">
        <v>28</v>
      </c>
      <c r="E494" s="2">
        <v>44375</v>
      </c>
      <c r="F494">
        <v>60</v>
      </c>
      <c r="G494" t="s">
        <v>626</v>
      </c>
      <c r="H494" t="s">
        <v>628</v>
      </c>
      <c r="I494" t="s">
        <v>28</v>
      </c>
      <c r="K494">
        <v>2021</v>
      </c>
      <c r="L494">
        <v>6</v>
      </c>
      <c r="M494">
        <v>28</v>
      </c>
      <c r="N494">
        <v>0</v>
      </c>
      <c r="O494" t="s">
        <v>811</v>
      </c>
      <c r="P494">
        <v>5</v>
      </c>
      <c r="Q494" t="s">
        <v>2082</v>
      </c>
    </row>
    <row r="495" spans="1:17" x14ac:dyDescent="0.3">
      <c r="A495" s="1">
        <v>493</v>
      </c>
      <c r="B495" t="s">
        <v>16</v>
      </c>
      <c r="C495" t="s">
        <v>18</v>
      </c>
      <c r="D495" t="s">
        <v>28</v>
      </c>
      <c r="E495" s="2">
        <v>44396</v>
      </c>
      <c r="F495">
        <v>2000</v>
      </c>
      <c r="G495" t="s">
        <v>626</v>
      </c>
      <c r="H495" t="s">
        <v>628</v>
      </c>
      <c r="I495" t="s">
        <v>28</v>
      </c>
      <c r="K495">
        <v>2021</v>
      </c>
      <c r="L495">
        <v>7</v>
      </c>
      <c r="M495">
        <v>19</v>
      </c>
      <c r="N495">
        <v>0</v>
      </c>
      <c r="O495" t="s">
        <v>771</v>
      </c>
      <c r="P495">
        <v>4</v>
      </c>
      <c r="Q495" t="s">
        <v>2082</v>
      </c>
    </row>
    <row r="496" spans="1:17" x14ac:dyDescent="0.3">
      <c r="A496" s="1">
        <v>494</v>
      </c>
      <c r="B496" t="s">
        <v>16</v>
      </c>
      <c r="C496" t="s">
        <v>18</v>
      </c>
      <c r="D496" t="s">
        <v>28</v>
      </c>
      <c r="E496" s="2">
        <v>44348</v>
      </c>
      <c r="F496">
        <v>5000</v>
      </c>
      <c r="G496" t="s">
        <v>626</v>
      </c>
      <c r="H496" t="s">
        <v>628</v>
      </c>
      <c r="I496" t="s">
        <v>28</v>
      </c>
      <c r="K496">
        <v>2021</v>
      </c>
      <c r="L496">
        <v>6</v>
      </c>
      <c r="M496">
        <v>1</v>
      </c>
      <c r="N496">
        <v>1</v>
      </c>
      <c r="O496" t="s">
        <v>776</v>
      </c>
      <c r="P496">
        <v>8</v>
      </c>
      <c r="Q496" t="s">
        <v>2082</v>
      </c>
    </row>
    <row r="497" spans="1:17" x14ac:dyDescent="0.3">
      <c r="A497" s="1">
        <v>495</v>
      </c>
      <c r="B497" t="s">
        <v>16</v>
      </c>
      <c r="C497" t="s">
        <v>18</v>
      </c>
      <c r="D497" t="s">
        <v>28</v>
      </c>
      <c r="E497" s="2">
        <v>44567</v>
      </c>
      <c r="F497">
        <v>320</v>
      </c>
      <c r="G497" t="s">
        <v>627</v>
      </c>
      <c r="H497" t="s">
        <v>629</v>
      </c>
      <c r="I497" t="s">
        <v>648</v>
      </c>
      <c r="K497">
        <v>2022</v>
      </c>
      <c r="L497">
        <v>1</v>
      </c>
      <c r="M497">
        <v>6</v>
      </c>
      <c r="N497">
        <v>3</v>
      </c>
      <c r="O497" t="s">
        <v>906</v>
      </c>
      <c r="P497">
        <v>1</v>
      </c>
      <c r="Q497" t="s">
        <v>2081</v>
      </c>
    </row>
    <row r="498" spans="1:17" x14ac:dyDescent="0.3">
      <c r="A498" s="1">
        <v>496</v>
      </c>
      <c r="B498" t="s">
        <v>16</v>
      </c>
      <c r="C498" t="s">
        <v>18</v>
      </c>
      <c r="D498" t="s">
        <v>44</v>
      </c>
      <c r="E498" s="2">
        <v>44500</v>
      </c>
      <c r="F498">
        <v>370</v>
      </c>
      <c r="G498" t="s">
        <v>627</v>
      </c>
      <c r="H498" t="s">
        <v>631</v>
      </c>
      <c r="I498" t="s">
        <v>650</v>
      </c>
      <c r="K498">
        <v>2021</v>
      </c>
      <c r="L498">
        <v>10</v>
      </c>
      <c r="M498">
        <v>31</v>
      </c>
      <c r="N498">
        <v>6</v>
      </c>
      <c r="O498" t="s">
        <v>907</v>
      </c>
      <c r="P498">
        <v>0</v>
      </c>
      <c r="Q498" t="s">
        <v>2081</v>
      </c>
    </row>
    <row r="499" spans="1:17" x14ac:dyDescent="0.3">
      <c r="A499" s="1">
        <v>497</v>
      </c>
      <c r="B499" t="s">
        <v>16</v>
      </c>
      <c r="C499" t="s">
        <v>18</v>
      </c>
      <c r="D499" t="s">
        <v>28</v>
      </c>
      <c r="E499" s="2">
        <v>44573</v>
      </c>
      <c r="F499">
        <v>380</v>
      </c>
      <c r="G499" t="s">
        <v>627</v>
      </c>
      <c r="H499" t="s">
        <v>629</v>
      </c>
      <c r="I499" t="s">
        <v>648</v>
      </c>
      <c r="K499">
        <v>2022</v>
      </c>
      <c r="L499">
        <v>1</v>
      </c>
      <c r="M499">
        <v>12</v>
      </c>
      <c r="N499">
        <v>2</v>
      </c>
      <c r="O499" t="s">
        <v>908</v>
      </c>
      <c r="P499">
        <v>1</v>
      </c>
      <c r="Q499" t="s">
        <v>2081</v>
      </c>
    </row>
    <row r="500" spans="1:17" x14ac:dyDescent="0.3">
      <c r="A500" s="1">
        <v>498</v>
      </c>
      <c r="B500" t="s">
        <v>16</v>
      </c>
      <c r="C500" t="s">
        <v>18</v>
      </c>
      <c r="D500" t="s">
        <v>28</v>
      </c>
      <c r="E500" s="2">
        <v>44699</v>
      </c>
      <c r="F500">
        <v>30</v>
      </c>
      <c r="G500" t="s">
        <v>626</v>
      </c>
      <c r="H500" t="s">
        <v>628</v>
      </c>
      <c r="I500" t="s">
        <v>28</v>
      </c>
      <c r="K500">
        <v>2022</v>
      </c>
      <c r="L500">
        <v>5</v>
      </c>
      <c r="M500">
        <v>18</v>
      </c>
      <c r="N500">
        <v>2</v>
      </c>
      <c r="O500" t="s">
        <v>764</v>
      </c>
      <c r="P500">
        <v>5</v>
      </c>
      <c r="Q500" t="s">
        <v>2082</v>
      </c>
    </row>
    <row r="501" spans="1:17" x14ac:dyDescent="0.3">
      <c r="A501" s="1">
        <v>499</v>
      </c>
      <c r="B501" t="s">
        <v>16</v>
      </c>
      <c r="C501" t="s">
        <v>18</v>
      </c>
      <c r="D501" t="s">
        <v>28</v>
      </c>
      <c r="E501" s="2">
        <v>44571</v>
      </c>
      <c r="F501">
        <v>44</v>
      </c>
      <c r="G501" t="s">
        <v>626</v>
      </c>
      <c r="H501" t="s">
        <v>628</v>
      </c>
      <c r="I501" t="s">
        <v>28</v>
      </c>
      <c r="K501">
        <v>2022</v>
      </c>
      <c r="L501">
        <v>1</v>
      </c>
      <c r="M501">
        <v>10</v>
      </c>
      <c r="N501">
        <v>0</v>
      </c>
      <c r="O501" t="s">
        <v>909</v>
      </c>
      <c r="P501">
        <v>2</v>
      </c>
      <c r="Q501" t="s">
        <v>2081</v>
      </c>
    </row>
    <row r="502" spans="1:17" x14ac:dyDescent="0.3">
      <c r="A502" s="1">
        <v>500</v>
      </c>
      <c r="B502" t="s">
        <v>16</v>
      </c>
      <c r="C502" t="s">
        <v>18</v>
      </c>
      <c r="D502" t="s">
        <v>28</v>
      </c>
      <c r="E502" s="2">
        <v>44594</v>
      </c>
      <c r="F502">
        <v>4800</v>
      </c>
      <c r="G502" t="s">
        <v>626</v>
      </c>
      <c r="H502" t="s">
        <v>628</v>
      </c>
      <c r="I502" t="s">
        <v>28</v>
      </c>
      <c r="K502">
        <v>2022</v>
      </c>
      <c r="L502">
        <v>2</v>
      </c>
      <c r="M502">
        <v>2</v>
      </c>
      <c r="N502">
        <v>2</v>
      </c>
      <c r="O502" t="s">
        <v>910</v>
      </c>
      <c r="P502">
        <v>7</v>
      </c>
      <c r="Q502" t="s">
        <v>2082</v>
      </c>
    </row>
    <row r="503" spans="1:17" x14ac:dyDescent="0.3">
      <c r="A503" s="1">
        <v>501</v>
      </c>
      <c r="B503" t="s">
        <v>16</v>
      </c>
      <c r="C503" t="s">
        <v>18</v>
      </c>
      <c r="D503" t="s">
        <v>45</v>
      </c>
      <c r="E503" s="2">
        <v>44649</v>
      </c>
      <c r="F503">
        <v>400</v>
      </c>
      <c r="G503" t="s">
        <v>627</v>
      </c>
      <c r="H503" t="s">
        <v>629</v>
      </c>
      <c r="I503" t="s">
        <v>648</v>
      </c>
      <c r="K503">
        <v>2022</v>
      </c>
      <c r="L503">
        <v>3</v>
      </c>
      <c r="M503">
        <v>29</v>
      </c>
      <c r="N503">
        <v>1</v>
      </c>
      <c r="O503" t="s">
        <v>911</v>
      </c>
      <c r="P503">
        <v>2</v>
      </c>
      <c r="Q503" t="s">
        <v>2081</v>
      </c>
    </row>
    <row r="504" spans="1:17" x14ac:dyDescent="0.3">
      <c r="A504" s="1">
        <v>502</v>
      </c>
      <c r="B504" t="s">
        <v>16</v>
      </c>
      <c r="C504" t="s">
        <v>18</v>
      </c>
      <c r="D504" t="s">
        <v>28</v>
      </c>
      <c r="E504" s="2">
        <v>44689</v>
      </c>
      <c r="F504">
        <v>200</v>
      </c>
      <c r="G504" t="s">
        <v>626</v>
      </c>
      <c r="H504" t="s">
        <v>628</v>
      </c>
      <c r="I504" t="s">
        <v>28</v>
      </c>
      <c r="K504">
        <v>2022</v>
      </c>
      <c r="L504">
        <v>5</v>
      </c>
      <c r="M504">
        <v>8</v>
      </c>
      <c r="N504">
        <v>6</v>
      </c>
      <c r="O504" t="s">
        <v>780</v>
      </c>
      <c r="P504">
        <v>11</v>
      </c>
      <c r="Q504" t="s">
        <v>2082</v>
      </c>
    </row>
    <row r="505" spans="1:17" x14ac:dyDescent="0.3">
      <c r="A505" s="1">
        <v>503</v>
      </c>
      <c r="B505" t="s">
        <v>16</v>
      </c>
      <c r="C505" t="s">
        <v>18</v>
      </c>
      <c r="D505" t="s">
        <v>28</v>
      </c>
      <c r="E505" s="2">
        <v>44680</v>
      </c>
      <c r="F505">
        <v>400</v>
      </c>
      <c r="G505" t="s">
        <v>627</v>
      </c>
      <c r="H505" t="s">
        <v>629</v>
      </c>
      <c r="I505" t="s">
        <v>648</v>
      </c>
      <c r="K505">
        <v>2022</v>
      </c>
      <c r="L505">
        <v>4</v>
      </c>
      <c r="M505">
        <v>29</v>
      </c>
      <c r="N505">
        <v>4</v>
      </c>
      <c r="O505" t="s">
        <v>911</v>
      </c>
      <c r="P505">
        <v>2</v>
      </c>
      <c r="Q505" t="s">
        <v>2081</v>
      </c>
    </row>
    <row r="506" spans="1:17" x14ac:dyDescent="0.3">
      <c r="A506" s="1">
        <v>504</v>
      </c>
      <c r="B506" t="s">
        <v>16</v>
      </c>
      <c r="C506" t="s">
        <v>18</v>
      </c>
      <c r="D506" t="s">
        <v>28</v>
      </c>
      <c r="E506" s="2">
        <v>44562</v>
      </c>
      <c r="F506">
        <v>4000</v>
      </c>
      <c r="G506" t="s">
        <v>626</v>
      </c>
      <c r="H506" t="s">
        <v>628</v>
      </c>
      <c r="I506" t="s">
        <v>28</v>
      </c>
      <c r="K506">
        <v>2022</v>
      </c>
      <c r="L506">
        <v>1</v>
      </c>
      <c r="M506">
        <v>1</v>
      </c>
      <c r="N506">
        <v>5</v>
      </c>
      <c r="O506" t="s">
        <v>895</v>
      </c>
      <c r="P506">
        <v>4</v>
      </c>
      <c r="Q506" t="s">
        <v>2082</v>
      </c>
    </row>
    <row r="507" spans="1:17" x14ac:dyDescent="0.3">
      <c r="A507" s="1">
        <v>505</v>
      </c>
      <c r="B507" t="s">
        <v>16</v>
      </c>
      <c r="C507" t="s">
        <v>18</v>
      </c>
      <c r="D507" t="s">
        <v>28</v>
      </c>
      <c r="E507" s="2">
        <v>44679</v>
      </c>
      <c r="F507">
        <v>300</v>
      </c>
      <c r="G507" t="s">
        <v>626</v>
      </c>
      <c r="H507" t="s">
        <v>628</v>
      </c>
      <c r="I507" t="s">
        <v>28</v>
      </c>
      <c r="K507">
        <v>2022</v>
      </c>
      <c r="L507">
        <v>4</v>
      </c>
      <c r="M507">
        <v>28</v>
      </c>
      <c r="N507">
        <v>3</v>
      </c>
      <c r="O507" t="s">
        <v>768</v>
      </c>
      <c r="P507">
        <v>6</v>
      </c>
      <c r="Q507" t="s">
        <v>2082</v>
      </c>
    </row>
    <row r="508" spans="1:17" x14ac:dyDescent="0.3">
      <c r="A508" s="1">
        <v>506</v>
      </c>
      <c r="B508" t="s">
        <v>16</v>
      </c>
      <c r="C508" t="s">
        <v>18</v>
      </c>
      <c r="D508" t="s">
        <v>28</v>
      </c>
      <c r="E508" s="2">
        <v>44584</v>
      </c>
      <c r="F508">
        <v>250</v>
      </c>
      <c r="G508" t="s">
        <v>626</v>
      </c>
      <c r="H508" t="s">
        <v>628</v>
      </c>
      <c r="I508" t="s">
        <v>28</v>
      </c>
      <c r="K508">
        <v>2022</v>
      </c>
      <c r="L508">
        <v>1</v>
      </c>
      <c r="M508">
        <v>23</v>
      </c>
      <c r="N508">
        <v>6</v>
      </c>
      <c r="O508" t="s">
        <v>769</v>
      </c>
      <c r="P508">
        <v>3</v>
      </c>
      <c r="Q508" t="s">
        <v>2082</v>
      </c>
    </row>
    <row r="509" spans="1:17" x14ac:dyDescent="0.3">
      <c r="A509" s="1">
        <v>507</v>
      </c>
      <c r="B509" t="s">
        <v>16</v>
      </c>
      <c r="C509" t="s">
        <v>18</v>
      </c>
      <c r="D509" t="s">
        <v>28</v>
      </c>
      <c r="E509" s="2">
        <v>44623</v>
      </c>
      <c r="F509">
        <v>400</v>
      </c>
      <c r="G509" t="s">
        <v>627</v>
      </c>
      <c r="H509" t="s">
        <v>629</v>
      </c>
      <c r="I509" t="s">
        <v>648</v>
      </c>
      <c r="K509">
        <v>2022</v>
      </c>
      <c r="L509">
        <v>3</v>
      </c>
      <c r="M509">
        <v>3</v>
      </c>
      <c r="N509">
        <v>3</v>
      </c>
      <c r="O509" t="s">
        <v>911</v>
      </c>
      <c r="P509">
        <v>1</v>
      </c>
      <c r="Q509" t="s">
        <v>2081</v>
      </c>
    </row>
    <row r="510" spans="1:17" x14ac:dyDescent="0.3">
      <c r="A510" s="1">
        <v>508</v>
      </c>
      <c r="B510" t="s">
        <v>16</v>
      </c>
      <c r="C510" t="s">
        <v>18</v>
      </c>
      <c r="D510" t="s">
        <v>28</v>
      </c>
      <c r="E510" s="2">
        <v>44391</v>
      </c>
      <c r="F510">
        <v>4000</v>
      </c>
      <c r="G510" t="s">
        <v>626</v>
      </c>
      <c r="H510" t="s">
        <v>628</v>
      </c>
      <c r="I510" t="s">
        <v>28</v>
      </c>
      <c r="K510">
        <v>2021</v>
      </c>
      <c r="L510">
        <v>7</v>
      </c>
      <c r="M510">
        <v>14</v>
      </c>
      <c r="N510">
        <v>2</v>
      </c>
      <c r="O510" t="s">
        <v>895</v>
      </c>
      <c r="P510">
        <v>3</v>
      </c>
      <c r="Q510" t="s">
        <v>2082</v>
      </c>
    </row>
    <row r="511" spans="1:17" x14ac:dyDescent="0.3">
      <c r="A511" s="1">
        <v>509</v>
      </c>
      <c r="B511" t="s">
        <v>16</v>
      </c>
      <c r="C511" t="s">
        <v>18</v>
      </c>
      <c r="D511" t="s">
        <v>28</v>
      </c>
      <c r="E511" s="2">
        <v>44543</v>
      </c>
      <c r="F511">
        <v>400</v>
      </c>
      <c r="G511" t="s">
        <v>627</v>
      </c>
      <c r="H511" t="s">
        <v>629</v>
      </c>
      <c r="I511" t="s">
        <v>648</v>
      </c>
      <c r="K511">
        <v>2021</v>
      </c>
      <c r="L511">
        <v>12</v>
      </c>
      <c r="M511">
        <v>13</v>
      </c>
      <c r="N511">
        <v>0</v>
      </c>
      <c r="O511" t="s">
        <v>911</v>
      </c>
      <c r="P511">
        <v>3</v>
      </c>
      <c r="Q511" t="s">
        <v>2082</v>
      </c>
    </row>
    <row r="512" spans="1:17" x14ac:dyDescent="0.3">
      <c r="A512" s="1">
        <v>510</v>
      </c>
      <c r="B512" t="s">
        <v>16</v>
      </c>
      <c r="C512" t="s">
        <v>18</v>
      </c>
      <c r="D512" t="s">
        <v>28</v>
      </c>
      <c r="E512" s="2">
        <v>44397</v>
      </c>
      <c r="F512">
        <v>400</v>
      </c>
      <c r="G512" t="s">
        <v>627</v>
      </c>
      <c r="H512" t="s">
        <v>629</v>
      </c>
      <c r="I512" t="s">
        <v>648</v>
      </c>
      <c r="K512">
        <v>2021</v>
      </c>
      <c r="L512">
        <v>7</v>
      </c>
      <c r="M512">
        <v>20</v>
      </c>
      <c r="N512">
        <v>1</v>
      </c>
      <c r="O512" t="s">
        <v>911</v>
      </c>
      <c r="P512">
        <v>2</v>
      </c>
      <c r="Q512" t="s">
        <v>2081</v>
      </c>
    </row>
    <row r="513" spans="1:17" x14ac:dyDescent="0.3">
      <c r="A513" s="1">
        <v>511</v>
      </c>
      <c r="B513" t="s">
        <v>16</v>
      </c>
      <c r="C513" t="s">
        <v>18</v>
      </c>
      <c r="D513" t="s">
        <v>28</v>
      </c>
      <c r="E513" s="2">
        <v>44446</v>
      </c>
      <c r="F513">
        <v>80</v>
      </c>
      <c r="G513" t="s">
        <v>626</v>
      </c>
      <c r="H513" t="s">
        <v>628</v>
      </c>
      <c r="I513" t="s">
        <v>28</v>
      </c>
      <c r="K513">
        <v>2021</v>
      </c>
      <c r="L513">
        <v>9</v>
      </c>
      <c r="M513">
        <v>7</v>
      </c>
      <c r="N513">
        <v>1</v>
      </c>
      <c r="O513" t="s">
        <v>882</v>
      </c>
      <c r="P513">
        <v>4</v>
      </c>
      <c r="Q513" t="s">
        <v>2082</v>
      </c>
    </row>
    <row r="514" spans="1:17" x14ac:dyDescent="0.3">
      <c r="A514" s="1">
        <v>512</v>
      </c>
      <c r="B514" t="s">
        <v>16</v>
      </c>
      <c r="C514" t="s">
        <v>18</v>
      </c>
      <c r="D514" t="s">
        <v>28</v>
      </c>
      <c r="E514" s="2">
        <v>44562</v>
      </c>
      <c r="F514">
        <v>200</v>
      </c>
      <c r="G514" t="s">
        <v>626</v>
      </c>
      <c r="H514" t="s">
        <v>628</v>
      </c>
      <c r="I514" t="s">
        <v>28</v>
      </c>
      <c r="K514">
        <v>2022</v>
      </c>
      <c r="L514">
        <v>1</v>
      </c>
      <c r="M514">
        <v>1</v>
      </c>
      <c r="N514">
        <v>5</v>
      </c>
      <c r="O514" t="s">
        <v>780</v>
      </c>
      <c r="P514">
        <v>6</v>
      </c>
      <c r="Q514" t="s">
        <v>2082</v>
      </c>
    </row>
    <row r="515" spans="1:17" x14ac:dyDescent="0.3">
      <c r="A515" s="1">
        <v>513</v>
      </c>
      <c r="B515" t="s">
        <v>16</v>
      </c>
      <c r="C515" t="s">
        <v>18</v>
      </c>
      <c r="D515" t="s">
        <v>28</v>
      </c>
      <c r="E515" s="2">
        <v>44479</v>
      </c>
      <c r="F515">
        <v>190</v>
      </c>
      <c r="G515" t="s">
        <v>626</v>
      </c>
      <c r="H515" t="s">
        <v>628</v>
      </c>
      <c r="I515" t="s">
        <v>28</v>
      </c>
      <c r="K515">
        <v>2021</v>
      </c>
      <c r="L515">
        <v>10</v>
      </c>
      <c r="M515">
        <v>10</v>
      </c>
      <c r="N515">
        <v>6</v>
      </c>
      <c r="O515" t="s">
        <v>912</v>
      </c>
      <c r="P515">
        <v>3</v>
      </c>
      <c r="Q515" t="s">
        <v>2082</v>
      </c>
    </row>
    <row r="516" spans="1:17" x14ac:dyDescent="0.3">
      <c r="A516" s="1">
        <v>514</v>
      </c>
      <c r="B516" t="s">
        <v>16</v>
      </c>
      <c r="C516" t="s">
        <v>18</v>
      </c>
      <c r="D516" t="s">
        <v>28</v>
      </c>
      <c r="E516" s="2">
        <v>44504</v>
      </c>
      <c r="F516">
        <v>500</v>
      </c>
      <c r="G516" t="s">
        <v>626</v>
      </c>
      <c r="H516" t="s">
        <v>628</v>
      </c>
      <c r="I516" t="s">
        <v>28</v>
      </c>
      <c r="K516">
        <v>2021</v>
      </c>
      <c r="L516">
        <v>11</v>
      </c>
      <c r="M516">
        <v>4</v>
      </c>
      <c r="N516">
        <v>3</v>
      </c>
      <c r="O516" t="s">
        <v>775</v>
      </c>
      <c r="P516">
        <v>10</v>
      </c>
      <c r="Q516" t="s">
        <v>2082</v>
      </c>
    </row>
    <row r="517" spans="1:17" x14ac:dyDescent="0.3">
      <c r="A517" s="1">
        <v>515</v>
      </c>
      <c r="B517" t="s">
        <v>16</v>
      </c>
      <c r="C517" t="s">
        <v>18</v>
      </c>
      <c r="D517" t="s">
        <v>28</v>
      </c>
      <c r="E517" s="2">
        <v>44446</v>
      </c>
      <c r="F517">
        <v>1000</v>
      </c>
      <c r="G517" t="s">
        <v>626</v>
      </c>
      <c r="H517" t="s">
        <v>628</v>
      </c>
      <c r="I517" t="s">
        <v>28</v>
      </c>
      <c r="K517">
        <v>2021</v>
      </c>
      <c r="L517">
        <v>9</v>
      </c>
      <c r="M517">
        <v>7</v>
      </c>
      <c r="N517">
        <v>1</v>
      </c>
      <c r="O517" t="s">
        <v>762</v>
      </c>
      <c r="P517">
        <v>8</v>
      </c>
      <c r="Q517" t="s">
        <v>2082</v>
      </c>
    </row>
    <row r="518" spans="1:17" x14ac:dyDescent="0.3">
      <c r="A518" s="1">
        <v>516</v>
      </c>
      <c r="B518" t="s">
        <v>16</v>
      </c>
      <c r="C518" t="s">
        <v>18</v>
      </c>
      <c r="D518" t="s">
        <v>28</v>
      </c>
      <c r="E518" s="2">
        <v>44384</v>
      </c>
      <c r="F518">
        <v>20</v>
      </c>
      <c r="G518" t="s">
        <v>626</v>
      </c>
      <c r="H518" t="s">
        <v>628</v>
      </c>
      <c r="I518" t="s">
        <v>28</v>
      </c>
      <c r="K518">
        <v>2021</v>
      </c>
      <c r="L518">
        <v>7</v>
      </c>
      <c r="M518">
        <v>7</v>
      </c>
      <c r="N518">
        <v>2</v>
      </c>
      <c r="O518" t="s">
        <v>778</v>
      </c>
      <c r="P518">
        <v>5</v>
      </c>
      <c r="Q518" t="s">
        <v>2082</v>
      </c>
    </row>
    <row r="519" spans="1:17" x14ac:dyDescent="0.3">
      <c r="A519" s="1">
        <v>517</v>
      </c>
      <c r="B519" t="s">
        <v>16</v>
      </c>
      <c r="C519" t="s">
        <v>18</v>
      </c>
      <c r="D519" t="s">
        <v>28</v>
      </c>
      <c r="E519" s="2">
        <v>44602</v>
      </c>
      <c r="F519">
        <v>100</v>
      </c>
      <c r="G519" t="s">
        <v>626</v>
      </c>
      <c r="H519" t="s">
        <v>628</v>
      </c>
      <c r="I519" t="s">
        <v>28</v>
      </c>
      <c r="K519">
        <v>2022</v>
      </c>
      <c r="L519">
        <v>2</v>
      </c>
      <c r="M519">
        <v>10</v>
      </c>
      <c r="N519">
        <v>3</v>
      </c>
      <c r="O519" t="s">
        <v>770</v>
      </c>
      <c r="P519">
        <v>5</v>
      </c>
      <c r="Q519" t="s">
        <v>2082</v>
      </c>
    </row>
    <row r="520" spans="1:17" x14ac:dyDescent="0.3">
      <c r="A520" s="1">
        <v>518</v>
      </c>
      <c r="B520" t="s">
        <v>16</v>
      </c>
      <c r="C520" t="s">
        <v>18</v>
      </c>
      <c r="D520" t="s">
        <v>28</v>
      </c>
      <c r="E520" s="2">
        <v>44693</v>
      </c>
      <c r="F520">
        <v>400</v>
      </c>
      <c r="G520" t="s">
        <v>627</v>
      </c>
      <c r="H520" t="s">
        <v>629</v>
      </c>
      <c r="I520" t="s">
        <v>648</v>
      </c>
      <c r="K520">
        <v>2022</v>
      </c>
      <c r="L520">
        <v>5</v>
      </c>
      <c r="M520">
        <v>12</v>
      </c>
      <c r="N520">
        <v>3</v>
      </c>
      <c r="O520" t="s">
        <v>911</v>
      </c>
      <c r="P520">
        <v>3</v>
      </c>
      <c r="Q520" t="s">
        <v>2082</v>
      </c>
    </row>
    <row r="521" spans="1:17" x14ac:dyDescent="0.3">
      <c r="A521" s="1">
        <v>519</v>
      </c>
      <c r="B521" t="s">
        <v>16</v>
      </c>
      <c r="C521" t="s">
        <v>18</v>
      </c>
      <c r="D521" t="s">
        <v>28</v>
      </c>
      <c r="E521" s="2">
        <v>44378</v>
      </c>
      <c r="F521">
        <v>5000</v>
      </c>
      <c r="G521" t="s">
        <v>626</v>
      </c>
      <c r="H521" t="s">
        <v>628</v>
      </c>
      <c r="I521" t="s">
        <v>28</v>
      </c>
      <c r="K521">
        <v>2021</v>
      </c>
      <c r="L521">
        <v>7</v>
      </c>
      <c r="M521">
        <v>1</v>
      </c>
      <c r="N521">
        <v>3</v>
      </c>
      <c r="O521" t="s">
        <v>776</v>
      </c>
      <c r="P521">
        <v>8</v>
      </c>
      <c r="Q521" t="s">
        <v>2082</v>
      </c>
    </row>
    <row r="522" spans="1:17" x14ac:dyDescent="0.3">
      <c r="A522" s="1">
        <v>520</v>
      </c>
      <c r="B522" t="s">
        <v>16</v>
      </c>
      <c r="C522" t="s">
        <v>18</v>
      </c>
      <c r="D522" t="s">
        <v>28</v>
      </c>
      <c r="E522" s="2">
        <v>44637</v>
      </c>
      <c r="F522">
        <v>10</v>
      </c>
      <c r="G522" t="s">
        <v>626</v>
      </c>
      <c r="H522" t="s">
        <v>628</v>
      </c>
      <c r="I522" t="s">
        <v>28</v>
      </c>
      <c r="K522">
        <v>2022</v>
      </c>
      <c r="L522">
        <v>3</v>
      </c>
      <c r="M522">
        <v>17</v>
      </c>
      <c r="N522">
        <v>3</v>
      </c>
      <c r="O522" t="s">
        <v>773</v>
      </c>
      <c r="P522">
        <v>6</v>
      </c>
      <c r="Q522" t="s">
        <v>2082</v>
      </c>
    </row>
    <row r="523" spans="1:17" x14ac:dyDescent="0.3">
      <c r="A523" s="1">
        <v>521</v>
      </c>
      <c r="B523" t="s">
        <v>16</v>
      </c>
      <c r="C523" t="s">
        <v>18</v>
      </c>
      <c r="D523" t="s">
        <v>28</v>
      </c>
      <c r="E523" s="2">
        <v>44507</v>
      </c>
      <c r="F523">
        <v>20</v>
      </c>
      <c r="G523" t="s">
        <v>626</v>
      </c>
      <c r="H523" t="s">
        <v>628</v>
      </c>
      <c r="I523" t="s">
        <v>28</v>
      </c>
      <c r="K523">
        <v>2021</v>
      </c>
      <c r="L523">
        <v>11</v>
      </c>
      <c r="M523">
        <v>7</v>
      </c>
      <c r="N523">
        <v>6</v>
      </c>
      <c r="O523" t="s">
        <v>778</v>
      </c>
      <c r="P523">
        <v>5</v>
      </c>
      <c r="Q523" t="s">
        <v>2082</v>
      </c>
    </row>
    <row r="524" spans="1:17" x14ac:dyDescent="0.3">
      <c r="A524" s="1">
        <v>522</v>
      </c>
      <c r="B524" t="s">
        <v>16</v>
      </c>
      <c r="C524" t="s">
        <v>18</v>
      </c>
      <c r="D524" t="s">
        <v>28</v>
      </c>
      <c r="E524" s="2">
        <v>44549</v>
      </c>
      <c r="F524">
        <v>400</v>
      </c>
      <c r="G524" t="s">
        <v>627</v>
      </c>
      <c r="H524" t="s">
        <v>629</v>
      </c>
      <c r="I524" t="s">
        <v>648</v>
      </c>
      <c r="K524">
        <v>2021</v>
      </c>
      <c r="L524">
        <v>12</v>
      </c>
      <c r="M524">
        <v>19</v>
      </c>
      <c r="N524">
        <v>6</v>
      </c>
      <c r="O524" t="s">
        <v>911</v>
      </c>
      <c r="P524">
        <v>2</v>
      </c>
      <c r="Q524" t="s">
        <v>2081</v>
      </c>
    </row>
    <row r="525" spans="1:17" x14ac:dyDescent="0.3">
      <c r="A525" s="1">
        <v>523</v>
      </c>
      <c r="B525" t="s">
        <v>16</v>
      </c>
      <c r="C525" t="s">
        <v>18</v>
      </c>
      <c r="D525" t="s">
        <v>28</v>
      </c>
      <c r="E525" s="2">
        <v>44362</v>
      </c>
      <c r="F525">
        <v>293.82</v>
      </c>
      <c r="G525" t="s">
        <v>626</v>
      </c>
      <c r="H525" t="s">
        <v>628</v>
      </c>
      <c r="I525" t="s">
        <v>28</v>
      </c>
      <c r="K525">
        <v>2021</v>
      </c>
      <c r="L525">
        <v>6</v>
      </c>
      <c r="M525">
        <v>15</v>
      </c>
      <c r="N525">
        <v>1</v>
      </c>
      <c r="O525" t="s">
        <v>913</v>
      </c>
      <c r="P525">
        <v>6</v>
      </c>
      <c r="Q525" t="s">
        <v>2082</v>
      </c>
    </row>
    <row r="526" spans="1:17" x14ac:dyDescent="0.3">
      <c r="A526" s="1">
        <v>524</v>
      </c>
      <c r="B526" t="s">
        <v>16</v>
      </c>
      <c r="C526" t="s">
        <v>18</v>
      </c>
      <c r="D526" t="s">
        <v>28</v>
      </c>
      <c r="E526" s="2">
        <v>44637</v>
      </c>
      <c r="F526">
        <v>99</v>
      </c>
      <c r="G526" t="s">
        <v>626</v>
      </c>
      <c r="H526" t="s">
        <v>628</v>
      </c>
      <c r="I526" t="s">
        <v>28</v>
      </c>
      <c r="K526">
        <v>2022</v>
      </c>
      <c r="L526">
        <v>3</v>
      </c>
      <c r="M526">
        <v>17</v>
      </c>
      <c r="N526">
        <v>3</v>
      </c>
      <c r="O526" t="s">
        <v>838</v>
      </c>
      <c r="P526">
        <v>9</v>
      </c>
      <c r="Q526" t="s">
        <v>2082</v>
      </c>
    </row>
    <row r="527" spans="1:17" x14ac:dyDescent="0.3">
      <c r="A527" s="1">
        <v>525</v>
      </c>
      <c r="B527" t="s">
        <v>16</v>
      </c>
      <c r="C527" t="s">
        <v>18</v>
      </c>
      <c r="D527" t="s">
        <v>28</v>
      </c>
      <c r="E527" s="2">
        <v>44358</v>
      </c>
      <c r="F527">
        <v>1000</v>
      </c>
      <c r="G527" t="s">
        <v>626</v>
      </c>
      <c r="H527" t="s">
        <v>628</v>
      </c>
      <c r="I527" t="s">
        <v>28</v>
      </c>
      <c r="K527">
        <v>2021</v>
      </c>
      <c r="L527">
        <v>6</v>
      </c>
      <c r="M527">
        <v>11</v>
      </c>
      <c r="N527">
        <v>4</v>
      </c>
      <c r="O527" t="s">
        <v>762</v>
      </c>
      <c r="P527">
        <v>11</v>
      </c>
      <c r="Q527" t="s">
        <v>2082</v>
      </c>
    </row>
    <row r="528" spans="1:17" x14ac:dyDescent="0.3">
      <c r="A528" s="1">
        <v>526</v>
      </c>
      <c r="B528" t="s">
        <v>16</v>
      </c>
      <c r="C528" t="s">
        <v>18</v>
      </c>
      <c r="D528" t="s">
        <v>28</v>
      </c>
      <c r="E528" s="2">
        <v>44469</v>
      </c>
      <c r="F528">
        <v>1500</v>
      </c>
      <c r="G528" t="s">
        <v>626</v>
      </c>
      <c r="H528" t="s">
        <v>628</v>
      </c>
      <c r="I528" t="s">
        <v>28</v>
      </c>
      <c r="K528">
        <v>2021</v>
      </c>
      <c r="L528">
        <v>9</v>
      </c>
      <c r="M528">
        <v>30</v>
      </c>
      <c r="N528">
        <v>3</v>
      </c>
      <c r="O528" t="s">
        <v>807</v>
      </c>
      <c r="P528">
        <v>5</v>
      </c>
      <c r="Q528" t="s">
        <v>2082</v>
      </c>
    </row>
    <row r="529" spans="1:17" x14ac:dyDescent="0.3">
      <c r="A529" s="1">
        <v>527</v>
      </c>
      <c r="B529" t="s">
        <v>16</v>
      </c>
      <c r="C529" t="s">
        <v>18</v>
      </c>
      <c r="D529" t="s">
        <v>28</v>
      </c>
      <c r="E529" s="2">
        <v>44431</v>
      </c>
      <c r="F529">
        <v>30</v>
      </c>
      <c r="G529" t="s">
        <v>626</v>
      </c>
      <c r="H529" t="s">
        <v>628</v>
      </c>
      <c r="I529" t="s">
        <v>28</v>
      </c>
      <c r="K529">
        <v>2021</v>
      </c>
      <c r="L529">
        <v>8</v>
      </c>
      <c r="M529">
        <v>23</v>
      </c>
      <c r="N529">
        <v>0</v>
      </c>
      <c r="O529" t="s">
        <v>764</v>
      </c>
      <c r="P529">
        <v>8</v>
      </c>
      <c r="Q529" t="s">
        <v>2082</v>
      </c>
    </row>
    <row r="530" spans="1:17" x14ac:dyDescent="0.3">
      <c r="A530" s="1">
        <v>528</v>
      </c>
      <c r="B530" t="s">
        <v>16</v>
      </c>
      <c r="C530" t="s">
        <v>18</v>
      </c>
      <c r="D530" t="s">
        <v>28</v>
      </c>
      <c r="E530" s="2">
        <v>44572</v>
      </c>
      <c r="F530">
        <v>200</v>
      </c>
      <c r="G530" t="s">
        <v>626</v>
      </c>
      <c r="H530" t="s">
        <v>628</v>
      </c>
      <c r="I530" t="s">
        <v>28</v>
      </c>
      <c r="K530">
        <v>2022</v>
      </c>
      <c r="L530">
        <v>1</v>
      </c>
      <c r="M530">
        <v>11</v>
      </c>
      <c r="N530">
        <v>1</v>
      </c>
      <c r="O530" t="s">
        <v>780</v>
      </c>
      <c r="P530">
        <v>9</v>
      </c>
      <c r="Q530" t="s">
        <v>2082</v>
      </c>
    </row>
    <row r="531" spans="1:17" x14ac:dyDescent="0.3">
      <c r="A531" s="1">
        <v>529</v>
      </c>
      <c r="B531" t="s">
        <v>16</v>
      </c>
      <c r="C531" t="s">
        <v>18</v>
      </c>
      <c r="D531" t="s">
        <v>28</v>
      </c>
      <c r="E531" s="2">
        <v>44371</v>
      </c>
      <c r="F531">
        <v>20</v>
      </c>
      <c r="G531" t="s">
        <v>626</v>
      </c>
      <c r="H531" t="s">
        <v>628</v>
      </c>
      <c r="I531" t="s">
        <v>28</v>
      </c>
      <c r="K531">
        <v>2021</v>
      </c>
      <c r="L531">
        <v>6</v>
      </c>
      <c r="M531">
        <v>24</v>
      </c>
      <c r="N531">
        <v>3</v>
      </c>
      <c r="O531" t="s">
        <v>778</v>
      </c>
      <c r="P531">
        <v>12</v>
      </c>
      <c r="Q531" t="s">
        <v>2082</v>
      </c>
    </row>
    <row r="532" spans="1:17" x14ac:dyDescent="0.3">
      <c r="A532" s="1">
        <v>530</v>
      </c>
      <c r="B532" t="s">
        <v>16</v>
      </c>
      <c r="C532" t="s">
        <v>18</v>
      </c>
      <c r="D532" t="s">
        <v>28</v>
      </c>
      <c r="E532" s="2">
        <v>44506</v>
      </c>
      <c r="F532">
        <v>20</v>
      </c>
      <c r="G532" t="s">
        <v>626</v>
      </c>
      <c r="H532" t="s">
        <v>628</v>
      </c>
      <c r="I532" t="s">
        <v>28</v>
      </c>
      <c r="K532">
        <v>2021</v>
      </c>
      <c r="L532">
        <v>11</v>
      </c>
      <c r="M532">
        <v>6</v>
      </c>
      <c r="N532">
        <v>5</v>
      </c>
      <c r="O532" t="s">
        <v>778</v>
      </c>
      <c r="P532">
        <v>8</v>
      </c>
      <c r="Q532" t="s">
        <v>2082</v>
      </c>
    </row>
    <row r="533" spans="1:17" x14ac:dyDescent="0.3">
      <c r="A533" s="1">
        <v>531</v>
      </c>
      <c r="B533" t="s">
        <v>16</v>
      </c>
      <c r="C533" t="s">
        <v>18</v>
      </c>
      <c r="D533" t="s">
        <v>28</v>
      </c>
      <c r="E533" s="2">
        <v>44669</v>
      </c>
      <c r="F533">
        <v>30</v>
      </c>
      <c r="G533" t="s">
        <v>626</v>
      </c>
      <c r="H533" t="s">
        <v>628</v>
      </c>
      <c r="I533" t="s">
        <v>28</v>
      </c>
      <c r="K533">
        <v>2022</v>
      </c>
      <c r="L533">
        <v>4</v>
      </c>
      <c r="M533">
        <v>18</v>
      </c>
      <c r="N533">
        <v>0</v>
      </c>
      <c r="O533" t="s">
        <v>764</v>
      </c>
      <c r="P533">
        <v>5</v>
      </c>
      <c r="Q533" t="s">
        <v>2082</v>
      </c>
    </row>
    <row r="534" spans="1:17" x14ac:dyDescent="0.3">
      <c r="A534" s="1">
        <v>532</v>
      </c>
      <c r="B534" t="s">
        <v>16</v>
      </c>
      <c r="C534" t="s">
        <v>18</v>
      </c>
      <c r="D534" t="s">
        <v>28</v>
      </c>
      <c r="E534" s="2">
        <v>44637</v>
      </c>
      <c r="F534">
        <v>30000</v>
      </c>
      <c r="G534" t="s">
        <v>626</v>
      </c>
      <c r="H534" t="s">
        <v>628</v>
      </c>
      <c r="I534" t="s">
        <v>28</v>
      </c>
      <c r="K534">
        <v>2022</v>
      </c>
      <c r="L534">
        <v>3</v>
      </c>
      <c r="M534">
        <v>17</v>
      </c>
      <c r="N534">
        <v>3</v>
      </c>
      <c r="O534" t="s">
        <v>914</v>
      </c>
      <c r="P534">
        <v>1</v>
      </c>
      <c r="Q534" t="s">
        <v>2081</v>
      </c>
    </row>
    <row r="535" spans="1:17" x14ac:dyDescent="0.3">
      <c r="A535" s="1">
        <v>533</v>
      </c>
      <c r="B535" t="s">
        <v>16</v>
      </c>
      <c r="C535" t="s">
        <v>18</v>
      </c>
      <c r="D535" t="s">
        <v>28</v>
      </c>
      <c r="E535" s="2">
        <v>44542</v>
      </c>
      <c r="F535">
        <v>10</v>
      </c>
      <c r="G535" t="s">
        <v>626</v>
      </c>
      <c r="H535" t="s">
        <v>628</v>
      </c>
      <c r="I535" t="s">
        <v>28</v>
      </c>
      <c r="K535">
        <v>2021</v>
      </c>
      <c r="L535">
        <v>12</v>
      </c>
      <c r="M535">
        <v>12</v>
      </c>
      <c r="N535">
        <v>6</v>
      </c>
      <c r="O535" t="s">
        <v>773</v>
      </c>
      <c r="P535">
        <v>5</v>
      </c>
      <c r="Q535" t="s">
        <v>2082</v>
      </c>
    </row>
    <row r="536" spans="1:17" x14ac:dyDescent="0.3">
      <c r="A536" s="1">
        <v>534</v>
      </c>
      <c r="B536" t="s">
        <v>16</v>
      </c>
      <c r="C536" t="s">
        <v>18</v>
      </c>
      <c r="D536" t="s">
        <v>28</v>
      </c>
      <c r="E536" s="2">
        <v>44682</v>
      </c>
      <c r="F536">
        <v>4900</v>
      </c>
      <c r="G536" t="s">
        <v>626</v>
      </c>
      <c r="H536" t="s">
        <v>628</v>
      </c>
      <c r="I536" t="s">
        <v>28</v>
      </c>
      <c r="K536">
        <v>2022</v>
      </c>
      <c r="L536">
        <v>5</v>
      </c>
      <c r="M536">
        <v>1</v>
      </c>
      <c r="N536">
        <v>6</v>
      </c>
      <c r="O536" t="s">
        <v>915</v>
      </c>
      <c r="P536">
        <v>7</v>
      </c>
      <c r="Q536" t="s">
        <v>2082</v>
      </c>
    </row>
    <row r="537" spans="1:17" x14ac:dyDescent="0.3">
      <c r="A537" s="1">
        <v>535</v>
      </c>
      <c r="B537" t="s">
        <v>16</v>
      </c>
      <c r="C537" t="s">
        <v>18</v>
      </c>
      <c r="D537" t="s">
        <v>28</v>
      </c>
      <c r="E537" s="2">
        <v>44622</v>
      </c>
      <c r="F537">
        <v>50</v>
      </c>
      <c r="G537" t="s">
        <v>626</v>
      </c>
      <c r="H537" t="s">
        <v>628</v>
      </c>
      <c r="I537" t="s">
        <v>28</v>
      </c>
      <c r="K537">
        <v>2022</v>
      </c>
      <c r="L537">
        <v>3</v>
      </c>
      <c r="M537">
        <v>2</v>
      </c>
      <c r="N537">
        <v>2</v>
      </c>
      <c r="O537" t="s">
        <v>767</v>
      </c>
      <c r="P537">
        <v>9</v>
      </c>
      <c r="Q537" t="s">
        <v>2082</v>
      </c>
    </row>
    <row r="538" spans="1:17" x14ac:dyDescent="0.3">
      <c r="A538" s="1">
        <v>536</v>
      </c>
      <c r="B538" t="s">
        <v>16</v>
      </c>
      <c r="C538" t="s">
        <v>18</v>
      </c>
      <c r="D538" t="s">
        <v>28</v>
      </c>
      <c r="E538" s="2">
        <v>44370</v>
      </c>
      <c r="F538">
        <v>270</v>
      </c>
      <c r="G538" t="s">
        <v>626</v>
      </c>
      <c r="H538" t="s">
        <v>628</v>
      </c>
      <c r="I538" t="s">
        <v>28</v>
      </c>
      <c r="K538">
        <v>2021</v>
      </c>
      <c r="L538">
        <v>6</v>
      </c>
      <c r="M538">
        <v>23</v>
      </c>
      <c r="N538">
        <v>2</v>
      </c>
      <c r="O538" t="s">
        <v>831</v>
      </c>
      <c r="P538">
        <v>1</v>
      </c>
      <c r="Q538" t="s">
        <v>2081</v>
      </c>
    </row>
    <row r="539" spans="1:17" x14ac:dyDescent="0.3">
      <c r="A539" s="1">
        <v>537</v>
      </c>
      <c r="B539" t="s">
        <v>16</v>
      </c>
      <c r="C539" t="s">
        <v>18</v>
      </c>
      <c r="D539" t="s">
        <v>28</v>
      </c>
      <c r="E539" s="2">
        <v>44556</v>
      </c>
      <c r="F539">
        <v>299</v>
      </c>
      <c r="G539" t="s">
        <v>626</v>
      </c>
      <c r="H539" t="s">
        <v>628</v>
      </c>
      <c r="I539" t="s">
        <v>28</v>
      </c>
      <c r="K539">
        <v>2021</v>
      </c>
      <c r="L539">
        <v>12</v>
      </c>
      <c r="M539">
        <v>26</v>
      </c>
      <c r="N539">
        <v>6</v>
      </c>
      <c r="O539" t="s">
        <v>916</v>
      </c>
      <c r="P539">
        <v>5</v>
      </c>
      <c r="Q539" t="s">
        <v>2082</v>
      </c>
    </row>
    <row r="540" spans="1:17" x14ac:dyDescent="0.3">
      <c r="A540" s="1">
        <v>538</v>
      </c>
      <c r="B540" t="s">
        <v>16</v>
      </c>
      <c r="C540" t="s">
        <v>18</v>
      </c>
      <c r="D540" t="s">
        <v>28</v>
      </c>
      <c r="E540" s="2">
        <v>44533</v>
      </c>
      <c r="F540">
        <v>500</v>
      </c>
      <c r="G540" t="s">
        <v>627</v>
      </c>
      <c r="H540" t="s">
        <v>629</v>
      </c>
      <c r="I540" t="s">
        <v>648</v>
      </c>
      <c r="K540">
        <v>2021</v>
      </c>
      <c r="L540">
        <v>12</v>
      </c>
      <c r="M540">
        <v>3</v>
      </c>
      <c r="N540">
        <v>4</v>
      </c>
      <c r="O540" t="s">
        <v>917</v>
      </c>
      <c r="P540">
        <v>6</v>
      </c>
      <c r="Q540" t="s">
        <v>2082</v>
      </c>
    </row>
    <row r="541" spans="1:17" x14ac:dyDescent="0.3">
      <c r="A541" s="1">
        <v>539</v>
      </c>
      <c r="B541" t="s">
        <v>16</v>
      </c>
      <c r="C541" t="s">
        <v>18</v>
      </c>
      <c r="D541" t="s">
        <v>28</v>
      </c>
      <c r="E541" s="2">
        <v>44403</v>
      </c>
      <c r="F541">
        <v>500</v>
      </c>
      <c r="G541" t="s">
        <v>627</v>
      </c>
      <c r="H541" t="s">
        <v>629</v>
      </c>
      <c r="I541" t="s">
        <v>648</v>
      </c>
      <c r="K541">
        <v>2021</v>
      </c>
      <c r="L541">
        <v>7</v>
      </c>
      <c r="M541">
        <v>26</v>
      </c>
      <c r="N541">
        <v>0</v>
      </c>
      <c r="O541" t="s">
        <v>917</v>
      </c>
      <c r="P541">
        <v>2</v>
      </c>
      <c r="Q541" t="s">
        <v>2081</v>
      </c>
    </row>
    <row r="542" spans="1:17" x14ac:dyDescent="0.3">
      <c r="A542" s="1">
        <v>540</v>
      </c>
      <c r="B542" t="s">
        <v>16</v>
      </c>
      <c r="C542" t="s">
        <v>18</v>
      </c>
      <c r="D542" t="s">
        <v>28</v>
      </c>
      <c r="E542" s="2">
        <v>44690</v>
      </c>
      <c r="F542">
        <v>1000</v>
      </c>
      <c r="G542" t="s">
        <v>626</v>
      </c>
      <c r="H542" t="s">
        <v>628</v>
      </c>
      <c r="I542" t="s">
        <v>28</v>
      </c>
      <c r="K542">
        <v>2022</v>
      </c>
      <c r="L542">
        <v>5</v>
      </c>
      <c r="M542">
        <v>9</v>
      </c>
      <c r="N542">
        <v>0</v>
      </c>
      <c r="O542" t="s">
        <v>762</v>
      </c>
      <c r="P542">
        <v>7</v>
      </c>
      <c r="Q542" t="s">
        <v>2082</v>
      </c>
    </row>
    <row r="543" spans="1:17" x14ac:dyDescent="0.3">
      <c r="A543" s="1">
        <v>541</v>
      </c>
      <c r="B543" t="s">
        <v>16</v>
      </c>
      <c r="C543" t="s">
        <v>18</v>
      </c>
      <c r="D543" t="s">
        <v>28</v>
      </c>
      <c r="E543" s="2">
        <v>44584</v>
      </c>
      <c r="F543">
        <v>12000</v>
      </c>
      <c r="G543" t="s">
        <v>626</v>
      </c>
      <c r="H543" t="s">
        <v>628</v>
      </c>
      <c r="I543" t="s">
        <v>28</v>
      </c>
      <c r="K543">
        <v>2022</v>
      </c>
      <c r="L543">
        <v>1</v>
      </c>
      <c r="M543">
        <v>23</v>
      </c>
      <c r="N543">
        <v>6</v>
      </c>
      <c r="O543" t="s">
        <v>918</v>
      </c>
      <c r="P543">
        <v>1</v>
      </c>
      <c r="Q543" t="s">
        <v>2081</v>
      </c>
    </row>
    <row r="544" spans="1:17" x14ac:dyDescent="0.3">
      <c r="A544" s="1">
        <v>542</v>
      </c>
      <c r="B544" t="s">
        <v>16</v>
      </c>
      <c r="C544" t="s">
        <v>18</v>
      </c>
      <c r="D544" t="s">
        <v>28</v>
      </c>
      <c r="E544" s="2">
        <v>44470</v>
      </c>
      <c r="F544">
        <v>20</v>
      </c>
      <c r="G544" t="s">
        <v>626</v>
      </c>
      <c r="H544" t="s">
        <v>628</v>
      </c>
      <c r="I544" t="s">
        <v>28</v>
      </c>
      <c r="K544">
        <v>2021</v>
      </c>
      <c r="L544">
        <v>10</v>
      </c>
      <c r="M544">
        <v>1</v>
      </c>
      <c r="N544">
        <v>4</v>
      </c>
      <c r="O544" t="s">
        <v>778</v>
      </c>
      <c r="P544">
        <v>7</v>
      </c>
      <c r="Q544" t="s">
        <v>2082</v>
      </c>
    </row>
    <row r="545" spans="1:17" x14ac:dyDescent="0.3">
      <c r="A545" s="1">
        <v>543</v>
      </c>
      <c r="B545" t="s">
        <v>16</v>
      </c>
      <c r="C545" t="s">
        <v>18</v>
      </c>
      <c r="D545" t="s">
        <v>28</v>
      </c>
      <c r="E545" s="2">
        <v>44470</v>
      </c>
      <c r="F545">
        <v>100</v>
      </c>
      <c r="G545" t="s">
        <v>626</v>
      </c>
      <c r="H545" t="s">
        <v>628</v>
      </c>
      <c r="I545" t="s">
        <v>28</v>
      </c>
      <c r="K545">
        <v>2021</v>
      </c>
      <c r="L545">
        <v>10</v>
      </c>
      <c r="M545">
        <v>1</v>
      </c>
      <c r="N545">
        <v>4</v>
      </c>
      <c r="O545" t="s">
        <v>770</v>
      </c>
      <c r="P545">
        <v>7</v>
      </c>
      <c r="Q545" t="s">
        <v>2082</v>
      </c>
    </row>
    <row r="546" spans="1:17" x14ac:dyDescent="0.3">
      <c r="A546" s="1">
        <v>544</v>
      </c>
      <c r="B546" t="s">
        <v>16</v>
      </c>
      <c r="C546" t="s">
        <v>18</v>
      </c>
      <c r="D546" t="s">
        <v>28</v>
      </c>
      <c r="E546" s="2">
        <v>44682</v>
      </c>
      <c r="F546">
        <v>500</v>
      </c>
      <c r="G546" t="s">
        <v>627</v>
      </c>
      <c r="H546" t="s">
        <v>629</v>
      </c>
      <c r="I546" t="s">
        <v>648</v>
      </c>
      <c r="K546">
        <v>2022</v>
      </c>
      <c r="L546">
        <v>5</v>
      </c>
      <c r="M546">
        <v>1</v>
      </c>
      <c r="N546">
        <v>6</v>
      </c>
      <c r="O546" t="s">
        <v>917</v>
      </c>
      <c r="P546">
        <v>3</v>
      </c>
      <c r="Q546" t="s">
        <v>2082</v>
      </c>
    </row>
    <row r="547" spans="1:17" x14ac:dyDescent="0.3">
      <c r="A547" s="1">
        <v>545</v>
      </c>
      <c r="B547" t="s">
        <v>16</v>
      </c>
      <c r="C547" t="s">
        <v>18</v>
      </c>
      <c r="D547" t="s">
        <v>28</v>
      </c>
      <c r="E547" s="2">
        <v>44653</v>
      </c>
      <c r="F547">
        <v>3300</v>
      </c>
      <c r="G547" t="s">
        <v>626</v>
      </c>
      <c r="H547" t="s">
        <v>628</v>
      </c>
      <c r="I547" t="s">
        <v>28</v>
      </c>
      <c r="K547">
        <v>2022</v>
      </c>
      <c r="L547">
        <v>4</v>
      </c>
      <c r="M547">
        <v>2</v>
      </c>
      <c r="N547">
        <v>5</v>
      </c>
      <c r="O547" t="s">
        <v>766</v>
      </c>
      <c r="P547">
        <v>5</v>
      </c>
      <c r="Q547" t="s">
        <v>2082</v>
      </c>
    </row>
    <row r="548" spans="1:17" x14ac:dyDescent="0.3">
      <c r="A548" s="1">
        <v>546</v>
      </c>
      <c r="B548" t="s">
        <v>16</v>
      </c>
      <c r="C548" t="s">
        <v>18</v>
      </c>
      <c r="D548" t="s">
        <v>28</v>
      </c>
      <c r="E548" s="2">
        <v>44440</v>
      </c>
      <c r="F548">
        <v>75</v>
      </c>
      <c r="G548" t="s">
        <v>626</v>
      </c>
      <c r="H548" t="s">
        <v>628</v>
      </c>
      <c r="I548" t="s">
        <v>28</v>
      </c>
      <c r="K548">
        <v>2021</v>
      </c>
      <c r="L548">
        <v>9</v>
      </c>
      <c r="M548">
        <v>1</v>
      </c>
      <c r="N548">
        <v>2</v>
      </c>
      <c r="O548" t="s">
        <v>899</v>
      </c>
      <c r="P548">
        <v>2</v>
      </c>
      <c r="Q548" t="s">
        <v>2081</v>
      </c>
    </row>
    <row r="549" spans="1:17" x14ac:dyDescent="0.3">
      <c r="A549" s="1">
        <v>547</v>
      </c>
      <c r="B549" t="s">
        <v>16</v>
      </c>
      <c r="C549" t="s">
        <v>18</v>
      </c>
      <c r="D549" t="s">
        <v>28</v>
      </c>
      <c r="E549" s="2">
        <v>44456</v>
      </c>
      <c r="F549">
        <v>500</v>
      </c>
      <c r="G549" t="s">
        <v>627</v>
      </c>
      <c r="H549" t="s">
        <v>629</v>
      </c>
      <c r="I549" t="s">
        <v>648</v>
      </c>
      <c r="K549">
        <v>2021</v>
      </c>
      <c r="L549">
        <v>9</v>
      </c>
      <c r="M549">
        <v>17</v>
      </c>
      <c r="N549">
        <v>4</v>
      </c>
      <c r="O549" t="s">
        <v>917</v>
      </c>
      <c r="P549">
        <v>4</v>
      </c>
      <c r="Q549" t="s">
        <v>2082</v>
      </c>
    </row>
    <row r="550" spans="1:17" x14ac:dyDescent="0.3">
      <c r="A550" s="1">
        <v>548</v>
      </c>
      <c r="B550" t="s">
        <v>16</v>
      </c>
      <c r="C550" t="s">
        <v>18</v>
      </c>
      <c r="D550" t="s">
        <v>28</v>
      </c>
      <c r="E550" s="2">
        <v>44384</v>
      </c>
      <c r="F550">
        <v>52</v>
      </c>
      <c r="G550" t="s">
        <v>626</v>
      </c>
      <c r="H550" t="s">
        <v>628</v>
      </c>
      <c r="I550" t="s">
        <v>28</v>
      </c>
      <c r="K550">
        <v>2021</v>
      </c>
      <c r="L550">
        <v>7</v>
      </c>
      <c r="M550">
        <v>7</v>
      </c>
      <c r="N550">
        <v>2</v>
      </c>
      <c r="O550" t="s">
        <v>919</v>
      </c>
      <c r="P550">
        <v>5</v>
      </c>
      <c r="Q550" t="s">
        <v>2082</v>
      </c>
    </row>
    <row r="551" spans="1:17" x14ac:dyDescent="0.3">
      <c r="A551" s="1">
        <v>549</v>
      </c>
      <c r="B551" t="s">
        <v>16</v>
      </c>
      <c r="C551" t="s">
        <v>18</v>
      </c>
      <c r="D551" t="s">
        <v>28</v>
      </c>
      <c r="E551" s="2">
        <v>44633</v>
      </c>
      <c r="F551">
        <v>500</v>
      </c>
      <c r="G551" t="s">
        <v>627</v>
      </c>
      <c r="H551" t="s">
        <v>629</v>
      </c>
      <c r="I551" t="s">
        <v>648</v>
      </c>
      <c r="K551">
        <v>2022</v>
      </c>
      <c r="L551">
        <v>3</v>
      </c>
      <c r="M551">
        <v>13</v>
      </c>
      <c r="N551">
        <v>6</v>
      </c>
      <c r="O551" t="s">
        <v>917</v>
      </c>
      <c r="P551">
        <v>4</v>
      </c>
      <c r="Q551" t="s">
        <v>2082</v>
      </c>
    </row>
    <row r="552" spans="1:17" x14ac:dyDescent="0.3">
      <c r="A552" s="1">
        <v>550</v>
      </c>
      <c r="B552" t="s">
        <v>16</v>
      </c>
      <c r="C552" t="s">
        <v>18</v>
      </c>
      <c r="D552" t="s">
        <v>28</v>
      </c>
      <c r="E552" s="2">
        <v>44503</v>
      </c>
      <c r="F552">
        <v>500</v>
      </c>
      <c r="G552" t="s">
        <v>626</v>
      </c>
      <c r="H552" t="s">
        <v>628</v>
      </c>
      <c r="I552" t="s">
        <v>28</v>
      </c>
      <c r="K552">
        <v>2021</v>
      </c>
      <c r="L552">
        <v>11</v>
      </c>
      <c r="M552">
        <v>3</v>
      </c>
      <c r="N552">
        <v>2</v>
      </c>
      <c r="O552" t="s">
        <v>775</v>
      </c>
      <c r="P552">
        <v>13</v>
      </c>
      <c r="Q552" t="s">
        <v>2082</v>
      </c>
    </row>
    <row r="553" spans="1:17" x14ac:dyDescent="0.3">
      <c r="A553" s="1">
        <v>551</v>
      </c>
      <c r="B553" t="s">
        <v>16</v>
      </c>
      <c r="C553" t="s">
        <v>18</v>
      </c>
      <c r="D553" t="s">
        <v>28</v>
      </c>
      <c r="E553" s="2">
        <v>44614</v>
      </c>
      <c r="F553">
        <v>50</v>
      </c>
      <c r="G553" t="s">
        <v>626</v>
      </c>
      <c r="H553" t="s">
        <v>628</v>
      </c>
      <c r="I553" t="s">
        <v>28</v>
      </c>
      <c r="K553">
        <v>2022</v>
      </c>
      <c r="L553">
        <v>2</v>
      </c>
      <c r="M553">
        <v>22</v>
      </c>
      <c r="N553">
        <v>1</v>
      </c>
      <c r="O553" t="s">
        <v>767</v>
      </c>
      <c r="P553">
        <v>4</v>
      </c>
      <c r="Q553" t="s">
        <v>2082</v>
      </c>
    </row>
    <row r="554" spans="1:17" x14ac:dyDescent="0.3">
      <c r="A554" s="1">
        <v>552</v>
      </c>
      <c r="B554" t="s">
        <v>16</v>
      </c>
      <c r="C554" t="s">
        <v>18</v>
      </c>
      <c r="D554" t="s">
        <v>28</v>
      </c>
      <c r="E554" s="2">
        <v>44380</v>
      </c>
      <c r="F554">
        <v>29</v>
      </c>
      <c r="G554" t="s">
        <v>626</v>
      </c>
      <c r="H554" t="s">
        <v>628</v>
      </c>
      <c r="I554" t="s">
        <v>28</v>
      </c>
      <c r="K554">
        <v>2021</v>
      </c>
      <c r="L554">
        <v>7</v>
      </c>
      <c r="M554">
        <v>3</v>
      </c>
      <c r="N554">
        <v>5</v>
      </c>
      <c r="O554" t="s">
        <v>764</v>
      </c>
      <c r="P554">
        <v>7</v>
      </c>
      <c r="Q554" t="s">
        <v>2082</v>
      </c>
    </row>
    <row r="555" spans="1:17" x14ac:dyDescent="0.3">
      <c r="A555" s="1">
        <v>553</v>
      </c>
      <c r="B555" t="s">
        <v>16</v>
      </c>
      <c r="C555" t="s">
        <v>18</v>
      </c>
      <c r="D555" t="s">
        <v>28</v>
      </c>
      <c r="E555" s="2">
        <v>44556</v>
      </c>
      <c r="F555">
        <v>5000</v>
      </c>
      <c r="G555" t="s">
        <v>626</v>
      </c>
      <c r="H555" t="s">
        <v>628</v>
      </c>
      <c r="I555" t="s">
        <v>28</v>
      </c>
      <c r="K555">
        <v>2021</v>
      </c>
      <c r="L555">
        <v>12</v>
      </c>
      <c r="M555">
        <v>26</v>
      </c>
      <c r="N555">
        <v>6</v>
      </c>
      <c r="O555" t="s">
        <v>776</v>
      </c>
      <c r="P555">
        <v>2</v>
      </c>
      <c r="Q555" t="s">
        <v>2081</v>
      </c>
    </row>
    <row r="556" spans="1:17" x14ac:dyDescent="0.3">
      <c r="A556" s="1">
        <v>554</v>
      </c>
      <c r="B556" t="s">
        <v>16</v>
      </c>
      <c r="C556" t="s">
        <v>18</v>
      </c>
      <c r="D556" t="s">
        <v>28</v>
      </c>
      <c r="E556" s="2">
        <v>44433</v>
      </c>
      <c r="F556">
        <v>400</v>
      </c>
      <c r="G556" t="s">
        <v>626</v>
      </c>
      <c r="H556" t="s">
        <v>628</v>
      </c>
      <c r="I556" t="s">
        <v>28</v>
      </c>
      <c r="K556">
        <v>2021</v>
      </c>
      <c r="L556">
        <v>8</v>
      </c>
      <c r="M556">
        <v>25</v>
      </c>
      <c r="N556">
        <v>2</v>
      </c>
      <c r="O556" t="s">
        <v>777</v>
      </c>
      <c r="P556">
        <v>1</v>
      </c>
      <c r="Q556" t="s">
        <v>2081</v>
      </c>
    </row>
    <row r="557" spans="1:17" x14ac:dyDescent="0.3">
      <c r="A557" s="1">
        <v>555</v>
      </c>
      <c r="B557" t="s">
        <v>16</v>
      </c>
      <c r="C557" t="s">
        <v>18</v>
      </c>
      <c r="D557" t="s">
        <v>28</v>
      </c>
      <c r="E557" s="2">
        <v>44395</v>
      </c>
      <c r="F557">
        <v>598</v>
      </c>
      <c r="G557" t="s">
        <v>626</v>
      </c>
      <c r="H557" t="s">
        <v>628</v>
      </c>
      <c r="I557" t="s">
        <v>28</v>
      </c>
      <c r="K557">
        <v>2021</v>
      </c>
      <c r="L557">
        <v>7</v>
      </c>
      <c r="M557">
        <v>18</v>
      </c>
      <c r="N557">
        <v>6</v>
      </c>
      <c r="O557" t="s">
        <v>822</v>
      </c>
      <c r="P557">
        <v>3</v>
      </c>
      <c r="Q557" t="s">
        <v>2082</v>
      </c>
    </row>
    <row r="558" spans="1:17" x14ac:dyDescent="0.3">
      <c r="A558" s="1">
        <v>556</v>
      </c>
      <c r="B558" t="s">
        <v>16</v>
      </c>
      <c r="C558" t="s">
        <v>18</v>
      </c>
      <c r="D558" t="s">
        <v>28</v>
      </c>
      <c r="E558" s="2">
        <v>44528</v>
      </c>
      <c r="F558">
        <v>500</v>
      </c>
      <c r="G558" t="s">
        <v>627</v>
      </c>
      <c r="H558" t="s">
        <v>629</v>
      </c>
      <c r="I558" t="s">
        <v>648</v>
      </c>
      <c r="K558">
        <v>2021</v>
      </c>
      <c r="L558">
        <v>11</v>
      </c>
      <c r="M558">
        <v>28</v>
      </c>
      <c r="N558">
        <v>6</v>
      </c>
      <c r="O558" t="s">
        <v>917</v>
      </c>
      <c r="P558">
        <v>5</v>
      </c>
      <c r="Q558" t="s">
        <v>2082</v>
      </c>
    </row>
    <row r="559" spans="1:17" x14ac:dyDescent="0.3">
      <c r="A559" s="1">
        <v>557</v>
      </c>
      <c r="B559" t="s">
        <v>16</v>
      </c>
      <c r="C559" t="s">
        <v>18</v>
      </c>
      <c r="D559" t="s">
        <v>28</v>
      </c>
      <c r="E559" s="2">
        <v>44471</v>
      </c>
      <c r="F559">
        <v>500</v>
      </c>
      <c r="G559" t="s">
        <v>627</v>
      </c>
      <c r="H559" t="s">
        <v>629</v>
      </c>
      <c r="I559" t="s">
        <v>648</v>
      </c>
      <c r="K559">
        <v>2021</v>
      </c>
      <c r="L559">
        <v>10</v>
      </c>
      <c r="M559">
        <v>2</v>
      </c>
      <c r="N559">
        <v>5</v>
      </c>
      <c r="O559" t="s">
        <v>917</v>
      </c>
      <c r="P559">
        <v>6</v>
      </c>
      <c r="Q559" t="s">
        <v>2082</v>
      </c>
    </row>
    <row r="560" spans="1:17" x14ac:dyDescent="0.3">
      <c r="A560" s="1">
        <v>558</v>
      </c>
      <c r="B560" t="s">
        <v>16</v>
      </c>
      <c r="C560" t="s">
        <v>18</v>
      </c>
      <c r="D560" t="s">
        <v>28</v>
      </c>
      <c r="E560" s="2">
        <v>44511</v>
      </c>
      <c r="F560">
        <v>249</v>
      </c>
      <c r="G560" t="s">
        <v>626</v>
      </c>
      <c r="H560" t="s">
        <v>628</v>
      </c>
      <c r="I560" t="s">
        <v>28</v>
      </c>
      <c r="K560">
        <v>2021</v>
      </c>
      <c r="L560">
        <v>11</v>
      </c>
      <c r="M560">
        <v>11</v>
      </c>
      <c r="N560">
        <v>3</v>
      </c>
      <c r="O560" t="s">
        <v>920</v>
      </c>
      <c r="P560">
        <v>2</v>
      </c>
      <c r="Q560" t="s">
        <v>2081</v>
      </c>
    </row>
    <row r="561" spans="1:17" x14ac:dyDescent="0.3">
      <c r="A561" s="1">
        <v>559</v>
      </c>
      <c r="B561" t="s">
        <v>16</v>
      </c>
      <c r="C561" t="s">
        <v>18</v>
      </c>
      <c r="D561" t="s">
        <v>28</v>
      </c>
      <c r="E561" s="2">
        <v>44611</v>
      </c>
      <c r="F561">
        <v>500</v>
      </c>
      <c r="G561" t="s">
        <v>627</v>
      </c>
      <c r="H561" t="s">
        <v>629</v>
      </c>
      <c r="I561" t="s">
        <v>648</v>
      </c>
      <c r="K561">
        <v>2022</v>
      </c>
      <c r="L561">
        <v>2</v>
      </c>
      <c r="M561">
        <v>19</v>
      </c>
      <c r="N561">
        <v>5</v>
      </c>
      <c r="O561" t="s">
        <v>917</v>
      </c>
      <c r="P561">
        <v>1</v>
      </c>
      <c r="Q561" t="s">
        <v>2081</v>
      </c>
    </row>
    <row r="562" spans="1:17" x14ac:dyDescent="0.3">
      <c r="A562" s="1">
        <v>560</v>
      </c>
      <c r="B562" t="s">
        <v>16</v>
      </c>
      <c r="C562" t="s">
        <v>18</v>
      </c>
      <c r="D562" t="s">
        <v>28</v>
      </c>
      <c r="E562" s="2">
        <v>44400</v>
      </c>
      <c r="F562">
        <v>500</v>
      </c>
      <c r="G562" t="s">
        <v>627</v>
      </c>
      <c r="H562" t="s">
        <v>629</v>
      </c>
      <c r="I562" t="s">
        <v>648</v>
      </c>
      <c r="K562">
        <v>2021</v>
      </c>
      <c r="L562">
        <v>7</v>
      </c>
      <c r="M562">
        <v>23</v>
      </c>
      <c r="N562">
        <v>4</v>
      </c>
      <c r="O562" t="s">
        <v>917</v>
      </c>
      <c r="P562">
        <v>2</v>
      </c>
      <c r="Q562" t="s">
        <v>2081</v>
      </c>
    </row>
    <row r="563" spans="1:17" x14ac:dyDescent="0.3">
      <c r="A563" s="1">
        <v>561</v>
      </c>
      <c r="B563" t="s">
        <v>16</v>
      </c>
      <c r="C563" t="s">
        <v>18</v>
      </c>
      <c r="D563" t="s">
        <v>28</v>
      </c>
      <c r="E563" s="2">
        <v>44423</v>
      </c>
      <c r="F563">
        <v>220</v>
      </c>
      <c r="G563" t="s">
        <v>626</v>
      </c>
      <c r="H563" t="s">
        <v>628</v>
      </c>
      <c r="I563" t="s">
        <v>28</v>
      </c>
      <c r="K563">
        <v>2021</v>
      </c>
      <c r="L563">
        <v>8</v>
      </c>
      <c r="M563">
        <v>15</v>
      </c>
      <c r="N563">
        <v>6</v>
      </c>
      <c r="O563" t="s">
        <v>872</v>
      </c>
      <c r="P563">
        <v>1</v>
      </c>
      <c r="Q563" t="s">
        <v>2081</v>
      </c>
    </row>
    <row r="564" spans="1:17" x14ac:dyDescent="0.3">
      <c r="A564" s="1">
        <v>562</v>
      </c>
      <c r="B564" t="s">
        <v>16</v>
      </c>
      <c r="C564" t="s">
        <v>18</v>
      </c>
      <c r="D564" t="s">
        <v>28</v>
      </c>
      <c r="E564" s="2">
        <v>44662</v>
      </c>
      <c r="F564">
        <v>810</v>
      </c>
      <c r="G564" t="s">
        <v>626</v>
      </c>
      <c r="H564" t="s">
        <v>628</v>
      </c>
      <c r="I564" t="s">
        <v>28</v>
      </c>
      <c r="K564">
        <v>2022</v>
      </c>
      <c r="L564">
        <v>4</v>
      </c>
      <c r="M564">
        <v>11</v>
      </c>
      <c r="N564">
        <v>0</v>
      </c>
      <c r="O564" t="s">
        <v>921</v>
      </c>
      <c r="P564">
        <v>2</v>
      </c>
      <c r="Q564" t="s">
        <v>2081</v>
      </c>
    </row>
    <row r="565" spans="1:17" x14ac:dyDescent="0.3">
      <c r="A565" s="1">
        <v>563</v>
      </c>
      <c r="B565" t="s">
        <v>16</v>
      </c>
      <c r="C565" t="s">
        <v>18</v>
      </c>
      <c r="D565" t="s">
        <v>28</v>
      </c>
      <c r="E565" s="2">
        <v>44592</v>
      </c>
      <c r="F565">
        <v>1100</v>
      </c>
      <c r="G565" t="s">
        <v>626</v>
      </c>
      <c r="H565" t="s">
        <v>628</v>
      </c>
      <c r="I565" t="s">
        <v>28</v>
      </c>
      <c r="K565">
        <v>2022</v>
      </c>
      <c r="L565">
        <v>1</v>
      </c>
      <c r="M565">
        <v>31</v>
      </c>
      <c r="N565">
        <v>0</v>
      </c>
      <c r="O565" t="s">
        <v>835</v>
      </c>
      <c r="P565">
        <v>0</v>
      </c>
      <c r="Q565" t="s">
        <v>2081</v>
      </c>
    </row>
    <row r="566" spans="1:17" x14ac:dyDescent="0.3">
      <c r="A566" s="1">
        <v>564</v>
      </c>
      <c r="B566" t="s">
        <v>16</v>
      </c>
      <c r="C566" t="s">
        <v>18</v>
      </c>
      <c r="D566" t="s">
        <v>28</v>
      </c>
      <c r="E566" s="2">
        <v>44513</v>
      </c>
      <c r="F566">
        <v>93</v>
      </c>
      <c r="G566" t="s">
        <v>626</v>
      </c>
      <c r="H566" t="s">
        <v>628</v>
      </c>
      <c r="I566" t="s">
        <v>28</v>
      </c>
      <c r="K566">
        <v>2021</v>
      </c>
      <c r="L566">
        <v>11</v>
      </c>
      <c r="M566">
        <v>13</v>
      </c>
      <c r="N566">
        <v>5</v>
      </c>
      <c r="O566" t="s">
        <v>922</v>
      </c>
      <c r="P566">
        <v>1</v>
      </c>
      <c r="Q566" t="s">
        <v>2081</v>
      </c>
    </row>
    <row r="567" spans="1:17" x14ac:dyDescent="0.3">
      <c r="A567" s="1">
        <v>565</v>
      </c>
      <c r="B567" t="s">
        <v>16</v>
      </c>
      <c r="C567" t="s">
        <v>18</v>
      </c>
      <c r="D567" t="s">
        <v>28</v>
      </c>
      <c r="E567" s="2">
        <v>44546</v>
      </c>
      <c r="F567">
        <v>500</v>
      </c>
      <c r="G567" t="s">
        <v>627</v>
      </c>
      <c r="H567" t="s">
        <v>629</v>
      </c>
      <c r="I567" t="s">
        <v>648</v>
      </c>
      <c r="K567">
        <v>2021</v>
      </c>
      <c r="L567">
        <v>12</v>
      </c>
      <c r="M567">
        <v>16</v>
      </c>
      <c r="N567">
        <v>3</v>
      </c>
      <c r="O567" t="s">
        <v>917</v>
      </c>
      <c r="P567">
        <v>5</v>
      </c>
      <c r="Q567" t="s">
        <v>2082</v>
      </c>
    </row>
    <row r="568" spans="1:17" x14ac:dyDescent="0.3">
      <c r="A568" s="1">
        <v>566</v>
      </c>
      <c r="B568" t="s">
        <v>16</v>
      </c>
      <c r="C568" t="s">
        <v>18</v>
      </c>
      <c r="D568" t="s">
        <v>28</v>
      </c>
      <c r="E568" s="2">
        <v>44653</v>
      </c>
      <c r="F568">
        <v>280</v>
      </c>
      <c r="G568" t="s">
        <v>626</v>
      </c>
      <c r="H568" t="s">
        <v>628</v>
      </c>
      <c r="I568" t="s">
        <v>28</v>
      </c>
      <c r="K568">
        <v>2022</v>
      </c>
      <c r="L568">
        <v>4</v>
      </c>
      <c r="M568">
        <v>2</v>
      </c>
      <c r="N568">
        <v>5</v>
      </c>
      <c r="O568" t="s">
        <v>812</v>
      </c>
      <c r="P568">
        <v>2</v>
      </c>
      <c r="Q568" t="s">
        <v>2081</v>
      </c>
    </row>
    <row r="569" spans="1:17" x14ac:dyDescent="0.3">
      <c r="A569" s="1">
        <v>567</v>
      </c>
      <c r="B569" t="s">
        <v>16</v>
      </c>
      <c r="C569" t="s">
        <v>18</v>
      </c>
      <c r="D569" t="s">
        <v>28</v>
      </c>
      <c r="E569" s="2">
        <v>44522</v>
      </c>
      <c r="F569">
        <v>500</v>
      </c>
      <c r="G569" t="s">
        <v>627</v>
      </c>
      <c r="H569" t="s">
        <v>629</v>
      </c>
      <c r="I569" t="s">
        <v>648</v>
      </c>
      <c r="K569">
        <v>2021</v>
      </c>
      <c r="L569">
        <v>11</v>
      </c>
      <c r="M569">
        <v>22</v>
      </c>
      <c r="N569">
        <v>0</v>
      </c>
      <c r="O569" t="s">
        <v>917</v>
      </c>
      <c r="P569">
        <v>2</v>
      </c>
      <c r="Q569" t="s">
        <v>2081</v>
      </c>
    </row>
    <row r="570" spans="1:17" x14ac:dyDescent="0.3">
      <c r="A570" s="1">
        <v>568</v>
      </c>
      <c r="B570" t="s">
        <v>16</v>
      </c>
      <c r="C570" t="s">
        <v>18</v>
      </c>
      <c r="D570" t="s">
        <v>28</v>
      </c>
      <c r="E570" s="2">
        <v>44652</v>
      </c>
      <c r="F570">
        <v>2850</v>
      </c>
      <c r="G570" t="s">
        <v>626</v>
      </c>
      <c r="H570" t="s">
        <v>628</v>
      </c>
      <c r="I570" t="s">
        <v>28</v>
      </c>
      <c r="K570">
        <v>2022</v>
      </c>
      <c r="L570">
        <v>4</v>
      </c>
      <c r="M570">
        <v>1</v>
      </c>
      <c r="N570">
        <v>4</v>
      </c>
      <c r="O570" t="s">
        <v>871</v>
      </c>
      <c r="P570">
        <v>5</v>
      </c>
      <c r="Q570" t="s">
        <v>2082</v>
      </c>
    </row>
    <row r="571" spans="1:17" x14ac:dyDescent="0.3">
      <c r="A571" s="1">
        <v>569</v>
      </c>
      <c r="B571" t="s">
        <v>16</v>
      </c>
      <c r="C571" t="s">
        <v>18</v>
      </c>
      <c r="D571" t="s">
        <v>28</v>
      </c>
      <c r="E571" s="2">
        <v>44410</v>
      </c>
      <c r="F571">
        <v>500</v>
      </c>
      <c r="G571" t="s">
        <v>627</v>
      </c>
      <c r="H571" t="s">
        <v>629</v>
      </c>
      <c r="I571" t="s">
        <v>648</v>
      </c>
      <c r="K571">
        <v>2021</v>
      </c>
      <c r="L571">
        <v>8</v>
      </c>
      <c r="M571">
        <v>2</v>
      </c>
      <c r="N571">
        <v>0</v>
      </c>
      <c r="O571" t="s">
        <v>917</v>
      </c>
      <c r="P571">
        <v>6</v>
      </c>
      <c r="Q571" t="s">
        <v>2082</v>
      </c>
    </row>
    <row r="572" spans="1:17" x14ac:dyDescent="0.3">
      <c r="A572" s="1">
        <v>570</v>
      </c>
      <c r="B572" t="s">
        <v>16</v>
      </c>
      <c r="C572" t="s">
        <v>18</v>
      </c>
      <c r="D572" t="s">
        <v>28</v>
      </c>
      <c r="E572" s="2">
        <v>44467</v>
      </c>
      <c r="F572">
        <v>500</v>
      </c>
      <c r="G572" t="s">
        <v>627</v>
      </c>
      <c r="H572" t="s">
        <v>629</v>
      </c>
      <c r="I572" t="s">
        <v>648</v>
      </c>
      <c r="K572">
        <v>2021</v>
      </c>
      <c r="L572">
        <v>9</v>
      </c>
      <c r="M572">
        <v>28</v>
      </c>
      <c r="N572">
        <v>1</v>
      </c>
      <c r="O572" t="s">
        <v>917</v>
      </c>
      <c r="P572">
        <v>5</v>
      </c>
      <c r="Q572" t="s">
        <v>2082</v>
      </c>
    </row>
    <row r="573" spans="1:17" x14ac:dyDescent="0.3">
      <c r="A573" s="1">
        <v>571</v>
      </c>
      <c r="B573" t="s">
        <v>16</v>
      </c>
      <c r="C573" t="s">
        <v>18</v>
      </c>
      <c r="D573" t="s">
        <v>28</v>
      </c>
      <c r="E573" s="2">
        <v>44505</v>
      </c>
      <c r="F573">
        <v>500</v>
      </c>
      <c r="G573" t="s">
        <v>627</v>
      </c>
      <c r="H573" t="s">
        <v>629</v>
      </c>
      <c r="I573" t="s">
        <v>648</v>
      </c>
      <c r="K573">
        <v>2021</v>
      </c>
      <c r="L573">
        <v>11</v>
      </c>
      <c r="M573">
        <v>5</v>
      </c>
      <c r="N573">
        <v>4</v>
      </c>
      <c r="O573" t="s">
        <v>917</v>
      </c>
      <c r="P573">
        <v>3</v>
      </c>
      <c r="Q573" t="s">
        <v>2082</v>
      </c>
    </row>
    <row r="574" spans="1:17" x14ac:dyDescent="0.3">
      <c r="A574" s="1">
        <v>572</v>
      </c>
      <c r="B574" t="s">
        <v>16</v>
      </c>
      <c r="C574" t="s">
        <v>18</v>
      </c>
      <c r="D574" t="s">
        <v>28</v>
      </c>
      <c r="E574" s="2">
        <v>44423</v>
      </c>
      <c r="F574">
        <v>200</v>
      </c>
      <c r="G574" t="s">
        <v>626</v>
      </c>
      <c r="H574" t="s">
        <v>628</v>
      </c>
      <c r="I574" t="s">
        <v>28</v>
      </c>
      <c r="K574">
        <v>2021</v>
      </c>
      <c r="L574">
        <v>8</v>
      </c>
      <c r="M574">
        <v>15</v>
      </c>
      <c r="N574">
        <v>6</v>
      </c>
      <c r="O574" t="s">
        <v>780</v>
      </c>
      <c r="P574">
        <v>6</v>
      </c>
      <c r="Q574" t="s">
        <v>2082</v>
      </c>
    </row>
    <row r="575" spans="1:17" x14ac:dyDescent="0.3">
      <c r="A575" s="1">
        <v>573</v>
      </c>
      <c r="B575" t="s">
        <v>16</v>
      </c>
      <c r="C575" t="s">
        <v>18</v>
      </c>
      <c r="D575" t="s">
        <v>28</v>
      </c>
      <c r="E575" s="2">
        <v>44656</v>
      </c>
      <c r="F575">
        <v>500</v>
      </c>
      <c r="G575" t="s">
        <v>627</v>
      </c>
      <c r="H575" t="s">
        <v>629</v>
      </c>
      <c r="I575" t="s">
        <v>648</v>
      </c>
      <c r="K575">
        <v>2022</v>
      </c>
      <c r="L575">
        <v>4</v>
      </c>
      <c r="M575">
        <v>5</v>
      </c>
      <c r="N575">
        <v>1</v>
      </c>
      <c r="O575" t="s">
        <v>917</v>
      </c>
      <c r="P575">
        <v>3</v>
      </c>
      <c r="Q575" t="s">
        <v>2082</v>
      </c>
    </row>
    <row r="576" spans="1:17" x14ac:dyDescent="0.3">
      <c r="A576" s="1">
        <v>574</v>
      </c>
      <c r="B576" t="s">
        <v>16</v>
      </c>
      <c r="C576" t="s">
        <v>18</v>
      </c>
      <c r="D576" t="s">
        <v>28</v>
      </c>
      <c r="E576" s="2">
        <v>44467</v>
      </c>
      <c r="F576">
        <v>5</v>
      </c>
      <c r="G576" t="s">
        <v>626</v>
      </c>
      <c r="H576" t="s">
        <v>628</v>
      </c>
      <c r="I576" t="s">
        <v>28</v>
      </c>
      <c r="K576">
        <v>2021</v>
      </c>
      <c r="L576">
        <v>9</v>
      </c>
      <c r="M576">
        <v>28</v>
      </c>
      <c r="N576">
        <v>1</v>
      </c>
      <c r="O576" t="s">
        <v>796</v>
      </c>
      <c r="P576">
        <v>5</v>
      </c>
      <c r="Q576" t="s">
        <v>2082</v>
      </c>
    </row>
    <row r="577" spans="1:17" x14ac:dyDescent="0.3">
      <c r="A577" s="1">
        <v>575</v>
      </c>
      <c r="B577" t="s">
        <v>16</v>
      </c>
      <c r="C577" t="s">
        <v>18</v>
      </c>
      <c r="D577" t="s">
        <v>28</v>
      </c>
      <c r="E577" s="2">
        <v>44434</v>
      </c>
      <c r="F577">
        <v>750</v>
      </c>
      <c r="G577" t="s">
        <v>626</v>
      </c>
      <c r="H577" t="s">
        <v>628</v>
      </c>
      <c r="I577" t="s">
        <v>28</v>
      </c>
      <c r="K577">
        <v>2021</v>
      </c>
      <c r="L577">
        <v>8</v>
      </c>
      <c r="M577">
        <v>26</v>
      </c>
      <c r="N577">
        <v>3</v>
      </c>
      <c r="O577" t="s">
        <v>923</v>
      </c>
      <c r="P577">
        <v>1</v>
      </c>
      <c r="Q577" t="s">
        <v>2081</v>
      </c>
    </row>
    <row r="578" spans="1:17" x14ac:dyDescent="0.3">
      <c r="A578" s="1">
        <v>576</v>
      </c>
      <c r="B578" t="s">
        <v>16</v>
      </c>
      <c r="C578" t="s">
        <v>18</v>
      </c>
      <c r="D578" t="s">
        <v>28</v>
      </c>
      <c r="E578" s="2">
        <v>44561</v>
      </c>
      <c r="F578">
        <v>500</v>
      </c>
      <c r="G578" t="s">
        <v>627</v>
      </c>
      <c r="H578" t="s">
        <v>629</v>
      </c>
      <c r="I578" t="s">
        <v>648</v>
      </c>
      <c r="K578">
        <v>2021</v>
      </c>
      <c r="L578">
        <v>12</v>
      </c>
      <c r="M578">
        <v>31</v>
      </c>
      <c r="N578">
        <v>4</v>
      </c>
      <c r="O578" t="s">
        <v>917</v>
      </c>
      <c r="P578">
        <v>0</v>
      </c>
      <c r="Q578" t="s">
        <v>2081</v>
      </c>
    </row>
    <row r="579" spans="1:17" x14ac:dyDescent="0.3">
      <c r="A579" s="1">
        <v>577</v>
      </c>
      <c r="B579" t="s">
        <v>16</v>
      </c>
      <c r="C579" t="s">
        <v>18</v>
      </c>
      <c r="D579" t="s">
        <v>28</v>
      </c>
      <c r="E579" s="2">
        <v>44678</v>
      </c>
      <c r="F579">
        <v>25</v>
      </c>
      <c r="G579" t="s">
        <v>626</v>
      </c>
      <c r="H579" t="s">
        <v>628</v>
      </c>
      <c r="I579" t="s">
        <v>28</v>
      </c>
      <c r="K579">
        <v>2022</v>
      </c>
      <c r="L579">
        <v>4</v>
      </c>
      <c r="M579">
        <v>27</v>
      </c>
      <c r="N579">
        <v>2</v>
      </c>
      <c r="O579" t="s">
        <v>804</v>
      </c>
      <c r="P579">
        <v>3</v>
      </c>
      <c r="Q579" t="s">
        <v>2082</v>
      </c>
    </row>
    <row r="580" spans="1:17" x14ac:dyDescent="0.3">
      <c r="A580" s="1">
        <v>578</v>
      </c>
      <c r="B580" t="s">
        <v>16</v>
      </c>
      <c r="C580" t="s">
        <v>18</v>
      </c>
      <c r="D580" t="s">
        <v>28</v>
      </c>
      <c r="E580" s="2">
        <v>44407</v>
      </c>
      <c r="F580">
        <v>500</v>
      </c>
      <c r="G580" t="s">
        <v>627</v>
      </c>
      <c r="H580" t="s">
        <v>629</v>
      </c>
      <c r="I580" t="s">
        <v>648</v>
      </c>
      <c r="K580">
        <v>2021</v>
      </c>
      <c r="L580">
        <v>7</v>
      </c>
      <c r="M580">
        <v>30</v>
      </c>
      <c r="N580">
        <v>4</v>
      </c>
      <c r="O580" t="s">
        <v>917</v>
      </c>
      <c r="P580">
        <v>5</v>
      </c>
      <c r="Q580" t="s">
        <v>2082</v>
      </c>
    </row>
    <row r="581" spans="1:17" x14ac:dyDescent="0.3">
      <c r="A581" s="1">
        <v>579</v>
      </c>
      <c r="B581" t="s">
        <v>16</v>
      </c>
      <c r="C581" t="s">
        <v>18</v>
      </c>
      <c r="D581" t="s">
        <v>28</v>
      </c>
      <c r="E581" s="2">
        <v>44578</v>
      </c>
      <c r="F581">
        <v>14000</v>
      </c>
      <c r="G581" t="s">
        <v>626</v>
      </c>
      <c r="H581" t="s">
        <v>628</v>
      </c>
      <c r="I581" t="s">
        <v>28</v>
      </c>
      <c r="K581">
        <v>2022</v>
      </c>
      <c r="L581">
        <v>1</v>
      </c>
      <c r="M581">
        <v>17</v>
      </c>
      <c r="N581">
        <v>0</v>
      </c>
      <c r="O581" t="s">
        <v>924</v>
      </c>
      <c r="P581">
        <v>1</v>
      </c>
      <c r="Q581" t="s">
        <v>2081</v>
      </c>
    </row>
    <row r="582" spans="1:17" x14ac:dyDescent="0.3">
      <c r="A582" s="1">
        <v>580</v>
      </c>
      <c r="B582" t="s">
        <v>16</v>
      </c>
      <c r="C582" t="s">
        <v>18</v>
      </c>
      <c r="D582" t="s">
        <v>28</v>
      </c>
      <c r="E582" s="2">
        <v>44471</v>
      </c>
      <c r="F582">
        <v>240</v>
      </c>
      <c r="G582" t="s">
        <v>626</v>
      </c>
      <c r="H582" t="s">
        <v>628</v>
      </c>
      <c r="I582" t="s">
        <v>28</v>
      </c>
      <c r="K582">
        <v>2021</v>
      </c>
      <c r="L582">
        <v>10</v>
      </c>
      <c r="M582">
        <v>2</v>
      </c>
      <c r="N582">
        <v>5</v>
      </c>
      <c r="O582" t="s">
        <v>892</v>
      </c>
      <c r="P582">
        <v>5</v>
      </c>
      <c r="Q582" t="s">
        <v>2082</v>
      </c>
    </row>
    <row r="583" spans="1:17" x14ac:dyDescent="0.3">
      <c r="A583" s="1">
        <v>581</v>
      </c>
      <c r="B583" t="s">
        <v>16</v>
      </c>
      <c r="C583" t="s">
        <v>18</v>
      </c>
      <c r="D583" t="s">
        <v>28</v>
      </c>
      <c r="E583" s="2">
        <v>44414</v>
      </c>
      <c r="F583">
        <v>900</v>
      </c>
      <c r="G583" t="s">
        <v>626</v>
      </c>
      <c r="H583" t="s">
        <v>628</v>
      </c>
      <c r="I583" t="s">
        <v>28</v>
      </c>
      <c r="K583">
        <v>2021</v>
      </c>
      <c r="L583">
        <v>8</v>
      </c>
      <c r="M583">
        <v>6</v>
      </c>
      <c r="N583">
        <v>4</v>
      </c>
      <c r="O583" t="s">
        <v>925</v>
      </c>
      <c r="P583">
        <v>1</v>
      </c>
      <c r="Q583" t="s">
        <v>2081</v>
      </c>
    </row>
    <row r="584" spans="1:17" x14ac:dyDescent="0.3">
      <c r="A584" s="1">
        <v>582</v>
      </c>
      <c r="B584" t="s">
        <v>16</v>
      </c>
      <c r="C584" t="s">
        <v>18</v>
      </c>
      <c r="D584" t="s">
        <v>28</v>
      </c>
      <c r="E584" s="2">
        <v>44411</v>
      </c>
      <c r="F584">
        <v>30</v>
      </c>
      <c r="G584" t="s">
        <v>626</v>
      </c>
      <c r="H584" t="s">
        <v>628</v>
      </c>
      <c r="I584" t="s">
        <v>28</v>
      </c>
      <c r="K584">
        <v>2021</v>
      </c>
      <c r="L584">
        <v>8</v>
      </c>
      <c r="M584">
        <v>3</v>
      </c>
      <c r="N584">
        <v>1</v>
      </c>
      <c r="O584" t="s">
        <v>764</v>
      </c>
      <c r="P584">
        <v>7</v>
      </c>
      <c r="Q584" t="s">
        <v>2082</v>
      </c>
    </row>
    <row r="585" spans="1:17" x14ac:dyDescent="0.3">
      <c r="A585" s="1">
        <v>583</v>
      </c>
      <c r="B585" t="s">
        <v>16</v>
      </c>
      <c r="C585" t="s">
        <v>18</v>
      </c>
      <c r="D585" t="s">
        <v>28</v>
      </c>
      <c r="E585" s="2">
        <v>44546</v>
      </c>
      <c r="F585">
        <v>500</v>
      </c>
      <c r="G585" t="s">
        <v>627</v>
      </c>
      <c r="H585" t="s">
        <v>629</v>
      </c>
      <c r="I585" t="s">
        <v>648</v>
      </c>
      <c r="K585">
        <v>2021</v>
      </c>
      <c r="L585">
        <v>12</v>
      </c>
      <c r="M585">
        <v>16</v>
      </c>
      <c r="N585">
        <v>3</v>
      </c>
      <c r="O585" t="s">
        <v>917</v>
      </c>
      <c r="P585">
        <v>5</v>
      </c>
      <c r="Q585" t="s">
        <v>2082</v>
      </c>
    </row>
    <row r="586" spans="1:17" x14ac:dyDescent="0.3">
      <c r="A586" s="1">
        <v>584</v>
      </c>
      <c r="B586" t="s">
        <v>16</v>
      </c>
      <c r="C586" t="s">
        <v>18</v>
      </c>
      <c r="D586" t="s">
        <v>28</v>
      </c>
      <c r="E586" s="2">
        <v>44405</v>
      </c>
      <c r="F586">
        <v>150</v>
      </c>
      <c r="G586" t="s">
        <v>626</v>
      </c>
      <c r="H586" t="s">
        <v>628</v>
      </c>
      <c r="I586" t="s">
        <v>28</v>
      </c>
      <c r="K586">
        <v>2021</v>
      </c>
      <c r="L586">
        <v>7</v>
      </c>
      <c r="M586">
        <v>28</v>
      </c>
      <c r="N586">
        <v>2</v>
      </c>
      <c r="O586" t="s">
        <v>793</v>
      </c>
      <c r="P586">
        <v>4</v>
      </c>
      <c r="Q586" t="s">
        <v>2082</v>
      </c>
    </row>
    <row r="587" spans="1:17" x14ac:dyDescent="0.3">
      <c r="A587" s="1">
        <v>585</v>
      </c>
      <c r="B587" t="s">
        <v>16</v>
      </c>
      <c r="C587" t="s">
        <v>18</v>
      </c>
      <c r="D587" t="s">
        <v>28</v>
      </c>
      <c r="E587" s="2">
        <v>44498</v>
      </c>
      <c r="F587">
        <v>200</v>
      </c>
      <c r="G587" t="s">
        <v>626</v>
      </c>
      <c r="H587" t="s">
        <v>628</v>
      </c>
      <c r="I587" t="s">
        <v>28</v>
      </c>
      <c r="K587">
        <v>2021</v>
      </c>
      <c r="L587">
        <v>10</v>
      </c>
      <c r="M587">
        <v>29</v>
      </c>
      <c r="N587">
        <v>4</v>
      </c>
      <c r="O587" t="s">
        <v>780</v>
      </c>
      <c r="P587">
        <v>8</v>
      </c>
      <c r="Q587" t="s">
        <v>2082</v>
      </c>
    </row>
    <row r="588" spans="1:17" x14ac:dyDescent="0.3">
      <c r="A588" s="1">
        <v>586</v>
      </c>
      <c r="B588" t="s">
        <v>16</v>
      </c>
      <c r="C588" t="s">
        <v>18</v>
      </c>
      <c r="D588" t="s">
        <v>28</v>
      </c>
      <c r="E588" s="2">
        <v>44702</v>
      </c>
      <c r="F588">
        <v>25</v>
      </c>
      <c r="G588" t="s">
        <v>626</v>
      </c>
      <c r="H588" t="s">
        <v>628</v>
      </c>
      <c r="I588" t="s">
        <v>28</v>
      </c>
      <c r="K588">
        <v>2022</v>
      </c>
      <c r="L588">
        <v>5</v>
      </c>
      <c r="M588">
        <v>21</v>
      </c>
      <c r="N588">
        <v>5</v>
      </c>
      <c r="O588" t="s">
        <v>804</v>
      </c>
      <c r="P588">
        <v>1</v>
      </c>
      <c r="Q588" t="s">
        <v>2081</v>
      </c>
    </row>
    <row r="589" spans="1:17" x14ac:dyDescent="0.3">
      <c r="A589" s="1">
        <v>587</v>
      </c>
      <c r="B589" t="s">
        <v>16</v>
      </c>
      <c r="C589" t="s">
        <v>18</v>
      </c>
      <c r="D589" t="s">
        <v>28</v>
      </c>
      <c r="E589" s="2">
        <v>44626</v>
      </c>
      <c r="F589">
        <v>260</v>
      </c>
      <c r="G589" t="s">
        <v>626</v>
      </c>
      <c r="H589" t="s">
        <v>628</v>
      </c>
      <c r="I589" t="s">
        <v>28</v>
      </c>
      <c r="K589">
        <v>2022</v>
      </c>
      <c r="L589">
        <v>3</v>
      </c>
      <c r="M589">
        <v>6</v>
      </c>
      <c r="N589">
        <v>6</v>
      </c>
      <c r="O589" t="s">
        <v>926</v>
      </c>
      <c r="P589">
        <v>2</v>
      </c>
      <c r="Q589" t="s">
        <v>2081</v>
      </c>
    </row>
    <row r="590" spans="1:17" x14ac:dyDescent="0.3">
      <c r="A590" s="1">
        <v>588</v>
      </c>
      <c r="B590" t="s">
        <v>16</v>
      </c>
      <c r="C590" t="s">
        <v>18</v>
      </c>
      <c r="D590" t="s">
        <v>28</v>
      </c>
      <c r="E590" s="2">
        <v>44378</v>
      </c>
      <c r="F590">
        <v>3000</v>
      </c>
      <c r="G590" t="s">
        <v>626</v>
      </c>
      <c r="H590" t="s">
        <v>628</v>
      </c>
      <c r="I590" t="s">
        <v>28</v>
      </c>
      <c r="K590">
        <v>2021</v>
      </c>
      <c r="L590">
        <v>7</v>
      </c>
      <c r="M590">
        <v>1</v>
      </c>
      <c r="N590">
        <v>3</v>
      </c>
      <c r="O590" t="s">
        <v>784</v>
      </c>
      <c r="P590">
        <v>15</v>
      </c>
      <c r="Q590" t="s">
        <v>2082</v>
      </c>
    </row>
    <row r="591" spans="1:17" x14ac:dyDescent="0.3">
      <c r="A591" s="1">
        <v>589</v>
      </c>
      <c r="B591" t="s">
        <v>16</v>
      </c>
      <c r="C591" t="s">
        <v>18</v>
      </c>
      <c r="D591" t="s">
        <v>28</v>
      </c>
      <c r="E591" s="2">
        <v>44608</v>
      </c>
      <c r="F591">
        <v>200</v>
      </c>
      <c r="G591" t="s">
        <v>626</v>
      </c>
      <c r="H591" t="s">
        <v>628</v>
      </c>
      <c r="I591" t="s">
        <v>28</v>
      </c>
      <c r="K591">
        <v>2022</v>
      </c>
      <c r="L591">
        <v>2</v>
      </c>
      <c r="M591">
        <v>16</v>
      </c>
      <c r="N591">
        <v>2</v>
      </c>
      <c r="O591" t="s">
        <v>780</v>
      </c>
      <c r="P591">
        <v>6</v>
      </c>
      <c r="Q591" t="s">
        <v>2082</v>
      </c>
    </row>
    <row r="592" spans="1:17" x14ac:dyDescent="0.3">
      <c r="A592" s="1">
        <v>590</v>
      </c>
      <c r="B592" t="s">
        <v>16</v>
      </c>
      <c r="C592" t="s">
        <v>18</v>
      </c>
      <c r="D592" t="s">
        <v>28</v>
      </c>
      <c r="E592" s="2">
        <v>44547</v>
      </c>
      <c r="F592">
        <v>500</v>
      </c>
      <c r="G592" t="s">
        <v>627</v>
      </c>
      <c r="H592" t="s">
        <v>629</v>
      </c>
      <c r="I592" t="s">
        <v>648</v>
      </c>
      <c r="K592">
        <v>2021</v>
      </c>
      <c r="L592">
        <v>12</v>
      </c>
      <c r="M592">
        <v>17</v>
      </c>
      <c r="N592">
        <v>4</v>
      </c>
      <c r="O592" t="s">
        <v>917</v>
      </c>
      <c r="P592">
        <v>4</v>
      </c>
      <c r="Q592" t="s">
        <v>2082</v>
      </c>
    </row>
    <row r="593" spans="1:17" x14ac:dyDescent="0.3">
      <c r="A593" s="1">
        <v>591</v>
      </c>
      <c r="B593" t="s">
        <v>16</v>
      </c>
      <c r="C593" t="s">
        <v>18</v>
      </c>
      <c r="D593" t="s">
        <v>28</v>
      </c>
      <c r="E593" s="2">
        <v>44700</v>
      </c>
      <c r="F593">
        <v>300</v>
      </c>
      <c r="G593" t="s">
        <v>626</v>
      </c>
      <c r="H593" t="s">
        <v>628</v>
      </c>
      <c r="I593" t="s">
        <v>28</v>
      </c>
      <c r="K593">
        <v>2022</v>
      </c>
      <c r="L593">
        <v>5</v>
      </c>
      <c r="M593">
        <v>19</v>
      </c>
      <c r="N593">
        <v>3</v>
      </c>
      <c r="O593" t="s">
        <v>768</v>
      </c>
      <c r="P593">
        <v>11</v>
      </c>
      <c r="Q593" t="s">
        <v>2082</v>
      </c>
    </row>
    <row r="594" spans="1:17" x14ac:dyDescent="0.3">
      <c r="A594" s="1">
        <v>592</v>
      </c>
      <c r="B594" t="s">
        <v>16</v>
      </c>
      <c r="C594" t="s">
        <v>18</v>
      </c>
      <c r="D594" t="s">
        <v>28</v>
      </c>
      <c r="E594" s="2">
        <v>44529</v>
      </c>
      <c r="F594">
        <v>500</v>
      </c>
      <c r="G594" t="s">
        <v>627</v>
      </c>
      <c r="H594" t="s">
        <v>629</v>
      </c>
      <c r="I594" t="s">
        <v>648</v>
      </c>
      <c r="K594">
        <v>2021</v>
      </c>
      <c r="L594">
        <v>11</v>
      </c>
      <c r="M594">
        <v>29</v>
      </c>
      <c r="N594">
        <v>0</v>
      </c>
      <c r="O594" t="s">
        <v>917</v>
      </c>
      <c r="P594">
        <v>6</v>
      </c>
      <c r="Q594" t="s">
        <v>2082</v>
      </c>
    </row>
    <row r="595" spans="1:17" x14ac:dyDescent="0.3">
      <c r="A595" s="1">
        <v>593</v>
      </c>
      <c r="B595" t="s">
        <v>16</v>
      </c>
      <c r="C595" t="s">
        <v>18</v>
      </c>
      <c r="D595" t="s">
        <v>28</v>
      </c>
      <c r="E595" s="2">
        <v>44398</v>
      </c>
      <c r="F595">
        <v>200</v>
      </c>
      <c r="G595" t="s">
        <v>626</v>
      </c>
      <c r="H595" t="s">
        <v>628</v>
      </c>
      <c r="I595" t="s">
        <v>28</v>
      </c>
      <c r="K595">
        <v>2021</v>
      </c>
      <c r="L595">
        <v>7</v>
      </c>
      <c r="M595">
        <v>21</v>
      </c>
      <c r="N595">
        <v>2</v>
      </c>
      <c r="O595" t="s">
        <v>780</v>
      </c>
      <c r="P595">
        <v>3</v>
      </c>
      <c r="Q595" t="s">
        <v>2082</v>
      </c>
    </row>
    <row r="596" spans="1:17" x14ac:dyDescent="0.3">
      <c r="A596" s="1">
        <v>594</v>
      </c>
      <c r="B596" t="s">
        <v>16</v>
      </c>
      <c r="C596" t="s">
        <v>18</v>
      </c>
      <c r="D596" t="s">
        <v>28</v>
      </c>
      <c r="E596" s="2">
        <v>44471</v>
      </c>
      <c r="F596">
        <v>1000</v>
      </c>
      <c r="G596" t="s">
        <v>626</v>
      </c>
      <c r="H596" t="s">
        <v>628</v>
      </c>
      <c r="I596" t="s">
        <v>28</v>
      </c>
      <c r="K596">
        <v>2021</v>
      </c>
      <c r="L596">
        <v>10</v>
      </c>
      <c r="M596">
        <v>2</v>
      </c>
      <c r="N596">
        <v>5</v>
      </c>
      <c r="O596" t="s">
        <v>762</v>
      </c>
      <c r="P596">
        <v>10</v>
      </c>
      <c r="Q596" t="s">
        <v>2082</v>
      </c>
    </row>
    <row r="597" spans="1:17" x14ac:dyDescent="0.3">
      <c r="A597" s="1">
        <v>595</v>
      </c>
      <c r="B597" t="s">
        <v>16</v>
      </c>
      <c r="C597" t="s">
        <v>18</v>
      </c>
      <c r="D597" t="s">
        <v>28</v>
      </c>
      <c r="E597" s="2">
        <v>44499</v>
      </c>
      <c r="F597">
        <v>1000</v>
      </c>
      <c r="G597" t="s">
        <v>626</v>
      </c>
      <c r="H597" t="s">
        <v>628</v>
      </c>
      <c r="I597" t="s">
        <v>28</v>
      </c>
      <c r="K597">
        <v>2021</v>
      </c>
      <c r="L597">
        <v>10</v>
      </c>
      <c r="M597">
        <v>30</v>
      </c>
      <c r="N597">
        <v>5</v>
      </c>
      <c r="O597" t="s">
        <v>762</v>
      </c>
      <c r="P597">
        <v>5</v>
      </c>
      <c r="Q597" t="s">
        <v>2082</v>
      </c>
    </row>
    <row r="598" spans="1:17" x14ac:dyDescent="0.3">
      <c r="A598" s="1">
        <v>596</v>
      </c>
      <c r="B598" t="s">
        <v>16</v>
      </c>
      <c r="C598" t="s">
        <v>18</v>
      </c>
      <c r="D598" t="s">
        <v>46</v>
      </c>
      <c r="E598" s="2">
        <v>44437</v>
      </c>
      <c r="F598">
        <v>500</v>
      </c>
      <c r="G598" t="s">
        <v>627</v>
      </c>
      <c r="H598" t="s">
        <v>629</v>
      </c>
      <c r="I598" t="s">
        <v>648</v>
      </c>
      <c r="K598">
        <v>2021</v>
      </c>
      <c r="L598">
        <v>8</v>
      </c>
      <c r="M598">
        <v>29</v>
      </c>
      <c r="N598">
        <v>6</v>
      </c>
      <c r="O598" t="s">
        <v>917</v>
      </c>
      <c r="P598">
        <v>6</v>
      </c>
      <c r="Q598" t="s">
        <v>2082</v>
      </c>
    </row>
    <row r="599" spans="1:17" x14ac:dyDescent="0.3">
      <c r="A599" s="1">
        <v>597</v>
      </c>
      <c r="B599" t="s">
        <v>16</v>
      </c>
      <c r="C599" t="s">
        <v>18</v>
      </c>
      <c r="D599" t="s">
        <v>28</v>
      </c>
      <c r="E599" s="2">
        <v>44696</v>
      </c>
      <c r="F599">
        <v>500</v>
      </c>
      <c r="G599" t="s">
        <v>627</v>
      </c>
      <c r="H599" t="s">
        <v>629</v>
      </c>
      <c r="I599" t="s">
        <v>648</v>
      </c>
      <c r="K599">
        <v>2022</v>
      </c>
      <c r="L599">
        <v>5</v>
      </c>
      <c r="M599">
        <v>15</v>
      </c>
      <c r="N599">
        <v>6</v>
      </c>
      <c r="O599" t="s">
        <v>917</v>
      </c>
      <c r="P599">
        <v>4</v>
      </c>
      <c r="Q599" t="s">
        <v>2082</v>
      </c>
    </row>
    <row r="600" spans="1:17" x14ac:dyDescent="0.3">
      <c r="A600" s="1">
        <v>598</v>
      </c>
      <c r="B600" t="s">
        <v>16</v>
      </c>
      <c r="C600" t="s">
        <v>18</v>
      </c>
      <c r="D600" t="s">
        <v>28</v>
      </c>
      <c r="E600" s="2">
        <v>44466</v>
      </c>
      <c r="F600">
        <v>300</v>
      </c>
      <c r="G600" t="s">
        <v>626</v>
      </c>
      <c r="H600" t="s">
        <v>628</v>
      </c>
      <c r="I600" t="s">
        <v>28</v>
      </c>
      <c r="K600">
        <v>2021</v>
      </c>
      <c r="L600">
        <v>9</v>
      </c>
      <c r="M600">
        <v>27</v>
      </c>
      <c r="N600">
        <v>0</v>
      </c>
      <c r="O600" t="s">
        <v>768</v>
      </c>
      <c r="P600">
        <v>6</v>
      </c>
      <c r="Q600" t="s">
        <v>2082</v>
      </c>
    </row>
    <row r="601" spans="1:17" x14ac:dyDescent="0.3">
      <c r="A601" s="1">
        <v>599</v>
      </c>
      <c r="B601" t="s">
        <v>16</v>
      </c>
      <c r="C601" t="s">
        <v>18</v>
      </c>
      <c r="D601" t="s">
        <v>28</v>
      </c>
      <c r="E601" s="2">
        <v>44411</v>
      </c>
      <c r="F601">
        <v>500</v>
      </c>
      <c r="G601" t="s">
        <v>627</v>
      </c>
      <c r="H601" t="s">
        <v>629</v>
      </c>
      <c r="I601" t="s">
        <v>648</v>
      </c>
      <c r="K601">
        <v>2021</v>
      </c>
      <c r="L601">
        <v>8</v>
      </c>
      <c r="M601">
        <v>3</v>
      </c>
      <c r="N601">
        <v>1</v>
      </c>
      <c r="O601" t="s">
        <v>917</v>
      </c>
      <c r="P601">
        <v>6</v>
      </c>
      <c r="Q601" t="s">
        <v>2082</v>
      </c>
    </row>
    <row r="602" spans="1:17" x14ac:dyDescent="0.3">
      <c r="A602" s="1">
        <v>600</v>
      </c>
      <c r="B602" t="s">
        <v>16</v>
      </c>
      <c r="C602" t="s">
        <v>18</v>
      </c>
      <c r="D602" t="s">
        <v>28</v>
      </c>
      <c r="E602" s="2">
        <v>44634</v>
      </c>
      <c r="F602">
        <v>500</v>
      </c>
      <c r="G602" t="s">
        <v>627</v>
      </c>
      <c r="H602" t="s">
        <v>629</v>
      </c>
      <c r="I602" t="s">
        <v>648</v>
      </c>
      <c r="K602">
        <v>2022</v>
      </c>
      <c r="L602">
        <v>3</v>
      </c>
      <c r="M602">
        <v>14</v>
      </c>
      <c r="N602">
        <v>0</v>
      </c>
      <c r="O602" t="s">
        <v>917</v>
      </c>
      <c r="P602">
        <v>3</v>
      </c>
      <c r="Q602" t="s">
        <v>2082</v>
      </c>
    </row>
    <row r="603" spans="1:17" x14ac:dyDescent="0.3">
      <c r="A603" s="1">
        <v>601</v>
      </c>
      <c r="B603" t="s">
        <v>16</v>
      </c>
      <c r="C603" t="s">
        <v>18</v>
      </c>
      <c r="D603" t="s">
        <v>28</v>
      </c>
      <c r="E603" s="2">
        <v>44650</v>
      </c>
      <c r="F603">
        <v>500</v>
      </c>
      <c r="G603" t="s">
        <v>627</v>
      </c>
      <c r="H603" t="s">
        <v>629</v>
      </c>
      <c r="I603" t="s">
        <v>648</v>
      </c>
      <c r="K603">
        <v>2022</v>
      </c>
      <c r="L603">
        <v>3</v>
      </c>
      <c r="M603">
        <v>30</v>
      </c>
      <c r="N603">
        <v>2</v>
      </c>
      <c r="O603" t="s">
        <v>917</v>
      </c>
      <c r="P603">
        <v>5</v>
      </c>
      <c r="Q603" t="s">
        <v>2082</v>
      </c>
    </row>
    <row r="604" spans="1:17" x14ac:dyDescent="0.3">
      <c r="A604" s="1">
        <v>602</v>
      </c>
      <c r="B604" t="s">
        <v>16</v>
      </c>
      <c r="C604" t="s">
        <v>18</v>
      </c>
      <c r="D604" t="s">
        <v>28</v>
      </c>
      <c r="E604" s="2">
        <v>44626</v>
      </c>
      <c r="F604">
        <v>299</v>
      </c>
      <c r="G604" t="s">
        <v>626</v>
      </c>
      <c r="H604" t="s">
        <v>628</v>
      </c>
      <c r="I604" t="s">
        <v>28</v>
      </c>
      <c r="K604">
        <v>2022</v>
      </c>
      <c r="L604">
        <v>3</v>
      </c>
      <c r="M604">
        <v>6</v>
      </c>
      <c r="N604">
        <v>6</v>
      </c>
      <c r="O604" t="s">
        <v>916</v>
      </c>
      <c r="P604">
        <v>6</v>
      </c>
      <c r="Q604" t="s">
        <v>2082</v>
      </c>
    </row>
    <row r="605" spans="1:17" x14ac:dyDescent="0.3">
      <c r="A605" s="1">
        <v>603</v>
      </c>
      <c r="B605" t="s">
        <v>16</v>
      </c>
      <c r="C605" t="s">
        <v>18</v>
      </c>
      <c r="D605" t="s">
        <v>28</v>
      </c>
      <c r="E605" s="2">
        <v>44381</v>
      </c>
      <c r="F605">
        <v>500</v>
      </c>
      <c r="G605" t="s">
        <v>627</v>
      </c>
      <c r="H605" t="s">
        <v>629</v>
      </c>
      <c r="I605" t="s">
        <v>648</v>
      </c>
      <c r="K605">
        <v>2021</v>
      </c>
      <c r="L605">
        <v>7</v>
      </c>
      <c r="M605">
        <v>4</v>
      </c>
      <c r="N605">
        <v>6</v>
      </c>
      <c r="O605" t="s">
        <v>917</v>
      </c>
      <c r="P605">
        <v>6</v>
      </c>
      <c r="Q605" t="s">
        <v>2082</v>
      </c>
    </row>
    <row r="606" spans="1:17" x14ac:dyDescent="0.3">
      <c r="A606" s="1">
        <v>604</v>
      </c>
      <c r="B606" t="s">
        <v>16</v>
      </c>
      <c r="C606" t="s">
        <v>18</v>
      </c>
      <c r="D606" t="s">
        <v>28</v>
      </c>
      <c r="E606" s="2">
        <v>44707</v>
      </c>
      <c r="F606">
        <v>35</v>
      </c>
      <c r="G606" t="s">
        <v>626</v>
      </c>
      <c r="H606" t="s">
        <v>628</v>
      </c>
      <c r="I606" t="s">
        <v>28</v>
      </c>
      <c r="K606">
        <v>2022</v>
      </c>
      <c r="L606">
        <v>5</v>
      </c>
      <c r="M606">
        <v>26</v>
      </c>
      <c r="N606">
        <v>3</v>
      </c>
      <c r="O606" t="s">
        <v>803</v>
      </c>
      <c r="P606">
        <v>4</v>
      </c>
      <c r="Q606" t="s">
        <v>2082</v>
      </c>
    </row>
    <row r="607" spans="1:17" x14ac:dyDescent="0.3">
      <c r="A607" s="1">
        <v>605</v>
      </c>
      <c r="B607" t="s">
        <v>16</v>
      </c>
      <c r="C607" t="s">
        <v>18</v>
      </c>
      <c r="D607" t="s">
        <v>28</v>
      </c>
      <c r="E607" s="2">
        <v>44693</v>
      </c>
      <c r="F607">
        <v>15000</v>
      </c>
      <c r="G607" t="s">
        <v>626</v>
      </c>
      <c r="H607" t="s">
        <v>628</v>
      </c>
      <c r="I607" t="s">
        <v>28</v>
      </c>
      <c r="K607">
        <v>2022</v>
      </c>
      <c r="L607">
        <v>5</v>
      </c>
      <c r="M607">
        <v>12</v>
      </c>
      <c r="N607">
        <v>3</v>
      </c>
      <c r="O607" t="s">
        <v>927</v>
      </c>
      <c r="P607">
        <v>1</v>
      </c>
      <c r="Q607" t="s">
        <v>2081</v>
      </c>
    </row>
    <row r="608" spans="1:17" x14ac:dyDescent="0.3">
      <c r="A608" s="1">
        <v>606</v>
      </c>
      <c r="B608" t="s">
        <v>16</v>
      </c>
      <c r="C608" t="s">
        <v>18</v>
      </c>
      <c r="D608" t="s">
        <v>28</v>
      </c>
      <c r="E608" s="2">
        <v>44473</v>
      </c>
      <c r="F608">
        <v>500</v>
      </c>
      <c r="G608" t="s">
        <v>626</v>
      </c>
      <c r="H608" t="s">
        <v>628</v>
      </c>
      <c r="I608" t="s">
        <v>28</v>
      </c>
      <c r="K608">
        <v>2021</v>
      </c>
      <c r="L608">
        <v>10</v>
      </c>
      <c r="M608">
        <v>4</v>
      </c>
      <c r="N608">
        <v>0</v>
      </c>
      <c r="O608" t="s">
        <v>775</v>
      </c>
      <c r="P608">
        <v>10</v>
      </c>
      <c r="Q608" t="s">
        <v>2082</v>
      </c>
    </row>
    <row r="609" spans="1:17" x14ac:dyDescent="0.3">
      <c r="A609" s="1">
        <v>607</v>
      </c>
      <c r="B609" t="s">
        <v>16</v>
      </c>
      <c r="C609" t="s">
        <v>18</v>
      </c>
      <c r="D609" t="s">
        <v>28</v>
      </c>
      <c r="E609" s="2">
        <v>44573</v>
      </c>
      <c r="F609">
        <v>1000</v>
      </c>
      <c r="G609" t="s">
        <v>626</v>
      </c>
      <c r="H609" t="s">
        <v>628</v>
      </c>
      <c r="I609" t="s">
        <v>28</v>
      </c>
      <c r="K609">
        <v>2022</v>
      </c>
      <c r="L609">
        <v>1</v>
      </c>
      <c r="M609">
        <v>12</v>
      </c>
      <c r="N609">
        <v>2</v>
      </c>
      <c r="O609" t="s">
        <v>762</v>
      </c>
      <c r="P609">
        <v>11</v>
      </c>
      <c r="Q609" t="s">
        <v>2082</v>
      </c>
    </row>
    <row r="610" spans="1:17" x14ac:dyDescent="0.3">
      <c r="A610" s="1">
        <v>608</v>
      </c>
      <c r="B610" t="s">
        <v>16</v>
      </c>
      <c r="C610" t="s">
        <v>18</v>
      </c>
      <c r="D610" t="s">
        <v>28</v>
      </c>
      <c r="E610" s="2">
        <v>44451</v>
      </c>
      <c r="F610">
        <v>500</v>
      </c>
      <c r="G610" t="s">
        <v>627</v>
      </c>
      <c r="H610" t="s">
        <v>629</v>
      </c>
      <c r="I610" t="s">
        <v>648</v>
      </c>
      <c r="K610">
        <v>2021</v>
      </c>
      <c r="L610">
        <v>9</v>
      </c>
      <c r="M610">
        <v>12</v>
      </c>
      <c r="N610">
        <v>6</v>
      </c>
      <c r="O610" t="s">
        <v>917</v>
      </c>
      <c r="P610">
        <v>3</v>
      </c>
      <c r="Q610" t="s">
        <v>2082</v>
      </c>
    </row>
    <row r="611" spans="1:17" x14ac:dyDescent="0.3">
      <c r="A611" s="1">
        <v>609</v>
      </c>
      <c r="B611" t="s">
        <v>16</v>
      </c>
      <c r="C611" t="s">
        <v>18</v>
      </c>
      <c r="D611" t="s">
        <v>28</v>
      </c>
      <c r="E611" s="2">
        <v>44437</v>
      </c>
      <c r="F611">
        <v>790</v>
      </c>
      <c r="G611" t="s">
        <v>626</v>
      </c>
      <c r="H611" t="s">
        <v>628</v>
      </c>
      <c r="I611" t="s">
        <v>28</v>
      </c>
      <c r="K611">
        <v>2021</v>
      </c>
      <c r="L611">
        <v>8</v>
      </c>
      <c r="M611">
        <v>29</v>
      </c>
      <c r="N611">
        <v>6</v>
      </c>
      <c r="O611" t="s">
        <v>763</v>
      </c>
      <c r="P611">
        <v>1</v>
      </c>
      <c r="Q611" t="s">
        <v>2081</v>
      </c>
    </row>
    <row r="612" spans="1:17" x14ac:dyDescent="0.3">
      <c r="A612" s="1">
        <v>610</v>
      </c>
      <c r="B612" t="s">
        <v>16</v>
      </c>
      <c r="C612" t="s">
        <v>18</v>
      </c>
      <c r="D612" t="s">
        <v>28</v>
      </c>
      <c r="E612" s="2">
        <v>44704</v>
      </c>
      <c r="F612">
        <v>2000</v>
      </c>
      <c r="G612" t="s">
        <v>626</v>
      </c>
      <c r="H612" t="s">
        <v>628</v>
      </c>
      <c r="I612" t="s">
        <v>28</v>
      </c>
      <c r="K612">
        <v>2022</v>
      </c>
      <c r="L612">
        <v>5</v>
      </c>
      <c r="M612">
        <v>23</v>
      </c>
      <c r="N612">
        <v>0</v>
      </c>
      <c r="O612" t="s">
        <v>771</v>
      </c>
      <c r="P612">
        <v>4</v>
      </c>
      <c r="Q612" t="s">
        <v>2082</v>
      </c>
    </row>
    <row r="613" spans="1:17" x14ac:dyDescent="0.3">
      <c r="A613" s="1">
        <v>611</v>
      </c>
      <c r="B613" t="s">
        <v>16</v>
      </c>
      <c r="C613" t="s">
        <v>18</v>
      </c>
      <c r="D613" t="s">
        <v>28</v>
      </c>
      <c r="E613" s="2">
        <v>44564</v>
      </c>
      <c r="F613">
        <v>500</v>
      </c>
      <c r="G613" t="s">
        <v>627</v>
      </c>
      <c r="H613" t="s">
        <v>629</v>
      </c>
      <c r="I613" t="s">
        <v>648</v>
      </c>
      <c r="K613">
        <v>2022</v>
      </c>
      <c r="L613">
        <v>1</v>
      </c>
      <c r="M613">
        <v>3</v>
      </c>
      <c r="N613">
        <v>0</v>
      </c>
      <c r="O613" t="s">
        <v>917</v>
      </c>
      <c r="P613">
        <v>6</v>
      </c>
      <c r="Q613" t="s">
        <v>2082</v>
      </c>
    </row>
    <row r="614" spans="1:17" x14ac:dyDescent="0.3">
      <c r="A614" s="1">
        <v>612</v>
      </c>
      <c r="B614" t="s">
        <v>16</v>
      </c>
      <c r="C614" t="s">
        <v>18</v>
      </c>
      <c r="D614" t="s">
        <v>28</v>
      </c>
      <c r="E614" s="2">
        <v>44694</v>
      </c>
      <c r="F614">
        <v>19</v>
      </c>
      <c r="G614" t="s">
        <v>626</v>
      </c>
      <c r="H614" t="s">
        <v>628</v>
      </c>
      <c r="I614" t="s">
        <v>28</v>
      </c>
      <c r="K614">
        <v>2022</v>
      </c>
      <c r="L614">
        <v>5</v>
      </c>
      <c r="M614">
        <v>13</v>
      </c>
      <c r="N614">
        <v>4</v>
      </c>
      <c r="O614" t="s">
        <v>928</v>
      </c>
      <c r="P614">
        <v>1</v>
      </c>
      <c r="Q614" t="s">
        <v>2081</v>
      </c>
    </row>
    <row r="615" spans="1:17" x14ac:dyDescent="0.3">
      <c r="A615" s="1">
        <v>613</v>
      </c>
      <c r="B615" t="s">
        <v>16</v>
      </c>
      <c r="C615" t="s">
        <v>18</v>
      </c>
      <c r="D615" t="s">
        <v>28</v>
      </c>
      <c r="E615" s="2">
        <v>44586</v>
      </c>
      <c r="F615">
        <v>16</v>
      </c>
      <c r="G615" t="s">
        <v>626</v>
      </c>
      <c r="H615" t="s">
        <v>628</v>
      </c>
      <c r="I615" t="s">
        <v>28</v>
      </c>
      <c r="K615">
        <v>2022</v>
      </c>
      <c r="L615">
        <v>1</v>
      </c>
      <c r="M615">
        <v>25</v>
      </c>
      <c r="N615">
        <v>1</v>
      </c>
      <c r="O615" t="s">
        <v>929</v>
      </c>
      <c r="P615">
        <v>1</v>
      </c>
      <c r="Q615" t="s">
        <v>2081</v>
      </c>
    </row>
    <row r="616" spans="1:17" x14ac:dyDescent="0.3">
      <c r="A616" s="1">
        <v>614</v>
      </c>
      <c r="B616" t="s">
        <v>16</v>
      </c>
      <c r="C616" t="s">
        <v>18</v>
      </c>
      <c r="D616" t="s">
        <v>28</v>
      </c>
      <c r="E616" s="2">
        <v>44435</v>
      </c>
      <c r="F616">
        <v>1000</v>
      </c>
      <c r="G616" t="s">
        <v>626</v>
      </c>
      <c r="H616" t="s">
        <v>628</v>
      </c>
      <c r="I616" t="s">
        <v>28</v>
      </c>
      <c r="K616">
        <v>2021</v>
      </c>
      <c r="L616">
        <v>8</v>
      </c>
      <c r="M616">
        <v>27</v>
      </c>
      <c r="N616">
        <v>4</v>
      </c>
      <c r="O616" t="s">
        <v>762</v>
      </c>
      <c r="P616">
        <v>7</v>
      </c>
      <c r="Q616" t="s">
        <v>2082</v>
      </c>
    </row>
    <row r="617" spans="1:17" x14ac:dyDescent="0.3">
      <c r="A617" s="1">
        <v>615</v>
      </c>
      <c r="B617" t="s">
        <v>16</v>
      </c>
      <c r="C617" t="s">
        <v>18</v>
      </c>
      <c r="D617" t="s">
        <v>28</v>
      </c>
      <c r="E617" s="2">
        <v>44385</v>
      </c>
      <c r="F617">
        <v>100</v>
      </c>
      <c r="G617" t="s">
        <v>626</v>
      </c>
      <c r="H617" t="s">
        <v>628</v>
      </c>
      <c r="I617" t="s">
        <v>28</v>
      </c>
      <c r="K617">
        <v>2021</v>
      </c>
      <c r="L617">
        <v>7</v>
      </c>
      <c r="M617">
        <v>8</v>
      </c>
      <c r="N617">
        <v>3</v>
      </c>
      <c r="O617" t="s">
        <v>770</v>
      </c>
      <c r="P617">
        <v>7</v>
      </c>
      <c r="Q617" t="s">
        <v>2082</v>
      </c>
    </row>
    <row r="618" spans="1:17" x14ac:dyDescent="0.3">
      <c r="A618" s="1">
        <v>616</v>
      </c>
      <c r="B618" t="s">
        <v>16</v>
      </c>
      <c r="C618" t="s">
        <v>18</v>
      </c>
      <c r="D618" t="s">
        <v>28</v>
      </c>
      <c r="E618" s="2">
        <v>44597</v>
      </c>
      <c r="F618">
        <v>280</v>
      </c>
      <c r="G618" t="s">
        <v>626</v>
      </c>
      <c r="H618" t="s">
        <v>628</v>
      </c>
      <c r="I618" t="s">
        <v>28</v>
      </c>
      <c r="K618">
        <v>2022</v>
      </c>
      <c r="L618">
        <v>2</v>
      </c>
      <c r="M618">
        <v>5</v>
      </c>
      <c r="N618">
        <v>5</v>
      </c>
      <c r="O618" t="s">
        <v>812</v>
      </c>
      <c r="P618">
        <v>2</v>
      </c>
      <c r="Q618" t="s">
        <v>2081</v>
      </c>
    </row>
    <row r="619" spans="1:17" x14ac:dyDescent="0.3">
      <c r="A619" s="1">
        <v>617</v>
      </c>
      <c r="B619" t="s">
        <v>16</v>
      </c>
      <c r="C619" t="s">
        <v>18</v>
      </c>
      <c r="D619" t="s">
        <v>28</v>
      </c>
      <c r="E619" s="2">
        <v>44420</v>
      </c>
      <c r="F619">
        <v>500</v>
      </c>
      <c r="G619" t="s">
        <v>627</v>
      </c>
      <c r="H619" t="s">
        <v>629</v>
      </c>
      <c r="I619" t="s">
        <v>648</v>
      </c>
      <c r="K619">
        <v>2021</v>
      </c>
      <c r="L619">
        <v>8</v>
      </c>
      <c r="M619">
        <v>12</v>
      </c>
      <c r="N619">
        <v>3</v>
      </c>
      <c r="O619" t="s">
        <v>917</v>
      </c>
      <c r="P619">
        <v>3</v>
      </c>
      <c r="Q619" t="s">
        <v>2082</v>
      </c>
    </row>
    <row r="620" spans="1:17" x14ac:dyDescent="0.3">
      <c r="A620" s="1">
        <v>618</v>
      </c>
      <c r="B620" t="s">
        <v>16</v>
      </c>
      <c r="C620" t="s">
        <v>18</v>
      </c>
      <c r="D620" t="s">
        <v>28</v>
      </c>
      <c r="E620" s="2">
        <v>44450</v>
      </c>
      <c r="F620">
        <v>394</v>
      </c>
      <c r="G620" t="s">
        <v>626</v>
      </c>
      <c r="H620" t="s">
        <v>628</v>
      </c>
      <c r="I620" t="s">
        <v>28</v>
      </c>
      <c r="K620">
        <v>2021</v>
      </c>
      <c r="L620">
        <v>9</v>
      </c>
      <c r="M620">
        <v>11</v>
      </c>
      <c r="N620">
        <v>5</v>
      </c>
      <c r="O620" t="s">
        <v>777</v>
      </c>
      <c r="P620">
        <v>2</v>
      </c>
      <c r="Q620" t="s">
        <v>2081</v>
      </c>
    </row>
    <row r="621" spans="1:17" x14ac:dyDescent="0.3">
      <c r="A621" s="1">
        <v>619</v>
      </c>
      <c r="B621" t="s">
        <v>16</v>
      </c>
      <c r="C621" t="s">
        <v>18</v>
      </c>
      <c r="D621" t="s">
        <v>28</v>
      </c>
      <c r="E621" s="2">
        <v>44701</v>
      </c>
      <c r="F621">
        <v>30</v>
      </c>
      <c r="G621" t="s">
        <v>626</v>
      </c>
      <c r="H621" t="s">
        <v>628</v>
      </c>
      <c r="I621" t="s">
        <v>28</v>
      </c>
      <c r="K621">
        <v>2022</v>
      </c>
      <c r="L621">
        <v>5</v>
      </c>
      <c r="M621">
        <v>20</v>
      </c>
      <c r="N621">
        <v>4</v>
      </c>
      <c r="O621" t="s">
        <v>764</v>
      </c>
      <c r="P621">
        <v>5</v>
      </c>
      <c r="Q621" t="s">
        <v>2082</v>
      </c>
    </row>
    <row r="622" spans="1:17" x14ac:dyDescent="0.3">
      <c r="A622" s="1">
        <v>620</v>
      </c>
      <c r="B622" t="s">
        <v>16</v>
      </c>
      <c r="C622" t="s">
        <v>18</v>
      </c>
      <c r="D622" t="s">
        <v>28</v>
      </c>
      <c r="E622" s="2">
        <v>44374</v>
      </c>
      <c r="F622">
        <v>510</v>
      </c>
      <c r="G622" t="s">
        <v>627</v>
      </c>
      <c r="H622" t="s">
        <v>629</v>
      </c>
      <c r="I622" t="s">
        <v>648</v>
      </c>
      <c r="K622">
        <v>2021</v>
      </c>
      <c r="L622">
        <v>6</v>
      </c>
      <c r="M622">
        <v>27</v>
      </c>
      <c r="N622">
        <v>6</v>
      </c>
      <c r="O622" t="s">
        <v>917</v>
      </c>
      <c r="P622">
        <v>4</v>
      </c>
      <c r="Q622" t="s">
        <v>2082</v>
      </c>
    </row>
    <row r="623" spans="1:17" x14ac:dyDescent="0.3">
      <c r="A623" s="1">
        <v>621</v>
      </c>
      <c r="B623" t="s">
        <v>16</v>
      </c>
      <c r="C623" t="s">
        <v>18</v>
      </c>
      <c r="D623" t="s">
        <v>28</v>
      </c>
      <c r="E623" s="2">
        <v>44571</v>
      </c>
      <c r="F623">
        <v>35</v>
      </c>
      <c r="G623" t="s">
        <v>626</v>
      </c>
      <c r="H623" t="s">
        <v>628</v>
      </c>
      <c r="I623" t="s">
        <v>28</v>
      </c>
      <c r="K623">
        <v>2022</v>
      </c>
      <c r="L623">
        <v>1</v>
      </c>
      <c r="M623">
        <v>10</v>
      </c>
      <c r="N623">
        <v>0</v>
      </c>
      <c r="O623" t="s">
        <v>803</v>
      </c>
      <c r="P623">
        <v>3</v>
      </c>
      <c r="Q623" t="s">
        <v>2082</v>
      </c>
    </row>
    <row r="624" spans="1:17" x14ac:dyDescent="0.3">
      <c r="A624" s="1">
        <v>622</v>
      </c>
      <c r="B624" t="s">
        <v>16</v>
      </c>
      <c r="C624" t="s">
        <v>18</v>
      </c>
      <c r="D624" t="s">
        <v>28</v>
      </c>
      <c r="E624" s="2">
        <v>44556</v>
      </c>
      <c r="F624">
        <v>100</v>
      </c>
      <c r="G624" t="s">
        <v>626</v>
      </c>
      <c r="H624" t="s">
        <v>628</v>
      </c>
      <c r="I624" t="s">
        <v>28</v>
      </c>
      <c r="K624">
        <v>2021</v>
      </c>
      <c r="L624">
        <v>12</v>
      </c>
      <c r="M624">
        <v>26</v>
      </c>
      <c r="N624">
        <v>6</v>
      </c>
      <c r="O624" t="s">
        <v>770</v>
      </c>
      <c r="P624">
        <v>5</v>
      </c>
      <c r="Q624" t="s">
        <v>2082</v>
      </c>
    </row>
    <row r="625" spans="1:17" x14ac:dyDescent="0.3">
      <c r="A625" s="1">
        <v>623</v>
      </c>
      <c r="B625" t="s">
        <v>16</v>
      </c>
      <c r="C625" t="s">
        <v>18</v>
      </c>
      <c r="D625" t="s">
        <v>28</v>
      </c>
      <c r="E625" s="2">
        <v>44675</v>
      </c>
      <c r="F625">
        <v>699</v>
      </c>
      <c r="G625" t="s">
        <v>626</v>
      </c>
      <c r="H625" t="s">
        <v>628</v>
      </c>
      <c r="I625" t="s">
        <v>28</v>
      </c>
      <c r="K625">
        <v>2022</v>
      </c>
      <c r="L625">
        <v>4</v>
      </c>
      <c r="M625">
        <v>24</v>
      </c>
      <c r="N625">
        <v>6</v>
      </c>
      <c r="O625" t="s">
        <v>879</v>
      </c>
      <c r="P625">
        <v>1</v>
      </c>
      <c r="Q625" t="s">
        <v>2081</v>
      </c>
    </row>
    <row r="626" spans="1:17" x14ac:dyDescent="0.3">
      <c r="A626" s="1">
        <v>624</v>
      </c>
      <c r="B626" t="s">
        <v>16</v>
      </c>
      <c r="C626" t="s">
        <v>18</v>
      </c>
      <c r="D626" t="s">
        <v>28</v>
      </c>
      <c r="E626" s="2">
        <v>44481</v>
      </c>
      <c r="F626">
        <v>550</v>
      </c>
      <c r="G626" t="s">
        <v>627</v>
      </c>
      <c r="H626" t="s">
        <v>629</v>
      </c>
      <c r="I626" t="s">
        <v>648</v>
      </c>
      <c r="K626">
        <v>2021</v>
      </c>
      <c r="L626">
        <v>10</v>
      </c>
      <c r="M626">
        <v>12</v>
      </c>
      <c r="N626">
        <v>1</v>
      </c>
      <c r="O626" t="s">
        <v>930</v>
      </c>
      <c r="P626">
        <v>2</v>
      </c>
      <c r="Q626" t="s">
        <v>2081</v>
      </c>
    </row>
    <row r="627" spans="1:17" x14ac:dyDescent="0.3">
      <c r="A627" s="1">
        <v>625</v>
      </c>
      <c r="B627" t="s">
        <v>16</v>
      </c>
      <c r="C627" t="s">
        <v>18</v>
      </c>
      <c r="D627" t="s">
        <v>28</v>
      </c>
      <c r="E627" s="2">
        <v>44634</v>
      </c>
      <c r="F627">
        <v>5000</v>
      </c>
      <c r="G627" t="s">
        <v>626</v>
      </c>
      <c r="H627" t="s">
        <v>628</v>
      </c>
      <c r="I627" t="s">
        <v>28</v>
      </c>
      <c r="K627">
        <v>2022</v>
      </c>
      <c r="L627">
        <v>3</v>
      </c>
      <c r="M627">
        <v>14</v>
      </c>
      <c r="N627">
        <v>0</v>
      </c>
      <c r="O627" t="s">
        <v>776</v>
      </c>
      <c r="P627">
        <v>4</v>
      </c>
      <c r="Q627" t="s">
        <v>2082</v>
      </c>
    </row>
    <row r="628" spans="1:17" x14ac:dyDescent="0.3">
      <c r="A628" s="1">
        <v>626</v>
      </c>
      <c r="B628" t="s">
        <v>16</v>
      </c>
      <c r="C628" t="s">
        <v>18</v>
      </c>
      <c r="D628" t="s">
        <v>28</v>
      </c>
      <c r="E628" s="2">
        <v>44450</v>
      </c>
      <c r="F628">
        <v>550</v>
      </c>
      <c r="G628" t="s">
        <v>627</v>
      </c>
      <c r="H628" t="s">
        <v>629</v>
      </c>
      <c r="I628" t="s">
        <v>648</v>
      </c>
      <c r="K628">
        <v>2021</v>
      </c>
      <c r="L628">
        <v>9</v>
      </c>
      <c r="M628">
        <v>11</v>
      </c>
      <c r="N628">
        <v>5</v>
      </c>
      <c r="O628" t="s">
        <v>930</v>
      </c>
      <c r="P628">
        <v>2</v>
      </c>
      <c r="Q628" t="s">
        <v>2081</v>
      </c>
    </row>
    <row r="629" spans="1:17" x14ac:dyDescent="0.3">
      <c r="A629" s="1">
        <v>627</v>
      </c>
      <c r="B629" t="s">
        <v>16</v>
      </c>
      <c r="C629" t="s">
        <v>18</v>
      </c>
      <c r="D629" t="s">
        <v>28</v>
      </c>
      <c r="E629" s="2">
        <v>44454</v>
      </c>
      <c r="F629">
        <v>200</v>
      </c>
      <c r="G629" t="s">
        <v>626</v>
      </c>
      <c r="H629" t="s">
        <v>628</v>
      </c>
      <c r="I629" t="s">
        <v>28</v>
      </c>
      <c r="K629">
        <v>2021</v>
      </c>
      <c r="L629">
        <v>9</v>
      </c>
      <c r="M629">
        <v>15</v>
      </c>
      <c r="N629">
        <v>2</v>
      </c>
      <c r="O629" t="s">
        <v>780</v>
      </c>
      <c r="P629">
        <v>6</v>
      </c>
      <c r="Q629" t="s">
        <v>2082</v>
      </c>
    </row>
    <row r="630" spans="1:17" x14ac:dyDescent="0.3">
      <c r="A630" s="1">
        <v>628</v>
      </c>
      <c r="B630" t="s">
        <v>16</v>
      </c>
      <c r="C630" t="s">
        <v>18</v>
      </c>
      <c r="D630" t="s">
        <v>28</v>
      </c>
      <c r="E630" s="2">
        <v>44692</v>
      </c>
      <c r="F630">
        <v>397</v>
      </c>
      <c r="G630" t="s">
        <v>626</v>
      </c>
      <c r="H630" t="s">
        <v>628</v>
      </c>
      <c r="I630" t="s">
        <v>28</v>
      </c>
      <c r="K630">
        <v>2022</v>
      </c>
      <c r="L630">
        <v>5</v>
      </c>
      <c r="M630">
        <v>11</v>
      </c>
      <c r="N630">
        <v>2</v>
      </c>
      <c r="O630" t="s">
        <v>777</v>
      </c>
      <c r="P630">
        <v>2</v>
      </c>
      <c r="Q630" t="s">
        <v>2081</v>
      </c>
    </row>
    <row r="631" spans="1:17" x14ac:dyDescent="0.3">
      <c r="A631" s="1">
        <v>629</v>
      </c>
      <c r="B631" t="s">
        <v>16</v>
      </c>
      <c r="C631" t="s">
        <v>18</v>
      </c>
      <c r="D631" t="s">
        <v>28</v>
      </c>
      <c r="E631" s="2">
        <v>44479</v>
      </c>
      <c r="F631">
        <v>30</v>
      </c>
      <c r="G631" t="s">
        <v>626</v>
      </c>
      <c r="H631" t="s">
        <v>628</v>
      </c>
      <c r="I631" t="s">
        <v>28</v>
      </c>
      <c r="K631">
        <v>2021</v>
      </c>
      <c r="L631">
        <v>10</v>
      </c>
      <c r="M631">
        <v>10</v>
      </c>
      <c r="N631">
        <v>6</v>
      </c>
      <c r="O631" t="s">
        <v>764</v>
      </c>
      <c r="P631">
        <v>6</v>
      </c>
      <c r="Q631" t="s">
        <v>2082</v>
      </c>
    </row>
    <row r="632" spans="1:17" x14ac:dyDescent="0.3">
      <c r="A632" s="1">
        <v>630</v>
      </c>
      <c r="B632" t="s">
        <v>16</v>
      </c>
      <c r="C632" t="s">
        <v>18</v>
      </c>
      <c r="D632" t="s">
        <v>28</v>
      </c>
      <c r="E632" s="2">
        <v>44441</v>
      </c>
      <c r="F632">
        <v>199</v>
      </c>
      <c r="G632" t="s">
        <v>626</v>
      </c>
      <c r="H632" t="s">
        <v>628</v>
      </c>
      <c r="I632" t="s">
        <v>28</v>
      </c>
      <c r="K632">
        <v>2021</v>
      </c>
      <c r="L632">
        <v>9</v>
      </c>
      <c r="M632">
        <v>2</v>
      </c>
      <c r="N632">
        <v>3</v>
      </c>
      <c r="O632" t="s">
        <v>781</v>
      </c>
      <c r="P632">
        <v>5</v>
      </c>
      <c r="Q632" t="s">
        <v>2082</v>
      </c>
    </row>
    <row r="633" spans="1:17" x14ac:dyDescent="0.3">
      <c r="A633" s="1">
        <v>631</v>
      </c>
      <c r="B633" t="s">
        <v>16</v>
      </c>
      <c r="C633" t="s">
        <v>18</v>
      </c>
      <c r="D633" t="s">
        <v>28</v>
      </c>
      <c r="E633" s="2">
        <v>44547</v>
      </c>
      <c r="F633">
        <v>1000</v>
      </c>
      <c r="G633" t="s">
        <v>626</v>
      </c>
      <c r="H633" t="s">
        <v>628</v>
      </c>
      <c r="I633" t="s">
        <v>28</v>
      </c>
      <c r="K633">
        <v>2021</v>
      </c>
      <c r="L633">
        <v>12</v>
      </c>
      <c r="M633">
        <v>17</v>
      </c>
      <c r="N633">
        <v>4</v>
      </c>
      <c r="O633" t="s">
        <v>762</v>
      </c>
      <c r="P633">
        <v>5</v>
      </c>
      <c r="Q633" t="s">
        <v>2082</v>
      </c>
    </row>
    <row r="634" spans="1:17" x14ac:dyDescent="0.3">
      <c r="A634" s="1">
        <v>632</v>
      </c>
      <c r="B634" t="s">
        <v>16</v>
      </c>
      <c r="C634" t="s">
        <v>18</v>
      </c>
      <c r="D634" t="s">
        <v>28</v>
      </c>
      <c r="E634" s="2">
        <v>44522</v>
      </c>
      <c r="F634">
        <v>6000</v>
      </c>
      <c r="G634" t="s">
        <v>626</v>
      </c>
      <c r="H634" t="s">
        <v>628</v>
      </c>
      <c r="I634" t="s">
        <v>28</v>
      </c>
      <c r="K634">
        <v>2021</v>
      </c>
      <c r="L634">
        <v>11</v>
      </c>
      <c r="M634">
        <v>22</v>
      </c>
      <c r="N634">
        <v>0</v>
      </c>
      <c r="O634" t="s">
        <v>800</v>
      </c>
      <c r="P634">
        <v>1</v>
      </c>
      <c r="Q634" t="s">
        <v>2081</v>
      </c>
    </row>
    <row r="635" spans="1:17" x14ac:dyDescent="0.3">
      <c r="A635" s="1">
        <v>633</v>
      </c>
      <c r="B635" t="s">
        <v>16</v>
      </c>
      <c r="C635" t="s">
        <v>18</v>
      </c>
      <c r="D635" t="s">
        <v>47</v>
      </c>
      <c r="E635" s="2">
        <v>44680</v>
      </c>
      <c r="F635">
        <v>10000</v>
      </c>
      <c r="G635" t="s">
        <v>626</v>
      </c>
      <c r="H635" t="s">
        <v>630</v>
      </c>
      <c r="I635" t="s">
        <v>630</v>
      </c>
      <c r="K635">
        <v>2022</v>
      </c>
      <c r="L635">
        <v>4</v>
      </c>
      <c r="M635">
        <v>29</v>
      </c>
      <c r="N635">
        <v>4</v>
      </c>
      <c r="O635" t="s">
        <v>931</v>
      </c>
      <c r="P635">
        <v>4</v>
      </c>
      <c r="Q635" t="s">
        <v>2082</v>
      </c>
    </row>
    <row r="636" spans="1:17" x14ac:dyDescent="0.3">
      <c r="A636" s="1">
        <v>634</v>
      </c>
      <c r="B636" t="s">
        <v>16</v>
      </c>
      <c r="C636" t="s">
        <v>18</v>
      </c>
      <c r="D636" t="s">
        <v>28</v>
      </c>
      <c r="E636" s="2">
        <v>44519</v>
      </c>
      <c r="F636">
        <v>550</v>
      </c>
      <c r="G636" t="s">
        <v>627</v>
      </c>
      <c r="H636" t="s">
        <v>629</v>
      </c>
      <c r="I636" t="s">
        <v>648</v>
      </c>
      <c r="K636">
        <v>2021</v>
      </c>
      <c r="L636">
        <v>11</v>
      </c>
      <c r="M636">
        <v>19</v>
      </c>
      <c r="N636">
        <v>4</v>
      </c>
      <c r="O636" t="s">
        <v>930</v>
      </c>
      <c r="P636">
        <v>1</v>
      </c>
      <c r="Q636" t="s">
        <v>2081</v>
      </c>
    </row>
    <row r="637" spans="1:17" x14ac:dyDescent="0.3">
      <c r="A637" s="1">
        <v>635</v>
      </c>
      <c r="B637" t="s">
        <v>16</v>
      </c>
      <c r="C637" t="s">
        <v>18</v>
      </c>
      <c r="D637" t="s">
        <v>28</v>
      </c>
      <c r="E637" s="2">
        <v>44622</v>
      </c>
      <c r="F637">
        <v>3000</v>
      </c>
      <c r="G637" t="s">
        <v>626</v>
      </c>
      <c r="H637" t="s">
        <v>628</v>
      </c>
      <c r="I637" t="s">
        <v>28</v>
      </c>
      <c r="K637">
        <v>2022</v>
      </c>
      <c r="L637">
        <v>3</v>
      </c>
      <c r="M637">
        <v>2</v>
      </c>
      <c r="N637">
        <v>2</v>
      </c>
      <c r="O637" t="s">
        <v>784</v>
      </c>
      <c r="P637">
        <v>17</v>
      </c>
      <c r="Q637" t="s">
        <v>2082</v>
      </c>
    </row>
    <row r="638" spans="1:17" x14ac:dyDescent="0.3">
      <c r="A638" s="1">
        <v>636</v>
      </c>
      <c r="B638" t="s">
        <v>16</v>
      </c>
      <c r="C638" t="s">
        <v>18</v>
      </c>
      <c r="D638" t="s">
        <v>28</v>
      </c>
      <c r="E638" s="2">
        <v>44385</v>
      </c>
      <c r="F638">
        <v>585</v>
      </c>
      <c r="G638" t="s">
        <v>627</v>
      </c>
      <c r="H638" t="s">
        <v>629</v>
      </c>
      <c r="I638" t="s">
        <v>648</v>
      </c>
      <c r="K638">
        <v>2021</v>
      </c>
      <c r="L638">
        <v>7</v>
      </c>
      <c r="M638">
        <v>8</v>
      </c>
      <c r="N638">
        <v>3</v>
      </c>
      <c r="O638" t="s">
        <v>932</v>
      </c>
      <c r="P638">
        <v>1</v>
      </c>
      <c r="Q638" t="s">
        <v>2081</v>
      </c>
    </row>
    <row r="639" spans="1:17" x14ac:dyDescent="0.3">
      <c r="A639" s="1">
        <v>637</v>
      </c>
      <c r="B639" t="s">
        <v>16</v>
      </c>
      <c r="C639" t="s">
        <v>18</v>
      </c>
      <c r="D639" t="s">
        <v>28</v>
      </c>
      <c r="E639" s="2">
        <v>44457</v>
      </c>
      <c r="F639">
        <v>10</v>
      </c>
      <c r="G639" t="s">
        <v>626</v>
      </c>
      <c r="H639" t="s">
        <v>628</v>
      </c>
      <c r="I639" t="s">
        <v>28</v>
      </c>
      <c r="K639">
        <v>2021</v>
      </c>
      <c r="L639">
        <v>9</v>
      </c>
      <c r="M639">
        <v>18</v>
      </c>
      <c r="N639">
        <v>5</v>
      </c>
      <c r="O639" t="s">
        <v>773</v>
      </c>
      <c r="P639">
        <v>4</v>
      </c>
      <c r="Q639" t="s">
        <v>2082</v>
      </c>
    </row>
    <row r="640" spans="1:17" x14ac:dyDescent="0.3">
      <c r="A640" s="1">
        <v>638</v>
      </c>
      <c r="B640" t="s">
        <v>16</v>
      </c>
      <c r="C640" t="s">
        <v>18</v>
      </c>
      <c r="D640" t="s">
        <v>28</v>
      </c>
      <c r="E640" s="2">
        <v>44592</v>
      </c>
      <c r="F640">
        <v>1400</v>
      </c>
      <c r="G640" t="s">
        <v>626</v>
      </c>
      <c r="H640" t="s">
        <v>628</v>
      </c>
      <c r="I640" t="s">
        <v>28</v>
      </c>
      <c r="K640">
        <v>2022</v>
      </c>
      <c r="L640">
        <v>1</v>
      </c>
      <c r="M640">
        <v>31</v>
      </c>
      <c r="N640">
        <v>0</v>
      </c>
      <c r="O640" t="s">
        <v>791</v>
      </c>
      <c r="P640">
        <v>0</v>
      </c>
      <c r="Q640" t="s">
        <v>2081</v>
      </c>
    </row>
    <row r="641" spans="1:17" x14ac:dyDescent="0.3">
      <c r="A641" s="1">
        <v>639</v>
      </c>
      <c r="B641" t="s">
        <v>16</v>
      </c>
      <c r="C641" t="s">
        <v>18</v>
      </c>
      <c r="D641" t="s">
        <v>28</v>
      </c>
      <c r="E641" s="2">
        <v>44385</v>
      </c>
      <c r="F641">
        <v>125</v>
      </c>
      <c r="G641" t="s">
        <v>626</v>
      </c>
      <c r="H641" t="s">
        <v>628</v>
      </c>
      <c r="I641" t="s">
        <v>28</v>
      </c>
      <c r="K641">
        <v>2021</v>
      </c>
      <c r="L641">
        <v>7</v>
      </c>
      <c r="M641">
        <v>8</v>
      </c>
      <c r="N641">
        <v>3</v>
      </c>
      <c r="O641" t="s">
        <v>933</v>
      </c>
      <c r="P641">
        <v>3</v>
      </c>
      <c r="Q641" t="s">
        <v>2082</v>
      </c>
    </row>
    <row r="642" spans="1:17" x14ac:dyDescent="0.3">
      <c r="A642" s="1">
        <v>640</v>
      </c>
      <c r="B642" t="s">
        <v>16</v>
      </c>
      <c r="C642" t="s">
        <v>18</v>
      </c>
      <c r="D642" t="s">
        <v>28</v>
      </c>
      <c r="E642" s="2">
        <v>44501</v>
      </c>
      <c r="F642">
        <v>2000</v>
      </c>
      <c r="G642" t="s">
        <v>626</v>
      </c>
      <c r="H642" t="s">
        <v>628</v>
      </c>
      <c r="I642" t="s">
        <v>28</v>
      </c>
      <c r="K642">
        <v>2021</v>
      </c>
      <c r="L642">
        <v>11</v>
      </c>
      <c r="M642">
        <v>1</v>
      </c>
      <c r="N642">
        <v>0</v>
      </c>
      <c r="O642" t="s">
        <v>771</v>
      </c>
      <c r="P642">
        <v>4</v>
      </c>
      <c r="Q642" t="s">
        <v>2082</v>
      </c>
    </row>
    <row r="643" spans="1:17" x14ac:dyDescent="0.3">
      <c r="A643" s="1">
        <v>641</v>
      </c>
      <c r="B643" t="s">
        <v>16</v>
      </c>
      <c r="C643" t="s">
        <v>18</v>
      </c>
      <c r="D643" t="s">
        <v>28</v>
      </c>
      <c r="E643" s="2">
        <v>44404</v>
      </c>
      <c r="F643">
        <v>2000</v>
      </c>
      <c r="G643" t="s">
        <v>626</v>
      </c>
      <c r="H643" t="s">
        <v>628</v>
      </c>
      <c r="I643" t="s">
        <v>28</v>
      </c>
      <c r="K643">
        <v>2021</v>
      </c>
      <c r="L643">
        <v>7</v>
      </c>
      <c r="M643">
        <v>27</v>
      </c>
      <c r="N643">
        <v>1</v>
      </c>
      <c r="O643" t="s">
        <v>771</v>
      </c>
      <c r="P643">
        <v>7</v>
      </c>
      <c r="Q643" t="s">
        <v>2082</v>
      </c>
    </row>
    <row r="644" spans="1:17" x14ac:dyDescent="0.3">
      <c r="A644" s="1">
        <v>642</v>
      </c>
      <c r="B644" t="s">
        <v>16</v>
      </c>
      <c r="C644" t="s">
        <v>18</v>
      </c>
      <c r="D644" t="s">
        <v>28</v>
      </c>
      <c r="E644" s="2">
        <v>44648</v>
      </c>
      <c r="F644">
        <v>2000</v>
      </c>
      <c r="G644" t="s">
        <v>626</v>
      </c>
      <c r="H644" t="s">
        <v>628</v>
      </c>
      <c r="I644" t="s">
        <v>28</v>
      </c>
      <c r="K644">
        <v>2022</v>
      </c>
      <c r="L644">
        <v>3</v>
      </c>
      <c r="M644">
        <v>28</v>
      </c>
      <c r="N644">
        <v>0</v>
      </c>
      <c r="O644" t="s">
        <v>771</v>
      </c>
      <c r="P644">
        <v>6</v>
      </c>
      <c r="Q644" t="s">
        <v>2082</v>
      </c>
    </row>
    <row r="645" spans="1:17" x14ac:dyDescent="0.3">
      <c r="A645" s="1">
        <v>643</v>
      </c>
      <c r="B645" t="s">
        <v>16</v>
      </c>
      <c r="C645" t="s">
        <v>18</v>
      </c>
      <c r="D645" t="s">
        <v>28</v>
      </c>
      <c r="E645" s="2">
        <v>44507</v>
      </c>
      <c r="F645">
        <v>98</v>
      </c>
      <c r="G645" t="s">
        <v>626</v>
      </c>
      <c r="H645" t="s">
        <v>628</v>
      </c>
      <c r="I645" t="s">
        <v>28</v>
      </c>
      <c r="K645">
        <v>2021</v>
      </c>
      <c r="L645">
        <v>11</v>
      </c>
      <c r="M645">
        <v>7</v>
      </c>
      <c r="N645">
        <v>6</v>
      </c>
      <c r="O645" t="s">
        <v>838</v>
      </c>
      <c r="P645">
        <v>7</v>
      </c>
      <c r="Q645" t="s">
        <v>2082</v>
      </c>
    </row>
    <row r="646" spans="1:17" x14ac:dyDescent="0.3">
      <c r="A646" s="1">
        <v>644</v>
      </c>
      <c r="B646" t="s">
        <v>16</v>
      </c>
      <c r="C646" t="s">
        <v>18</v>
      </c>
      <c r="D646" t="s">
        <v>28</v>
      </c>
      <c r="E646" s="2">
        <v>44598</v>
      </c>
      <c r="F646">
        <v>200</v>
      </c>
      <c r="G646" t="s">
        <v>626</v>
      </c>
      <c r="H646" t="s">
        <v>628</v>
      </c>
      <c r="I646" t="s">
        <v>28</v>
      </c>
      <c r="K646">
        <v>2022</v>
      </c>
      <c r="L646">
        <v>2</v>
      </c>
      <c r="M646">
        <v>6</v>
      </c>
      <c r="N646">
        <v>6</v>
      </c>
      <c r="O646" t="s">
        <v>780</v>
      </c>
      <c r="P646">
        <v>8</v>
      </c>
      <c r="Q646" t="s">
        <v>2082</v>
      </c>
    </row>
    <row r="647" spans="1:17" x14ac:dyDescent="0.3">
      <c r="A647" s="1">
        <v>645</v>
      </c>
      <c r="B647" t="s">
        <v>16</v>
      </c>
      <c r="C647" t="s">
        <v>18</v>
      </c>
      <c r="D647" t="s">
        <v>28</v>
      </c>
      <c r="E647" s="2">
        <v>44400</v>
      </c>
      <c r="F647">
        <v>100</v>
      </c>
      <c r="G647" t="s">
        <v>626</v>
      </c>
      <c r="H647" t="s">
        <v>628</v>
      </c>
      <c r="I647" t="s">
        <v>28</v>
      </c>
      <c r="K647">
        <v>2021</v>
      </c>
      <c r="L647">
        <v>7</v>
      </c>
      <c r="M647">
        <v>23</v>
      </c>
      <c r="N647">
        <v>4</v>
      </c>
      <c r="O647" t="s">
        <v>770</v>
      </c>
      <c r="P647">
        <v>4</v>
      </c>
      <c r="Q647" t="s">
        <v>2082</v>
      </c>
    </row>
    <row r="648" spans="1:17" x14ac:dyDescent="0.3">
      <c r="A648" s="1">
        <v>646</v>
      </c>
      <c r="B648" t="s">
        <v>16</v>
      </c>
      <c r="C648" t="s">
        <v>18</v>
      </c>
      <c r="D648" t="s">
        <v>28</v>
      </c>
      <c r="E648" s="2">
        <v>44470</v>
      </c>
      <c r="F648">
        <v>60</v>
      </c>
      <c r="G648" t="s">
        <v>626</v>
      </c>
      <c r="H648" t="s">
        <v>628</v>
      </c>
      <c r="I648" t="s">
        <v>28</v>
      </c>
      <c r="K648">
        <v>2021</v>
      </c>
      <c r="L648">
        <v>10</v>
      </c>
      <c r="M648">
        <v>1</v>
      </c>
      <c r="N648">
        <v>4</v>
      </c>
      <c r="O648" t="s">
        <v>811</v>
      </c>
      <c r="P648">
        <v>5</v>
      </c>
      <c r="Q648" t="s">
        <v>2082</v>
      </c>
    </row>
    <row r="649" spans="1:17" x14ac:dyDescent="0.3">
      <c r="A649" s="1">
        <v>647</v>
      </c>
      <c r="B649" t="s">
        <v>16</v>
      </c>
      <c r="C649" t="s">
        <v>18</v>
      </c>
      <c r="D649" t="s">
        <v>28</v>
      </c>
      <c r="E649" s="2">
        <v>44617</v>
      </c>
      <c r="F649">
        <v>1</v>
      </c>
      <c r="G649" t="s">
        <v>626</v>
      </c>
      <c r="H649" t="s">
        <v>628</v>
      </c>
      <c r="I649" t="s">
        <v>28</v>
      </c>
      <c r="K649">
        <v>2022</v>
      </c>
      <c r="L649">
        <v>2</v>
      </c>
      <c r="M649">
        <v>25</v>
      </c>
      <c r="N649">
        <v>4</v>
      </c>
      <c r="O649" t="s">
        <v>761</v>
      </c>
      <c r="P649">
        <v>1</v>
      </c>
      <c r="Q649" t="s">
        <v>2081</v>
      </c>
    </row>
    <row r="650" spans="1:17" x14ac:dyDescent="0.3">
      <c r="A650" s="1">
        <v>648</v>
      </c>
      <c r="B650" t="s">
        <v>16</v>
      </c>
      <c r="C650" t="s">
        <v>18</v>
      </c>
      <c r="D650" t="s">
        <v>28</v>
      </c>
      <c r="E650" s="2">
        <v>44565</v>
      </c>
      <c r="F650">
        <v>3500</v>
      </c>
      <c r="G650" t="s">
        <v>626</v>
      </c>
      <c r="H650" t="s">
        <v>628</v>
      </c>
      <c r="I650" t="s">
        <v>28</v>
      </c>
      <c r="K650">
        <v>2022</v>
      </c>
      <c r="L650">
        <v>1</v>
      </c>
      <c r="M650">
        <v>4</v>
      </c>
      <c r="N650">
        <v>1</v>
      </c>
      <c r="O650" t="s">
        <v>934</v>
      </c>
      <c r="P650">
        <v>2</v>
      </c>
      <c r="Q650" t="s">
        <v>2081</v>
      </c>
    </row>
    <row r="651" spans="1:17" x14ac:dyDescent="0.3">
      <c r="A651" s="1">
        <v>649</v>
      </c>
      <c r="B651" t="s">
        <v>16</v>
      </c>
      <c r="C651" t="s">
        <v>18</v>
      </c>
      <c r="D651" t="s">
        <v>28</v>
      </c>
      <c r="E651" s="2">
        <v>44542</v>
      </c>
      <c r="F651">
        <v>100</v>
      </c>
      <c r="G651" t="s">
        <v>626</v>
      </c>
      <c r="H651" t="s">
        <v>628</v>
      </c>
      <c r="I651" t="s">
        <v>28</v>
      </c>
      <c r="K651">
        <v>2021</v>
      </c>
      <c r="L651">
        <v>12</v>
      </c>
      <c r="M651">
        <v>12</v>
      </c>
      <c r="N651">
        <v>6</v>
      </c>
      <c r="O651" t="s">
        <v>770</v>
      </c>
      <c r="P651">
        <v>6</v>
      </c>
      <c r="Q651" t="s">
        <v>2082</v>
      </c>
    </row>
    <row r="652" spans="1:17" x14ac:dyDescent="0.3">
      <c r="A652" s="1">
        <v>650</v>
      </c>
      <c r="B652" t="s">
        <v>16</v>
      </c>
      <c r="C652" t="s">
        <v>18</v>
      </c>
      <c r="D652" t="s">
        <v>28</v>
      </c>
      <c r="E652" s="2">
        <v>44452</v>
      </c>
      <c r="F652">
        <v>600</v>
      </c>
      <c r="G652" t="s">
        <v>627</v>
      </c>
      <c r="H652" t="s">
        <v>629</v>
      </c>
      <c r="I652" t="s">
        <v>648</v>
      </c>
      <c r="K652">
        <v>2021</v>
      </c>
      <c r="L652">
        <v>9</v>
      </c>
      <c r="M652">
        <v>13</v>
      </c>
      <c r="N652">
        <v>0</v>
      </c>
      <c r="O652" t="s">
        <v>932</v>
      </c>
      <c r="P652">
        <v>1</v>
      </c>
      <c r="Q652" t="s">
        <v>2081</v>
      </c>
    </row>
    <row r="653" spans="1:17" x14ac:dyDescent="0.3">
      <c r="A653" s="1">
        <v>651</v>
      </c>
      <c r="B653" t="s">
        <v>16</v>
      </c>
      <c r="C653" t="s">
        <v>18</v>
      </c>
      <c r="D653" t="s">
        <v>28</v>
      </c>
      <c r="E653" s="2">
        <v>44585</v>
      </c>
      <c r="F653">
        <v>600</v>
      </c>
      <c r="G653" t="s">
        <v>627</v>
      </c>
      <c r="H653" t="s">
        <v>629</v>
      </c>
      <c r="I653" t="s">
        <v>648</v>
      </c>
      <c r="K653">
        <v>2022</v>
      </c>
      <c r="L653">
        <v>1</v>
      </c>
      <c r="M653">
        <v>24</v>
      </c>
      <c r="N653">
        <v>0</v>
      </c>
      <c r="O653" t="s">
        <v>932</v>
      </c>
      <c r="P653">
        <v>2</v>
      </c>
      <c r="Q653" t="s">
        <v>2081</v>
      </c>
    </row>
    <row r="654" spans="1:17" x14ac:dyDescent="0.3">
      <c r="A654" s="1">
        <v>652</v>
      </c>
      <c r="B654" t="s">
        <v>16</v>
      </c>
      <c r="C654" t="s">
        <v>18</v>
      </c>
      <c r="D654" t="s">
        <v>28</v>
      </c>
      <c r="E654" s="2">
        <v>44444</v>
      </c>
      <c r="F654">
        <v>20</v>
      </c>
      <c r="G654" t="s">
        <v>626</v>
      </c>
      <c r="H654" t="s">
        <v>628</v>
      </c>
      <c r="I654" t="s">
        <v>28</v>
      </c>
      <c r="K654">
        <v>2021</v>
      </c>
      <c r="L654">
        <v>9</v>
      </c>
      <c r="M654">
        <v>5</v>
      </c>
      <c r="N654">
        <v>6</v>
      </c>
      <c r="O654" t="s">
        <v>778</v>
      </c>
      <c r="P654">
        <v>9</v>
      </c>
      <c r="Q654" t="s">
        <v>2082</v>
      </c>
    </row>
    <row r="655" spans="1:17" x14ac:dyDescent="0.3">
      <c r="A655" s="1">
        <v>653</v>
      </c>
      <c r="B655" t="s">
        <v>16</v>
      </c>
      <c r="C655" t="s">
        <v>18</v>
      </c>
      <c r="D655" t="s">
        <v>28</v>
      </c>
      <c r="E655" s="2">
        <v>44692</v>
      </c>
      <c r="F655">
        <v>600</v>
      </c>
      <c r="G655" t="s">
        <v>627</v>
      </c>
      <c r="H655" t="s">
        <v>629</v>
      </c>
      <c r="I655" t="s">
        <v>648</v>
      </c>
      <c r="K655">
        <v>2022</v>
      </c>
      <c r="L655">
        <v>5</v>
      </c>
      <c r="M655">
        <v>11</v>
      </c>
      <c r="N655">
        <v>2</v>
      </c>
      <c r="O655" t="s">
        <v>932</v>
      </c>
      <c r="P655">
        <v>1</v>
      </c>
      <c r="Q655" t="s">
        <v>2081</v>
      </c>
    </row>
    <row r="656" spans="1:17" x14ac:dyDescent="0.3">
      <c r="A656" s="1">
        <v>654</v>
      </c>
      <c r="B656" t="s">
        <v>16</v>
      </c>
      <c r="C656" t="s">
        <v>18</v>
      </c>
      <c r="D656" t="s">
        <v>28</v>
      </c>
      <c r="E656" s="2">
        <v>44691</v>
      </c>
      <c r="F656">
        <v>1000</v>
      </c>
      <c r="G656" t="s">
        <v>626</v>
      </c>
      <c r="H656" t="s">
        <v>628</v>
      </c>
      <c r="I656" t="s">
        <v>28</v>
      </c>
      <c r="K656">
        <v>2022</v>
      </c>
      <c r="L656">
        <v>5</v>
      </c>
      <c r="M656">
        <v>10</v>
      </c>
      <c r="N656">
        <v>1</v>
      </c>
      <c r="O656" t="s">
        <v>762</v>
      </c>
      <c r="P656">
        <v>9</v>
      </c>
      <c r="Q656" t="s">
        <v>2082</v>
      </c>
    </row>
    <row r="657" spans="1:17" x14ac:dyDescent="0.3">
      <c r="A657" s="1">
        <v>655</v>
      </c>
      <c r="B657" t="s">
        <v>16</v>
      </c>
      <c r="C657" t="s">
        <v>18</v>
      </c>
      <c r="D657" t="s">
        <v>28</v>
      </c>
      <c r="E657" s="2">
        <v>44488</v>
      </c>
      <c r="F657">
        <v>6000</v>
      </c>
      <c r="G657" t="s">
        <v>626</v>
      </c>
      <c r="H657" t="s">
        <v>628</v>
      </c>
      <c r="I657" t="s">
        <v>28</v>
      </c>
      <c r="K657">
        <v>2021</v>
      </c>
      <c r="L657">
        <v>10</v>
      </c>
      <c r="M657">
        <v>19</v>
      </c>
      <c r="N657">
        <v>1</v>
      </c>
      <c r="O657" t="s">
        <v>800</v>
      </c>
      <c r="P657">
        <v>3</v>
      </c>
      <c r="Q657" t="s">
        <v>2082</v>
      </c>
    </row>
    <row r="658" spans="1:17" x14ac:dyDescent="0.3">
      <c r="A658" s="1">
        <v>656</v>
      </c>
      <c r="B658" t="s">
        <v>16</v>
      </c>
      <c r="C658" t="s">
        <v>18</v>
      </c>
      <c r="D658" t="s">
        <v>28</v>
      </c>
      <c r="E658" s="2">
        <v>44443</v>
      </c>
      <c r="F658">
        <v>600</v>
      </c>
      <c r="G658" t="s">
        <v>627</v>
      </c>
      <c r="H658" t="s">
        <v>629</v>
      </c>
      <c r="I658" t="s">
        <v>648</v>
      </c>
      <c r="K658">
        <v>2021</v>
      </c>
      <c r="L658">
        <v>9</v>
      </c>
      <c r="M658">
        <v>4</v>
      </c>
      <c r="N658">
        <v>5</v>
      </c>
      <c r="O658" t="s">
        <v>932</v>
      </c>
      <c r="P658">
        <v>1</v>
      </c>
      <c r="Q658" t="s">
        <v>2081</v>
      </c>
    </row>
    <row r="659" spans="1:17" x14ac:dyDescent="0.3">
      <c r="A659" s="1">
        <v>657</v>
      </c>
      <c r="B659" t="s">
        <v>16</v>
      </c>
      <c r="C659" t="s">
        <v>18</v>
      </c>
      <c r="D659" t="s">
        <v>28</v>
      </c>
      <c r="E659" s="2">
        <v>44501</v>
      </c>
      <c r="F659">
        <v>1500</v>
      </c>
      <c r="G659" t="s">
        <v>626</v>
      </c>
      <c r="H659" t="s">
        <v>628</v>
      </c>
      <c r="I659" t="s">
        <v>28</v>
      </c>
      <c r="K659">
        <v>2021</v>
      </c>
      <c r="L659">
        <v>11</v>
      </c>
      <c r="M659">
        <v>1</v>
      </c>
      <c r="N659">
        <v>0</v>
      </c>
      <c r="O659" t="s">
        <v>807</v>
      </c>
      <c r="P659">
        <v>2</v>
      </c>
      <c r="Q659" t="s">
        <v>2081</v>
      </c>
    </row>
    <row r="660" spans="1:17" x14ac:dyDescent="0.3">
      <c r="A660" s="1">
        <v>658</v>
      </c>
      <c r="B660" t="s">
        <v>16</v>
      </c>
      <c r="C660" t="s">
        <v>18</v>
      </c>
      <c r="D660" t="s">
        <v>28</v>
      </c>
      <c r="E660" s="2">
        <v>44578</v>
      </c>
      <c r="F660">
        <v>250</v>
      </c>
      <c r="G660" t="s">
        <v>626</v>
      </c>
      <c r="H660" t="s">
        <v>628</v>
      </c>
      <c r="I660" t="s">
        <v>28</v>
      </c>
      <c r="K660">
        <v>2022</v>
      </c>
      <c r="L660">
        <v>1</v>
      </c>
      <c r="M660">
        <v>17</v>
      </c>
      <c r="N660">
        <v>0</v>
      </c>
      <c r="O660" t="s">
        <v>769</v>
      </c>
      <c r="P660">
        <v>2</v>
      </c>
      <c r="Q660" t="s">
        <v>2081</v>
      </c>
    </row>
    <row r="661" spans="1:17" x14ac:dyDescent="0.3">
      <c r="A661" s="1">
        <v>659</v>
      </c>
      <c r="B661" t="s">
        <v>16</v>
      </c>
      <c r="C661" t="s">
        <v>18</v>
      </c>
      <c r="D661" t="s">
        <v>28</v>
      </c>
      <c r="E661" s="2">
        <v>44624</v>
      </c>
      <c r="F661">
        <v>500</v>
      </c>
      <c r="G661" t="s">
        <v>626</v>
      </c>
      <c r="H661" t="s">
        <v>628</v>
      </c>
      <c r="I661" t="s">
        <v>28</v>
      </c>
      <c r="K661">
        <v>2022</v>
      </c>
      <c r="L661">
        <v>3</v>
      </c>
      <c r="M661">
        <v>4</v>
      </c>
      <c r="N661">
        <v>4</v>
      </c>
      <c r="O661" t="s">
        <v>775</v>
      </c>
      <c r="P661">
        <v>10</v>
      </c>
      <c r="Q661" t="s">
        <v>2082</v>
      </c>
    </row>
    <row r="662" spans="1:17" x14ac:dyDescent="0.3">
      <c r="A662" s="1">
        <v>660</v>
      </c>
      <c r="B662" t="s">
        <v>16</v>
      </c>
      <c r="C662" t="s">
        <v>18</v>
      </c>
      <c r="D662" t="s">
        <v>28</v>
      </c>
      <c r="E662" s="2">
        <v>44639</v>
      </c>
      <c r="F662">
        <v>105</v>
      </c>
      <c r="G662" t="s">
        <v>626</v>
      </c>
      <c r="H662" t="s">
        <v>628</v>
      </c>
      <c r="I662" t="s">
        <v>28</v>
      </c>
      <c r="K662">
        <v>2022</v>
      </c>
      <c r="L662">
        <v>3</v>
      </c>
      <c r="M662">
        <v>19</v>
      </c>
      <c r="N662">
        <v>5</v>
      </c>
      <c r="O662" t="s">
        <v>806</v>
      </c>
      <c r="P662">
        <v>7</v>
      </c>
      <c r="Q662" t="s">
        <v>2082</v>
      </c>
    </row>
    <row r="663" spans="1:17" x14ac:dyDescent="0.3">
      <c r="A663" s="1">
        <v>661</v>
      </c>
      <c r="B663" t="s">
        <v>16</v>
      </c>
      <c r="C663" t="s">
        <v>18</v>
      </c>
      <c r="D663" t="s">
        <v>28</v>
      </c>
      <c r="E663" s="2">
        <v>44525</v>
      </c>
      <c r="F663">
        <v>600</v>
      </c>
      <c r="G663" t="s">
        <v>627</v>
      </c>
      <c r="H663" t="s">
        <v>629</v>
      </c>
      <c r="I663" t="s">
        <v>648</v>
      </c>
      <c r="K663">
        <v>2021</v>
      </c>
      <c r="L663">
        <v>11</v>
      </c>
      <c r="M663">
        <v>25</v>
      </c>
      <c r="N663">
        <v>3</v>
      </c>
      <c r="O663" t="s">
        <v>932</v>
      </c>
      <c r="P663">
        <v>2</v>
      </c>
      <c r="Q663" t="s">
        <v>2081</v>
      </c>
    </row>
    <row r="664" spans="1:17" x14ac:dyDescent="0.3">
      <c r="A664" s="1">
        <v>662</v>
      </c>
      <c r="B664" t="s">
        <v>16</v>
      </c>
      <c r="C664" t="s">
        <v>18</v>
      </c>
      <c r="D664" t="s">
        <v>28</v>
      </c>
      <c r="E664" s="2">
        <v>44654</v>
      </c>
      <c r="F664">
        <v>700</v>
      </c>
      <c r="G664" t="s">
        <v>627</v>
      </c>
      <c r="H664" t="s">
        <v>629</v>
      </c>
      <c r="I664" t="s">
        <v>648</v>
      </c>
      <c r="K664">
        <v>2022</v>
      </c>
      <c r="L664">
        <v>4</v>
      </c>
      <c r="M664">
        <v>3</v>
      </c>
      <c r="N664">
        <v>6</v>
      </c>
      <c r="O664" t="s">
        <v>935</v>
      </c>
      <c r="P664">
        <v>1</v>
      </c>
      <c r="Q664" t="s">
        <v>2081</v>
      </c>
    </row>
    <row r="665" spans="1:17" x14ac:dyDescent="0.3">
      <c r="A665" s="1">
        <v>663</v>
      </c>
      <c r="B665" t="s">
        <v>16</v>
      </c>
      <c r="C665" t="s">
        <v>18</v>
      </c>
      <c r="D665" t="s">
        <v>28</v>
      </c>
      <c r="E665" s="2">
        <v>44503</v>
      </c>
      <c r="F665">
        <v>40</v>
      </c>
      <c r="G665" t="s">
        <v>626</v>
      </c>
      <c r="H665" t="s">
        <v>628</v>
      </c>
      <c r="I665" t="s">
        <v>28</v>
      </c>
      <c r="K665">
        <v>2021</v>
      </c>
      <c r="L665">
        <v>11</v>
      </c>
      <c r="M665">
        <v>3</v>
      </c>
      <c r="N665">
        <v>2</v>
      </c>
      <c r="O665" t="s">
        <v>797</v>
      </c>
      <c r="P665">
        <v>3</v>
      </c>
      <c r="Q665" t="s">
        <v>2082</v>
      </c>
    </row>
    <row r="666" spans="1:17" x14ac:dyDescent="0.3">
      <c r="A666" s="1">
        <v>664</v>
      </c>
      <c r="B666" t="s">
        <v>16</v>
      </c>
      <c r="C666" t="s">
        <v>18</v>
      </c>
      <c r="D666" t="s">
        <v>28</v>
      </c>
      <c r="E666" s="2">
        <v>44388</v>
      </c>
      <c r="F666">
        <v>700</v>
      </c>
      <c r="G666" t="s">
        <v>627</v>
      </c>
      <c r="H666" t="s">
        <v>629</v>
      </c>
      <c r="I666" t="s">
        <v>648</v>
      </c>
      <c r="K666">
        <v>2021</v>
      </c>
      <c r="L666">
        <v>7</v>
      </c>
      <c r="M666">
        <v>11</v>
      </c>
      <c r="N666">
        <v>6</v>
      </c>
      <c r="O666" t="s">
        <v>935</v>
      </c>
      <c r="P666">
        <v>2</v>
      </c>
      <c r="Q666" t="s">
        <v>2081</v>
      </c>
    </row>
    <row r="667" spans="1:17" x14ac:dyDescent="0.3">
      <c r="A667" s="1">
        <v>665</v>
      </c>
      <c r="B667" t="s">
        <v>16</v>
      </c>
      <c r="C667" t="s">
        <v>18</v>
      </c>
      <c r="D667" t="s">
        <v>28</v>
      </c>
      <c r="E667" s="2">
        <v>44496</v>
      </c>
      <c r="F667">
        <v>90</v>
      </c>
      <c r="G667" t="s">
        <v>626</v>
      </c>
      <c r="H667" t="s">
        <v>628</v>
      </c>
      <c r="I667" t="s">
        <v>28</v>
      </c>
      <c r="K667">
        <v>2021</v>
      </c>
      <c r="L667">
        <v>10</v>
      </c>
      <c r="M667">
        <v>27</v>
      </c>
      <c r="N667">
        <v>2</v>
      </c>
      <c r="O667" t="s">
        <v>788</v>
      </c>
      <c r="P667">
        <v>2</v>
      </c>
      <c r="Q667" t="s">
        <v>2081</v>
      </c>
    </row>
    <row r="668" spans="1:17" x14ac:dyDescent="0.3">
      <c r="A668" s="1">
        <v>666</v>
      </c>
      <c r="B668" t="s">
        <v>16</v>
      </c>
      <c r="C668" t="s">
        <v>18</v>
      </c>
      <c r="D668" t="s">
        <v>28</v>
      </c>
      <c r="E668" s="2">
        <v>44546</v>
      </c>
      <c r="F668">
        <v>400</v>
      </c>
      <c r="G668" t="s">
        <v>626</v>
      </c>
      <c r="H668" t="s">
        <v>628</v>
      </c>
      <c r="I668" t="s">
        <v>28</v>
      </c>
      <c r="K668">
        <v>2021</v>
      </c>
      <c r="L668">
        <v>12</v>
      </c>
      <c r="M668">
        <v>16</v>
      </c>
      <c r="N668">
        <v>3</v>
      </c>
      <c r="O668" t="s">
        <v>777</v>
      </c>
      <c r="P668">
        <v>3</v>
      </c>
      <c r="Q668" t="s">
        <v>2082</v>
      </c>
    </row>
    <row r="669" spans="1:17" x14ac:dyDescent="0.3">
      <c r="A669" s="1">
        <v>667</v>
      </c>
      <c r="B669" t="s">
        <v>16</v>
      </c>
      <c r="C669" t="s">
        <v>18</v>
      </c>
      <c r="D669" t="s">
        <v>28</v>
      </c>
      <c r="E669" s="2">
        <v>44535</v>
      </c>
      <c r="F669">
        <v>400</v>
      </c>
      <c r="G669" t="s">
        <v>626</v>
      </c>
      <c r="H669" t="s">
        <v>628</v>
      </c>
      <c r="I669" t="s">
        <v>28</v>
      </c>
      <c r="K669">
        <v>2021</v>
      </c>
      <c r="L669">
        <v>12</v>
      </c>
      <c r="M669">
        <v>5</v>
      </c>
      <c r="N669">
        <v>6</v>
      </c>
      <c r="O669" t="s">
        <v>777</v>
      </c>
      <c r="P669">
        <v>2</v>
      </c>
      <c r="Q669" t="s">
        <v>2081</v>
      </c>
    </row>
    <row r="670" spans="1:17" x14ac:dyDescent="0.3">
      <c r="A670" s="1">
        <v>668</v>
      </c>
      <c r="B670" t="s">
        <v>16</v>
      </c>
      <c r="C670" t="s">
        <v>18</v>
      </c>
      <c r="D670" t="s">
        <v>28</v>
      </c>
      <c r="E670" s="2">
        <v>44681</v>
      </c>
      <c r="F670">
        <v>35</v>
      </c>
      <c r="G670" t="s">
        <v>626</v>
      </c>
      <c r="H670" t="s">
        <v>628</v>
      </c>
      <c r="I670" t="s">
        <v>28</v>
      </c>
      <c r="K670">
        <v>2022</v>
      </c>
      <c r="L670">
        <v>4</v>
      </c>
      <c r="M670">
        <v>30</v>
      </c>
      <c r="N670">
        <v>5</v>
      </c>
      <c r="O670" t="s">
        <v>803</v>
      </c>
      <c r="P670">
        <v>1</v>
      </c>
      <c r="Q670" t="s">
        <v>2081</v>
      </c>
    </row>
    <row r="671" spans="1:17" x14ac:dyDescent="0.3">
      <c r="A671" s="1">
        <v>669</v>
      </c>
      <c r="B671" t="s">
        <v>16</v>
      </c>
      <c r="C671" t="s">
        <v>18</v>
      </c>
      <c r="D671" t="s">
        <v>28</v>
      </c>
      <c r="E671" s="2">
        <v>44475</v>
      </c>
      <c r="F671">
        <v>42</v>
      </c>
      <c r="G671" t="s">
        <v>626</v>
      </c>
      <c r="H671" t="s">
        <v>628</v>
      </c>
      <c r="I671" t="s">
        <v>28</v>
      </c>
      <c r="K671">
        <v>2021</v>
      </c>
      <c r="L671">
        <v>10</v>
      </c>
      <c r="M671">
        <v>6</v>
      </c>
      <c r="N671">
        <v>2</v>
      </c>
      <c r="O671" t="s">
        <v>874</v>
      </c>
      <c r="P671">
        <v>4</v>
      </c>
      <c r="Q671" t="s">
        <v>2082</v>
      </c>
    </row>
    <row r="672" spans="1:17" x14ac:dyDescent="0.3">
      <c r="A672" s="1">
        <v>670</v>
      </c>
      <c r="B672" t="s">
        <v>16</v>
      </c>
      <c r="C672" t="s">
        <v>18</v>
      </c>
      <c r="D672" t="s">
        <v>28</v>
      </c>
      <c r="E672" s="2">
        <v>44548</v>
      </c>
      <c r="F672">
        <v>400</v>
      </c>
      <c r="G672" t="s">
        <v>626</v>
      </c>
      <c r="H672" t="s">
        <v>628</v>
      </c>
      <c r="I672" t="s">
        <v>28</v>
      </c>
      <c r="K672">
        <v>2021</v>
      </c>
      <c r="L672">
        <v>12</v>
      </c>
      <c r="M672">
        <v>18</v>
      </c>
      <c r="N672">
        <v>5</v>
      </c>
      <c r="O672" t="s">
        <v>777</v>
      </c>
      <c r="P672">
        <v>2</v>
      </c>
      <c r="Q672" t="s">
        <v>2081</v>
      </c>
    </row>
    <row r="673" spans="1:17" x14ac:dyDescent="0.3">
      <c r="A673" s="1">
        <v>671</v>
      </c>
      <c r="B673" t="s">
        <v>16</v>
      </c>
      <c r="C673" t="s">
        <v>18</v>
      </c>
      <c r="D673" t="s">
        <v>28</v>
      </c>
      <c r="E673" s="2">
        <v>44349</v>
      </c>
      <c r="F673">
        <v>900</v>
      </c>
      <c r="G673" t="s">
        <v>626</v>
      </c>
      <c r="H673" t="s">
        <v>628</v>
      </c>
      <c r="I673" t="s">
        <v>28</v>
      </c>
      <c r="K673">
        <v>2021</v>
      </c>
      <c r="L673">
        <v>6</v>
      </c>
      <c r="M673">
        <v>2</v>
      </c>
      <c r="N673">
        <v>2</v>
      </c>
      <c r="O673" t="s">
        <v>925</v>
      </c>
      <c r="P673">
        <v>3</v>
      </c>
      <c r="Q673" t="s">
        <v>2082</v>
      </c>
    </row>
    <row r="674" spans="1:17" x14ac:dyDescent="0.3">
      <c r="A674" s="1">
        <v>672</v>
      </c>
      <c r="B674" t="s">
        <v>16</v>
      </c>
      <c r="C674" t="s">
        <v>18</v>
      </c>
      <c r="D674" t="s">
        <v>28</v>
      </c>
      <c r="E674" s="2">
        <v>44450</v>
      </c>
      <c r="F674">
        <v>700</v>
      </c>
      <c r="G674" t="s">
        <v>627</v>
      </c>
      <c r="H674" t="s">
        <v>629</v>
      </c>
      <c r="I674" t="s">
        <v>648</v>
      </c>
      <c r="K674">
        <v>2021</v>
      </c>
      <c r="L674">
        <v>9</v>
      </c>
      <c r="M674">
        <v>11</v>
      </c>
      <c r="N674">
        <v>5</v>
      </c>
      <c r="O674" t="s">
        <v>935</v>
      </c>
      <c r="P674">
        <v>2</v>
      </c>
      <c r="Q674" t="s">
        <v>2081</v>
      </c>
    </row>
    <row r="675" spans="1:17" x14ac:dyDescent="0.3">
      <c r="A675" s="1">
        <v>673</v>
      </c>
      <c r="B675" t="s">
        <v>16</v>
      </c>
      <c r="C675" t="s">
        <v>18</v>
      </c>
      <c r="D675" t="s">
        <v>28</v>
      </c>
      <c r="E675" s="2">
        <v>44363</v>
      </c>
      <c r="F675">
        <v>770</v>
      </c>
      <c r="G675" t="s">
        <v>627</v>
      </c>
      <c r="H675" t="s">
        <v>629</v>
      </c>
      <c r="I675" t="s">
        <v>648</v>
      </c>
      <c r="K675">
        <v>2021</v>
      </c>
      <c r="L675">
        <v>6</v>
      </c>
      <c r="M675">
        <v>16</v>
      </c>
      <c r="N675">
        <v>2</v>
      </c>
      <c r="O675" t="s">
        <v>936</v>
      </c>
      <c r="P675">
        <v>1</v>
      </c>
      <c r="Q675" t="s">
        <v>2081</v>
      </c>
    </row>
    <row r="676" spans="1:17" x14ac:dyDescent="0.3">
      <c r="A676" s="1">
        <v>674</v>
      </c>
      <c r="B676" t="s">
        <v>16</v>
      </c>
      <c r="C676" t="s">
        <v>18</v>
      </c>
      <c r="D676" t="s">
        <v>28</v>
      </c>
      <c r="E676" s="2">
        <v>44691</v>
      </c>
      <c r="F676">
        <v>100</v>
      </c>
      <c r="G676" t="s">
        <v>626</v>
      </c>
      <c r="H676" t="s">
        <v>628</v>
      </c>
      <c r="I676" t="s">
        <v>28</v>
      </c>
      <c r="K676">
        <v>2022</v>
      </c>
      <c r="L676">
        <v>5</v>
      </c>
      <c r="M676">
        <v>10</v>
      </c>
      <c r="N676">
        <v>1</v>
      </c>
      <c r="O676" t="s">
        <v>770</v>
      </c>
      <c r="P676">
        <v>5</v>
      </c>
      <c r="Q676" t="s">
        <v>2082</v>
      </c>
    </row>
    <row r="677" spans="1:17" x14ac:dyDescent="0.3">
      <c r="A677" s="1">
        <v>675</v>
      </c>
      <c r="B677" t="s">
        <v>16</v>
      </c>
      <c r="C677" t="s">
        <v>18</v>
      </c>
      <c r="D677" t="s">
        <v>28</v>
      </c>
      <c r="E677" s="2">
        <v>44688</v>
      </c>
      <c r="F677">
        <v>800</v>
      </c>
      <c r="G677" t="s">
        <v>627</v>
      </c>
      <c r="H677" t="s">
        <v>629</v>
      </c>
      <c r="I677" t="s">
        <v>648</v>
      </c>
      <c r="K677">
        <v>2022</v>
      </c>
      <c r="L677">
        <v>5</v>
      </c>
      <c r="M677">
        <v>7</v>
      </c>
      <c r="N677">
        <v>5</v>
      </c>
      <c r="O677" t="s">
        <v>937</v>
      </c>
      <c r="P677">
        <v>4</v>
      </c>
      <c r="Q677" t="s">
        <v>2082</v>
      </c>
    </row>
    <row r="678" spans="1:17" x14ac:dyDescent="0.3">
      <c r="A678" s="1">
        <v>676</v>
      </c>
      <c r="B678" t="s">
        <v>16</v>
      </c>
      <c r="C678" t="s">
        <v>18</v>
      </c>
      <c r="D678" t="s">
        <v>28</v>
      </c>
      <c r="E678" s="2">
        <v>44531</v>
      </c>
      <c r="F678">
        <v>3000</v>
      </c>
      <c r="G678" t="s">
        <v>626</v>
      </c>
      <c r="H678" t="s">
        <v>628</v>
      </c>
      <c r="I678" t="s">
        <v>28</v>
      </c>
      <c r="K678">
        <v>2021</v>
      </c>
      <c r="L678">
        <v>12</v>
      </c>
      <c r="M678">
        <v>1</v>
      </c>
      <c r="N678">
        <v>2</v>
      </c>
      <c r="O678" t="s">
        <v>784</v>
      </c>
      <c r="P678">
        <v>15</v>
      </c>
      <c r="Q678" t="s">
        <v>2082</v>
      </c>
    </row>
    <row r="679" spans="1:17" x14ac:dyDescent="0.3">
      <c r="A679" s="1">
        <v>677</v>
      </c>
      <c r="B679" t="s">
        <v>16</v>
      </c>
      <c r="C679" t="s">
        <v>18</v>
      </c>
      <c r="D679" t="s">
        <v>28</v>
      </c>
      <c r="E679" s="2">
        <v>44375</v>
      </c>
      <c r="F679">
        <v>49</v>
      </c>
      <c r="G679" t="s">
        <v>626</v>
      </c>
      <c r="H679" t="s">
        <v>628</v>
      </c>
      <c r="I679" t="s">
        <v>28</v>
      </c>
      <c r="K679">
        <v>2021</v>
      </c>
      <c r="L679">
        <v>6</v>
      </c>
      <c r="M679">
        <v>28</v>
      </c>
      <c r="N679">
        <v>0</v>
      </c>
      <c r="O679" t="s">
        <v>782</v>
      </c>
      <c r="P679">
        <v>3</v>
      </c>
      <c r="Q679" t="s">
        <v>2082</v>
      </c>
    </row>
    <row r="680" spans="1:17" x14ac:dyDescent="0.3">
      <c r="A680" s="1">
        <v>678</v>
      </c>
      <c r="B680" t="s">
        <v>16</v>
      </c>
      <c r="C680" t="s">
        <v>18</v>
      </c>
      <c r="D680" t="s">
        <v>28</v>
      </c>
      <c r="E680" s="2">
        <v>44521</v>
      </c>
      <c r="F680">
        <v>800</v>
      </c>
      <c r="G680" t="s">
        <v>627</v>
      </c>
      <c r="H680" t="s">
        <v>629</v>
      </c>
      <c r="I680" t="s">
        <v>648</v>
      </c>
      <c r="K680">
        <v>2021</v>
      </c>
      <c r="L680">
        <v>11</v>
      </c>
      <c r="M680">
        <v>21</v>
      </c>
      <c r="N680">
        <v>6</v>
      </c>
      <c r="O680" t="s">
        <v>937</v>
      </c>
      <c r="P680">
        <v>1</v>
      </c>
      <c r="Q680" t="s">
        <v>2081</v>
      </c>
    </row>
    <row r="681" spans="1:17" x14ac:dyDescent="0.3">
      <c r="A681" s="1">
        <v>679</v>
      </c>
      <c r="B681" t="s">
        <v>16</v>
      </c>
      <c r="C681" t="s">
        <v>18</v>
      </c>
      <c r="D681" t="s">
        <v>28</v>
      </c>
      <c r="E681" s="2">
        <v>44609</v>
      </c>
      <c r="F681">
        <v>3000</v>
      </c>
      <c r="G681" t="s">
        <v>626</v>
      </c>
      <c r="H681" t="s">
        <v>628</v>
      </c>
      <c r="I681" t="s">
        <v>28</v>
      </c>
      <c r="K681">
        <v>2022</v>
      </c>
      <c r="L681">
        <v>2</v>
      </c>
      <c r="M681">
        <v>17</v>
      </c>
      <c r="N681">
        <v>3</v>
      </c>
      <c r="O681" t="s">
        <v>784</v>
      </c>
      <c r="P681">
        <v>5</v>
      </c>
      <c r="Q681" t="s">
        <v>2082</v>
      </c>
    </row>
    <row r="682" spans="1:17" x14ac:dyDescent="0.3">
      <c r="A682" s="1">
        <v>680</v>
      </c>
      <c r="B682" t="s">
        <v>16</v>
      </c>
      <c r="C682" t="s">
        <v>18</v>
      </c>
      <c r="D682" t="s">
        <v>28</v>
      </c>
      <c r="E682" s="2">
        <v>44516</v>
      </c>
      <c r="F682">
        <v>10100</v>
      </c>
      <c r="G682" t="s">
        <v>626</v>
      </c>
      <c r="H682" t="s">
        <v>628</v>
      </c>
      <c r="I682" t="s">
        <v>28</v>
      </c>
      <c r="K682">
        <v>2021</v>
      </c>
      <c r="L682">
        <v>11</v>
      </c>
      <c r="M682">
        <v>16</v>
      </c>
      <c r="N682">
        <v>1</v>
      </c>
      <c r="O682" t="s">
        <v>827</v>
      </c>
      <c r="P682">
        <v>1</v>
      </c>
      <c r="Q682" t="s">
        <v>2081</v>
      </c>
    </row>
    <row r="683" spans="1:17" x14ac:dyDescent="0.3">
      <c r="A683" s="1">
        <v>681</v>
      </c>
      <c r="B683" t="s">
        <v>16</v>
      </c>
      <c r="C683" t="s">
        <v>18</v>
      </c>
      <c r="D683" t="s">
        <v>28</v>
      </c>
      <c r="E683" s="2">
        <v>44554</v>
      </c>
      <c r="F683">
        <v>300</v>
      </c>
      <c r="G683" t="s">
        <v>626</v>
      </c>
      <c r="H683" t="s">
        <v>628</v>
      </c>
      <c r="I683" t="s">
        <v>28</v>
      </c>
      <c r="K683">
        <v>2021</v>
      </c>
      <c r="L683">
        <v>12</v>
      </c>
      <c r="M683">
        <v>24</v>
      </c>
      <c r="N683">
        <v>4</v>
      </c>
      <c r="O683" t="s">
        <v>768</v>
      </c>
      <c r="P683">
        <v>4</v>
      </c>
      <c r="Q683" t="s">
        <v>2082</v>
      </c>
    </row>
    <row r="684" spans="1:17" x14ac:dyDescent="0.3">
      <c r="A684" s="1">
        <v>682</v>
      </c>
      <c r="B684" t="s">
        <v>16</v>
      </c>
      <c r="C684" t="s">
        <v>18</v>
      </c>
      <c r="D684" t="s">
        <v>28</v>
      </c>
      <c r="E684" s="2">
        <v>44598</v>
      </c>
      <c r="F684">
        <v>800</v>
      </c>
      <c r="G684" t="s">
        <v>627</v>
      </c>
      <c r="H684" t="s">
        <v>629</v>
      </c>
      <c r="I684" t="s">
        <v>648</v>
      </c>
      <c r="K684">
        <v>2022</v>
      </c>
      <c r="L684">
        <v>2</v>
      </c>
      <c r="M684">
        <v>6</v>
      </c>
      <c r="N684">
        <v>6</v>
      </c>
      <c r="O684" t="s">
        <v>937</v>
      </c>
      <c r="P684">
        <v>4</v>
      </c>
      <c r="Q684" t="s">
        <v>2082</v>
      </c>
    </row>
    <row r="685" spans="1:17" x14ac:dyDescent="0.3">
      <c r="A685" s="1">
        <v>683</v>
      </c>
      <c r="B685" t="s">
        <v>16</v>
      </c>
      <c r="C685" t="s">
        <v>18</v>
      </c>
      <c r="D685" t="s">
        <v>28</v>
      </c>
      <c r="E685" s="2">
        <v>44491</v>
      </c>
      <c r="F685">
        <v>40</v>
      </c>
      <c r="G685" t="s">
        <v>626</v>
      </c>
      <c r="H685" t="s">
        <v>628</v>
      </c>
      <c r="I685" t="s">
        <v>28</v>
      </c>
      <c r="K685">
        <v>2021</v>
      </c>
      <c r="L685">
        <v>10</v>
      </c>
      <c r="M685">
        <v>22</v>
      </c>
      <c r="N685">
        <v>4</v>
      </c>
      <c r="O685" t="s">
        <v>797</v>
      </c>
      <c r="P685">
        <v>3</v>
      </c>
      <c r="Q685" t="s">
        <v>2082</v>
      </c>
    </row>
    <row r="686" spans="1:17" x14ac:dyDescent="0.3">
      <c r="A686" s="1">
        <v>684</v>
      </c>
      <c r="B686" t="s">
        <v>16</v>
      </c>
      <c r="C686" t="s">
        <v>18</v>
      </c>
      <c r="D686" t="s">
        <v>28</v>
      </c>
      <c r="E686" s="2">
        <v>44478</v>
      </c>
      <c r="F686">
        <v>200</v>
      </c>
      <c r="G686" t="s">
        <v>626</v>
      </c>
      <c r="H686" t="s">
        <v>628</v>
      </c>
      <c r="I686" t="s">
        <v>28</v>
      </c>
      <c r="K686">
        <v>2021</v>
      </c>
      <c r="L686">
        <v>10</v>
      </c>
      <c r="M686">
        <v>9</v>
      </c>
      <c r="N686">
        <v>5</v>
      </c>
      <c r="O686" t="s">
        <v>780</v>
      </c>
      <c r="P686">
        <v>11</v>
      </c>
      <c r="Q686" t="s">
        <v>2082</v>
      </c>
    </row>
    <row r="687" spans="1:17" x14ac:dyDescent="0.3">
      <c r="A687" s="1">
        <v>685</v>
      </c>
      <c r="B687" t="s">
        <v>16</v>
      </c>
      <c r="C687" t="s">
        <v>18</v>
      </c>
      <c r="D687" t="s">
        <v>28</v>
      </c>
      <c r="E687" s="2">
        <v>44384</v>
      </c>
      <c r="F687">
        <v>1000</v>
      </c>
      <c r="G687" t="s">
        <v>626</v>
      </c>
      <c r="H687" t="s">
        <v>628</v>
      </c>
      <c r="I687" t="s">
        <v>28</v>
      </c>
      <c r="K687">
        <v>2021</v>
      </c>
      <c r="L687">
        <v>7</v>
      </c>
      <c r="M687">
        <v>7</v>
      </c>
      <c r="N687">
        <v>2</v>
      </c>
      <c r="O687" t="s">
        <v>762</v>
      </c>
      <c r="P687">
        <v>8</v>
      </c>
      <c r="Q687" t="s">
        <v>2082</v>
      </c>
    </row>
    <row r="688" spans="1:17" x14ac:dyDescent="0.3">
      <c r="A688" s="1">
        <v>686</v>
      </c>
      <c r="B688" t="s">
        <v>16</v>
      </c>
      <c r="C688" t="s">
        <v>18</v>
      </c>
      <c r="D688" t="s">
        <v>28</v>
      </c>
      <c r="E688" s="2">
        <v>44474</v>
      </c>
      <c r="F688">
        <v>400</v>
      </c>
      <c r="G688" t="s">
        <v>626</v>
      </c>
      <c r="H688" t="s">
        <v>628</v>
      </c>
      <c r="I688" t="s">
        <v>28</v>
      </c>
      <c r="K688">
        <v>2021</v>
      </c>
      <c r="L688">
        <v>10</v>
      </c>
      <c r="M688">
        <v>5</v>
      </c>
      <c r="N688">
        <v>1</v>
      </c>
      <c r="O688" t="s">
        <v>777</v>
      </c>
      <c r="P688">
        <v>2</v>
      </c>
      <c r="Q688" t="s">
        <v>2081</v>
      </c>
    </row>
    <row r="689" spans="1:17" x14ac:dyDescent="0.3">
      <c r="A689" s="1">
        <v>687</v>
      </c>
      <c r="B689" t="s">
        <v>16</v>
      </c>
      <c r="C689" t="s">
        <v>18</v>
      </c>
      <c r="D689" t="s">
        <v>28</v>
      </c>
      <c r="E689" s="2">
        <v>44644</v>
      </c>
      <c r="F689">
        <v>20</v>
      </c>
      <c r="G689" t="s">
        <v>626</v>
      </c>
      <c r="H689" t="s">
        <v>628</v>
      </c>
      <c r="I689" t="s">
        <v>28</v>
      </c>
      <c r="K689">
        <v>2022</v>
      </c>
      <c r="L689">
        <v>3</v>
      </c>
      <c r="M689">
        <v>24</v>
      </c>
      <c r="N689">
        <v>3</v>
      </c>
      <c r="O689" t="s">
        <v>778</v>
      </c>
      <c r="P689">
        <v>12</v>
      </c>
      <c r="Q689" t="s">
        <v>2082</v>
      </c>
    </row>
    <row r="690" spans="1:17" x14ac:dyDescent="0.3">
      <c r="A690" s="1">
        <v>688</v>
      </c>
      <c r="B690" t="s">
        <v>16</v>
      </c>
      <c r="C690" t="s">
        <v>18</v>
      </c>
      <c r="D690" t="s">
        <v>48</v>
      </c>
      <c r="E690" s="2">
        <v>44470</v>
      </c>
      <c r="F690">
        <v>800</v>
      </c>
      <c r="G690" t="s">
        <v>627</v>
      </c>
      <c r="H690" t="s">
        <v>629</v>
      </c>
      <c r="I690" t="s">
        <v>648</v>
      </c>
      <c r="K690">
        <v>2021</v>
      </c>
      <c r="L690">
        <v>10</v>
      </c>
      <c r="M690">
        <v>1</v>
      </c>
      <c r="N690">
        <v>4</v>
      </c>
      <c r="O690" t="s">
        <v>937</v>
      </c>
      <c r="P690">
        <v>1</v>
      </c>
      <c r="Q690" t="s">
        <v>2081</v>
      </c>
    </row>
    <row r="691" spans="1:17" x14ac:dyDescent="0.3">
      <c r="A691" s="1">
        <v>689</v>
      </c>
      <c r="B691" t="s">
        <v>16</v>
      </c>
      <c r="C691" t="s">
        <v>18</v>
      </c>
      <c r="D691" t="s">
        <v>28</v>
      </c>
      <c r="E691" s="2">
        <v>44653</v>
      </c>
      <c r="F691">
        <v>300</v>
      </c>
      <c r="G691" t="s">
        <v>626</v>
      </c>
      <c r="H691" t="s">
        <v>628</v>
      </c>
      <c r="I691" t="s">
        <v>28</v>
      </c>
      <c r="K691">
        <v>2022</v>
      </c>
      <c r="L691">
        <v>4</v>
      </c>
      <c r="M691">
        <v>2</v>
      </c>
      <c r="N691">
        <v>5</v>
      </c>
      <c r="O691" t="s">
        <v>768</v>
      </c>
      <c r="P691">
        <v>4</v>
      </c>
      <c r="Q691" t="s">
        <v>2082</v>
      </c>
    </row>
    <row r="692" spans="1:17" x14ac:dyDescent="0.3">
      <c r="A692" s="1">
        <v>690</v>
      </c>
      <c r="B692" t="s">
        <v>16</v>
      </c>
      <c r="C692" t="s">
        <v>18</v>
      </c>
      <c r="D692" t="s">
        <v>28</v>
      </c>
      <c r="E692" s="2">
        <v>44552</v>
      </c>
      <c r="F692">
        <v>10</v>
      </c>
      <c r="G692" t="s">
        <v>626</v>
      </c>
      <c r="H692" t="s">
        <v>628</v>
      </c>
      <c r="I692" t="s">
        <v>28</v>
      </c>
      <c r="K692">
        <v>2021</v>
      </c>
      <c r="L692">
        <v>12</v>
      </c>
      <c r="M692">
        <v>22</v>
      </c>
      <c r="N692">
        <v>2</v>
      </c>
      <c r="O692" t="s">
        <v>773</v>
      </c>
      <c r="P692">
        <v>6</v>
      </c>
      <c r="Q692" t="s">
        <v>2082</v>
      </c>
    </row>
    <row r="693" spans="1:17" x14ac:dyDescent="0.3">
      <c r="A693" s="1">
        <v>691</v>
      </c>
      <c r="B693" t="s">
        <v>16</v>
      </c>
      <c r="C693" t="s">
        <v>18</v>
      </c>
      <c r="D693" t="s">
        <v>28</v>
      </c>
      <c r="E693" s="2">
        <v>44471</v>
      </c>
      <c r="F693">
        <v>79</v>
      </c>
      <c r="G693" t="s">
        <v>626</v>
      </c>
      <c r="H693" t="s">
        <v>628</v>
      </c>
      <c r="I693" t="s">
        <v>28</v>
      </c>
      <c r="K693">
        <v>2021</v>
      </c>
      <c r="L693">
        <v>10</v>
      </c>
      <c r="M693">
        <v>2</v>
      </c>
      <c r="N693">
        <v>5</v>
      </c>
      <c r="O693" t="s">
        <v>882</v>
      </c>
      <c r="P693">
        <v>1</v>
      </c>
      <c r="Q693" t="s">
        <v>2081</v>
      </c>
    </row>
    <row r="694" spans="1:17" x14ac:dyDescent="0.3">
      <c r="A694" s="1">
        <v>692</v>
      </c>
      <c r="B694" t="s">
        <v>16</v>
      </c>
      <c r="C694" t="s">
        <v>18</v>
      </c>
      <c r="D694" t="s">
        <v>28</v>
      </c>
      <c r="E694" s="2">
        <v>44688</v>
      </c>
      <c r="F694">
        <v>800</v>
      </c>
      <c r="G694" t="s">
        <v>627</v>
      </c>
      <c r="H694" t="s">
        <v>629</v>
      </c>
      <c r="I694" t="s">
        <v>648</v>
      </c>
      <c r="K694">
        <v>2022</v>
      </c>
      <c r="L694">
        <v>5</v>
      </c>
      <c r="M694">
        <v>7</v>
      </c>
      <c r="N694">
        <v>5</v>
      </c>
      <c r="O694" t="s">
        <v>937</v>
      </c>
      <c r="P694">
        <v>4</v>
      </c>
      <c r="Q694" t="s">
        <v>2082</v>
      </c>
    </row>
    <row r="695" spans="1:17" x14ac:dyDescent="0.3">
      <c r="A695" s="1">
        <v>693</v>
      </c>
      <c r="B695" t="s">
        <v>16</v>
      </c>
      <c r="C695" t="s">
        <v>18</v>
      </c>
      <c r="D695" t="s">
        <v>28</v>
      </c>
      <c r="E695" s="2">
        <v>44692</v>
      </c>
      <c r="F695">
        <v>30</v>
      </c>
      <c r="G695" t="s">
        <v>626</v>
      </c>
      <c r="H695" t="s">
        <v>628</v>
      </c>
      <c r="I695" t="s">
        <v>28</v>
      </c>
      <c r="K695">
        <v>2022</v>
      </c>
      <c r="L695">
        <v>5</v>
      </c>
      <c r="M695">
        <v>11</v>
      </c>
      <c r="N695">
        <v>2</v>
      </c>
      <c r="O695" t="s">
        <v>764</v>
      </c>
      <c r="P695">
        <v>6</v>
      </c>
      <c r="Q695" t="s">
        <v>2082</v>
      </c>
    </row>
    <row r="696" spans="1:17" x14ac:dyDescent="0.3">
      <c r="A696" s="1">
        <v>694</v>
      </c>
      <c r="B696" t="s">
        <v>16</v>
      </c>
      <c r="C696" t="s">
        <v>18</v>
      </c>
      <c r="D696" t="s">
        <v>28</v>
      </c>
      <c r="E696" s="2">
        <v>44547</v>
      </c>
      <c r="F696">
        <v>60</v>
      </c>
      <c r="G696" t="s">
        <v>626</v>
      </c>
      <c r="H696" t="s">
        <v>628</v>
      </c>
      <c r="I696" t="s">
        <v>28</v>
      </c>
      <c r="K696">
        <v>2021</v>
      </c>
      <c r="L696">
        <v>12</v>
      </c>
      <c r="M696">
        <v>17</v>
      </c>
      <c r="N696">
        <v>4</v>
      </c>
      <c r="O696" t="s">
        <v>811</v>
      </c>
      <c r="P696">
        <v>3</v>
      </c>
      <c r="Q696" t="s">
        <v>2082</v>
      </c>
    </row>
    <row r="697" spans="1:17" x14ac:dyDescent="0.3">
      <c r="A697" s="1">
        <v>695</v>
      </c>
      <c r="B697" t="s">
        <v>16</v>
      </c>
      <c r="C697" t="s">
        <v>18</v>
      </c>
      <c r="D697" t="s">
        <v>28</v>
      </c>
      <c r="E697" s="2">
        <v>44462</v>
      </c>
      <c r="F697">
        <v>1000</v>
      </c>
      <c r="G697" t="s">
        <v>626</v>
      </c>
      <c r="H697" t="s">
        <v>628</v>
      </c>
      <c r="I697" t="s">
        <v>28</v>
      </c>
      <c r="K697">
        <v>2021</v>
      </c>
      <c r="L697">
        <v>9</v>
      </c>
      <c r="M697">
        <v>23</v>
      </c>
      <c r="N697">
        <v>3</v>
      </c>
      <c r="O697" t="s">
        <v>762</v>
      </c>
      <c r="P697">
        <v>8</v>
      </c>
      <c r="Q697" t="s">
        <v>2082</v>
      </c>
    </row>
    <row r="698" spans="1:17" x14ac:dyDescent="0.3">
      <c r="A698" s="1">
        <v>696</v>
      </c>
      <c r="B698" t="s">
        <v>16</v>
      </c>
      <c r="C698" t="s">
        <v>18</v>
      </c>
      <c r="D698" t="s">
        <v>28</v>
      </c>
      <c r="E698" s="2">
        <v>44440</v>
      </c>
      <c r="F698">
        <v>300</v>
      </c>
      <c r="G698" t="s">
        <v>626</v>
      </c>
      <c r="H698" t="s">
        <v>628</v>
      </c>
      <c r="I698" t="s">
        <v>28</v>
      </c>
      <c r="K698">
        <v>2021</v>
      </c>
      <c r="L698">
        <v>9</v>
      </c>
      <c r="M698">
        <v>1</v>
      </c>
      <c r="N698">
        <v>2</v>
      </c>
      <c r="O698" t="s">
        <v>768</v>
      </c>
      <c r="P698">
        <v>4</v>
      </c>
      <c r="Q698" t="s">
        <v>2082</v>
      </c>
    </row>
    <row r="699" spans="1:17" x14ac:dyDescent="0.3">
      <c r="A699" s="1">
        <v>697</v>
      </c>
      <c r="B699" t="s">
        <v>16</v>
      </c>
      <c r="C699" t="s">
        <v>18</v>
      </c>
      <c r="D699" t="s">
        <v>28</v>
      </c>
      <c r="E699" s="2">
        <v>44476</v>
      </c>
      <c r="F699">
        <v>800</v>
      </c>
      <c r="G699" t="s">
        <v>627</v>
      </c>
      <c r="H699" t="s">
        <v>629</v>
      </c>
      <c r="I699" t="s">
        <v>648</v>
      </c>
      <c r="K699">
        <v>2021</v>
      </c>
      <c r="L699">
        <v>10</v>
      </c>
      <c r="M699">
        <v>7</v>
      </c>
      <c r="N699">
        <v>3</v>
      </c>
      <c r="O699" t="s">
        <v>937</v>
      </c>
      <c r="P699">
        <v>4</v>
      </c>
      <c r="Q699" t="s">
        <v>2082</v>
      </c>
    </row>
    <row r="700" spans="1:17" x14ac:dyDescent="0.3">
      <c r="A700" s="1">
        <v>698</v>
      </c>
      <c r="B700" t="s">
        <v>16</v>
      </c>
      <c r="C700" t="s">
        <v>18</v>
      </c>
      <c r="D700" t="s">
        <v>28</v>
      </c>
      <c r="E700" s="2">
        <v>44643</v>
      </c>
      <c r="F700">
        <v>55</v>
      </c>
      <c r="G700" t="s">
        <v>626</v>
      </c>
      <c r="H700" t="s">
        <v>628</v>
      </c>
      <c r="I700" t="s">
        <v>28</v>
      </c>
      <c r="K700">
        <v>2022</v>
      </c>
      <c r="L700">
        <v>3</v>
      </c>
      <c r="M700">
        <v>23</v>
      </c>
      <c r="N700">
        <v>2</v>
      </c>
      <c r="O700" t="s">
        <v>938</v>
      </c>
      <c r="P700">
        <v>2</v>
      </c>
      <c r="Q700" t="s">
        <v>2081</v>
      </c>
    </row>
    <row r="701" spans="1:17" x14ac:dyDescent="0.3">
      <c r="A701" s="1">
        <v>699</v>
      </c>
      <c r="B701" t="s">
        <v>16</v>
      </c>
      <c r="C701" t="s">
        <v>18</v>
      </c>
      <c r="D701" t="s">
        <v>28</v>
      </c>
      <c r="E701" s="2">
        <v>44664</v>
      </c>
      <c r="F701">
        <v>1600</v>
      </c>
      <c r="G701" t="s">
        <v>626</v>
      </c>
      <c r="H701" t="s">
        <v>628</v>
      </c>
      <c r="I701" t="s">
        <v>28</v>
      </c>
      <c r="K701">
        <v>2022</v>
      </c>
      <c r="L701">
        <v>4</v>
      </c>
      <c r="M701">
        <v>13</v>
      </c>
      <c r="N701">
        <v>2</v>
      </c>
      <c r="O701" t="s">
        <v>877</v>
      </c>
      <c r="P701">
        <v>1</v>
      </c>
      <c r="Q701" t="s">
        <v>2081</v>
      </c>
    </row>
    <row r="702" spans="1:17" x14ac:dyDescent="0.3">
      <c r="A702" s="1">
        <v>700</v>
      </c>
      <c r="B702" t="s">
        <v>16</v>
      </c>
      <c r="C702" t="s">
        <v>18</v>
      </c>
      <c r="D702" t="s">
        <v>28</v>
      </c>
      <c r="E702" s="2">
        <v>44475</v>
      </c>
      <c r="F702">
        <v>2799</v>
      </c>
      <c r="G702" t="s">
        <v>626</v>
      </c>
      <c r="H702" t="s">
        <v>628</v>
      </c>
      <c r="I702" t="s">
        <v>28</v>
      </c>
      <c r="K702">
        <v>2021</v>
      </c>
      <c r="L702">
        <v>10</v>
      </c>
      <c r="M702">
        <v>6</v>
      </c>
      <c r="N702">
        <v>2</v>
      </c>
      <c r="O702" t="s">
        <v>871</v>
      </c>
      <c r="P702">
        <v>1</v>
      </c>
      <c r="Q702" t="s">
        <v>2081</v>
      </c>
    </row>
    <row r="703" spans="1:17" x14ac:dyDescent="0.3">
      <c r="A703" s="1">
        <v>701</v>
      </c>
      <c r="B703" t="s">
        <v>16</v>
      </c>
      <c r="C703" t="s">
        <v>18</v>
      </c>
      <c r="D703" t="s">
        <v>28</v>
      </c>
      <c r="E703" s="2">
        <v>44450</v>
      </c>
      <c r="F703">
        <v>840</v>
      </c>
      <c r="G703" t="s">
        <v>627</v>
      </c>
      <c r="H703" t="s">
        <v>629</v>
      </c>
      <c r="I703" t="s">
        <v>648</v>
      </c>
      <c r="K703">
        <v>2021</v>
      </c>
      <c r="L703">
        <v>9</v>
      </c>
      <c r="M703">
        <v>11</v>
      </c>
      <c r="N703">
        <v>5</v>
      </c>
      <c r="O703" t="s">
        <v>939</v>
      </c>
      <c r="P703">
        <v>1</v>
      </c>
      <c r="Q703" t="s">
        <v>2081</v>
      </c>
    </row>
    <row r="704" spans="1:17" x14ac:dyDescent="0.3">
      <c r="A704" s="1">
        <v>702</v>
      </c>
      <c r="B704" t="s">
        <v>16</v>
      </c>
      <c r="C704" t="s">
        <v>18</v>
      </c>
      <c r="D704" t="s">
        <v>28</v>
      </c>
      <c r="E704" s="2">
        <v>44378</v>
      </c>
      <c r="F704">
        <v>870</v>
      </c>
      <c r="G704" t="s">
        <v>627</v>
      </c>
      <c r="H704" t="s">
        <v>629</v>
      </c>
      <c r="I704" t="s">
        <v>648</v>
      </c>
      <c r="K704">
        <v>2021</v>
      </c>
      <c r="L704">
        <v>7</v>
      </c>
      <c r="M704">
        <v>1</v>
      </c>
      <c r="N704">
        <v>3</v>
      </c>
      <c r="O704" t="s">
        <v>940</v>
      </c>
      <c r="P704">
        <v>1</v>
      </c>
      <c r="Q704" t="s">
        <v>2081</v>
      </c>
    </row>
    <row r="705" spans="1:17" x14ac:dyDescent="0.3">
      <c r="A705" s="1">
        <v>703</v>
      </c>
      <c r="B705" t="s">
        <v>16</v>
      </c>
      <c r="C705" t="s">
        <v>18</v>
      </c>
      <c r="D705" t="s">
        <v>28</v>
      </c>
      <c r="E705" s="2">
        <v>44475</v>
      </c>
      <c r="F705">
        <v>900</v>
      </c>
      <c r="G705" t="s">
        <v>627</v>
      </c>
      <c r="H705" t="s">
        <v>629</v>
      </c>
      <c r="I705" t="s">
        <v>648</v>
      </c>
      <c r="K705">
        <v>2021</v>
      </c>
      <c r="L705">
        <v>10</v>
      </c>
      <c r="M705">
        <v>6</v>
      </c>
      <c r="N705">
        <v>2</v>
      </c>
      <c r="O705" t="s">
        <v>941</v>
      </c>
      <c r="P705">
        <v>1</v>
      </c>
      <c r="Q705" t="s">
        <v>2081</v>
      </c>
    </row>
    <row r="706" spans="1:17" x14ac:dyDescent="0.3">
      <c r="A706" s="1">
        <v>704</v>
      </c>
      <c r="B706" t="s">
        <v>16</v>
      </c>
      <c r="C706" t="s">
        <v>18</v>
      </c>
      <c r="D706" t="s">
        <v>28</v>
      </c>
      <c r="E706" s="2">
        <v>44697</v>
      </c>
      <c r="F706">
        <v>60</v>
      </c>
      <c r="G706" t="s">
        <v>626</v>
      </c>
      <c r="H706" t="s">
        <v>628</v>
      </c>
      <c r="I706" t="s">
        <v>28</v>
      </c>
      <c r="K706">
        <v>2022</v>
      </c>
      <c r="L706">
        <v>5</v>
      </c>
      <c r="M706">
        <v>16</v>
      </c>
      <c r="N706">
        <v>0</v>
      </c>
      <c r="O706" t="s">
        <v>811</v>
      </c>
      <c r="P706">
        <v>4</v>
      </c>
      <c r="Q706" t="s">
        <v>2082</v>
      </c>
    </row>
    <row r="707" spans="1:17" x14ac:dyDescent="0.3">
      <c r="A707" s="1">
        <v>705</v>
      </c>
      <c r="B707" t="s">
        <v>16</v>
      </c>
      <c r="C707" t="s">
        <v>18</v>
      </c>
      <c r="D707" t="s">
        <v>28</v>
      </c>
      <c r="E707" s="2">
        <v>44669</v>
      </c>
      <c r="F707">
        <v>4000</v>
      </c>
      <c r="G707" t="s">
        <v>626</v>
      </c>
      <c r="H707" t="s">
        <v>628</v>
      </c>
      <c r="I707" t="s">
        <v>28</v>
      </c>
      <c r="K707">
        <v>2022</v>
      </c>
      <c r="L707">
        <v>4</v>
      </c>
      <c r="M707">
        <v>18</v>
      </c>
      <c r="N707">
        <v>0</v>
      </c>
      <c r="O707" t="s">
        <v>895</v>
      </c>
      <c r="P707">
        <v>1</v>
      </c>
      <c r="Q707" t="s">
        <v>2081</v>
      </c>
    </row>
    <row r="708" spans="1:17" x14ac:dyDescent="0.3">
      <c r="A708" s="1">
        <v>706</v>
      </c>
      <c r="B708" t="s">
        <v>16</v>
      </c>
      <c r="C708" t="s">
        <v>18</v>
      </c>
      <c r="D708" t="s">
        <v>28</v>
      </c>
      <c r="E708" s="2">
        <v>44481</v>
      </c>
      <c r="F708">
        <v>2200</v>
      </c>
      <c r="G708" t="s">
        <v>626</v>
      </c>
      <c r="H708" t="s">
        <v>628</v>
      </c>
      <c r="I708" t="s">
        <v>28</v>
      </c>
      <c r="K708">
        <v>2021</v>
      </c>
      <c r="L708">
        <v>10</v>
      </c>
      <c r="M708">
        <v>12</v>
      </c>
      <c r="N708">
        <v>1</v>
      </c>
      <c r="O708" t="s">
        <v>942</v>
      </c>
      <c r="P708">
        <v>2</v>
      </c>
      <c r="Q708" t="s">
        <v>2081</v>
      </c>
    </row>
    <row r="709" spans="1:17" x14ac:dyDescent="0.3">
      <c r="A709" s="1">
        <v>707</v>
      </c>
      <c r="B709" t="s">
        <v>16</v>
      </c>
      <c r="C709" t="s">
        <v>18</v>
      </c>
      <c r="D709" t="s">
        <v>28</v>
      </c>
      <c r="E709" s="2">
        <v>44667</v>
      </c>
      <c r="F709">
        <v>900</v>
      </c>
      <c r="G709" t="s">
        <v>627</v>
      </c>
      <c r="H709" t="s">
        <v>629</v>
      </c>
      <c r="I709" t="s">
        <v>648</v>
      </c>
      <c r="K709">
        <v>2022</v>
      </c>
      <c r="L709">
        <v>4</v>
      </c>
      <c r="M709">
        <v>16</v>
      </c>
      <c r="N709">
        <v>5</v>
      </c>
      <c r="O709" t="s">
        <v>941</v>
      </c>
      <c r="P709">
        <v>1</v>
      </c>
      <c r="Q709" t="s">
        <v>2081</v>
      </c>
    </row>
    <row r="710" spans="1:17" x14ac:dyDescent="0.3">
      <c r="A710" s="1">
        <v>708</v>
      </c>
      <c r="B710" t="s">
        <v>16</v>
      </c>
      <c r="C710" t="s">
        <v>18</v>
      </c>
      <c r="D710" t="s">
        <v>28</v>
      </c>
      <c r="E710" s="2">
        <v>44655</v>
      </c>
      <c r="F710">
        <v>900</v>
      </c>
      <c r="G710" t="s">
        <v>627</v>
      </c>
      <c r="H710" t="s">
        <v>629</v>
      </c>
      <c r="I710" t="s">
        <v>648</v>
      </c>
      <c r="K710">
        <v>2022</v>
      </c>
      <c r="L710">
        <v>4</v>
      </c>
      <c r="M710">
        <v>4</v>
      </c>
      <c r="N710">
        <v>0</v>
      </c>
      <c r="O710" t="s">
        <v>941</v>
      </c>
      <c r="P710">
        <v>1</v>
      </c>
      <c r="Q710" t="s">
        <v>2081</v>
      </c>
    </row>
    <row r="711" spans="1:17" x14ac:dyDescent="0.3">
      <c r="A711" s="1">
        <v>709</v>
      </c>
      <c r="B711" t="s">
        <v>16</v>
      </c>
      <c r="C711" t="s">
        <v>18</v>
      </c>
      <c r="D711" t="s">
        <v>28</v>
      </c>
      <c r="E711" s="2">
        <v>44435</v>
      </c>
      <c r="F711">
        <v>300</v>
      </c>
      <c r="G711" t="s">
        <v>626</v>
      </c>
      <c r="H711" t="s">
        <v>628</v>
      </c>
      <c r="I711" t="s">
        <v>28</v>
      </c>
      <c r="K711">
        <v>2021</v>
      </c>
      <c r="L711">
        <v>8</v>
      </c>
      <c r="M711">
        <v>27</v>
      </c>
      <c r="N711">
        <v>4</v>
      </c>
      <c r="O711" t="s">
        <v>768</v>
      </c>
      <c r="P711">
        <v>6</v>
      </c>
      <c r="Q711" t="s">
        <v>2082</v>
      </c>
    </row>
    <row r="712" spans="1:17" x14ac:dyDescent="0.3">
      <c r="A712" s="1">
        <v>710</v>
      </c>
      <c r="B712" t="s">
        <v>16</v>
      </c>
      <c r="C712" t="s">
        <v>18</v>
      </c>
      <c r="D712" t="s">
        <v>28</v>
      </c>
      <c r="E712" s="2">
        <v>44508</v>
      </c>
      <c r="F712">
        <v>100</v>
      </c>
      <c r="G712" t="s">
        <v>626</v>
      </c>
      <c r="H712" t="s">
        <v>628</v>
      </c>
      <c r="I712" t="s">
        <v>28</v>
      </c>
      <c r="K712">
        <v>2021</v>
      </c>
      <c r="L712">
        <v>11</v>
      </c>
      <c r="M712">
        <v>8</v>
      </c>
      <c r="N712">
        <v>0</v>
      </c>
      <c r="O712" t="s">
        <v>770</v>
      </c>
      <c r="P712">
        <v>7</v>
      </c>
      <c r="Q712" t="s">
        <v>2082</v>
      </c>
    </row>
    <row r="713" spans="1:17" x14ac:dyDescent="0.3">
      <c r="A713" s="1">
        <v>711</v>
      </c>
      <c r="B713" t="s">
        <v>16</v>
      </c>
      <c r="C713" t="s">
        <v>18</v>
      </c>
      <c r="D713" t="s">
        <v>28</v>
      </c>
      <c r="E713" s="2">
        <v>44443</v>
      </c>
      <c r="F713">
        <v>462</v>
      </c>
      <c r="G713" t="s">
        <v>626</v>
      </c>
      <c r="H713" t="s">
        <v>628</v>
      </c>
      <c r="I713" t="s">
        <v>28</v>
      </c>
      <c r="K713">
        <v>2021</v>
      </c>
      <c r="L713">
        <v>9</v>
      </c>
      <c r="M713">
        <v>4</v>
      </c>
      <c r="N713">
        <v>5</v>
      </c>
      <c r="O713" t="s">
        <v>943</v>
      </c>
      <c r="P713">
        <v>3</v>
      </c>
      <c r="Q713" t="s">
        <v>2082</v>
      </c>
    </row>
    <row r="714" spans="1:17" x14ac:dyDescent="0.3">
      <c r="A714" s="1">
        <v>712</v>
      </c>
      <c r="B714" t="s">
        <v>16</v>
      </c>
      <c r="C714" t="s">
        <v>18</v>
      </c>
      <c r="D714" t="s">
        <v>28</v>
      </c>
      <c r="E714" s="2">
        <v>44680</v>
      </c>
      <c r="F714">
        <v>200</v>
      </c>
      <c r="G714" t="s">
        <v>626</v>
      </c>
      <c r="H714" t="s">
        <v>628</v>
      </c>
      <c r="I714" t="s">
        <v>28</v>
      </c>
      <c r="K714">
        <v>2022</v>
      </c>
      <c r="L714">
        <v>4</v>
      </c>
      <c r="M714">
        <v>29</v>
      </c>
      <c r="N714">
        <v>4</v>
      </c>
      <c r="O714" t="s">
        <v>780</v>
      </c>
      <c r="P714">
        <v>8</v>
      </c>
      <c r="Q714" t="s">
        <v>2082</v>
      </c>
    </row>
    <row r="715" spans="1:17" x14ac:dyDescent="0.3">
      <c r="A715" s="1">
        <v>713</v>
      </c>
      <c r="B715" t="s">
        <v>16</v>
      </c>
      <c r="C715" t="s">
        <v>18</v>
      </c>
      <c r="D715" t="s">
        <v>28</v>
      </c>
      <c r="E715" s="2">
        <v>44621</v>
      </c>
      <c r="F715">
        <v>960</v>
      </c>
      <c r="G715" t="s">
        <v>627</v>
      </c>
      <c r="H715" t="s">
        <v>629</v>
      </c>
      <c r="I715" t="s">
        <v>648</v>
      </c>
      <c r="K715">
        <v>2022</v>
      </c>
      <c r="L715">
        <v>3</v>
      </c>
      <c r="M715">
        <v>1</v>
      </c>
      <c r="N715">
        <v>1</v>
      </c>
      <c r="O715" t="s">
        <v>944</v>
      </c>
      <c r="P715">
        <v>1</v>
      </c>
      <c r="Q715" t="s">
        <v>2081</v>
      </c>
    </row>
    <row r="716" spans="1:17" x14ac:dyDescent="0.3">
      <c r="A716" s="1">
        <v>714</v>
      </c>
      <c r="B716" t="s">
        <v>16</v>
      </c>
      <c r="C716" t="s">
        <v>18</v>
      </c>
      <c r="D716" t="s">
        <v>28</v>
      </c>
      <c r="E716" s="2">
        <v>44467</v>
      </c>
      <c r="F716">
        <v>300</v>
      </c>
      <c r="G716" t="s">
        <v>626</v>
      </c>
      <c r="H716" t="s">
        <v>628</v>
      </c>
      <c r="I716" t="s">
        <v>28</v>
      </c>
      <c r="K716">
        <v>2021</v>
      </c>
      <c r="L716">
        <v>9</v>
      </c>
      <c r="M716">
        <v>28</v>
      </c>
      <c r="N716">
        <v>1</v>
      </c>
      <c r="O716" t="s">
        <v>768</v>
      </c>
      <c r="P716">
        <v>6</v>
      </c>
      <c r="Q716" t="s">
        <v>2082</v>
      </c>
    </row>
    <row r="717" spans="1:17" x14ac:dyDescent="0.3">
      <c r="A717" s="1">
        <v>715</v>
      </c>
      <c r="B717" t="s">
        <v>16</v>
      </c>
      <c r="C717" t="s">
        <v>18</v>
      </c>
      <c r="D717" t="s">
        <v>28</v>
      </c>
      <c r="E717" s="2">
        <v>44650</v>
      </c>
      <c r="F717">
        <v>600</v>
      </c>
      <c r="G717" t="s">
        <v>626</v>
      </c>
      <c r="H717" t="s">
        <v>628</v>
      </c>
      <c r="I717" t="s">
        <v>28</v>
      </c>
      <c r="K717">
        <v>2022</v>
      </c>
      <c r="L717">
        <v>3</v>
      </c>
      <c r="M717">
        <v>30</v>
      </c>
      <c r="N717">
        <v>2</v>
      </c>
      <c r="O717" t="s">
        <v>822</v>
      </c>
      <c r="P717">
        <v>1</v>
      </c>
      <c r="Q717" t="s">
        <v>2081</v>
      </c>
    </row>
    <row r="718" spans="1:17" x14ac:dyDescent="0.3">
      <c r="A718" s="1">
        <v>716</v>
      </c>
      <c r="B718" t="s">
        <v>16</v>
      </c>
      <c r="C718" t="s">
        <v>18</v>
      </c>
      <c r="D718" t="s">
        <v>28</v>
      </c>
      <c r="E718" s="2">
        <v>44601</v>
      </c>
      <c r="F718">
        <v>50</v>
      </c>
      <c r="G718" t="s">
        <v>626</v>
      </c>
      <c r="H718" t="s">
        <v>628</v>
      </c>
      <c r="I718" t="s">
        <v>28</v>
      </c>
      <c r="K718">
        <v>2022</v>
      </c>
      <c r="L718">
        <v>2</v>
      </c>
      <c r="M718">
        <v>9</v>
      </c>
      <c r="N718">
        <v>2</v>
      </c>
      <c r="O718" t="s">
        <v>767</v>
      </c>
      <c r="P718">
        <v>6</v>
      </c>
      <c r="Q718" t="s">
        <v>2082</v>
      </c>
    </row>
    <row r="719" spans="1:17" x14ac:dyDescent="0.3">
      <c r="A719" s="1">
        <v>717</v>
      </c>
      <c r="B719" t="s">
        <v>16</v>
      </c>
      <c r="C719" t="s">
        <v>18</v>
      </c>
      <c r="D719" t="s">
        <v>28</v>
      </c>
      <c r="E719" s="2">
        <v>44467</v>
      </c>
      <c r="F719">
        <v>1000</v>
      </c>
      <c r="G719" t="s">
        <v>627</v>
      </c>
      <c r="H719" t="s">
        <v>629</v>
      </c>
      <c r="I719" t="s">
        <v>648</v>
      </c>
      <c r="K719">
        <v>2021</v>
      </c>
      <c r="L719">
        <v>9</v>
      </c>
      <c r="M719">
        <v>28</v>
      </c>
      <c r="N719">
        <v>1</v>
      </c>
      <c r="O719" t="s">
        <v>944</v>
      </c>
      <c r="P719">
        <v>6</v>
      </c>
      <c r="Q719" t="s">
        <v>2082</v>
      </c>
    </row>
    <row r="720" spans="1:17" x14ac:dyDescent="0.3">
      <c r="A720" s="1">
        <v>718</v>
      </c>
      <c r="B720" t="s">
        <v>16</v>
      </c>
      <c r="C720" t="s">
        <v>18</v>
      </c>
      <c r="D720" t="s">
        <v>28</v>
      </c>
      <c r="E720" s="2">
        <v>44461</v>
      </c>
      <c r="F720">
        <v>2800</v>
      </c>
      <c r="G720" t="s">
        <v>626</v>
      </c>
      <c r="H720" t="s">
        <v>628</v>
      </c>
      <c r="I720" t="s">
        <v>28</v>
      </c>
      <c r="K720">
        <v>2021</v>
      </c>
      <c r="L720">
        <v>9</v>
      </c>
      <c r="M720">
        <v>22</v>
      </c>
      <c r="N720">
        <v>2</v>
      </c>
      <c r="O720" t="s">
        <v>871</v>
      </c>
      <c r="P720">
        <v>1</v>
      </c>
      <c r="Q720" t="s">
        <v>2081</v>
      </c>
    </row>
    <row r="721" spans="1:17" x14ac:dyDescent="0.3">
      <c r="A721" s="1">
        <v>719</v>
      </c>
      <c r="B721" t="s">
        <v>16</v>
      </c>
      <c r="C721" t="s">
        <v>18</v>
      </c>
      <c r="D721" t="s">
        <v>28</v>
      </c>
      <c r="E721" s="2">
        <v>44535</v>
      </c>
      <c r="F721">
        <v>50</v>
      </c>
      <c r="G721" t="s">
        <v>626</v>
      </c>
      <c r="H721" t="s">
        <v>628</v>
      </c>
      <c r="I721" t="s">
        <v>28</v>
      </c>
      <c r="K721">
        <v>2021</v>
      </c>
      <c r="L721">
        <v>12</v>
      </c>
      <c r="M721">
        <v>5</v>
      </c>
      <c r="N721">
        <v>6</v>
      </c>
      <c r="O721" t="s">
        <v>767</v>
      </c>
      <c r="P721">
        <v>5</v>
      </c>
      <c r="Q721" t="s">
        <v>2082</v>
      </c>
    </row>
    <row r="722" spans="1:17" x14ac:dyDescent="0.3">
      <c r="A722" s="1">
        <v>720</v>
      </c>
      <c r="B722" t="s">
        <v>16</v>
      </c>
      <c r="C722" t="s">
        <v>18</v>
      </c>
      <c r="D722" t="s">
        <v>28</v>
      </c>
      <c r="E722" s="2">
        <v>44549</v>
      </c>
      <c r="F722">
        <v>100</v>
      </c>
      <c r="G722" t="s">
        <v>626</v>
      </c>
      <c r="H722" t="s">
        <v>628</v>
      </c>
      <c r="I722" t="s">
        <v>28</v>
      </c>
      <c r="K722">
        <v>2021</v>
      </c>
      <c r="L722">
        <v>12</v>
      </c>
      <c r="M722">
        <v>19</v>
      </c>
      <c r="N722">
        <v>6</v>
      </c>
      <c r="O722" t="s">
        <v>770</v>
      </c>
      <c r="P722">
        <v>7</v>
      </c>
      <c r="Q722" t="s">
        <v>2082</v>
      </c>
    </row>
    <row r="723" spans="1:17" x14ac:dyDescent="0.3">
      <c r="A723" s="1">
        <v>721</v>
      </c>
      <c r="B723" t="s">
        <v>16</v>
      </c>
      <c r="C723" t="s">
        <v>18</v>
      </c>
      <c r="D723" t="s">
        <v>28</v>
      </c>
      <c r="E723" s="2">
        <v>44450</v>
      </c>
      <c r="F723">
        <v>1000</v>
      </c>
      <c r="G723" t="s">
        <v>627</v>
      </c>
      <c r="H723" t="s">
        <v>629</v>
      </c>
      <c r="I723" t="s">
        <v>648</v>
      </c>
      <c r="K723">
        <v>2021</v>
      </c>
      <c r="L723">
        <v>9</v>
      </c>
      <c r="M723">
        <v>11</v>
      </c>
      <c r="N723">
        <v>5</v>
      </c>
      <c r="O723" t="s">
        <v>944</v>
      </c>
      <c r="P723">
        <v>9</v>
      </c>
      <c r="Q723" t="s">
        <v>2082</v>
      </c>
    </row>
    <row r="724" spans="1:17" x14ac:dyDescent="0.3">
      <c r="A724" s="1">
        <v>722</v>
      </c>
      <c r="B724" t="s">
        <v>16</v>
      </c>
      <c r="C724" t="s">
        <v>18</v>
      </c>
      <c r="D724" t="s">
        <v>28</v>
      </c>
      <c r="E724" s="2">
        <v>44404</v>
      </c>
      <c r="F724">
        <v>1000</v>
      </c>
      <c r="G724" t="s">
        <v>627</v>
      </c>
      <c r="H724" t="s">
        <v>629</v>
      </c>
      <c r="I724" t="s">
        <v>648</v>
      </c>
      <c r="K724">
        <v>2021</v>
      </c>
      <c r="L724">
        <v>7</v>
      </c>
      <c r="M724">
        <v>27</v>
      </c>
      <c r="N724">
        <v>1</v>
      </c>
      <c r="O724" t="s">
        <v>944</v>
      </c>
      <c r="P724">
        <v>7</v>
      </c>
      <c r="Q724" t="s">
        <v>2082</v>
      </c>
    </row>
    <row r="725" spans="1:17" x14ac:dyDescent="0.3">
      <c r="A725" s="1">
        <v>723</v>
      </c>
      <c r="B725" t="s">
        <v>16</v>
      </c>
      <c r="C725" t="s">
        <v>18</v>
      </c>
      <c r="D725" t="s">
        <v>28</v>
      </c>
      <c r="E725" s="2">
        <v>44648</v>
      </c>
      <c r="F725">
        <v>250</v>
      </c>
      <c r="G725" t="s">
        <v>626</v>
      </c>
      <c r="H725" t="s">
        <v>628</v>
      </c>
      <c r="I725" t="s">
        <v>28</v>
      </c>
      <c r="K725">
        <v>2022</v>
      </c>
      <c r="L725">
        <v>3</v>
      </c>
      <c r="M725">
        <v>28</v>
      </c>
      <c r="N725">
        <v>0</v>
      </c>
      <c r="O725" t="s">
        <v>769</v>
      </c>
      <c r="P725">
        <v>6</v>
      </c>
      <c r="Q725" t="s">
        <v>2082</v>
      </c>
    </row>
    <row r="726" spans="1:17" x14ac:dyDescent="0.3">
      <c r="A726" s="1">
        <v>724</v>
      </c>
      <c r="B726" t="s">
        <v>16</v>
      </c>
      <c r="C726" t="s">
        <v>18</v>
      </c>
      <c r="D726" t="s">
        <v>28</v>
      </c>
      <c r="E726" s="2">
        <v>44708</v>
      </c>
      <c r="F726">
        <v>2000</v>
      </c>
      <c r="G726" t="s">
        <v>626</v>
      </c>
      <c r="H726" t="s">
        <v>628</v>
      </c>
      <c r="I726" t="s">
        <v>28</v>
      </c>
      <c r="K726">
        <v>2022</v>
      </c>
      <c r="L726">
        <v>5</v>
      </c>
      <c r="M726">
        <v>27</v>
      </c>
      <c r="N726">
        <v>4</v>
      </c>
      <c r="O726" t="s">
        <v>771</v>
      </c>
      <c r="P726">
        <v>7</v>
      </c>
      <c r="Q726" t="s">
        <v>2082</v>
      </c>
    </row>
    <row r="727" spans="1:17" x14ac:dyDescent="0.3">
      <c r="A727" s="1">
        <v>725</v>
      </c>
      <c r="B727" t="s">
        <v>16</v>
      </c>
      <c r="C727" t="s">
        <v>18</v>
      </c>
      <c r="D727" t="s">
        <v>34</v>
      </c>
      <c r="E727" s="2">
        <v>44681</v>
      </c>
      <c r="F727">
        <v>10000</v>
      </c>
      <c r="G727" t="s">
        <v>626</v>
      </c>
      <c r="H727" t="s">
        <v>630</v>
      </c>
      <c r="I727" t="s">
        <v>630</v>
      </c>
      <c r="K727">
        <v>2022</v>
      </c>
      <c r="L727">
        <v>4</v>
      </c>
      <c r="M727">
        <v>30</v>
      </c>
      <c r="N727">
        <v>5</v>
      </c>
      <c r="O727" t="s">
        <v>931</v>
      </c>
      <c r="P727">
        <v>4</v>
      </c>
      <c r="Q727" t="s">
        <v>2082</v>
      </c>
    </row>
    <row r="728" spans="1:17" x14ac:dyDescent="0.3">
      <c r="A728" s="1">
        <v>726</v>
      </c>
      <c r="B728" t="s">
        <v>16</v>
      </c>
      <c r="C728" t="s">
        <v>18</v>
      </c>
      <c r="D728" t="s">
        <v>28</v>
      </c>
      <c r="E728" s="2">
        <v>44538</v>
      </c>
      <c r="F728">
        <v>1300</v>
      </c>
      <c r="G728" t="s">
        <v>626</v>
      </c>
      <c r="H728" t="s">
        <v>628</v>
      </c>
      <c r="I728" t="s">
        <v>28</v>
      </c>
      <c r="K728">
        <v>2021</v>
      </c>
      <c r="L728">
        <v>12</v>
      </c>
      <c r="M728">
        <v>8</v>
      </c>
      <c r="N728">
        <v>2</v>
      </c>
      <c r="O728" t="s">
        <v>859</v>
      </c>
      <c r="P728">
        <v>1</v>
      </c>
      <c r="Q728" t="s">
        <v>2081</v>
      </c>
    </row>
    <row r="729" spans="1:17" x14ac:dyDescent="0.3">
      <c r="A729" s="1">
        <v>727</v>
      </c>
      <c r="B729" t="s">
        <v>16</v>
      </c>
      <c r="C729" t="s">
        <v>18</v>
      </c>
      <c r="D729" t="s">
        <v>28</v>
      </c>
      <c r="E729" s="2">
        <v>44644</v>
      </c>
      <c r="F729">
        <v>10000</v>
      </c>
      <c r="G729" t="s">
        <v>626</v>
      </c>
      <c r="H729" t="s">
        <v>628</v>
      </c>
      <c r="I729" t="s">
        <v>28</v>
      </c>
      <c r="K729">
        <v>2022</v>
      </c>
      <c r="L729">
        <v>3</v>
      </c>
      <c r="M729">
        <v>24</v>
      </c>
      <c r="N729">
        <v>3</v>
      </c>
      <c r="O729" t="s">
        <v>765</v>
      </c>
      <c r="P729">
        <v>1</v>
      </c>
      <c r="Q729" t="s">
        <v>2081</v>
      </c>
    </row>
    <row r="730" spans="1:17" x14ac:dyDescent="0.3">
      <c r="A730" s="1">
        <v>728</v>
      </c>
      <c r="B730" t="s">
        <v>16</v>
      </c>
      <c r="C730" t="s">
        <v>18</v>
      </c>
      <c r="D730" t="s">
        <v>28</v>
      </c>
      <c r="E730" s="2">
        <v>44531</v>
      </c>
      <c r="F730">
        <v>3000</v>
      </c>
      <c r="G730" t="s">
        <v>626</v>
      </c>
      <c r="H730" t="s">
        <v>628</v>
      </c>
      <c r="I730" t="s">
        <v>28</v>
      </c>
      <c r="K730">
        <v>2021</v>
      </c>
      <c r="L730">
        <v>12</v>
      </c>
      <c r="M730">
        <v>1</v>
      </c>
      <c r="N730">
        <v>2</v>
      </c>
      <c r="O730" t="s">
        <v>784</v>
      </c>
      <c r="P730">
        <v>15</v>
      </c>
      <c r="Q730" t="s">
        <v>2082</v>
      </c>
    </row>
    <row r="731" spans="1:17" x14ac:dyDescent="0.3">
      <c r="A731" s="1">
        <v>729</v>
      </c>
      <c r="B731" t="s">
        <v>16</v>
      </c>
      <c r="C731" t="s">
        <v>18</v>
      </c>
      <c r="D731" t="s">
        <v>28</v>
      </c>
      <c r="E731" s="2">
        <v>44425</v>
      </c>
      <c r="F731">
        <v>149</v>
      </c>
      <c r="G731" t="s">
        <v>626</v>
      </c>
      <c r="H731" t="s">
        <v>628</v>
      </c>
      <c r="I731" t="s">
        <v>28</v>
      </c>
      <c r="K731">
        <v>2021</v>
      </c>
      <c r="L731">
        <v>8</v>
      </c>
      <c r="M731">
        <v>17</v>
      </c>
      <c r="N731">
        <v>1</v>
      </c>
      <c r="O731" t="s">
        <v>793</v>
      </c>
      <c r="P731">
        <v>3</v>
      </c>
      <c r="Q731" t="s">
        <v>2082</v>
      </c>
    </row>
    <row r="732" spans="1:17" x14ac:dyDescent="0.3">
      <c r="A732" s="1">
        <v>730</v>
      </c>
      <c r="B732" t="s">
        <v>16</v>
      </c>
      <c r="C732" t="s">
        <v>18</v>
      </c>
      <c r="D732" t="s">
        <v>28</v>
      </c>
      <c r="E732" s="2">
        <v>44648</v>
      </c>
      <c r="F732">
        <v>500</v>
      </c>
      <c r="G732" t="s">
        <v>626</v>
      </c>
      <c r="H732" t="s">
        <v>628</v>
      </c>
      <c r="I732" t="s">
        <v>28</v>
      </c>
      <c r="K732">
        <v>2022</v>
      </c>
      <c r="L732">
        <v>3</v>
      </c>
      <c r="M732">
        <v>28</v>
      </c>
      <c r="N732">
        <v>0</v>
      </c>
      <c r="O732" t="s">
        <v>775</v>
      </c>
      <c r="P732">
        <v>9</v>
      </c>
      <c r="Q732" t="s">
        <v>2082</v>
      </c>
    </row>
    <row r="733" spans="1:17" x14ac:dyDescent="0.3">
      <c r="A733" s="1">
        <v>731</v>
      </c>
      <c r="B733" t="s">
        <v>16</v>
      </c>
      <c r="C733" t="s">
        <v>18</v>
      </c>
      <c r="D733" t="s">
        <v>28</v>
      </c>
      <c r="E733" s="2">
        <v>44648</v>
      </c>
      <c r="F733">
        <v>120</v>
      </c>
      <c r="G733" t="s">
        <v>626</v>
      </c>
      <c r="H733" t="s">
        <v>628</v>
      </c>
      <c r="I733" t="s">
        <v>28</v>
      </c>
      <c r="K733">
        <v>2022</v>
      </c>
      <c r="L733">
        <v>3</v>
      </c>
      <c r="M733">
        <v>28</v>
      </c>
      <c r="N733">
        <v>0</v>
      </c>
      <c r="O733" t="s">
        <v>836</v>
      </c>
      <c r="P733">
        <v>3</v>
      </c>
      <c r="Q733" t="s">
        <v>2082</v>
      </c>
    </row>
    <row r="734" spans="1:17" x14ac:dyDescent="0.3">
      <c r="A734" s="1">
        <v>732</v>
      </c>
      <c r="B734" t="s">
        <v>16</v>
      </c>
      <c r="C734" t="s">
        <v>18</v>
      </c>
      <c r="D734" t="s">
        <v>28</v>
      </c>
      <c r="E734" s="2">
        <v>44395</v>
      </c>
      <c r="F734">
        <v>2000</v>
      </c>
      <c r="G734" t="s">
        <v>626</v>
      </c>
      <c r="H734" t="s">
        <v>628</v>
      </c>
      <c r="I734" t="s">
        <v>28</v>
      </c>
      <c r="K734">
        <v>2021</v>
      </c>
      <c r="L734">
        <v>7</v>
      </c>
      <c r="M734">
        <v>18</v>
      </c>
      <c r="N734">
        <v>6</v>
      </c>
      <c r="O734" t="s">
        <v>771</v>
      </c>
      <c r="P734">
        <v>5</v>
      </c>
      <c r="Q734" t="s">
        <v>2082</v>
      </c>
    </row>
    <row r="735" spans="1:17" x14ac:dyDescent="0.3">
      <c r="A735" s="1">
        <v>733</v>
      </c>
      <c r="B735" t="s">
        <v>16</v>
      </c>
      <c r="C735" t="s">
        <v>18</v>
      </c>
      <c r="D735" t="s">
        <v>28</v>
      </c>
      <c r="E735" s="2">
        <v>44361</v>
      </c>
      <c r="F735">
        <v>50</v>
      </c>
      <c r="G735" t="s">
        <v>626</v>
      </c>
      <c r="H735" t="s">
        <v>628</v>
      </c>
      <c r="I735" t="s">
        <v>28</v>
      </c>
      <c r="K735">
        <v>2021</v>
      </c>
      <c r="L735">
        <v>6</v>
      </c>
      <c r="M735">
        <v>14</v>
      </c>
      <c r="N735">
        <v>0</v>
      </c>
      <c r="O735" t="s">
        <v>767</v>
      </c>
      <c r="P735">
        <v>4</v>
      </c>
      <c r="Q735" t="s">
        <v>2082</v>
      </c>
    </row>
    <row r="736" spans="1:17" x14ac:dyDescent="0.3">
      <c r="A736" s="1">
        <v>734</v>
      </c>
      <c r="B736" t="s">
        <v>16</v>
      </c>
      <c r="C736" t="s">
        <v>18</v>
      </c>
      <c r="D736" t="s">
        <v>28</v>
      </c>
      <c r="E736" s="2">
        <v>44696</v>
      </c>
      <c r="F736">
        <v>1000</v>
      </c>
      <c r="G736" t="s">
        <v>626</v>
      </c>
      <c r="H736" t="s">
        <v>628</v>
      </c>
      <c r="I736" t="s">
        <v>28</v>
      </c>
      <c r="K736">
        <v>2022</v>
      </c>
      <c r="L736">
        <v>5</v>
      </c>
      <c r="M736">
        <v>15</v>
      </c>
      <c r="N736">
        <v>6</v>
      </c>
      <c r="O736" t="s">
        <v>762</v>
      </c>
      <c r="P736">
        <v>6</v>
      </c>
      <c r="Q736" t="s">
        <v>2082</v>
      </c>
    </row>
    <row r="737" spans="1:17" x14ac:dyDescent="0.3">
      <c r="A737" s="1">
        <v>735</v>
      </c>
      <c r="B737" t="s">
        <v>16</v>
      </c>
      <c r="C737" t="s">
        <v>18</v>
      </c>
      <c r="D737" t="s">
        <v>28</v>
      </c>
      <c r="E737" s="2">
        <v>44435</v>
      </c>
      <c r="F737">
        <v>13000</v>
      </c>
      <c r="G737" t="s">
        <v>626</v>
      </c>
      <c r="H737" t="s">
        <v>628</v>
      </c>
      <c r="I737" t="s">
        <v>28</v>
      </c>
      <c r="K737">
        <v>2021</v>
      </c>
      <c r="L737">
        <v>8</v>
      </c>
      <c r="M737">
        <v>27</v>
      </c>
      <c r="N737">
        <v>4</v>
      </c>
      <c r="O737" t="s">
        <v>893</v>
      </c>
      <c r="P737">
        <v>1</v>
      </c>
      <c r="Q737" t="s">
        <v>2081</v>
      </c>
    </row>
    <row r="738" spans="1:17" x14ac:dyDescent="0.3">
      <c r="A738" s="1">
        <v>736</v>
      </c>
      <c r="B738" t="s">
        <v>16</v>
      </c>
      <c r="C738" t="s">
        <v>18</v>
      </c>
      <c r="D738" t="s">
        <v>28</v>
      </c>
      <c r="E738" s="2">
        <v>44490</v>
      </c>
      <c r="F738">
        <v>50</v>
      </c>
      <c r="G738" t="s">
        <v>626</v>
      </c>
      <c r="H738" t="s">
        <v>628</v>
      </c>
      <c r="I738" t="s">
        <v>28</v>
      </c>
      <c r="K738">
        <v>2021</v>
      </c>
      <c r="L738">
        <v>10</v>
      </c>
      <c r="M738">
        <v>21</v>
      </c>
      <c r="N738">
        <v>3</v>
      </c>
      <c r="O738" t="s">
        <v>767</v>
      </c>
      <c r="P738">
        <v>3</v>
      </c>
      <c r="Q738" t="s">
        <v>2082</v>
      </c>
    </row>
    <row r="739" spans="1:17" x14ac:dyDescent="0.3">
      <c r="A739" s="1">
        <v>737</v>
      </c>
      <c r="B739" t="s">
        <v>16</v>
      </c>
      <c r="C739" t="s">
        <v>18</v>
      </c>
      <c r="D739" t="s">
        <v>28</v>
      </c>
      <c r="E739" s="2">
        <v>44385</v>
      </c>
      <c r="F739">
        <v>1000</v>
      </c>
      <c r="G739" t="s">
        <v>627</v>
      </c>
      <c r="H739" t="s">
        <v>629</v>
      </c>
      <c r="I739" t="s">
        <v>648</v>
      </c>
      <c r="K739">
        <v>2021</v>
      </c>
      <c r="L739">
        <v>7</v>
      </c>
      <c r="M739">
        <v>8</v>
      </c>
      <c r="N739">
        <v>3</v>
      </c>
      <c r="O739" t="s">
        <v>944</v>
      </c>
      <c r="P739">
        <v>9</v>
      </c>
      <c r="Q739" t="s">
        <v>2082</v>
      </c>
    </row>
    <row r="740" spans="1:17" x14ac:dyDescent="0.3">
      <c r="A740" s="1">
        <v>738</v>
      </c>
      <c r="B740" t="s">
        <v>16</v>
      </c>
      <c r="C740" t="s">
        <v>18</v>
      </c>
      <c r="D740" t="s">
        <v>28</v>
      </c>
      <c r="E740" s="2">
        <v>44435</v>
      </c>
      <c r="F740">
        <v>1000</v>
      </c>
      <c r="G740" t="s">
        <v>627</v>
      </c>
      <c r="H740" t="s">
        <v>629</v>
      </c>
      <c r="I740" t="s">
        <v>648</v>
      </c>
      <c r="K740">
        <v>2021</v>
      </c>
      <c r="L740">
        <v>8</v>
      </c>
      <c r="M740">
        <v>27</v>
      </c>
      <c r="N740">
        <v>4</v>
      </c>
      <c r="O740" t="s">
        <v>944</v>
      </c>
      <c r="P740">
        <v>7</v>
      </c>
      <c r="Q740" t="s">
        <v>2082</v>
      </c>
    </row>
    <row r="741" spans="1:17" x14ac:dyDescent="0.3">
      <c r="A741" s="1">
        <v>739</v>
      </c>
      <c r="B741" t="s">
        <v>16</v>
      </c>
      <c r="C741" t="s">
        <v>18</v>
      </c>
      <c r="D741" t="s">
        <v>28</v>
      </c>
      <c r="E741" s="2">
        <v>44661</v>
      </c>
      <c r="F741">
        <v>1000</v>
      </c>
      <c r="G741" t="s">
        <v>627</v>
      </c>
      <c r="H741" t="s">
        <v>629</v>
      </c>
      <c r="I741" t="s">
        <v>648</v>
      </c>
      <c r="K741">
        <v>2022</v>
      </c>
      <c r="L741">
        <v>4</v>
      </c>
      <c r="M741">
        <v>10</v>
      </c>
      <c r="N741">
        <v>6</v>
      </c>
      <c r="O741" t="s">
        <v>944</v>
      </c>
      <c r="P741">
        <v>10</v>
      </c>
      <c r="Q741" t="s">
        <v>2082</v>
      </c>
    </row>
    <row r="742" spans="1:17" x14ac:dyDescent="0.3">
      <c r="A742" s="1">
        <v>740</v>
      </c>
      <c r="B742" t="s">
        <v>16</v>
      </c>
      <c r="C742" t="s">
        <v>18</v>
      </c>
      <c r="D742" t="s">
        <v>28</v>
      </c>
      <c r="E742" s="2">
        <v>44508</v>
      </c>
      <c r="F742">
        <v>1000</v>
      </c>
      <c r="G742" t="s">
        <v>627</v>
      </c>
      <c r="H742" t="s">
        <v>629</v>
      </c>
      <c r="I742" t="s">
        <v>648</v>
      </c>
      <c r="K742">
        <v>2021</v>
      </c>
      <c r="L742">
        <v>11</v>
      </c>
      <c r="M742">
        <v>8</v>
      </c>
      <c r="N742">
        <v>0</v>
      </c>
      <c r="O742" t="s">
        <v>944</v>
      </c>
      <c r="P742">
        <v>9</v>
      </c>
      <c r="Q742" t="s">
        <v>2082</v>
      </c>
    </row>
    <row r="743" spans="1:17" x14ac:dyDescent="0.3">
      <c r="A743" s="1">
        <v>741</v>
      </c>
      <c r="B743" t="s">
        <v>16</v>
      </c>
      <c r="C743" t="s">
        <v>18</v>
      </c>
      <c r="D743" t="s">
        <v>28</v>
      </c>
      <c r="E743" s="2">
        <v>44501</v>
      </c>
      <c r="F743">
        <v>55</v>
      </c>
      <c r="G743" t="s">
        <v>626</v>
      </c>
      <c r="H743" t="s">
        <v>628</v>
      </c>
      <c r="I743" t="s">
        <v>28</v>
      </c>
      <c r="K743">
        <v>2021</v>
      </c>
      <c r="L743">
        <v>11</v>
      </c>
      <c r="M743">
        <v>1</v>
      </c>
      <c r="N743">
        <v>0</v>
      </c>
      <c r="O743" t="s">
        <v>938</v>
      </c>
      <c r="P743">
        <v>1</v>
      </c>
      <c r="Q743" t="s">
        <v>2081</v>
      </c>
    </row>
    <row r="744" spans="1:17" x14ac:dyDescent="0.3">
      <c r="A744" s="1">
        <v>742</v>
      </c>
      <c r="B744" t="s">
        <v>16</v>
      </c>
      <c r="C744" t="s">
        <v>18</v>
      </c>
      <c r="D744" t="s">
        <v>28</v>
      </c>
      <c r="E744" s="2">
        <v>44450</v>
      </c>
      <c r="F744">
        <v>1000</v>
      </c>
      <c r="G744" t="s">
        <v>627</v>
      </c>
      <c r="H744" t="s">
        <v>629</v>
      </c>
      <c r="I744" t="s">
        <v>648</v>
      </c>
      <c r="K744">
        <v>2021</v>
      </c>
      <c r="L744">
        <v>9</v>
      </c>
      <c r="M744">
        <v>11</v>
      </c>
      <c r="N744">
        <v>5</v>
      </c>
      <c r="O744" t="s">
        <v>944</v>
      </c>
      <c r="P744">
        <v>9</v>
      </c>
      <c r="Q744" t="s">
        <v>2082</v>
      </c>
    </row>
    <row r="745" spans="1:17" x14ac:dyDescent="0.3">
      <c r="A745" s="1">
        <v>743</v>
      </c>
      <c r="B745" t="s">
        <v>16</v>
      </c>
      <c r="C745" t="s">
        <v>18</v>
      </c>
      <c r="D745" t="s">
        <v>28</v>
      </c>
      <c r="E745" s="2">
        <v>44697</v>
      </c>
      <c r="F745">
        <v>15</v>
      </c>
      <c r="G745" t="s">
        <v>626</v>
      </c>
      <c r="H745" t="s">
        <v>628</v>
      </c>
      <c r="I745" t="s">
        <v>28</v>
      </c>
      <c r="K745">
        <v>2022</v>
      </c>
      <c r="L745">
        <v>5</v>
      </c>
      <c r="M745">
        <v>16</v>
      </c>
      <c r="N745">
        <v>0</v>
      </c>
      <c r="O745" t="s">
        <v>792</v>
      </c>
      <c r="P745">
        <v>1</v>
      </c>
      <c r="Q745" t="s">
        <v>2081</v>
      </c>
    </row>
    <row r="746" spans="1:17" x14ac:dyDescent="0.3">
      <c r="A746" s="1">
        <v>744</v>
      </c>
      <c r="B746" t="s">
        <v>16</v>
      </c>
      <c r="C746" t="s">
        <v>18</v>
      </c>
      <c r="D746" t="s">
        <v>28</v>
      </c>
      <c r="E746" s="2">
        <v>44526</v>
      </c>
      <c r="F746">
        <v>35</v>
      </c>
      <c r="G746" t="s">
        <v>626</v>
      </c>
      <c r="H746" t="s">
        <v>628</v>
      </c>
      <c r="I746" t="s">
        <v>28</v>
      </c>
      <c r="K746">
        <v>2021</v>
      </c>
      <c r="L746">
        <v>11</v>
      </c>
      <c r="M746">
        <v>26</v>
      </c>
      <c r="N746">
        <v>4</v>
      </c>
      <c r="O746" t="s">
        <v>803</v>
      </c>
      <c r="P746">
        <v>4</v>
      </c>
      <c r="Q746" t="s">
        <v>2082</v>
      </c>
    </row>
    <row r="747" spans="1:17" x14ac:dyDescent="0.3">
      <c r="A747" s="1">
        <v>745</v>
      </c>
      <c r="B747" t="s">
        <v>16</v>
      </c>
      <c r="C747" t="s">
        <v>18</v>
      </c>
      <c r="D747" t="s">
        <v>28</v>
      </c>
      <c r="E747" s="2">
        <v>44395</v>
      </c>
      <c r="F747">
        <v>220</v>
      </c>
      <c r="G747" t="s">
        <v>626</v>
      </c>
      <c r="H747" t="s">
        <v>628</v>
      </c>
      <c r="I747" t="s">
        <v>28</v>
      </c>
      <c r="K747">
        <v>2021</v>
      </c>
      <c r="L747">
        <v>7</v>
      </c>
      <c r="M747">
        <v>18</v>
      </c>
      <c r="N747">
        <v>6</v>
      </c>
      <c r="O747" t="s">
        <v>872</v>
      </c>
      <c r="P747">
        <v>1</v>
      </c>
      <c r="Q747" t="s">
        <v>2081</v>
      </c>
    </row>
    <row r="748" spans="1:17" x14ac:dyDescent="0.3">
      <c r="A748" s="1">
        <v>746</v>
      </c>
      <c r="B748" t="s">
        <v>16</v>
      </c>
      <c r="C748" t="s">
        <v>18</v>
      </c>
      <c r="D748" t="s">
        <v>28</v>
      </c>
      <c r="E748" s="2">
        <v>44646</v>
      </c>
      <c r="F748">
        <v>20000</v>
      </c>
      <c r="G748" t="s">
        <v>626</v>
      </c>
      <c r="H748" t="s">
        <v>628</v>
      </c>
      <c r="I748" t="s">
        <v>28</v>
      </c>
      <c r="K748">
        <v>2022</v>
      </c>
      <c r="L748">
        <v>3</v>
      </c>
      <c r="M748">
        <v>26</v>
      </c>
      <c r="N748">
        <v>5</v>
      </c>
      <c r="O748" t="s">
        <v>945</v>
      </c>
      <c r="P748">
        <v>1</v>
      </c>
      <c r="Q748" t="s">
        <v>2081</v>
      </c>
    </row>
    <row r="749" spans="1:17" x14ac:dyDescent="0.3">
      <c r="A749" s="1">
        <v>747</v>
      </c>
      <c r="B749" t="s">
        <v>16</v>
      </c>
      <c r="C749" t="s">
        <v>18</v>
      </c>
      <c r="D749" t="s">
        <v>28</v>
      </c>
      <c r="E749" s="2">
        <v>44535</v>
      </c>
      <c r="F749">
        <v>1000</v>
      </c>
      <c r="G749" t="s">
        <v>627</v>
      </c>
      <c r="H749" t="s">
        <v>629</v>
      </c>
      <c r="I749" t="s">
        <v>648</v>
      </c>
      <c r="K749">
        <v>2021</v>
      </c>
      <c r="L749">
        <v>12</v>
      </c>
      <c r="M749">
        <v>5</v>
      </c>
      <c r="N749">
        <v>6</v>
      </c>
      <c r="O749" t="s">
        <v>944</v>
      </c>
      <c r="P749">
        <v>3</v>
      </c>
      <c r="Q749" t="s">
        <v>2082</v>
      </c>
    </row>
    <row r="750" spans="1:17" x14ac:dyDescent="0.3">
      <c r="A750" s="1">
        <v>748</v>
      </c>
      <c r="B750" t="s">
        <v>16</v>
      </c>
      <c r="C750" t="s">
        <v>18</v>
      </c>
      <c r="D750" t="s">
        <v>28</v>
      </c>
      <c r="E750" s="2">
        <v>44433</v>
      </c>
      <c r="F750">
        <v>100</v>
      </c>
      <c r="G750" t="s">
        <v>626</v>
      </c>
      <c r="H750" t="s">
        <v>628</v>
      </c>
      <c r="I750" t="s">
        <v>28</v>
      </c>
      <c r="K750">
        <v>2021</v>
      </c>
      <c r="L750">
        <v>8</v>
      </c>
      <c r="M750">
        <v>25</v>
      </c>
      <c r="N750">
        <v>2</v>
      </c>
      <c r="O750" t="s">
        <v>770</v>
      </c>
      <c r="P750">
        <v>5</v>
      </c>
      <c r="Q750" t="s">
        <v>2082</v>
      </c>
    </row>
    <row r="751" spans="1:17" x14ac:dyDescent="0.3">
      <c r="A751" s="1">
        <v>749</v>
      </c>
      <c r="B751" t="s">
        <v>16</v>
      </c>
      <c r="C751" t="s">
        <v>18</v>
      </c>
      <c r="D751" t="s">
        <v>28</v>
      </c>
      <c r="E751" s="2">
        <v>44440</v>
      </c>
      <c r="F751">
        <v>60</v>
      </c>
      <c r="G751" t="s">
        <v>626</v>
      </c>
      <c r="H751" t="s">
        <v>628</v>
      </c>
      <c r="I751" t="s">
        <v>28</v>
      </c>
      <c r="K751">
        <v>2021</v>
      </c>
      <c r="L751">
        <v>9</v>
      </c>
      <c r="M751">
        <v>1</v>
      </c>
      <c r="N751">
        <v>2</v>
      </c>
      <c r="O751" t="s">
        <v>811</v>
      </c>
      <c r="P751">
        <v>5</v>
      </c>
      <c r="Q751" t="s">
        <v>2082</v>
      </c>
    </row>
    <row r="752" spans="1:17" x14ac:dyDescent="0.3">
      <c r="A752" s="1">
        <v>750</v>
      </c>
      <c r="B752" t="s">
        <v>16</v>
      </c>
      <c r="C752" t="s">
        <v>18</v>
      </c>
      <c r="D752" t="s">
        <v>28</v>
      </c>
      <c r="E752" s="2">
        <v>44396</v>
      </c>
      <c r="F752">
        <v>500</v>
      </c>
      <c r="G752" t="s">
        <v>626</v>
      </c>
      <c r="H752" t="s">
        <v>628</v>
      </c>
      <c r="I752" t="s">
        <v>28</v>
      </c>
      <c r="K752">
        <v>2021</v>
      </c>
      <c r="L752">
        <v>7</v>
      </c>
      <c r="M752">
        <v>19</v>
      </c>
      <c r="N752">
        <v>0</v>
      </c>
      <c r="O752" t="s">
        <v>775</v>
      </c>
      <c r="P752">
        <v>8</v>
      </c>
      <c r="Q752" t="s">
        <v>2082</v>
      </c>
    </row>
    <row r="753" spans="1:17" x14ac:dyDescent="0.3">
      <c r="A753" s="1">
        <v>751</v>
      </c>
      <c r="B753" t="s">
        <v>16</v>
      </c>
      <c r="C753" t="s">
        <v>18</v>
      </c>
      <c r="D753" t="s">
        <v>28</v>
      </c>
      <c r="E753" s="2">
        <v>44637</v>
      </c>
      <c r="F753">
        <v>20000</v>
      </c>
      <c r="G753" t="s">
        <v>626</v>
      </c>
      <c r="H753" t="s">
        <v>628</v>
      </c>
      <c r="I753" t="s">
        <v>28</v>
      </c>
      <c r="K753">
        <v>2022</v>
      </c>
      <c r="L753">
        <v>3</v>
      </c>
      <c r="M753">
        <v>17</v>
      </c>
      <c r="N753">
        <v>3</v>
      </c>
      <c r="O753" t="s">
        <v>945</v>
      </c>
      <c r="P753">
        <v>1</v>
      </c>
      <c r="Q753" t="s">
        <v>2081</v>
      </c>
    </row>
    <row r="754" spans="1:17" x14ac:dyDescent="0.3">
      <c r="A754" s="1">
        <v>752</v>
      </c>
      <c r="B754" t="s">
        <v>16</v>
      </c>
      <c r="C754" t="s">
        <v>18</v>
      </c>
      <c r="D754" t="s">
        <v>28</v>
      </c>
      <c r="E754" s="2">
        <v>44402</v>
      </c>
      <c r="F754">
        <v>21</v>
      </c>
      <c r="G754" t="s">
        <v>626</v>
      </c>
      <c r="H754" t="s">
        <v>628</v>
      </c>
      <c r="I754" t="s">
        <v>28</v>
      </c>
      <c r="K754">
        <v>2021</v>
      </c>
      <c r="L754">
        <v>7</v>
      </c>
      <c r="M754">
        <v>25</v>
      </c>
      <c r="N754">
        <v>6</v>
      </c>
      <c r="O754" t="s">
        <v>946</v>
      </c>
      <c r="P754">
        <v>10</v>
      </c>
      <c r="Q754" t="s">
        <v>2082</v>
      </c>
    </row>
    <row r="755" spans="1:17" x14ac:dyDescent="0.3">
      <c r="A755" s="1">
        <v>753</v>
      </c>
      <c r="B755" t="s">
        <v>16</v>
      </c>
      <c r="C755" t="s">
        <v>18</v>
      </c>
      <c r="D755" t="s">
        <v>28</v>
      </c>
      <c r="E755" s="2">
        <v>44389</v>
      </c>
      <c r="F755">
        <v>1000</v>
      </c>
      <c r="G755" t="s">
        <v>626</v>
      </c>
      <c r="H755" t="s">
        <v>628</v>
      </c>
      <c r="I755" t="s">
        <v>28</v>
      </c>
      <c r="K755">
        <v>2021</v>
      </c>
      <c r="L755">
        <v>7</v>
      </c>
      <c r="M755">
        <v>12</v>
      </c>
      <c r="N755">
        <v>0</v>
      </c>
      <c r="O755" t="s">
        <v>762</v>
      </c>
      <c r="P755">
        <v>11</v>
      </c>
      <c r="Q755" t="s">
        <v>2082</v>
      </c>
    </row>
    <row r="756" spans="1:17" x14ac:dyDescent="0.3">
      <c r="A756" s="1">
        <v>754</v>
      </c>
      <c r="B756" t="s">
        <v>16</v>
      </c>
      <c r="C756" t="s">
        <v>18</v>
      </c>
      <c r="D756" t="s">
        <v>28</v>
      </c>
      <c r="E756" s="2">
        <v>44670</v>
      </c>
      <c r="F756">
        <v>1000</v>
      </c>
      <c r="G756" t="s">
        <v>627</v>
      </c>
      <c r="H756" t="s">
        <v>629</v>
      </c>
      <c r="I756" t="s">
        <v>648</v>
      </c>
      <c r="K756">
        <v>2022</v>
      </c>
      <c r="L756">
        <v>4</v>
      </c>
      <c r="M756">
        <v>19</v>
      </c>
      <c r="N756">
        <v>1</v>
      </c>
      <c r="O756" t="s">
        <v>944</v>
      </c>
      <c r="P756">
        <v>3</v>
      </c>
      <c r="Q756" t="s">
        <v>2082</v>
      </c>
    </row>
    <row r="757" spans="1:17" x14ac:dyDescent="0.3">
      <c r="A757" s="1">
        <v>755</v>
      </c>
      <c r="B757" t="s">
        <v>16</v>
      </c>
      <c r="C757" t="s">
        <v>18</v>
      </c>
      <c r="D757" t="s">
        <v>28</v>
      </c>
      <c r="E757" s="2">
        <v>44446</v>
      </c>
      <c r="F757">
        <v>1000</v>
      </c>
      <c r="G757" t="s">
        <v>627</v>
      </c>
      <c r="H757" t="s">
        <v>629</v>
      </c>
      <c r="I757" t="s">
        <v>648</v>
      </c>
      <c r="K757">
        <v>2021</v>
      </c>
      <c r="L757">
        <v>9</v>
      </c>
      <c r="M757">
        <v>7</v>
      </c>
      <c r="N757">
        <v>1</v>
      </c>
      <c r="O757" t="s">
        <v>944</v>
      </c>
      <c r="P757">
        <v>7</v>
      </c>
      <c r="Q757" t="s">
        <v>2082</v>
      </c>
    </row>
    <row r="758" spans="1:17" x14ac:dyDescent="0.3">
      <c r="A758" s="1">
        <v>756</v>
      </c>
      <c r="B758" t="s">
        <v>16</v>
      </c>
      <c r="C758" t="s">
        <v>18</v>
      </c>
      <c r="D758" t="s">
        <v>28</v>
      </c>
      <c r="E758" s="2">
        <v>44458</v>
      </c>
      <c r="F758">
        <v>7500</v>
      </c>
      <c r="G758" t="s">
        <v>626</v>
      </c>
      <c r="H758" t="s">
        <v>628</v>
      </c>
      <c r="I758" t="s">
        <v>28</v>
      </c>
      <c r="K758">
        <v>2021</v>
      </c>
      <c r="L758">
        <v>9</v>
      </c>
      <c r="M758">
        <v>19</v>
      </c>
      <c r="N758">
        <v>6</v>
      </c>
      <c r="O758" t="s">
        <v>947</v>
      </c>
      <c r="P758">
        <v>1</v>
      </c>
      <c r="Q758" t="s">
        <v>2081</v>
      </c>
    </row>
    <row r="759" spans="1:17" x14ac:dyDescent="0.3">
      <c r="A759" s="1">
        <v>757</v>
      </c>
      <c r="B759" t="s">
        <v>16</v>
      </c>
      <c r="C759" t="s">
        <v>18</v>
      </c>
      <c r="D759" t="s">
        <v>28</v>
      </c>
      <c r="E759" s="2">
        <v>44485</v>
      </c>
      <c r="F759">
        <v>200</v>
      </c>
      <c r="G759" t="s">
        <v>626</v>
      </c>
      <c r="H759" t="s">
        <v>628</v>
      </c>
      <c r="I759" t="s">
        <v>28</v>
      </c>
      <c r="K759">
        <v>2021</v>
      </c>
      <c r="L759">
        <v>10</v>
      </c>
      <c r="M759">
        <v>16</v>
      </c>
      <c r="N759">
        <v>5</v>
      </c>
      <c r="O759" t="s">
        <v>780</v>
      </c>
      <c r="P759">
        <v>6</v>
      </c>
      <c r="Q759" t="s">
        <v>2082</v>
      </c>
    </row>
    <row r="760" spans="1:17" x14ac:dyDescent="0.3">
      <c r="A760" s="1">
        <v>758</v>
      </c>
      <c r="B760" t="s">
        <v>16</v>
      </c>
      <c r="C760" t="s">
        <v>18</v>
      </c>
      <c r="D760" t="s">
        <v>28</v>
      </c>
      <c r="E760" s="2">
        <v>44420</v>
      </c>
      <c r="F760">
        <v>300</v>
      </c>
      <c r="G760" t="s">
        <v>626</v>
      </c>
      <c r="H760" t="s">
        <v>628</v>
      </c>
      <c r="I760" t="s">
        <v>28</v>
      </c>
      <c r="K760">
        <v>2021</v>
      </c>
      <c r="L760">
        <v>8</v>
      </c>
      <c r="M760">
        <v>12</v>
      </c>
      <c r="N760">
        <v>3</v>
      </c>
      <c r="O760" t="s">
        <v>768</v>
      </c>
      <c r="P760">
        <v>11</v>
      </c>
      <c r="Q760" t="s">
        <v>2082</v>
      </c>
    </row>
    <row r="761" spans="1:17" x14ac:dyDescent="0.3">
      <c r="A761" s="1">
        <v>759</v>
      </c>
      <c r="B761" t="s">
        <v>16</v>
      </c>
      <c r="C761" t="s">
        <v>18</v>
      </c>
      <c r="D761" t="s">
        <v>28</v>
      </c>
      <c r="E761" s="2">
        <v>44534</v>
      </c>
      <c r="F761">
        <v>10</v>
      </c>
      <c r="G761" t="s">
        <v>626</v>
      </c>
      <c r="H761" t="s">
        <v>628</v>
      </c>
      <c r="I761" t="s">
        <v>28</v>
      </c>
      <c r="K761">
        <v>2021</v>
      </c>
      <c r="L761">
        <v>12</v>
      </c>
      <c r="M761">
        <v>4</v>
      </c>
      <c r="N761">
        <v>5</v>
      </c>
      <c r="O761" t="s">
        <v>773</v>
      </c>
      <c r="P761">
        <v>7</v>
      </c>
      <c r="Q761" t="s">
        <v>2082</v>
      </c>
    </row>
    <row r="762" spans="1:17" x14ac:dyDescent="0.3">
      <c r="A762" s="1">
        <v>760</v>
      </c>
      <c r="B762" t="s">
        <v>16</v>
      </c>
      <c r="C762" t="s">
        <v>18</v>
      </c>
      <c r="D762" t="s">
        <v>28</v>
      </c>
      <c r="E762" s="2">
        <v>44498</v>
      </c>
      <c r="F762">
        <v>50</v>
      </c>
      <c r="G762" t="s">
        <v>626</v>
      </c>
      <c r="H762" t="s">
        <v>628</v>
      </c>
      <c r="I762" t="s">
        <v>28</v>
      </c>
      <c r="K762">
        <v>2021</v>
      </c>
      <c r="L762">
        <v>10</v>
      </c>
      <c r="M762">
        <v>29</v>
      </c>
      <c r="N762">
        <v>4</v>
      </c>
      <c r="O762" t="s">
        <v>767</v>
      </c>
      <c r="P762">
        <v>2</v>
      </c>
      <c r="Q762" t="s">
        <v>2081</v>
      </c>
    </row>
    <row r="763" spans="1:17" x14ac:dyDescent="0.3">
      <c r="A763" s="1">
        <v>761</v>
      </c>
      <c r="B763" t="s">
        <v>16</v>
      </c>
      <c r="C763" t="s">
        <v>18</v>
      </c>
      <c r="D763" t="s">
        <v>28</v>
      </c>
      <c r="E763" s="2">
        <v>44470</v>
      </c>
      <c r="F763">
        <v>445</v>
      </c>
      <c r="G763" t="s">
        <v>626</v>
      </c>
      <c r="H763" t="s">
        <v>628</v>
      </c>
      <c r="I763" t="s">
        <v>28</v>
      </c>
      <c r="K763">
        <v>2021</v>
      </c>
      <c r="L763">
        <v>10</v>
      </c>
      <c r="M763">
        <v>1</v>
      </c>
      <c r="N763">
        <v>4</v>
      </c>
      <c r="O763" t="s">
        <v>857</v>
      </c>
      <c r="P763">
        <v>1</v>
      </c>
      <c r="Q763" t="s">
        <v>2081</v>
      </c>
    </row>
    <row r="764" spans="1:17" x14ac:dyDescent="0.3">
      <c r="A764" s="1">
        <v>762</v>
      </c>
      <c r="B764" t="s">
        <v>16</v>
      </c>
      <c r="C764" t="s">
        <v>18</v>
      </c>
      <c r="D764" t="s">
        <v>28</v>
      </c>
      <c r="E764" s="2">
        <v>44436</v>
      </c>
      <c r="F764">
        <v>3000</v>
      </c>
      <c r="G764" t="s">
        <v>626</v>
      </c>
      <c r="H764" t="s">
        <v>628</v>
      </c>
      <c r="I764" t="s">
        <v>28</v>
      </c>
      <c r="K764">
        <v>2021</v>
      </c>
      <c r="L764">
        <v>8</v>
      </c>
      <c r="M764">
        <v>28</v>
      </c>
      <c r="N764">
        <v>5</v>
      </c>
      <c r="O764" t="s">
        <v>784</v>
      </c>
      <c r="P764">
        <v>5</v>
      </c>
      <c r="Q764" t="s">
        <v>2082</v>
      </c>
    </row>
    <row r="765" spans="1:17" x14ac:dyDescent="0.3">
      <c r="A765" s="1">
        <v>763</v>
      </c>
      <c r="B765" t="s">
        <v>16</v>
      </c>
      <c r="C765" t="s">
        <v>18</v>
      </c>
      <c r="D765" t="s">
        <v>28</v>
      </c>
      <c r="E765" s="2">
        <v>44496</v>
      </c>
      <c r="F765">
        <v>60</v>
      </c>
      <c r="G765" t="s">
        <v>626</v>
      </c>
      <c r="H765" t="s">
        <v>628</v>
      </c>
      <c r="I765" t="s">
        <v>28</v>
      </c>
      <c r="K765">
        <v>2021</v>
      </c>
      <c r="L765">
        <v>10</v>
      </c>
      <c r="M765">
        <v>27</v>
      </c>
      <c r="N765">
        <v>2</v>
      </c>
      <c r="O765" t="s">
        <v>811</v>
      </c>
      <c r="P765">
        <v>6</v>
      </c>
      <c r="Q765" t="s">
        <v>2082</v>
      </c>
    </row>
    <row r="766" spans="1:17" x14ac:dyDescent="0.3">
      <c r="A766" s="1">
        <v>764</v>
      </c>
      <c r="B766" t="s">
        <v>16</v>
      </c>
      <c r="C766" t="s">
        <v>18</v>
      </c>
      <c r="D766" t="s">
        <v>28</v>
      </c>
      <c r="E766" s="2">
        <v>44623</v>
      </c>
      <c r="F766">
        <v>49</v>
      </c>
      <c r="G766" t="s">
        <v>626</v>
      </c>
      <c r="H766" t="s">
        <v>628</v>
      </c>
      <c r="I766" t="s">
        <v>28</v>
      </c>
      <c r="K766">
        <v>2022</v>
      </c>
      <c r="L766">
        <v>3</v>
      </c>
      <c r="M766">
        <v>3</v>
      </c>
      <c r="N766">
        <v>3</v>
      </c>
      <c r="O766" t="s">
        <v>782</v>
      </c>
      <c r="P766">
        <v>8</v>
      </c>
      <c r="Q766" t="s">
        <v>2082</v>
      </c>
    </row>
    <row r="767" spans="1:17" x14ac:dyDescent="0.3">
      <c r="A767" s="1">
        <v>765</v>
      </c>
      <c r="B767" t="s">
        <v>16</v>
      </c>
      <c r="C767" t="s">
        <v>18</v>
      </c>
      <c r="D767" t="s">
        <v>28</v>
      </c>
      <c r="E767" s="2">
        <v>44428</v>
      </c>
      <c r="F767">
        <v>270</v>
      </c>
      <c r="G767" t="s">
        <v>626</v>
      </c>
      <c r="H767" t="s">
        <v>628</v>
      </c>
      <c r="I767" t="s">
        <v>28</v>
      </c>
      <c r="K767">
        <v>2021</v>
      </c>
      <c r="L767">
        <v>8</v>
      </c>
      <c r="M767">
        <v>20</v>
      </c>
      <c r="N767">
        <v>4</v>
      </c>
      <c r="O767" t="s">
        <v>831</v>
      </c>
      <c r="P767">
        <v>3</v>
      </c>
      <c r="Q767" t="s">
        <v>2082</v>
      </c>
    </row>
    <row r="768" spans="1:17" x14ac:dyDescent="0.3">
      <c r="A768" s="1">
        <v>766</v>
      </c>
      <c r="B768" t="s">
        <v>16</v>
      </c>
      <c r="C768" t="s">
        <v>18</v>
      </c>
      <c r="D768" t="s">
        <v>28</v>
      </c>
      <c r="E768" s="2">
        <v>44433</v>
      </c>
      <c r="F768">
        <v>1000</v>
      </c>
      <c r="G768" t="s">
        <v>626</v>
      </c>
      <c r="H768" t="s">
        <v>628</v>
      </c>
      <c r="I768" t="s">
        <v>28</v>
      </c>
      <c r="K768">
        <v>2021</v>
      </c>
      <c r="L768">
        <v>8</v>
      </c>
      <c r="M768">
        <v>25</v>
      </c>
      <c r="N768">
        <v>2</v>
      </c>
      <c r="O768" t="s">
        <v>762</v>
      </c>
      <c r="P768">
        <v>10</v>
      </c>
      <c r="Q768" t="s">
        <v>2082</v>
      </c>
    </row>
    <row r="769" spans="1:17" x14ac:dyDescent="0.3">
      <c r="A769" s="1">
        <v>767</v>
      </c>
      <c r="B769" t="s">
        <v>16</v>
      </c>
      <c r="C769" t="s">
        <v>18</v>
      </c>
      <c r="D769" t="s">
        <v>28</v>
      </c>
      <c r="E769" s="2">
        <v>44567</v>
      </c>
      <c r="F769">
        <v>30</v>
      </c>
      <c r="G769" t="s">
        <v>626</v>
      </c>
      <c r="H769" t="s">
        <v>628</v>
      </c>
      <c r="I769" t="s">
        <v>28</v>
      </c>
      <c r="K769">
        <v>2022</v>
      </c>
      <c r="L769">
        <v>1</v>
      </c>
      <c r="M769">
        <v>6</v>
      </c>
      <c r="N769">
        <v>3</v>
      </c>
      <c r="O769" t="s">
        <v>764</v>
      </c>
      <c r="P769">
        <v>6</v>
      </c>
      <c r="Q769" t="s">
        <v>2082</v>
      </c>
    </row>
    <row r="770" spans="1:17" x14ac:dyDescent="0.3">
      <c r="A770" s="1">
        <v>768</v>
      </c>
      <c r="B770" t="s">
        <v>16</v>
      </c>
      <c r="C770" t="s">
        <v>18</v>
      </c>
      <c r="D770" t="s">
        <v>28</v>
      </c>
      <c r="E770" s="2">
        <v>44592</v>
      </c>
      <c r="F770">
        <v>6000</v>
      </c>
      <c r="G770" t="s">
        <v>626</v>
      </c>
      <c r="H770" t="s">
        <v>628</v>
      </c>
      <c r="I770" t="s">
        <v>28</v>
      </c>
      <c r="K770">
        <v>2022</v>
      </c>
      <c r="L770">
        <v>1</v>
      </c>
      <c r="M770">
        <v>31</v>
      </c>
      <c r="N770">
        <v>0</v>
      </c>
      <c r="O770" t="s">
        <v>800</v>
      </c>
      <c r="P770">
        <v>0</v>
      </c>
      <c r="Q770" t="s">
        <v>2081</v>
      </c>
    </row>
    <row r="771" spans="1:17" x14ac:dyDescent="0.3">
      <c r="A771" s="1">
        <v>769</v>
      </c>
      <c r="B771" t="s">
        <v>16</v>
      </c>
      <c r="C771" t="s">
        <v>18</v>
      </c>
      <c r="D771" t="s">
        <v>28</v>
      </c>
      <c r="E771" s="2">
        <v>44450</v>
      </c>
      <c r="F771">
        <v>1000</v>
      </c>
      <c r="G771" t="s">
        <v>627</v>
      </c>
      <c r="H771" t="s">
        <v>629</v>
      </c>
      <c r="I771" t="s">
        <v>648</v>
      </c>
      <c r="K771">
        <v>2021</v>
      </c>
      <c r="L771">
        <v>9</v>
      </c>
      <c r="M771">
        <v>11</v>
      </c>
      <c r="N771">
        <v>5</v>
      </c>
      <c r="O771" t="s">
        <v>944</v>
      </c>
      <c r="P771">
        <v>9</v>
      </c>
      <c r="Q771" t="s">
        <v>2082</v>
      </c>
    </row>
    <row r="772" spans="1:17" x14ac:dyDescent="0.3">
      <c r="A772" s="1">
        <v>770</v>
      </c>
      <c r="B772" t="s">
        <v>16</v>
      </c>
      <c r="C772" t="s">
        <v>18</v>
      </c>
      <c r="D772" t="s">
        <v>28</v>
      </c>
      <c r="E772" s="2">
        <v>44531</v>
      </c>
      <c r="F772">
        <v>20</v>
      </c>
      <c r="G772" t="s">
        <v>626</v>
      </c>
      <c r="H772" t="s">
        <v>628</v>
      </c>
      <c r="I772" t="s">
        <v>28</v>
      </c>
      <c r="K772">
        <v>2021</v>
      </c>
      <c r="L772">
        <v>12</v>
      </c>
      <c r="M772">
        <v>1</v>
      </c>
      <c r="N772">
        <v>2</v>
      </c>
      <c r="O772" t="s">
        <v>778</v>
      </c>
      <c r="P772">
        <v>7</v>
      </c>
      <c r="Q772" t="s">
        <v>2082</v>
      </c>
    </row>
    <row r="773" spans="1:17" x14ac:dyDescent="0.3">
      <c r="A773" s="1">
        <v>771</v>
      </c>
      <c r="B773" t="s">
        <v>16</v>
      </c>
      <c r="C773" t="s">
        <v>18</v>
      </c>
      <c r="D773" t="s">
        <v>28</v>
      </c>
      <c r="E773" s="2">
        <v>44456</v>
      </c>
      <c r="F773">
        <v>1500</v>
      </c>
      <c r="G773" t="s">
        <v>626</v>
      </c>
      <c r="H773" t="s">
        <v>628</v>
      </c>
      <c r="I773" t="s">
        <v>28</v>
      </c>
      <c r="K773">
        <v>2021</v>
      </c>
      <c r="L773">
        <v>9</v>
      </c>
      <c r="M773">
        <v>17</v>
      </c>
      <c r="N773">
        <v>4</v>
      </c>
      <c r="O773" t="s">
        <v>807</v>
      </c>
      <c r="P773">
        <v>1</v>
      </c>
      <c r="Q773" t="s">
        <v>2081</v>
      </c>
    </row>
    <row r="774" spans="1:17" x14ac:dyDescent="0.3">
      <c r="A774" s="1">
        <v>772</v>
      </c>
      <c r="B774" t="s">
        <v>16</v>
      </c>
      <c r="C774" t="s">
        <v>18</v>
      </c>
      <c r="D774" t="s">
        <v>28</v>
      </c>
      <c r="E774" s="2">
        <v>44459</v>
      </c>
      <c r="F774">
        <v>1000</v>
      </c>
      <c r="G774" t="s">
        <v>627</v>
      </c>
      <c r="H774" t="s">
        <v>629</v>
      </c>
      <c r="I774" t="s">
        <v>648</v>
      </c>
      <c r="K774">
        <v>2021</v>
      </c>
      <c r="L774">
        <v>9</v>
      </c>
      <c r="M774">
        <v>20</v>
      </c>
      <c r="N774">
        <v>0</v>
      </c>
      <c r="O774" t="s">
        <v>944</v>
      </c>
      <c r="P774">
        <v>3</v>
      </c>
      <c r="Q774" t="s">
        <v>2082</v>
      </c>
    </row>
    <row r="775" spans="1:17" x14ac:dyDescent="0.3">
      <c r="A775" s="1">
        <v>773</v>
      </c>
      <c r="B775" t="s">
        <v>16</v>
      </c>
      <c r="C775" t="s">
        <v>18</v>
      </c>
      <c r="D775" t="s">
        <v>28</v>
      </c>
      <c r="E775" s="2">
        <v>44515</v>
      </c>
      <c r="F775">
        <v>100</v>
      </c>
      <c r="G775" t="s">
        <v>626</v>
      </c>
      <c r="H775" t="s">
        <v>628</v>
      </c>
      <c r="I775" t="s">
        <v>28</v>
      </c>
      <c r="K775">
        <v>2021</v>
      </c>
      <c r="L775">
        <v>11</v>
      </c>
      <c r="M775">
        <v>15</v>
      </c>
      <c r="N775">
        <v>0</v>
      </c>
      <c r="O775" t="s">
        <v>770</v>
      </c>
      <c r="P775">
        <v>7</v>
      </c>
      <c r="Q775" t="s">
        <v>2082</v>
      </c>
    </row>
    <row r="776" spans="1:17" x14ac:dyDescent="0.3">
      <c r="A776" s="1">
        <v>774</v>
      </c>
      <c r="B776" t="s">
        <v>16</v>
      </c>
      <c r="C776" t="s">
        <v>18</v>
      </c>
      <c r="D776" t="s">
        <v>28</v>
      </c>
      <c r="E776" s="2">
        <v>44454</v>
      </c>
      <c r="F776">
        <v>406</v>
      </c>
      <c r="G776" t="s">
        <v>626</v>
      </c>
      <c r="H776" t="s">
        <v>628</v>
      </c>
      <c r="I776" t="s">
        <v>28</v>
      </c>
      <c r="K776">
        <v>2021</v>
      </c>
      <c r="L776">
        <v>9</v>
      </c>
      <c r="M776">
        <v>15</v>
      </c>
      <c r="N776">
        <v>2</v>
      </c>
      <c r="O776" t="s">
        <v>948</v>
      </c>
      <c r="P776">
        <v>3</v>
      </c>
      <c r="Q776" t="s">
        <v>2082</v>
      </c>
    </row>
    <row r="777" spans="1:17" x14ac:dyDescent="0.3">
      <c r="A777" s="1">
        <v>775</v>
      </c>
      <c r="B777" t="s">
        <v>16</v>
      </c>
      <c r="C777" t="s">
        <v>18</v>
      </c>
      <c r="D777" t="s">
        <v>49</v>
      </c>
      <c r="E777" s="2">
        <v>44417</v>
      </c>
      <c r="F777">
        <v>1000</v>
      </c>
      <c r="G777" t="s">
        <v>627</v>
      </c>
      <c r="H777" t="s">
        <v>629</v>
      </c>
      <c r="I777" t="s">
        <v>648</v>
      </c>
      <c r="K777">
        <v>2021</v>
      </c>
      <c r="L777">
        <v>8</v>
      </c>
      <c r="M777">
        <v>9</v>
      </c>
      <c r="N777">
        <v>0</v>
      </c>
      <c r="O777" t="s">
        <v>944</v>
      </c>
      <c r="P777">
        <v>9</v>
      </c>
      <c r="Q777" t="s">
        <v>2082</v>
      </c>
    </row>
    <row r="778" spans="1:17" x14ac:dyDescent="0.3">
      <c r="A778" s="1">
        <v>776</v>
      </c>
      <c r="B778" t="s">
        <v>16</v>
      </c>
      <c r="C778" t="s">
        <v>18</v>
      </c>
      <c r="D778" t="s">
        <v>28</v>
      </c>
      <c r="E778" s="2">
        <v>44535</v>
      </c>
      <c r="F778">
        <v>153</v>
      </c>
      <c r="G778" t="s">
        <v>626</v>
      </c>
      <c r="H778" t="s">
        <v>628</v>
      </c>
      <c r="I778" t="s">
        <v>28</v>
      </c>
      <c r="K778">
        <v>2021</v>
      </c>
      <c r="L778">
        <v>12</v>
      </c>
      <c r="M778">
        <v>5</v>
      </c>
      <c r="N778">
        <v>6</v>
      </c>
      <c r="O778" t="s">
        <v>949</v>
      </c>
      <c r="P778">
        <v>4</v>
      </c>
      <c r="Q778" t="s">
        <v>2082</v>
      </c>
    </row>
    <row r="779" spans="1:17" x14ac:dyDescent="0.3">
      <c r="A779" s="1">
        <v>777</v>
      </c>
      <c r="B779" t="s">
        <v>16</v>
      </c>
      <c r="C779" t="s">
        <v>18</v>
      </c>
      <c r="D779" t="s">
        <v>28</v>
      </c>
      <c r="E779" s="2">
        <v>44400</v>
      </c>
      <c r="F779">
        <v>1000</v>
      </c>
      <c r="G779" t="s">
        <v>627</v>
      </c>
      <c r="H779" t="s">
        <v>629</v>
      </c>
      <c r="I779" t="s">
        <v>648</v>
      </c>
      <c r="K779">
        <v>2021</v>
      </c>
      <c r="L779">
        <v>7</v>
      </c>
      <c r="M779">
        <v>23</v>
      </c>
      <c r="N779">
        <v>4</v>
      </c>
      <c r="O779" t="s">
        <v>944</v>
      </c>
      <c r="P779">
        <v>4</v>
      </c>
      <c r="Q779" t="s">
        <v>2082</v>
      </c>
    </row>
    <row r="780" spans="1:17" x14ac:dyDescent="0.3">
      <c r="A780" s="1">
        <v>778</v>
      </c>
      <c r="B780" t="s">
        <v>16</v>
      </c>
      <c r="C780" t="s">
        <v>18</v>
      </c>
      <c r="D780" t="s">
        <v>28</v>
      </c>
      <c r="E780" s="2">
        <v>44597</v>
      </c>
      <c r="F780">
        <v>24</v>
      </c>
      <c r="G780" t="s">
        <v>626</v>
      </c>
      <c r="H780" t="s">
        <v>628</v>
      </c>
      <c r="I780" t="s">
        <v>28</v>
      </c>
      <c r="K780">
        <v>2022</v>
      </c>
      <c r="L780">
        <v>2</v>
      </c>
      <c r="M780">
        <v>5</v>
      </c>
      <c r="N780">
        <v>5</v>
      </c>
      <c r="O780" t="s">
        <v>818</v>
      </c>
      <c r="P780">
        <v>2</v>
      </c>
      <c r="Q780" t="s">
        <v>2081</v>
      </c>
    </row>
    <row r="781" spans="1:17" x14ac:dyDescent="0.3">
      <c r="A781" s="1">
        <v>779</v>
      </c>
      <c r="B781" t="s">
        <v>16</v>
      </c>
      <c r="C781" t="s">
        <v>18</v>
      </c>
      <c r="D781" t="s">
        <v>28</v>
      </c>
      <c r="E781" s="2">
        <v>44496</v>
      </c>
      <c r="F781">
        <v>1000</v>
      </c>
      <c r="G781" t="s">
        <v>627</v>
      </c>
      <c r="H781" t="s">
        <v>629</v>
      </c>
      <c r="I781" t="s">
        <v>648</v>
      </c>
      <c r="K781">
        <v>2021</v>
      </c>
      <c r="L781">
        <v>10</v>
      </c>
      <c r="M781">
        <v>27</v>
      </c>
      <c r="N781">
        <v>2</v>
      </c>
      <c r="O781" t="s">
        <v>944</v>
      </c>
      <c r="P781">
        <v>7</v>
      </c>
      <c r="Q781" t="s">
        <v>2082</v>
      </c>
    </row>
    <row r="782" spans="1:17" x14ac:dyDescent="0.3">
      <c r="A782" s="1">
        <v>780</v>
      </c>
      <c r="B782" t="s">
        <v>16</v>
      </c>
      <c r="C782" t="s">
        <v>18</v>
      </c>
      <c r="D782" t="s">
        <v>28</v>
      </c>
      <c r="E782" s="2">
        <v>44364</v>
      </c>
      <c r="F782">
        <v>155</v>
      </c>
      <c r="G782" t="s">
        <v>626</v>
      </c>
      <c r="H782" t="s">
        <v>628</v>
      </c>
      <c r="I782" t="s">
        <v>28</v>
      </c>
      <c r="K782">
        <v>2021</v>
      </c>
      <c r="L782">
        <v>6</v>
      </c>
      <c r="M782">
        <v>17</v>
      </c>
      <c r="N782">
        <v>3</v>
      </c>
      <c r="O782" t="s">
        <v>949</v>
      </c>
      <c r="P782">
        <v>3</v>
      </c>
      <c r="Q782" t="s">
        <v>2082</v>
      </c>
    </row>
    <row r="783" spans="1:17" x14ac:dyDescent="0.3">
      <c r="A783" s="1">
        <v>781</v>
      </c>
      <c r="B783" t="s">
        <v>16</v>
      </c>
      <c r="C783" t="s">
        <v>18</v>
      </c>
      <c r="D783" t="s">
        <v>28</v>
      </c>
      <c r="E783" s="2">
        <v>44647</v>
      </c>
      <c r="F783">
        <v>15</v>
      </c>
      <c r="G783" t="s">
        <v>626</v>
      </c>
      <c r="H783" t="s">
        <v>628</v>
      </c>
      <c r="I783" t="s">
        <v>28</v>
      </c>
      <c r="K783">
        <v>2022</v>
      </c>
      <c r="L783">
        <v>3</v>
      </c>
      <c r="M783">
        <v>27</v>
      </c>
      <c r="N783">
        <v>6</v>
      </c>
      <c r="O783" t="s">
        <v>792</v>
      </c>
      <c r="P783">
        <v>2</v>
      </c>
      <c r="Q783" t="s">
        <v>2081</v>
      </c>
    </row>
    <row r="784" spans="1:17" x14ac:dyDescent="0.3">
      <c r="A784" s="1">
        <v>782</v>
      </c>
      <c r="B784" t="s">
        <v>16</v>
      </c>
      <c r="C784" t="s">
        <v>18</v>
      </c>
      <c r="D784" t="s">
        <v>28</v>
      </c>
      <c r="E784" s="2">
        <v>44430</v>
      </c>
      <c r="F784">
        <v>300</v>
      </c>
      <c r="G784" t="s">
        <v>626</v>
      </c>
      <c r="H784" t="s">
        <v>628</v>
      </c>
      <c r="I784" t="s">
        <v>28</v>
      </c>
      <c r="K784">
        <v>2021</v>
      </c>
      <c r="L784">
        <v>8</v>
      </c>
      <c r="M784">
        <v>22</v>
      </c>
      <c r="N784">
        <v>6</v>
      </c>
      <c r="O784" t="s">
        <v>768</v>
      </c>
      <c r="P784">
        <v>8</v>
      </c>
      <c r="Q784" t="s">
        <v>2082</v>
      </c>
    </row>
    <row r="785" spans="1:17" x14ac:dyDescent="0.3">
      <c r="A785" s="1">
        <v>783</v>
      </c>
      <c r="B785" t="s">
        <v>16</v>
      </c>
      <c r="C785" t="s">
        <v>18</v>
      </c>
      <c r="D785" t="s">
        <v>28</v>
      </c>
      <c r="E785" s="2">
        <v>44491</v>
      </c>
      <c r="F785">
        <v>300</v>
      </c>
      <c r="G785" t="s">
        <v>626</v>
      </c>
      <c r="H785" t="s">
        <v>628</v>
      </c>
      <c r="I785" t="s">
        <v>28</v>
      </c>
      <c r="K785">
        <v>2021</v>
      </c>
      <c r="L785">
        <v>10</v>
      </c>
      <c r="M785">
        <v>22</v>
      </c>
      <c r="N785">
        <v>4</v>
      </c>
      <c r="O785" t="s">
        <v>768</v>
      </c>
      <c r="P785">
        <v>8</v>
      </c>
      <c r="Q785" t="s">
        <v>2082</v>
      </c>
    </row>
    <row r="786" spans="1:17" x14ac:dyDescent="0.3">
      <c r="A786" s="1">
        <v>784</v>
      </c>
      <c r="B786" t="s">
        <v>16</v>
      </c>
      <c r="C786" t="s">
        <v>18</v>
      </c>
      <c r="D786" t="s">
        <v>28</v>
      </c>
      <c r="E786" s="2">
        <v>44581</v>
      </c>
      <c r="F786">
        <v>5000</v>
      </c>
      <c r="G786" t="s">
        <v>626</v>
      </c>
      <c r="H786" t="s">
        <v>628</v>
      </c>
      <c r="I786" t="s">
        <v>28</v>
      </c>
      <c r="K786">
        <v>2022</v>
      </c>
      <c r="L786">
        <v>1</v>
      </c>
      <c r="M786">
        <v>20</v>
      </c>
      <c r="N786">
        <v>3</v>
      </c>
      <c r="O786" t="s">
        <v>776</v>
      </c>
      <c r="P786">
        <v>4</v>
      </c>
      <c r="Q786" t="s">
        <v>2082</v>
      </c>
    </row>
    <row r="787" spans="1:17" x14ac:dyDescent="0.3">
      <c r="A787" s="1">
        <v>785</v>
      </c>
      <c r="B787" t="s">
        <v>16</v>
      </c>
      <c r="C787" t="s">
        <v>18</v>
      </c>
      <c r="D787" t="s">
        <v>28</v>
      </c>
      <c r="E787" s="2">
        <v>44696</v>
      </c>
      <c r="F787">
        <v>4000</v>
      </c>
      <c r="G787" t="s">
        <v>626</v>
      </c>
      <c r="H787" t="s">
        <v>628</v>
      </c>
      <c r="I787" t="s">
        <v>28</v>
      </c>
      <c r="K787">
        <v>2022</v>
      </c>
      <c r="L787">
        <v>5</v>
      </c>
      <c r="M787">
        <v>15</v>
      </c>
      <c r="N787">
        <v>6</v>
      </c>
      <c r="O787" t="s">
        <v>895</v>
      </c>
      <c r="P787">
        <v>4</v>
      </c>
      <c r="Q787" t="s">
        <v>2082</v>
      </c>
    </row>
    <row r="788" spans="1:17" x14ac:dyDescent="0.3">
      <c r="A788" s="1">
        <v>786</v>
      </c>
      <c r="B788" t="s">
        <v>16</v>
      </c>
      <c r="C788" t="s">
        <v>18</v>
      </c>
      <c r="D788" t="s">
        <v>47</v>
      </c>
      <c r="E788" s="2">
        <v>44680</v>
      </c>
      <c r="F788">
        <v>10000</v>
      </c>
      <c r="G788" t="s">
        <v>626</v>
      </c>
      <c r="H788" t="s">
        <v>630</v>
      </c>
      <c r="I788" t="s">
        <v>630</v>
      </c>
      <c r="K788">
        <v>2022</v>
      </c>
      <c r="L788">
        <v>4</v>
      </c>
      <c r="M788">
        <v>29</v>
      </c>
      <c r="N788">
        <v>4</v>
      </c>
      <c r="O788" t="s">
        <v>931</v>
      </c>
      <c r="P788">
        <v>4</v>
      </c>
      <c r="Q788" t="s">
        <v>2082</v>
      </c>
    </row>
    <row r="789" spans="1:17" x14ac:dyDescent="0.3">
      <c r="A789" s="1">
        <v>787</v>
      </c>
      <c r="B789" t="s">
        <v>16</v>
      </c>
      <c r="C789" t="s">
        <v>18</v>
      </c>
      <c r="D789" t="s">
        <v>28</v>
      </c>
      <c r="E789" s="2">
        <v>44445</v>
      </c>
      <c r="F789">
        <v>40</v>
      </c>
      <c r="G789" t="s">
        <v>626</v>
      </c>
      <c r="H789" t="s">
        <v>628</v>
      </c>
      <c r="I789" t="s">
        <v>28</v>
      </c>
      <c r="K789">
        <v>2021</v>
      </c>
      <c r="L789">
        <v>9</v>
      </c>
      <c r="M789">
        <v>6</v>
      </c>
      <c r="N789">
        <v>0</v>
      </c>
      <c r="O789" t="s">
        <v>797</v>
      </c>
      <c r="P789">
        <v>5</v>
      </c>
      <c r="Q789" t="s">
        <v>2082</v>
      </c>
    </row>
    <row r="790" spans="1:17" x14ac:dyDescent="0.3">
      <c r="A790" s="1">
        <v>788</v>
      </c>
      <c r="B790" t="s">
        <v>16</v>
      </c>
      <c r="C790" t="s">
        <v>18</v>
      </c>
      <c r="D790" t="s">
        <v>28</v>
      </c>
      <c r="E790" s="2">
        <v>44384</v>
      </c>
      <c r="F790">
        <v>1000</v>
      </c>
      <c r="G790" t="s">
        <v>627</v>
      </c>
      <c r="H790" t="s">
        <v>629</v>
      </c>
      <c r="I790" t="s">
        <v>648</v>
      </c>
      <c r="K790">
        <v>2021</v>
      </c>
      <c r="L790">
        <v>7</v>
      </c>
      <c r="M790">
        <v>7</v>
      </c>
      <c r="N790">
        <v>2</v>
      </c>
      <c r="O790" t="s">
        <v>944</v>
      </c>
      <c r="P790">
        <v>7</v>
      </c>
      <c r="Q790" t="s">
        <v>2082</v>
      </c>
    </row>
    <row r="791" spans="1:17" x14ac:dyDescent="0.3">
      <c r="A791" s="1">
        <v>789</v>
      </c>
      <c r="B791" t="s">
        <v>16</v>
      </c>
      <c r="C791" t="s">
        <v>18</v>
      </c>
      <c r="D791" t="s">
        <v>28</v>
      </c>
      <c r="E791" s="2">
        <v>44358</v>
      </c>
      <c r="F791">
        <v>1000</v>
      </c>
      <c r="G791" t="s">
        <v>627</v>
      </c>
      <c r="H791" t="s">
        <v>629</v>
      </c>
      <c r="I791" t="s">
        <v>648</v>
      </c>
      <c r="K791">
        <v>2021</v>
      </c>
      <c r="L791">
        <v>6</v>
      </c>
      <c r="M791">
        <v>11</v>
      </c>
      <c r="N791">
        <v>4</v>
      </c>
      <c r="O791" t="s">
        <v>944</v>
      </c>
      <c r="P791">
        <v>9</v>
      </c>
      <c r="Q791" t="s">
        <v>2082</v>
      </c>
    </row>
    <row r="792" spans="1:17" x14ac:dyDescent="0.3">
      <c r="A792" s="1">
        <v>790</v>
      </c>
      <c r="B792" t="s">
        <v>16</v>
      </c>
      <c r="C792" t="s">
        <v>18</v>
      </c>
      <c r="D792" t="s">
        <v>28</v>
      </c>
      <c r="E792" s="2">
        <v>44593</v>
      </c>
      <c r="F792">
        <v>5000</v>
      </c>
      <c r="G792" t="s">
        <v>626</v>
      </c>
      <c r="H792" t="s">
        <v>628</v>
      </c>
      <c r="I792" t="s">
        <v>28</v>
      </c>
      <c r="K792">
        <v>2022</v>
      </c>
      <c r="L792">
        <v>2</v>
      </c>
      <c r="M792">
        <v>1</v>
      </c>
      <c r="N792">
        <v>1</v>
      </c>
      <c r="O792" t="s">
        <v>776</v>
      </c>
      <c r="P792">
        <v>8</v>
      </c>
      <c r="Q792" t="s">
        <v>2082</v>
      </c>
    </row>
    <row r="793" spans="1:17" x14ac:dyDescent="0.3">
      <c r="A793" s="1">
        <v>791</v>
      </c>
      <c r="B793" t="s">
        <v>16</v>
      </c>
      <c r="C793" t="s">
        <v>18</v>
      </c>
      <c r="D793" t="s">
        <v>50</v>
      </c>
      <c r="E793" s="2">
        <v>44390</v>
      </c>
      <c r="F793">
        <v>1000</v>
      </c>
      <c r="G793" t="s">
        <v>627</v>
      </c>
      <c r="H793" t="s">
        <v>629</v>
      </c>
      <c r="I793" t="s">
        <v>648</v>
      </c>
      <c r="K793">
        <v>2021</v>
      </c>
      <c r="L793">
        <v>7</v>
      </c>
      <c r="M793">
        <v>13</v>
      </c>
      <c r="N793">
        <v>1</v>
      </c>
      <c r="O793" t="s">
        <v>944</v>
      </c>
      <c r="P793">
        <v>3</v>
      </c>
      <c r="Q793" t="s">
        <v>2082</v>
      </c>
    </row>
    <row r="794" spans="1:17" x14ac:dyDescent="0.3">
      <c r="A794" s="1">
        <v>792</v>
      </c>
      <c r="B794" t="s">
        <v>16</v>
      </c>
      <c r="C794" t="s">
        <v>18</v>
      </c>
      <c r="D794" t="s">
        <v>28</v>
      </c>
      <c r="E794" s="2">
        <v>44691</v>
      </c>
      <c r="F794">
        <v>1000</v>
      </c>
      <c r="G794" t="s">
        <v>627</v>
      </c>
      <c r="H794" t="s">
        <v>629</v>
      </c>
      <c r="I794" t="s">
        <v>648</v>
      </c>
      <c r="K794">
        <v>2022</v>
      </c>
      <c r="L794">
        <v>5</v>
      </c>
      <c r="M794">
        <v>10</v>
      </c>
      <c r="N794">
        <v>1</v>
      </c>
      <c r="O794" t="s">
        <v>944</v>
      </c>
      <c r="P794">
        <v>10</v>
      </c>
      <c r="Q794" t="s">
        <v>2082</v>
      </c>
    </row>
    <row r="795" spans="1:17" x14ac:dyDescent="0.3">
      <c r="A795" s="1">
        <v>793</v>
      </c>
      <c r="B795" t="s">
        <v>16</v>
      </c>
      <c r="C795" t="s">
        <v>18</v>
      </c>
      <c r="D795" t="s">
        <v>28</v>
      </c>
      <c r="E795" s="2">
        <v>44675</v>
      </c>
      <c r="F795">
        <v>6000</v>
      </c>
      <c r="G795" t="s">
        <v>626</v>
      </c>
      <c r="H795" t="s">
        <v>628</v>
      </c>
      <c r="I795" t="s">
        <v>28</v>
      </c>
      <c r="K795">
        <v>2022</v>
      </c>
      <c r="L795">
        <v>4</v>
      </c>
      <c r="M795">
        <v>24</v>
      </c>
      <c r="N795">
        <v>6</v>
      </c>
      <c r="O795" t="s">
        <v>800</v>
      </c>
      <c r="P795">
        <v>1</v>
      </c>
      <c r="Q795" t="s">
        <v>2081</v>
      </c>
    </row>
    <row r="796" spans="1:17" x14ac:dyDescent="0.3">
      <c r="A796" s="1">
        <v>794</v>
      </c>
      <c r="B796" t="s">
        <v>16</v>
      </c>
      <c r="C796" t="s">
        <v>18</v>
      </c>
      <c r="D796" t="s">
        <v>28</v>
      </c>
      <c r="E796" s="2">
        <v>44448</v>
      </c>
      <c r="F796">
        <v>150</v>
      </c>
      <c r="G796" t="s">
        <v>626</v>
      </c>
      <c r="H796" t="s">
        <v>628</v>
      </c>
      <c r="I796" t="s">
        <v>28</v>
      </c>
      <c r="K796">
        <v>2021</v>
      </c>
      <c r="L796">
        <v>9</v>
      </c>
      <c r="M796">
        <v>9</v>
      </c>
      <c r="N796">
        <v>3</v>
      </c>
      <c r="O796" t="s">
        <v>793</v>
      </c>
      <c r="P796">
        <v>5</v>
      </c>
      <c r="Q796" t="s">
        <v>2082</v>
      </c>
    </row>
    <row r="797" spans="1:17" x14ac:dyDescent="0.3">
      <c r="A797" s="1">
        <v>795</v>
      </c>
      <c r="B797" t="s">
        <v>16</v>
      </c>
      <c r="C797" t="s">
        <v>18</v>
      </c>
      <c r="D797" t="s">
        <v>28</v>
      </c>
      <c r="E797" s="2">
        <v>44639</v>
      </c>
      <c r="F797">
        <v>80</v>
      </c>
      <c r="G797" t="s">
        <v>626</v>
      </c>
      <c r="H797" t="s">
        <v>628</v>
      </c>
      <c r="I797" t="s">
        <v>28</v>
      </c>
      <c r="K797">
        <v>2022</v>
      </c>
      <c r="L797">
        <v>3</v>
      </c>
      <c r="M797">
        <v>19</v>
      </c>
      <c r="N797">
        <v>5</v>
      </c>
      <c r="O797" t="s">
        <v>882</v>
      </c>
      <c r="P797">
        <v>3</v>
      </c>
      <c r="Q797" t="s">
        <v>2082</v>
      </c>
    </row>
    <row r="798" spans="1:17" x14ac:dyDescent="0.3">
      <c r="A798" s="1">
        <v>796</v>
      </c>
      <c r="B798" t="s">
        <v>16</v>
      </c>
      <c r="C798" t="s">
        <v>18</v>
      </c>
      <c r="D798" t="s">
        <v>28</v>
      </c>
      <c r="E798" s="2">
        <v>44590</v>
      </c>
      <c r="F798">
        <v>239</v>
      </c>
      <c r="G798" t="s">
        <v>626</v>
      </c>
      <c r="H798" t="s">
        <v>628</v>
      </c>
      <c r="I798" t="s">
        <v>28</v>
      </c>
      <c r="K798">
        <v>2022</v>
      </c>
      <c r="L798">
        <v>1</v>
      </c>
      <c r="M798">
        <v>29</v>
      </c>
      <c r="N798">
        <v>5</v>
      </c>
      <c r="O798" t="s">
        <v>892</v>
      </c>
      <c r="P798">
        <v>7</v>
      </c>
      <c r="Q798" t="s">
        <v>2082</v>
      </c>
    </row>
    <row r="799" spans="1:17" x14ac:dyDescent="0.3">
      <c r="A799" s="1">
        <v>797</v>
      </c>
      <c r="B799" t="s">
        <v>16</v>
      </c>
      <c r="C799" t="s">
        <v>18</v>
      </c>
      <c r="D799" t="s">
        <v>28</v>
      </c>
      <c r="E799" s="2">
        <v>44459</v>
      </c>
      <c r="F799">
        <v>1000</v>
      </c>
      <c r="G799" t="s">
        <v>627</v>
      </c>
      <c r="H799" t="s">
        <v>629</v>
      </c>
      <c r="I799" t="s">
        <v>648</v>
      </c>
      <c r="K799">
        <v>2021</v>
      </c>
      <c r="L799">
        <v>9</v>
      </c>
      <c r="M799">
        <v>20</v>
      </c>
      <c r="N799">
        <v>0</v>
      </c>
      <c r="O799" t="s">
        <v>944</v>
      </c>
      <c r="P799">
        <v>3</v>
      </c>
      <c r="Q799" t="s">
        <v>2082</v>
      </c>
    </row>
    <row r="800" spans="1:17" x14ac:dyDescent="0.3">
      <c r="A800" s="1">
        <v>798</v>
      </c>
      <c r="B800" t="s">
        <v>16</v>
      </c>
      <c r="C800" t="s">
        <v>18</v>
      </c>
      <c r="D800" t="s">
        <v>28</v>
      </c>
      <c r="E800" s="2">
        <v>44378</v>
      </c>
      <c r="F800">
        <v>2168</v>
      </c>
      <c r="G800" t="s">
        <v>626</v>
      </c>
      <c r="H800" t="s">
        <v>628</v>
      </c>
      <c r="I800" t="s">
        <v>28</v>
      </c>
      <c r="K800">
        <v>2021</v>
      </c>
      <c r="L800">
        <v>7</v>
      </c>
      <c r="M800">
        <v>1</v>
      </c>
      <c r="N800">
        <v>3</v>
      </c>
      <c r="O800" t="s">
        <v>813</v>
      </c>
      <c r="P800">
        <v>10</v>
      </c>
      <c r="Q800" t="s">
        <v>2082</v>
      </c>
    </row>
    <row r="801" spans="1:17" x14ac:dyDescent="0.3">
      <c r="A801" s="1">
        <v>799</v>
      </c>
      <c r="B801" t="s">
        <v>16</v>
      </c>
      <c r="C801" t="s">
        <v>18</v>
      </c>
      <c r="D801" t="s">
        <v>28</v>
      </c>
      <c r="E801" s="2">
        <v>44599</v>
      </c>
      <c r="F801">
        <v>300</v>
      </c>
      <c r="G801" t="s">
        <v>626</v>
      </c>
      <c r="H801" t="s">
        <v>628</v>
      </c>
      <c r="I801" t="s">
        <v>28</v>
      </c>
      <c r="K801">
        <v>2022</v>
      </c>
      <c r="L801">
        <v>2</v>
      </c>
      <c r="M801">
        <v>7</v>
      </c>
      <c r="N801">
        <v>0</v>
      </c>
      <c r="O801" t="s">
        <v>768</v>
      </c>
      <c r="P801">
        <v>4</v>
      </c>
      <c r="Q801" t="s">
        <v>2082</v>
      </c>
    </row>
    <row r="802" spans="1:17" x14ac:dyDescent="0.3">
      <c r="A802" s="1">
        <v>800</v>
      </c>
      <c r="B802" t="s">
        <v>16</v>
      </c>
      <c r="C802" t="s">
        <v>18</v>
      </c>
      <c r="D802" t="s">
        <v>28</v>
      </c>
      <c r="E802" s="2">
        <v>44623</v>
      </c>
      <c r="F802">
        <v>1000</v>
      </c>
      <c r="G802" t="s">
        <v>627</v>
      </c>
      <c r="H802" t="s">
        <v>629</v>
      </c>
      <c r="I802" t="s">
        <v>648</v>
      </c>
      <c r="K802">
        <v>2022</v>
      </c>
      <c r="L802">
        <v>3</v>
      </c>
      <c r="M802">
        <v>3</v>
      </c>
      <c r="N802">
        <v>3</v>
      </c>
      <c r="O802" t="s">
        <v>944</v>
      </c>
      <c r="P802">
        <v>3</v>
      </c>
      <c r="Q802" t="s">
        <v>2082</v>
      </c>
    </row>
    <row r="803" spans="1:17" x14ac:dyDescent="0.3">
      <c r="A803" s="1">
        <v>801</v>
      </c>
      <c r="B803" t="s">
        <v>16</v>
      </c>
      <c r="C803" t="s">
        <v>18</v>
      </c>
      <c r="D803" t="s">
        <v>28</v>
      </c>
      <c r="E803" s="2">
        <v>44547</v>
      </c>
      <c r="F803">
        <v>100</v>
      </c>
      <c r="G803" t="s">
        <v>626</v>
      </c>
      <c r="H803" t="s">
        <v>628</v>
      </c>
      <c r="I803" t="s">
        <v>28</v>
      </c>
      <c r="K803">
        <v>2021</v>
      </c>
      <c r="L803">
        <v>12</v>
      </c>
      <c r="M803">
        <v>17</v>
      </c>
      <c r="N803">
        <v>4</v>
      </c>
      <c r="O803" t="s">
        <v>770</v>
      </c>
      <c r="P803">
        <v>9</v>
      </c>
      <c r="Q803" t="s">
        <v>2082</v>
      </c>
    </row>
    <row r="804" spans="1:17" x14ac:dyDescent="0.3">
      <c r="A804" s="1">
        <v>802</v>
      </c>
      <c r="B804" t="s">
        <v>16</v>
      </c>
      <c r="C804" t="s">
        <v>18</v>
      </c>
      <c r="D804" t="s">
        <v>51</v>
      </c>
      <c r="E804" s="2">
        <v>44552</v>
      </c>
      <c r="F804">
        <v>1000</v>
      </c>
      <c r="G804" t="s">
        <v>627</v>
      </c>
      <c r="H804" t="s">
        <v>629</v>
      </c>
      <c r="I804" t="s">
        <v>648</v>
      </c>
      <c r="K804">
        <v>2021</v>
      </c>
      <c r="L804">
        <v>12</v>
      </c>
      <c r="M804">
        <v>22</v>
      </c>
      <c r="N804">
        <v>2</v>
      </c>
      <c r="O804" t="s">
        <v>944</v>
      </c>
      <c r="P804">
        <v>3</v>
      </c>
      <c r="Q804" t="s">
        <v>2082</v>
      </c>
    </row>
    <row r="805" spans="1:17" x14ac:dyDescent="0.3">
      <c r="A805" s="1">
        <v>803</v>
      </c>
      <c r="B805" t="s">
        <v>16</v>
      </c>
      <c r="C805" t="s">
        <v>18</v>
      </c>
      <c r="D805" t="s">
        <v>28</v>
      </c>
      <c r="E805" s="2">
        <v>44567</v>
      </c>
      <c r="F805">
        <v>45</v>
      </c>
      <c r="G805" t="s">
        <v>626</v>
      </c>
      <c r="H805" t="s">
        <v>628</v>
      </c>
      <c r="I805" t="s">
        <v>28</v>
      </c>
      <c r="K805">
        <v>2022</v>
      </c>
      <c r="L805">
        <v>1</v>
      </c>
      <c r="M805">
        <v>6</v>
      </c>
      <c r="N805">
        <v>3</v>
      </c>
      <c r="O805" t="s">
        <v>810</v>
      </c>
      <c r="P805">
        <v>1</v>
      </c>
      <c r="Q805" t="s">
        <v>2081</v>
      </c>
    </row>
    <row r="806" spans="1:17" x14ac:dyDescent="0.3">
      <c r="A806" s="1">
        <v>804</v>
      </c>
      <c r="B806" t="s">
        <v>16</v>
      </c>
      <c r="C806" t="s">
        <v>18</v>
      </c>
      <c r="D806" t="s">
        <v>28</v>
      </c>
      <c r="E806" s="2">
        <v>44420</v>
      </c>
      <c r="F806">
        <v>3500</v>
      </c>
      <c r="G806" t="s">
        <v>626</v>
      </c>
      <c r="H806" t="s">
        <v>628</v>
      </c>
      <c r="I806" t="s">
        <v>28</v>
      </c>
      <c r="K806">
        <v>2021</v>
      </c>
      <c r="L806">
        <v>8</v>
      </c>
      <c r="M806">
        <v>12</v>
      </c>
      <c r="N806">
        <v>3</v>
      </c>
      <c r="O806" t="s">
        <v>934</v>
      </c>
      <c r="P806">
        <v>1</v>
      </c>
      <c r="Q806" t="s">
        <v>2081</v>
      </c>
    </row>
    <row r="807" spans="1:17" x14ac:dyDescent="0.3">
      <c r="A807" s="1">
        <v>805</v>
      </c>
      <c r="B807" t="s">
        <v>16</v>
      </c>
      <c r="C807" t="s">
        <v>18</v>
      </c>
      <c r="D807" t="s">
        <v>28</v>
      </c>
      <c r="E807" s="2">
        <v>44384</v>
      </c>
      <c r="F807">
        <v>1000</v>
      </c>
      <c r="G807" t="s">
        <v>627</v>
      </c>
      <c r="H807" t="s">
        <v>629</v>
      </c>
      <c r="I807" t="s">
        <v>648</v>
      </c>
      <c r="K807">
        <v>2021</v>
      </c>
      <c r="L807">
        <v>7</v>
      </c>
      <c r="M807">
        <v>7</v>
      </c>
      <c r="N807">
        <v>2</v>
      </c>
      <c r="O807" t="s">
        <v>944</v>
      </c>
      <c r="P807">
        <v>7</v>
      </c>
      <c r="Q807" t="s">
        <v>2082</v>
      </c>
    </row>
    <row r="808" spans="1:17" x14ac:dyDescent="0.3">
      <c r="A808" s="1">
        <v>806</v>
      </c>
      <c r="B808" t="s">
        <v>16</v>
      </c>
      <c r="C808" t="s">
        <v>18</v>
      </c>
      <c r="D808" t="s">
        <v>28</v>
      </c>
      <c r="E808" s="2">
        <v>44626</v>
      </c>
      <c r="F808">
        <v>800</v>
      </c>
      <c r="G808" t="s">
        <v>626</v>
      </c>
      <c r="H808" t="s">
        <v>628</v>
      </c>
      <c r="I808" t="s">
        <v>28</v>
      </c>
      <c r="K808">
        <v>2022</v>
      </c>
      <c r="L808">
        <v>3</v>
      </c>
      <c r="M808">
        <v>6</v>
      </c>
      <c r="N808">
        <v>6</v>
      </c>
      <c r="O808" t="s">
        <v>763</v>
      </c>
      <c r="P808">
        <v>2</v>
      </c>
      <c r="Q808" t="s">
        <v>2081</v>
      </c>
    </row>
    <row r="809" spans="1:17" x14ac:dyDescent="0.3">
      <c r="A809" s="1">
        <v>807</v>
      </c>
      <c r="B809" t="s">
        <v>16</v>
      </c>
      <c r="C809" t="s">
        <v>18</v>
      </c>
      <c r="D809" t="s">
        <v>28</v>
      </c>
      <c r="E809" s="2">
        <v>44684</v>
      </c>
      <c r="F809">
        <v>1000</v>
      </c>
      <c r="G809" t="s">
        <v>627</v>
      </c>
      <c r="H809" t="s">
        <v>629</v>
      </c>
      <c r="I809" t="s">
        <v>648</v>
      </c>
      <c r="K809">
        <v>2022</v>
      </c>
      <c r="L809">
        <v>5</v>
      </c>
      <c r="M809">
        <v>3</v>
      </c>
      <c r="N809">
        <v>1</v>
      </c>
      <c r="O809" t="s">
        <v>944</v>
      </c>
      <c r="P809">
        <v>3</v>
      </c>
      <c r="Q809" t="s">
        <v>2082</v>
      </c>
    </row>
    <row r="810" spans="1:17" x14ac:dyDescent="0.3">
      <c r="A810" s="1">
        <v>808</v>
      </c>
      <c r="B810" t="s">
        <v>16</v>
      </c>
      <c r="C810" t="s">
        <v>18</v>
      </c>
      <c r="D810" t="s">
        <v>28</v>
      </c>
      <c r="E810" s="2">
        <v>44663</v>
      </c>
      <c r="F810">
        <v>10000</v>
      </c>
      <c r="G810" t="s">
        <v>626</v>
      </c>
      <c r="H810" t="s">
        <v>628</v>
      </c>
      <c r="I810" t="s">
        <v>28</v>
      </c>
      <c r="K810">
        <v>2022</v>
      </c>
      <c r="L810">
        <v>4</v>
      </c>
      <c r="M810">
        <v>12</v>
      </c>
      <c r="N810">
        <v>1</v>
      </c>
      <c r="O810" t="s">
        <v>765</v>
      </c>
      <c r="P810">
        <v>3</v>
      </c>
      <c r="Q810" t="s">
        <v>2082</v>
      </c>
    </row>
    <row r="811" spans="1:17" x14ac:dyDescent="0.3">
      <c r="A811" s="1">
        <v>809</v>
      </c>
      <c r="B811" t="s">
        <v>16</v>
      </c>
      <c r="C811" t="s">
        <v>18</v>
      </c>
      <c r="D811" t="s">
        <v>28</v>
      </c>
      <c r="E811" s="2">
        <v>44392</v>
      </c>
      <c r="F811">
        <v>1000</v>
      </c>
      <c r="G811" t="s">
        <v>627</v>
      </c>
      <c r="H811" t="s">
        <v>629</v>
      </c>
      <c r="I811" t="s">
        <v>648</v>
      </c>
      <c r="K811">
        <v>2021</v>
      </c>
      <c r="L811">
        <v>7</v>
      </c>
      <c r="M811">
        <v>15</v>
      </c>
      <c r="N811">
        <v>3</v>
      </c>
      <c r="O811" t="s">
        <v>944</v>
      </c>
      <c r="P811">
        <v>3</v>
      </c>
      <c r="Q811" t="s">
        <v>2082</v>
      </c>
    </row>
    <row r="812" spans="1:17" x14ac:dyDescent="0.3">
      <c r="A812" s="1">
        <v>810</v>
      </c>
      <c r="B812" t="s">
        <v>16</v>
      </c>
      <c r="C812" t="s">
        <v>18</v>
      </c>
      <c r="D812" t="s">
        <v>28</v>
      </c>
      <c r="E812" s="2">
        <v>44483</v>
      </c>
      <c r="F812">
        <v>400</v>
      </c>
      <c r="G812" t="s">
        <v>626</v>
      </c>
      <c r="H812" t="s">
        <v>628</v>
      </c>
      <c r="I812" t="s">
        <v>28</v>
      </c>
      <c r="K812">
        <v>2021</v>
      </c>
      <c r="L812">
        <v>10</v>
      </c>
      <c r="M812">
        <v>14</v>
      </c>
      <c r="N812">
        <v>3</v>
      </c>
      <c r="O812" t="s">
        <v>777</v>
      </c>
      <c r="P812">
        <v>3</v>
      </c>
      <c r="Q812" t="s">
        <v>2082</v>
      </c>
    </row>
    <row r="813" spans="1:17" x14ac:dyDescent="0.3">
      <c r="A813" s="1">
        <v>811</v>
      </c>
      <c r="B813" t="s">
        <v>16</v>
      </c>
      <c r="C813" t="s">
        <v>18</v>
      </c>
      <c r="D813" t="s">
        <v>28</v>
      </c>
      <c r="E813" s="2">
        <v>44543</v>
      </c>
      <c r="F813">
        <v>1000</v>
      </c>
      <c r="G813" t="s">
        <v>627</v>
      </c>
      <c r="H813" t="s">
        <v>629</v>
      </c>
      <c r="I813" t="s">
        <v>648</v>
      </c>
      <c r="K813">
        <v>2021</v>
      </c>
      <c r="L813">
        <v>12</v>
      </c>
      <c r="M813">
        <v>13</v>
      </c>
      <c r="N813">
        <v>0</v>
      </c>
      <c r="O813" t="s">
        <v>944</v>
      </c>
      <c r="P813">
        <v>3</v>
      </c>
      <c r="Q813" t="s">
        <v>2082</v>
      </c>
    </row>
    <row r="814" spans="1:17" x14ac:dyDescent="0.3">
      <c r="A814" s="1">
        <v>812</v>
      </c>
      <c r="B814" t="s">
        <v>16</v>
      </c>
      <c r="C814" t="s">
        <v>18</v>
      </c>
      <c r="D814" t="s">
        <v>28</v>
      </c>
      <c r="E814" s="2">
        <v>44605</v>
      </c>
      <c r="F814">
        <v>5300</v>
      </c>
      <c r="G814" t="s">
        <v>626</v>
      </c>
      <c r="H814" t="s">
        <v>628</v>
      </c>
      <c r="I814" t="s">
        <v>28</v>
      </c>
      <c r="K814">
        <v>2022</v>
      </c>
      <c r="L814">
        <v>2</v>
      </c>
      <c r="M814">
        <v>13</v>
      </c>
      <c r="N814">
        <v>6</v>
      </c>
      <c r="O814" t="s">
        <v>950</v>
      </c>
      <c r="P814">
        <v>1</v>
      </c>
      <c r="Q814" t="s">
        <v>2081</v>
      </c>
    </row>
    <row r="815" spans="1:17" x14ac:dyDescent="0.3">
      <c r="A815" s="1">
        <v>813</v>
      </c>
      <c r="B815" t="s">
        <v>16</v>
      </c>
      <c r="C815" t="s">
        <v>18</v>
      </c>
      <c r="D815" t="s">
        <v>28</v>
      </c>
      <c r="E815" s="2">
        <v>44541</v>
      </c>
      <c r="F815">
        <v>10</v>
      </c>
      <c r="G815" t="s">
        <v>626</v>
      </c>
      <c r="H815" t="s">
        <v>628</v>
      </c>
      <c r="I815" t="s">
        <v>28</v>
      </c>
      <c r="K815">
        <v>2021</v>
      </c>
      <c r="L815">
        <v>12</v>
      </c>
      <c r="M815">
        <v>11</v>
      </c>
      <c r="N815">
        <v>5</v>
      </c>
      <c r="O815" t="s">
        <v>773</v>
      </c>
      <c r="P815">
        <v>4</v>
      </c>
      <c r="Q815" t="s">
        <v>2082</v>
      </c>
    </row>
    <row r="816" spans="1:17" x14ac:dyDescent="0.3">
      <c r="A816" s="1">
        <v>814</v>
      </c>
      <c r="B816" t="s">
        <v>16</v>
      </c>
      <c r="C816" t="s">
        <v>18</v>
      </c>
      <c r="D816" t="s">
        <v>28</v>
      </c>
      <c r="E816" s="2">
        <v>44684</v>
      </c>
      <c r="F816">
        <v>1000</v>
      </c>
      <c r="G816" t="s">
        <v>627</v>
      </c>
      <c r="H816" t="s">
        <v>629</v>
      </c>
      <c r="I816" t="s">
        <v>648</v>
      </c>
      <c r="K816">
        <v>2022</v>
      </c>
      <c r="L816">
        <v>5</v>
      </c>
      <c r="M816">
        <v>3</v>
      </c>
      <c r="N816">
        <v>1</v>
      </c>
      <c r="O816" t="s">
        <v>944</v>
      </c>
      <c r="P816">
        <v>3</v>
      </c>
      <c r="Q816" t="s">
        <v>2082</v>
      </c>
    </row>
    <row r="817" spans="1:17" x14ac:dyDescent="0.3">
      <c r="A817" s="1">
        <v>815</v>
      </c>
      <c r="B817" t="s">
        <v>16</v>
      </c>
      <c r="C817" t="s">
        <v>18</v>
      </c>
      <c r="D817" t="s">
        <v>28</v>
      </c>
      <c r="E817" s="2">
        <v>44497</v>
      </c>
      <c r="F817">
        <v>10</v>
      </c>
      <c r="G817" t="s">
        <v>626</v>
      </c>
      <c r="H817" t="s">
        <v>628</v>
      </c>
      <c r="I817" t="s">
        <v>28</v>
      </c>
      <c r="K817">
        <v>2021</v>
      </c>
      <c r="L817">
        <v>10</v>
      </c>
      <c r="M817">
        <v>28</v>
      </c>
      <c r="N817">
        <v>3</v>
      </c>
      <c r="O817" t="s">
        <v>773</v>
      </c>
      <c r="P817">
        <v>9</v>
      </c>
      <c r="Q817" t="s">
        <v>2082</v>
      </c>
    </row>
    <row r="818" spans="1:17" x14ac:dyDescent="0.3">
      <c r="A818" s="1">
        <v>816</v>
      </c>
      <c r="B818" t="s">
        <v>16</v>
      </c>
      <c r="C818" t="s">
        <v>18</v>
      </c>
      <c r="D818" t="s">
        <v>28</v>
      </c>
      <c r="E818" s="2">
        <v>44557</v>
      </c>
      <c r="F818">
        <v>481.48</v>
      </c>
      <c r="G818" t="s">
        <v>626</v>
      </c>
      <c r="H818" t="s">
        <v>628</v>
      </c>
      <c r="I818" t="s">
        <v>28</v>
      </c>
      <c r="K818">
        <v>2021</v>
      </c>
      <c r="L818">
        <v>12</v>
      </c>
      <c r="M818">
        <v>27</v>
      </c>
      <c r="N818">
        <v>0</v>
      </c>
      <c r="O818" t="s">
        <v>856</v>
      </c>
      <c r="P818">
        <v>9</v>
      </c>
      <c r="Q818" t="s">
        <v>2082</v>
      </c>
    </row>
    <row r="819" spans="1:17" x14ac:dyDescent="0.3">
      <c r="A819" s="1">
        <v>817</v>
      </c>
      <c r="B819" t="s">
        <v>16</v>
      </c>
      <c r="C819" t="s">
        <v>18</v>
      </c>
      <c r="D819" t="s">
        <v>28</v>
      </c>
      <c r="E819" s="2">
        <v>44601</v>
      </c>
      <c r="F819">
        <v>7000</v>
      </c>
      <c r="G819" t="s">
        <v>626</v>
      </c>
      <c r="H819" t="s">
        <v>628</v>
      </c>
      <c r="I819" t="s">
        <v>28</v>
      </c>
      <c r="K819">
        <v>2022</v>
      </c>
      <c r="L819">
        <v>2</v>
      </c>
      <c r="M819">
        <v>9</v>
      </c>
      <c r="N819">
        <v>2</v>
      </c>
      <c r="O819" t="s">
        <v>789</v>
      </c>
      <c r="P819">
        <v>1</v>
      </c>
      <c r="Q819" t="s">
        <v>2081</v>
      </c>
    </row>
    <row r="820" spans="1:17" x14ac:dyDescent="0.3">
      <c r="A820" s="1">
        <v>818</v>
      </c>
      <c r="B820" t="s">
        <v>16</v>
      </c>
      <c r="C820" t="s">
        <v>18</v>
      </c>
      <c r="D820" t="s">
        <v>28</v>
      </c>
      <c r="E820" s="2">
        <v>44422</v>
      </c>
      <c r="F820">
        <v>40</v>
      </c>
      <c r="G820" t="s">
        <v>626</v>
      </c>
      <c r="H820" t="s">
        <v>628</v>
      </c>
      <c r="I820" t="s">
        <v>28</v>
      </c>
      <c r="K820">
        <v>2021</v>
      </c>
      <c r="L820">
        <v>8</v>
      </c>
      <c r="M820">
        <v>14</v>
      </c>
      <c r="N820">
        <v>5</v>
      </c>
      <c r="O820" t="s">
        <v>797</v>
      </c>
      <c r="P820">
        <v>2</v>
      </c>
      <c r="Q820" t="s">
        <v>2081</v>
      </c>
    </row>
    <row r="821" spans="1:17" x14ac:dyDescent="0.3">
      <c r="A821" s="1">
        <v>819</v>
      </c>
      <c r="B821" t="s">
        <v>16</v>
      </c>
      <c r="C821" t="s">
        <v>18</v>
      </c>
      <c r="D821" t="s">
        <v>28</v>
      </c>
      <c r="E821" s="2">
        <v>44597</v>
      </c>
      <c r="F821">
        <v>220</v>
      </c>
      <c r="G821" t="s">
        <v>626</v>
      </c>
      <c r="H821" t="s">
        <v>628</v>
      </c>
      <c r="I821" t="s">
        <v>28</v>
      </c>
      <c r="K821">
        <v>2022</v>
      </c>
      <c r="L821">
        <v>2</v>
      </c>
      <c r="M821">
        <v>5</v>
      </c>
      <c r="N821">
        <v>5</v>
      </c>
      <c r="O821" t="s">
        <v>872</v>
      </c>
      <c r="P821">
        <v>1</v>
      </c>
      <c r="Q821" t="s">
        <v>2081</v>
      </c>
    </row>
    <row r="822" spans="1:17" x14ac:dyDescent="0.3">
      <c r="A822" s="1">
        <v>820</v>
      </c>
      <c r="B822" t="s">
        <v>16</v>
      </c>
      <c r="C822" t="s">
        <v>18</v>
      </c>
      <c r="D822" t="s">
        <v>28</v>
      </c>
      <c r="E822" s="2">
        <v>44619</v>
      </c>
      <c r="F822">
        <v>1000</v>
      </c>
      <c r="G822" t="s">
        <v>627</v>
      </c>
      <c r="H822" t="s">
        <v>629</v>
      </c>
      <c r="I822" t="s">
        <v>648</v>
      </c>
      <c r="K822">
        <v>2022</v>
      </c>
      <c r="L822">
        <v>2</v>
      </c>
      <c r="M822">
        <v>27</v>
      </c>
      <c r="N822">
        <v>6</v>
      </c>
      <c r="O822" t="s">
        <v>944</v>
      </c>
      <c r="P822">
        <v>7</v>
      </c>
      <c r="Q822" t="s">
        <v>2082</v>
      </c>
    </row>
    <row r="823" spans="1:17" x14ac:dyDescent="0.3">
      <c r="A823" s="1">
        <v>821</v>
      </c>
      <c r="B823" t="s">
        <v>16</v>
      </c>
      <c r="C823" t="s">
        <v>18</v>
      </c>
      <c r="D823" t="s">
        <v>28</v>
      </c>
      <c r="E823" s="2">
        <v>44386</v>
      </c>
      <c r="F823">
        <v>21</v>
      </c>
      <c r="G823" t="s">
        <v>626</v>
      </c>
      <c r="H823" t="s">
        <v>628</v>
      </c>
      <c r="I823" t="s">
        <v>28</v>
      </c>
      <c r="K823">
        <v>2021</v>
      </c>
      <c r="L823">
        <v>7</v>
      </c>
      <c r="M823">
        <v>9</v>
      </c>
      <c r="N823">
        <v>4</v>
      </c>
      <c r="O823" t="s">
        <v>946</v>
      </c>
      <c r="P823">
        <v>2</v>
      </c>
      <c r="Q823" t="s">
        <v>2081</v>
      </c>
    </row>
    <row r="824" spans="1:17" x14ac:dyDescent="0.3">
      <c r="A824" s="1">
        <v>822</v>
      </c>
      <c r="B824" t="s">
        <v>16</v>
      </c>
      <c r="C824" t="s">
        <v>18</v>
      </c>
      <c r="D824" t="s">
        <v>28</v>
      </c>
      <c r="E824" s="2">
        <v>44479</v>
      </c>
      <c r="F824">
        <v>500</v>
      </c>
      <c r="G824" t="s">
        <v>626</v>
      </c>
      <c r="H824" t="s">
        <v>628</v>
      </c>
      <c r="I824" t="s">
        <v>28</v>
      </c>
      <c r="K824">
        <v>2021</v>
      </c>
      <c r="L824">
        <v>10</v>
      </c>
      <c r="M824">
        <v>10</v>
      </c>
      <c r="N824">
        <v>6</v>
      </c>
      <c r="O824" t="s">
        <v>775</v>
      </c>
      <c r="P824">
        <v>4</v>
      </c>
      <c r="Q824" t="s">
        <v>2082</v>
      </c>
    </row>
    <row r="825" spans="1:17" x14ac:dyDescent="0.3">
      <c r="A825" s="1">
        <v>823</v>
      </c>
      <c r="B825" t="s">
        <v>16</v>
      </c>
      <c r="C825" t="s">
        <v>18</v>
      </c>
      <c r="D825" t="s">
        <v>28</v>
      </c>
      <c r="E825" s="2">
        <v>44543</v>
      </c>
      <c r="F825">
        <v>1000</v>
      </c>
      <c r="G825" t="s">
        <v>626</v>
      </c>
      <c r="H825" t="s">
        <v>628</v>
      </c>
      <c r="I825" t="s">
        <v>28</v>
      </c>
      <c r="K825">
        <v>2021</v>
      </c>
      <c r="L825">
        <v>12</v>
      </c>
      <c r="M825">
        <v>13</v>
      </c>
      <c r="N825">
        <v>0</v>
      </c>
      <c r="O825" t="s">
        <v>762</v>
      </c>
      <c r="P825">
        <v>9</v>
      </c>
      <c r="Q825" t="s">
        <v>2082</v>
      </c>
    </row>
    <row r="826" spans="1:17" x14ac:dyDescent="0.3">
      <c r="A826" s="1">
        <v>824</v>
      </c>
      <c r="B826" t="s">
        <v>16</v>
      </c>
      <c r="C826" t="s">
        <v>18</v>
      </c>
      <c r="D826" t="s">
        <v>28</v>
      </c>
      <c r="E826" s="2">
        <v>44468</v>
      </c>
      <c r="F826">
        <v>100</v>
      </c>
      <c r="G826" t="s">
        <v>626</v>
      </c>
      <c r="H826" t="s">
        <v>628</v>
      </c>
      <c r="I826" t="s">
        <v>28</v>
      </c>
      <c r="K826">
        <v>2021</v>
      </c>
      <c r="L826">
        <v>9</v>
      </c>
      <c r="M826">
        <v>29</v>
      </c>
      <c r="N826">
        <v>2</v>
      </c>
      <c r="O826" t="s">
        <v>770</v>
      </c>
      <c r="P826">
        <v>9</v>
      </c>
      <c r="Q826" t="s">
        <v>2082</v>
      </c>
    </row>
    <row r="827" spans="1:17" x14ac:dyDescent="0.3">
      <c r="A827" s="1">
        <v>825</v>
      </c>
      <c r="B827" t="s">
        <v>16</v>
      </c>
      <c r="C827" t="s">
        <v>18</v>
      </c>
      <c r="D827" t="s">
        <v>28</v>
      </c>
      <c r="E827" s="2">
        <v>44545</v>
      </c>
      <c r="F827">
        <v>60</v>
      </c>
      <c r="G827" t="s">
        <v>626</v>
      </c>
      <c r="H827" t="s">
        <v>628</v>
      </c>
      <c r="I827" t="s">
        <v>28</v>
      </c>
      <c r="K827">
        <v>2021</v>
      </c>
      <c r="L827">
        <v>12</v>
      </c>
      <c r="M827">
        <v>15</v>
      </c>
      <c r="N827">
        <v>2</v>
      </c>
      <c r="O827" t="s">
        <v>811</v>
      </c>
      <c r="P827">
        <v>3</v>
      </c>
      <c r="Q827" t="s">
        <v>2082</v>
      </c>
    </row>
    <row r="828" spans="1:17" x14ac:dyDescent="0.3">
      <c r="A828" s="1">
        <v>826</v>
      </c>
      <c r="B828" t="s">
        <v>16</v>
      </c>
      <c r="C828" t="s">
        <v>18</v>
      </c>
      <c r="D828" t="s">
        <v>28</v>
      </c>
      <c r="E828" s="2">
        <v>44498</v>
      </c>
      <c r="F828">
        <v>200</v>
      </c>
      <c r="G828" t="s">
        <v>626</v>
      </c>
      <c r="H828" t="s">
        <v>628</v>
      </c>
      <c r="I828" t="s">
        <v>28</v>
      </c>
      <c r="K828">
        <v>2021</v>
      </c>
      <c r="L828">
        <v>10</v>
      </c>
      <c r="M828">
        <v>29</v>
      </c>
      <c r="N828">
        <v>4</v>
      </c>
      <c r="O828" t="s">
        <v>780</v>
      </c>
      <c r="P828">
        <v>8</v>
      </c>
      <c r="Q828" t="s">
        <v>2082</v>
      </c>
    </row>
    <row r="829" spans="1:17" x14ac:dyDescent="0.3">
      <c r="A829" s="1">
        <v>827</v>
      </c>
      <c r="B829" t="s">
        <v>16</v>
      </c>
      <c r="C829" t="s">
        <v>18</v>
      </c>
      <c r="D829" t="s">
        <v>28</v>
      </c>
      <c r="E829" s="2">
        <v>44709</v>
      </c>
      <c r="F829">
        <v>250</v>
      </c>
      <c r="G829" t="s">
        <v>626</v>
      </c>
      <c r="H829" t="s">
        <v>628</v>
      </c>
      <c r="I829" t="s">
        <v>28</v>
      </c>
      <c r="K829">
        <v>2022</v>
      </c>
      <c r="L829">
        <v>5</v>
      </c>
      <c r="M829">
        <v>28</v>
      </c>
      <c r="N829">
        <v>5</v>
      </c>
      <c r="O829" t="s">
        <v>769</v>
      </c>
      <c r="P829">
        <v>6</v>
      </c>
      <c r="Q829" t="s">
        <v>2082</v>
      </c>
    </row>
    <row r="830" spans="1:17" x14ac:dyDescent="0.3">
      <c r="A830" s="1">
        <v>828</v>
      </c>
      <c r="B830" t="s">
        <v>16</v>
      </c>
      <c r="C830" t="s">
        <v>18</v>
      </c>
      <c r="D830" t="s">
        <v>52</v>
      </c>
      <c r="E830" s="2">
        <v>44413</v>
      </c>
      <c r="F830">
        <v>1000</v>
      </c>
      <c r="G830" t="s">
        <v>627</v>
      </c>
      <c r="H830" t="s">
        <v>629</v>
      </c>
      <c r="I830" t="s">
        <v>648</v>
      </c>
      <c r="K830">
        <v>2021</v>
      </c>
      <c r="L830">
        <v>8</v>
      </c>
      <c r="M830">
        <v>5</v>
      </c>
      <c r="N830">
        <v>3</v>
      </c>
      <c r="O830" t="s">
        <v>944</v>
      </c>
      <c r="P830">
        <v>3</v>
      </c>
      <c r="Q830" t="s">
        <v>2082</v>
      </c>
    </row>
    <row r="831" spans="1:17" x14ac:dyDescent="0.3">
      <c r="A831" s="1">
        <v>829</v>
      </c>
      <c r="B831" t="s">
        <v>16</v>
      </c>
      <c r="C831" t="s">
        <v>18</v>
      </c>
      <c r="D831" t="s">
        <v>28</v>
      </c>
      <c r="E831" s="2">
        <v>44693</v>
      </c>
      <c r="F831">
        <v>1000</v>
      </c>
      <c r="G831" t="s">
        <v>627</v>
      </c>
      <c r="H831" t="s">
        <v>629</v>
      </c>
      <c r="I831" t="s">
        <v>648</v>
      </c>
      <c r="K831">
        <v>2022</v>
      </c>
      <c r="L831">
        <v>5</v>
      </c>
      <c r="M831">
        <v>12</v>
      </c>
      <c r="N831">
        <v>3</v>
      </c>
      <c r="O831" t="s">
        <v>944</v>
      </c>
      <c r="P831">
        <v>8</v>
      </c>
      <c r="Q831" t="s">
        <v>2082</v>
      </c>
    </row>
    <row r="832" spans="1:17" x14ac:dyDescent="0.3">
      <c r="A832" s="1">
        <v>830</v>
      </c>
      <c r="B832" t="s">
        <v>16</v>
      </c>
      <c r="C832" t="s">
        <v>18</v>
      </c>
      <c r="D832" t="s">
        <v>28</v>
      </c>
      <c r="E832" s="2">
        <v>44664</v>
      </c>
      <c r="F832">
        <v>30</v>
      </c>
      <c r="G832" t="s">
        <v>626</v>
      </c>
      <c r="H832" t="s">
        <v>628</v>
      </c>
      <c r="I832" t="s">
        <v>28</v>
      </c>
      <c r="K832">
        <v>2022</v>
      </c>
      <c r="L832">
        <v>4</v>
      </c>
      <c r="M832">
        <v>13</v>
      </c>
      <c r="N832">
        <v>2</v>
      </c>
      <c r="O832" t="s">
        <v>764</v>
      </c>
      <c r="P832">
        <v>5</v>
      </c>
      <c r="Q832" t="s">
        <v>2082</v>
      </c>
    </row>
    <row r="833" spans="1:17" x14ac:dyDescent="0.3">
      <c r="A833" s="1">
        <v>831</v>
      </c>
      <c r="B833" t="s">
        <v>16</v>
      </c>
      <c r="C833" t="s">
        <v>18</v>
      </c>
      <c r="D833" t="s">
        <v>28</v>
      </c>
      <c r="E833" s="2">
        <v>44407</v>
      </c>
      <c r="F833">
        <v>255</v>
      </c>
      <c r="G833" t="s">
        <v>626</v>
      </c>
      <c r="H833" t="s">
        <v>628</v>
      </c>
      <c r="I833" t="s">
        <v>28</v>
      </c>
      <c r="K833">
        <v>2021</v>
      </c>
      <c r="L833">
        <v>7</v>
      </c>
      <c r="M833">
        <v>30</v>
      </c>
      <c r="N833">
        <v>4</v>
      </c>
      <c r="O833" t="s">
        <v>891</v>
      </c>
      <c r="P833">
        <v>2</v>
      </c>
      <c r="Q833" t="s">
        <v>2081</v>
      </c>
    </row>
    <row r="834" spans="1:17" x14ac:dyDescent="0.3">
      <c r="A834" s="1">
        <v>832</v>
      </c>
      <c r="B834" t="s">
        <v>16</v>
      </c>
      <c r="C834" t="s">
        <v>18</v>
      </c>
      <c r="D834" t="s">
        <v>28</v>
      </c>
      <c r="E834" s="2">
        <v>44473</v>
      </c>
      <c r="F834">
        <v>200</v>
      </c>
      <c r="G834" t="s">
        <v>626</v>
      </c>
      <c r="H834" t="s">
        <v>628</v>
      </c>
      <c r="I834" t="s">
        <v>28</v>
      </c>
      <c r="K834">
        <v>2021</v>
      </c>
      <c r="L834">
        <v>10</v>
      </c>
      <c r="M834">
        <v>4</v>
      </c>
      <c r="N834">
        <v>0</v>
      </c>
      <c r="O834" t="s">
        <v>780</v>
      </c>
      <c r="P834">
        <v>1</v>
      </c>
      <c r="Q834" t="s">
        <v>2081</v>
      </c>
    </row>
    <row r="835" spans="1:17" x14ac:dyDescent="0.3">
      <c r="A835" s="1">
        <v>833</v>
      </c>
      <c r="B835" t="s">
        <v>16</v>
      </c>
      <c r="C835" t="s">
        <v>18</v>
      </c>
      <c r="D835" t="s">
        <v>28</v>
      </c>
      <c r="E835" s="2">
        <v>44547</v>
      </c>
      <c r="F835">
        <v>1000</v>
      </c>
      <c r="G835" t="s">
        <v>627</v>
      </c>
      <c r="H835" t="s">
        <v>629</v>
      </c>
      <c r="I835" t="s">
        <v>648</v>
      </c>
      <c r="K835">
        <v>2021</v>
      </c>
      <c r="L835">
        <v>12</v>
      </c>
      <c r="M835">
        <v>17</v>
      </c>
      <c r="N835">
        <v>4</v>
      </c>
      <c r="O835" t="s">
        <v>944</v>
      </c>
      <c r="P835">
        <v>3</v>
      </c>
      <c r="Q835" t="s">
        <v>2082</v>
      </c>
    </row>
    <row r="836" spans="1:17" x14ac:dyDescent="0.3">
      <c r="A836" s="1">
        <v>834</v>
      </c>
      <c r="B836" t="s">
        <v>16</v>
      </c>
      <c r="C836" t="s">
        <v>18</v>
      </c>
      <c r="D836" t="s">
        <v>28</v>
      </c>
      <c r="E836" s="2">
        <v>44405</v>
      </c>
      <c r="F836">
        <v>500</v>
      </c>
      <c r="G836" t="s">
        <v>626</v>
      </c>
      <c r="H836" t="s">
        <v>628</v>
      </c>
      <c r="I836" t="s">
        <v>28</v>
      </c>
      <c r="K836">
        <v>2021</v>
      </c>
      <c r="L836">
        <v>7</v>
      </c>
      <c r="M836">
        <v>28</v>
      </c>
      <c r="N836">
        <v>2</v>
      </c>
      <c r="O836" t="s">
        <v>775</v>
      </c>
      <c r="P836">
        <v>9</v>
      </c>
      <c r="Q836" t="s">
        <v>2082</v>
      </c>
    </row>
    <row r="837" spans="1:17" x14ac:dyDescent="0.3">
      <c r="A837" s="1">
        <v>835</v>
      </c>
      <c r="B837" t="s">
        <v>16</v>
      </c>
      <c r="C837" t="s">
        <v>18</v>
      </c>
      <c r="D837" t="s">
        <v>28</v>
      </c>
      <c r="E837" s="2">
        <v>44709</v>
      </c>
      <c r="F837">
        <v>1000</v>
      </c>
      <c r="G837" t="s">
        <v>627</v>
      </c>
      <c r="H837" t="s">
        <v>629</v>
      </c>
      <c r="I837" t="s">
        <v>648</v>
      </c>
      <c r="K837">
        <v>2022</v>
      </c>
      <c r="L837">
        <v>5</v>
      </c>
      <c r="M837">
        <v>28</v>
      </c>
      <c r="N837">
        <v>5</v>
      </c>
      <c r="O837" t="s">
        <v>944</v>
      </c>
      <c r="P837">
        <v>6</v>
      </c>
      <c r="Q837" t="s">
        <v>2082</v>
      </c>
    </row>
    <row r="838" spans="1:17" x14ac:dyDescent="0.3">
      <c r="A838" s="1">
        <v>836</v>
      </c>
      <c r="B838" t="s">
        <v>16</v>
      </c>
      <c r="C838" t="s">
        <v>18</v>
      </c>
      <c r="D838" t="s">
        <v>28</v>
      </c>
      <c r="E838" s="2">
        <v>44679</v>
      </c>
      <c r="F838">
        <v>100</v>
      </c>
      <c r="G838" t="s">
        <v>626</v>
      </c>
      <c r="H838" t="s">
        <v>628</v>
      </c>
      <c r="I838" t="s">
        <v>28</v>
      </c>
      <c r="K838">
        <v>2022</v>
      </c>
      <c r="L838">
        <v>4</v>
      </c>
      <c r="M838">
        <v>28</v>
      </c>
      <c r="N838">
        <v>3</v>
      </c>
      <c r="O838" t="s">
        <v>770</v>
      </c>
      <c r="P838">
        <v>8</v>
      </c>
      <c r="Q838" t="s">
        <v>2082</v>
      </c>
    </row>
    <row r="839" spans="1:17" x14ac:dyDescent="0.3">
      <c r="A839" s="1">
        <v>837</v>
      </c>
      <c r="B839" t="s">
        <v>16</v>
      </c>
      <c r="C839" t="s">
        <v>18</v>
      </c>
      <c r="D839" t="s">
        <v>28</v>
      </c>
      <c r="E839" s="2">
        <v>44394</v>
      </c>
      <c r="F839">
        <v>1000</v>
      </c>
      <c r="G839" t="s">
        <v>626</v>
      </c>
      <c r="H839" t="s">
        <v>628</v>
      </c>
      <c r="I839" t="s">
        <v>28</v>
      </c>
      <c r="K839">
        <v>2021</v>
      </c>
      <c r="L839">
        <v>7</v>
      </c>
      <c r="M839">
        <v>17</v>
      </c>
      <c r="N839">
        <v>5</v>
      </c>
      <c r="O839" t="s">
        <v>762</v>
      </c>
      <c r="P839">
        <v>5</v>
      </c>
      <c r="Q839" t="s">
        <v>2082</v>
      </c>
    </row>
    <row r="840" spans="1:17" x14ac:dyDescent="0.3">
      <c r="A840" s="1">
        <v>838</v>
      </c>
      <c r="B840" t="s">
        <v>16</v>
      </c>
      <c r="C840" t="s">
        <v>18</v>
      </c>
      <c r="D840" t="s">
        <v>28</v>
      </c>
      <c r="E840" s="2">
        <v>44450</v>
      </c>
      <c r="F840">
        <v>1000</v>
      </c>
      <c r="G840" t="s">
        <v>627</v>
      </c>
      <c r="H840" t="s">
        <v>629</v>
      </c>
      <c r="I840" t="s">
        <v>648</v>
      </c>
      <c r="K840">
        <v>2021</v>
      </c>
      <c r="L840">
        <v>9</v>
      </c>
      <c r="M840">
        <v>11</v>
      </c>
      <c r="N840">
        <v>5</v>
      </c>
      <c r="O840" t="s">
        <v>944</v>
      </c>
      <c r="P840">
        <v>9</v>
      </c>
      <c r="Q840" t="s">
        <v>2082</v>
      </c>
    </row>
    <row r="841" spans="1:17" x14ac:dyDescent="0.3">
      <c r="A841" s="1">
        <v>839</v>
      </c>
      <c r="B841" t="s">
        <v>16</v>
      </c>
      <c r="C841" t="s">
        <v>18</v>
      </c>
      <c r="D841" t="s">
        <v>28</v>
      </c>
      <c r="E841" s="2">
        <v>44662</v>
      </c>
      <c r="F841">
        <v>1150</v>
      </c>
      <c r="G841" t="s">
        <v>626</v>
      </c>
      <c r="H841" t="s">
        <v>628</v>
      </c>
      <c r="I841" t="s">
        <v>28</v>
      </c>
      <c r="K841">
        <v>2022</v>
      </c>
      <c r="L841">
        <v>4</v>
      </c>
      <c r="M841">
        <v>11</v>
      </c>
      <c r="N841">
        <v>0</v>
      </c>
      <c r="O841" t="s">
        <v>951</v>
      </c>
      <c r="P841">
        <v>1</v>
      </c>
      <c r="Q841" t="s">
        <v>2081</v>
      </c>
    </row>
    <row r="842" spans="1:17" x14ac:dyDescent="0.3">
      <c r="A842" s="1">
        <v>840</v>
      </c>
      <c r="B842" t="s">
        <v>16</v>
      </c>
      <c r="C842" t="s">
        <v>18</v>
      </c>
      <c r="D842" t="s">
        <v>28</v>
      </c>
      <c r="E842" s="2">
        <v>44538</v>
      </c>
      <c r="F842">
        <v>1000</v>
      </c>
      <c r="G842" t="s">
        <v>627</v>
      </c>
      <c r="H842" t="s">
        <v>629</v>
      </c>
      <c r="I842" t="s">
        <v>648</v>
      </c>
      <c r="K842">
        <v>2021</v>
      </c>
      <c r="L842">
        <v>12</v>
      </c>
      <c r="M842">
        <v>8</v>
      </c>
      <c r="N842">
        <v>2</v>
      </c>
      <c r="O842" t="s">
        <v>944</v>
      </c>
      <c r="P842">
        <v>9</v>
      </c>
      <c r="Q842" t="s">
        <v>2082</v>
      </c>
    </row>
    <row r="843" spans="1:17" x14ac:dyDescent="0.3">
      <c r="A843" s="1">
        <v>841</v>
      </c>
      <c r="B843" t="s">
        <v>16</v>
      </c>
      <c r="C843" t="s">
        <v>18</v>
      </c>
      <c r="D843" t="s">
        <v>28</v>
      </c>
      <c r="E843" s="2">
        <v>44611</v>
      </c>
      <c r="F843">
        <v>100</v>
      </c>
      <c r="G843" t="s">
        <v>626</v>
      </c>
      <c r="H843" t="s">
        <v>628</v>
      </c>
      <c r="I843" t="s">
        <v>28</v>
      </c>
      <c r="K843">
        <v>2022</v>
      </c>
      <c r="L843">
        <v>2</v>
      </c>
      <c r="M843">
        <v>19</v>
      </c>
      <c r="N843">
        <v>5</v>
      </c>
      <c r="O843" t="s">
        <v>770</v>
      </c>
      <c r="P843">
        <v>7</v>
      </c>
      <c r="Q843" t="s">
        <v>2082</v>
      </c>
    </row>
    <row r="844" spans="1:17" x14ac:dyDescent="0.3">
      <c r="A844" s="1">
        <v>842</v>
      </c>
      <c r="B844" t="s">
        <v>16</v>
      </c>
      <c r="C844" t="s">
        <v>18</v>
      </c>
      <c r="D844" t="s">
        <v>28</v>
      </c>
      <c r="E844" s="2">
        <v>44397</v>
      </c>
      <c r="F844">
        <v>30000</v>
      </c>
      <c r="G844" t="s">
        <v>626</v>
      </c>
      <c r="H844" t="s">
        <v>628</v>
      </c>
      <c r="I844" t="s">
        <v>28</v>
      </c>
      <c r="K844">
        <v>2021</v>
      </c>
      <c r="L844">
        <v>7</v>
      </c>
      <c r="M844">
        <v>20</v>
      </c>
      <c r="N844">
        <v>1</v>
      </c>
      <c r="O844" t="s">
        <v>914</v>
      </c>
      <c r="P844">
        <v>1</v>
      </c>
      <c r="Q844" t="s">
        <v>2081</v>
      </c>
    </row>
    <row r="845" spans="1:17" x14ac:dyDescent="0.3">
      <c r="A845" s="1">
        <v>843</v>
      </c>
      <c r="B845" t="s">
        <v>16</v>
      </c>
      <c r="C845" t="s">
        <v>18</v>
      </c>
      <c r="D845" t="s">
        <v>28</v>
      </c>
      <c r="E845" s="2">
        <v>44409</v>
      </c>
      <c r="F845">
        <v>100</v>
      </c>
      <c r="G845" t="s">
        <v>626</v>
      </c>
      <c r="H845" t="s">
        <v>628</v>
      </c>
      <c r="I845" t="s">
        <v>28</v>
      </c>
      <c r="K845">
        <v>2021</v>
      </c>
      <c r="L845">
        <v>8</v>
      </c>
      <c r="M845">
        <v>1</v>
      </c>
      <c r="N845">
        <v>6</v>
      </c>
      <c r="O845" t="s">
        <v>770</v>
      </c>
      <c r="P845">
        <v>7</v>
      </c>
      <c r="Q845" t="s">
        <v>2082</v>
      </c>
    </row>
    <row r="846" spans="1:17" x14ac:dyDescent="0.3">
      <c r="A846" s="1">
        <v>844</v>
      </c>
      <c r="B846" t="s">
        <v>16</v>
      </c>
      <c r="C846" t="s">
        <v>18</v>
      </c>
      <c r="D846" t="s">
        <v>28</v>
      </c>
      <c r="E846" s="2">
        <v>44470</v>
      </c>
      <c r="F846">
        <v>8800</v>
      </c>
      <c r="G846" t="s">
        <v>626</v>
      </c>
      <c r="H846" t="s">
        <v>628</v>
      </c>
      <c r="I846" t="s">
        <v>28</v>
      </c>
      <c r="K846">
        <v>2021</v>
      </c>
      <c r="L846">
        <v>10</v>
      </c>
      <c r="M846">
        <v>1</v>
      </c>
      <c r="N846">
        <v>4</v>
      </c>
      <c r="O846" t="s">
        <v>952</v>
      </c>
      <c r="P846">
        <v>2</v>
      </c>
      <c r="Q846" t="s">
        <v>2081</v>
      </c>
    </row>
    <row r="847" spans="1:17" x14ac:dyDescent="0.3">
      <c r="A847" s="1">
        <v>845</v>
      </c>
      <c r="B847" t="s">
        <v>16</v>
      </c>
      <c r="C847" t="s">
        <v>18</v>
      </c>
      <c r="D847" t="s">
        <v>28</v>
      </c>
      <c r="E847" s="2">
        <v>44467</v>
      </c>
      <c r="F847">
        <v>5</v>
      </c>
      <c r="G847" t="s">
        <v>626</v>
      </c>
      <c r="H847" t="s">
        <v>628</v>
      </c>
      <c r="I847" t="s">
        <v>28</v>
      </c>
      <c r="K847">
        <v>2021</v>
      </c>
      <c r="L847">
        <v>9</v>
      </c>
      <c r="M847">
        <v>28</v>
      </c>
      <c r="N847">
        <v>1</v>
      </c>
      <c r="O847" t="s">
        <v>796</v>
      </c>
      <c r="P847">
        <v>5</v>
      </c>
      <c r="Q847" t="s">
        <v>2082</v>
      </c>
    </row>
    <row r="848" spans="1:17" x14ac:dyDescent="0.3">
      <c r="A848" s="1">
        <v>846</v>
      </c>
      <c r="B848" t="s">
        <v>16</v>
      </c>
      <c r="C848" t="s">
        <v>18</v>
      </c>
      <c r="D848" t="s">
        <v>28</v>
      </c>
      <c r="E848" s="2">
        <v>44481</v>
      </c>
      <c r="F848">
        <v>315</v>
      </c>
      <c r="G848" t="s">
        <v>626</v>
      </c>
      <c r="H848" t="s">
        <v>628</v>
      </c>
      <c r="I848" t="s">
        <v>28</v>
      </c>
      <c r="K848">
        <v>2021</v>
      </c>
      <c r="L848">
        <v>10</v>
      </c>
      <c r="M848">
        <v>12</v>
      </c>
      <c r="N848">
        <v>1</v>
      </c>
      <c r="O848" t="s">
        <v>953</v>
      </c>
      <c r="P848">
        <v>10</v>
      </c>
      <c r="Q848" t="s">
        <v>2082</v>
      </c>
    </row>
    <row r="849" spans="1:17" x14ac:dyDescent="0.3">
      <c r="A849" s="1">
        <v>847</v>
      </c>
      <c r="B849" t="s">
        <v>16</v>
      </c>
      <c r="C849" t="s">
        <v>18</v>
      </c>
      <c r="D849" t="s">
        <v>28</v>
      </c>
      <c r="E849" s="2">
        <v>44614</v>
      </c>
      <c r="F849">
        <v>10</v>
      </c>
      <c r="G849" t="s">
        <v>626</v>
      </c>
      <c r="H849" t="s">
        <v>628</v>
      </c>
      <c r="I849" t="s">
        <v>28</v>
      </c>
      <c r="K849">
        <v>2022</v>
      </c>
      <c r="L849">
        <v>2</v>
      </c>
      <c r="M849">
        <v>22</v>
      </c>
      <c r="N849">
        <v>1</v>
      </c>
      <c r="O849" t="s">
        <v>773</v>
      </c>
      <c r="P849">
        <v>6</v>
      </c>
      <c r="Q849" t="s">
        <v>2082</v>
      </c>
    </row>
    <row r="850" spans="1:17" x14ac:dyDescent="0.3">
      <c r="A850" s="1">
        <v>848</v>
      </c>
      <c r="B850" t="s">
        <v>16</v>
      </c>
      <c r="C850" t="s">
        <v>18</v>
      </c>
      <c r="D850" t="s">
        <v>28</v>
      </c>
      <c r="E850" s="2">
        <v>44455</v>
      </c>
      <c r="F850">
        <v>1000</v>
      </c>
      <c r="G850" t="s">
        <v>627</v>
      </c>
      <c r="H850" t="s">
        <v>629</v>
      </c>
      <c r="I850" t="s">
        <v>648</v>
      </c>
      <c r="K850">
        <v>2021</v>
      </c>
      <c r="L850">
        <v>9</v>
      </c>
      <c r="M850">
        <v>16</v>
      </c>
      <c r="N850">
        <v>3</v>
      </c>
      <c r="O850" t="s">
        <v>944</v>
      </c>
      <c r="P850">
        <v>5</v>
      </c>
      <c r="Q850" t="s">
        <v>2082</v>
      </c>
    </row>
    <row r="851" spans="1:17" x14ac:dyDescent="0.3">
      <c r="A851" s="1">
        <v>849</v>
      </c>
      <c r="B851" t="s">
        <v>16</v>
      </c>
      <c r="C851" t="s">
        <v>18</v>
      </c>
      <c r="D851" t="s">
        <v>28</v>
      </c>
      <c r="E851" s="2">
        <v>44436</v>
      </c>
      <c r="F851">
        <v>60</v>
      </c>
      <c r="G851" t="s">
        <v>626</v>
      </c>
      <c r="H851" t="s">
        <v>628</v>
      </c>
      <c r="I851" t="s">
        <v>28</v>
      </c>
      <c r="K851">
        <v>2021</v>
      </c>
      <c r="L851">
        <v>8</v>
      </c>
      <c r="M851">
        <v>28</v>
      </c>
      <c r="N851">
        <v>5</v>
      </c>
      <c r="O851" t="s">
        <v>811</v>
      </c>
      <c r="P851">
        <v>5</v>
      </c>
      <c r="Q851" t="s">
        <v>2082</v>
      </c>
    </row>
    <row r="852" spans="1:17" x14ac:dyDescent="0.3">
      <c r="A852" s="1">
        <v>850</v>
      </c>
      <c r="B852" t="s">
        <v>16</v>
      </c>
      <c r="C852" t="s">
        <v>18</v>
      </c>
      <c r="D852" t="s">
        <v>28</v>
      </c>
      <c r="E852" s="2">
        <v>44692</v>
      </c>
      <c r="F852">
        <v>200</v>
      </c>
      <c r="G852" t="s">
        <v>626</v>
      </c>
      <c r="H852" t="s">
        <v>628</v>
      </c>
      <c r="I852" t="s">
        <v>28</v>
      </c>
      <c r="K852">
        <v>2022</v>
      </c>
      <c r="L852">
        <v>5</v>
      </c>
      <c r="M852">
        <v>11</v>
      </c>
      <c r="N852">
        <v>2</v>
      </c>
      <c r="O852" t="s">
        <v>780</v>
      </c>
      <c r="P852">
        <v>9</v>
      </c>
      <c r="Q852" t="s">
        <v>2082</v>
      </c>
    </row>
    <row r="853" spans="1:17" x14ac:dyDescent="0.3">
      <c r="A853" s="1">
        <v>851</v>
      </c>
      <c r="B853" t="s">
        <v>16</v>
      </c>
      <c r="C853" t="s">
        <v>18</v>
      </c>
      <c r="D853" t="s">
        <v>28</v>
      </c>
      <c r="E853" s="2">
        <v>44516</v>
      </c>
      <c r="F853">
        <v>60</v>
      </c>
      <c r="G853" t="s">
        <v>626</v>
      </c>
      <c r="H853" t="s">
        <v>628</v>
      </c>
      <c r="I853" t="s">
        <v>28</v>
      </c>
      <c r="K853">
        <v>2021</v>
      </c>
      <c r="L853">
        <v>11</v>
      </c>
      <c r="M853">
        <v>16</v>
      </c>
      <c r="N853">
        <v>1</v>
      </c>
      <c r="O853" t="s">
        <v>811</v>
      </c>
      <c r="P853">
        <v>4</v>
      </c>
      <c r="Q853" t="s">
        <v>2082</v>
      </c>
    </row>
    <row r="854" spans="1:17" x14ac:dyDescent="0.3">
      <c r="A854" s="1">
        <v>852</v>
      </c>
      <c r="B854" t="s">
        <v>16</v>
      </c>
      <c r="C854" t="s">
        <v>18</v>
      </c>
      <c r="D854" t="s">
        <v>28</v>
      </c>
      <c r="E854" s="2">
        <v>44509</v>
      </c>
      <c r="F854">
        <v>1000</v>
      </c>
      <c r="G854" t="s">
        <v>627</v>
      </c>
      <c r="H854" t="s">
        <v>629</v>
      </c>
      <c r="I854" t="s">
        <v>648</v>
      </c>
      <c r="K854">
        <v>2021</v>
      </c>
      <c r="L854">
        <v>11</v>
      </c>
      <c r="M854">
        <v>9</v>
      </c>
      <c r="N854">
        <v>1</v>
      </c>
      <c r="O854" t="s">
        <v>944</v>
      </c>
      <c r="P854">
        <v>9</v>
      </c>
      <c r="Q854" t="s">
        <v>2082</v>
      </c>
    </row>
    <row r="855" spans="1:17" x14ac:dyDescent="0.3">
      <c r="A855" s="1">
        <v>853</v>
      </c>
      <c r="B855" t="s">
        <v>16</v>
      </c>
      <c r="C855" t="s">
        <v>18</v>
      </c>
      <c r="D855" t="s">
        <v>28</v>
      </c>
      <c r="E855" s="2">
        <v>44701</v>
      </c>
      <c r="F855">
        <v>8000</v>
      </c>
      <c r="G855" t="s">
        <v>626</v>
      </c>
      <c r="H855" t="s">
        <v>628</v>
      </c>
      <c r="I855" t="s">
        <v>28</v>
      </c>
      <c r="K855">
        <v>2022</v>
      </c>
      <c r="L855">
        <v>5</v>
      </c>
      <c r="M855">
        <v>20</v>
      </c>
      <c r="N855">
        <v>4</v>
      </c>
      <c r="O855" t="s">
        <v>867</v>
      </c>
      <c r="P855">
        <v>1</v>
      </c>
      <c r="Q855" t="s">
        <v>2081</v>
      </c>
    </row>
    <row r="856" spans="1:17" x14ac:dyDescent="0.3">
      <c r="A856" s="1">
        <v>854</v>
      </c>
      <c r="B856" t="s">
        <v>16</v>
      </c>
      <c r="C856" t="s">
        <v>18</v>
      </c>
      <c r="D856" t="s">
        <v>28</v>
      </c>
      <c r="E856" s="2">
        <v>44423</v>
      </c>
      <c r="F856">
        <v>600</v>
      </c>
      <c r="G856" t="s">
        <v>626</v>
      </c>
      <c r="H856" t="s">
        <v>628</v>
      </c>
      <c r="I856" t="s">
        <v>28</v>
      </c>
      <c r="K856">
        <v>2021</v>
      </c>
      <c r="L856">
        <v>8</v>
      </c>
      <c r="M856">
        <v>15</v>
      </c>
      <c r="N856">
        <v>6</v>
      </c>
      <c r="O856" t="s">
        <v>822</v>
      </c>
      <c r="P856">
        <v>2</v>
      </c>
      <c r="Q856" t="s">
        <v>2081</v>
      </c>
    </row>
    <row r="857" spans="1:17" x14ac:dyDescent="0.3">
      <c r="A857" s="1">
        <v>855</v>
      </c>
      <c r="B857" t="s">
        <v>16</v>
      </c>
      <c r="C857" t="s">
        <v>18</v>
      </c>
      <c r="D857" t="s">
        <v>28</v>
      </c>
      <c r="E857" s="2">
        <v>44449</v>
      </c>
      <c r="F857">
        <v>1000</v>
      </c>
      <c r="G857" t="s">
        <v>627</v>
      </c>
      <c r="H857" t="s">
        <v>629</v>
      </c>
      <c r="I857" t="s">
        <v>648</v>
      </c>
      <c r="K857">
        <v>2021</v>
      </c>
      <c r="L857">
        <v>9</v>
      </c>
      <c r="M857">
        <v>10</v>
      </c>
      <c r="N857">
        <v>4</v>
      </c>
      <c r="O857" t="s">
        <v>944</v>
      </c>
      <c r="P857">
        <v>10</v>
      </c>
      <c r="Q857" t="s">
        <v>2082</v>
      </c>
    </row>
    <row r="858" spans="1:17" x14ac:dyDescent="0.3">
      <c r="A858" s="1">
        <v>856</v>
      </c>
      <c r="B858" t="s">
        <v>16</v>
      </c>
      <c r="C858" t="s">
        <v>18</v>
      </c>
      <c r="D858" t="s">
        <v>28</v>
      </c>
      <c r="E858" s="2">
        <v>44634</v>
      </c>
      <c r="F858">
        <v>10000</v>
      </c>
      <c r="G858" t="s">
        <v>626</v>
      </c>
      <c r="H858" t="s">
        <v>628</v>
      </c>
      <c r="I858" t="s">
        <v>28</v>
      </c>
      <c r="K858">
        <v>2022</v>
      </c>
      <c r="L858">
        <v>3</v>
      </c>
      <c r="M858">
        <v>14</v>
      </c>
      <c r="N858">
        <v>0</v>
      </c>
      <c r="O858" t="s">
        <v>765</v>
      </c>
      <c r="P858">
        <v>3</v>
      </c>
      <c r="Q858" t="s">
        <v>2082</v>
      </c>
    </row>
    <row r="859" spans="1:17" x14ac:dyDescent="0.3">
      <c r="A859" s="1">
        <v>857</v>
      </c>
      <c r="B859" t="s">
        <v>16</v>
      </c>
      <c r="C859" t="s">
        <v>18</v>
      </c>
      <c r="D859" t="s">
        <v>28</v>
      </c>
      <c r="E859" s="2">
        <v>44444</v>
      </c>
      <c r="F859">
        <v>1000</v>
      </c>
      <c r="G859" t="s">
        <v>627</v>
      </c>
      <c r="H859" t="s">
        <v>629</v>
      </c>
      <c r="I859" t="s">
        <v>648</v>
      </c>
      <c r="K859">
        <v>2021</v>
      </c>
      <c r="L859">
        <v>9</v>
      </c>
      <c r="M859">
        <v>5</v>
      </c>
      <c r="N859">
        <v>6</v>
      </c>
      <c r="O859" t="s">
        <v>944</v>
      </c>
      <c r="P859">
        <v>3</v>
      </c>
      <c r="Q859" t="s">
        <v>2082</v>
      </c>
    </row>
    <row r="860" spans="1:17" x14ac:dyDescent="0.3">
      <c r="A860" s="1">
        <v>858</v>
      </c>
      <c r="B860" t="s">
        <v>16</v>
      </c>
      <c r="C860" t="s">
        <v>18</v>
      </c>
      <c r="D860" t="s">
        <v>28</v>
      </c>
      <c r="E860" s="2">
        <v>44649</v>
      </c>
      <c r="F860">
        <v>125</v>
      </c>
      <c r="G860" t="s">
        <v>626</v>
      </c>
      <c r="H860" t="s">
        <v>628</v>
      </c>
      <c r="I860" t="s">
        <v>28</v>
      </c>
      <c r="K860">
        <v>2022</v>
      </c>
      <c r="L860">
        <v>3</v>
      </c>
      <c r="M860">
        <v>29</v>
      </c>
      <c r="N860">
        <v>1</v>
      </c>
      <c r="O860" t="s">
        <v>933</v>
      </c>
      <c r="P860">
        <v>4</v>
      </c>
      <c r="Q860" t="s">
        <v>2082</v>
      </c>
    </row>
    <row r="861" spans="1:17" x14ac:dyDescent="0.3">
      <c r="A861" s="1">
        <v>859</v>
      </c>
      <c r="B861" t="s">
        <v>16</v>
      </c>
      <c r="C861" t="s">
        <v>18</v>
      </c>
      <c r="D861" t="s">
        <v>28</v>
      </c>
      <c r="E861" s="2">
        <v>44368</v>
      </c>
      <c r="F861">
        <v>650</v>
      </c>
      <c r="G861" t="s">
        <v>626</v>
      </c>
      <c r="H861" t="s">
        <v>628</v>
      </c>
      <c r="I861" t="s">
        <v>28</v>
      </c>
      <c r="K861">
        <v>2021</v>
      </c>
      <c r="L861">
        <v>6</v>
      </c>
      <c r="M861">
        <v>21</v>
      </c>
      <c r="N861">
        <v>0</v>
      </c>
      <c r="O861" t="s">
        <v>890</v>
      </c>
      <c r="P861">
        <v>1</v>
      </c>
      <c r="Q861" t="s">
        <v>2081</v>
      </c>
    </row>
    <row r="862" spans="1:17" x14ac:dyDescent="0.3">
      <c r="A862" s="1">
        <v>860</v>
      </c>
      <c r="B862" t="s">
        <v>16</v>
      </c>
      <c r="C862" t="s">
        <v>18</v>
      </c>
      <c r="D862" t="s">
        <v>28</v>
      </c>
      <c r="E862" s="2">
        <v>44704</v>
      </c>
      <c r="F862">
        <v>38</v>
      </c>
      <c r="G862" t="s">
        <v>626</v>
      </c>
      <c r="H862" t="s">
        <v>628</v>
      </c>
      <c r="I862" t="s">
        <v>28</v>
      </c>
      <c r="K862">
        <v>2022</v>
      </c>
      <c r="L862">
        <v>5</v>
      </c>
      <c r="M862">
        <v>23</v>
      </c>
      <c r="N862">
        <v>0</v>
      </c>
      <c r="O862" t="s">
        <v>894</v>
      </c>
      <c r="P862">
        <v>2</v>
      </c>
      <c r="Q862" t="s">
        <v>2081</v>
      </c>
    </row>
    <row r="863" spans="1:17" x14ac:dyDescent="0.3">
      <c r="A863" s="1">
        <v>861</v>
      </c>
      <c r="B863" t="s">
        <v>16</v>
      </c>
      <c r="C863" t="s">
        <v>18</v>
      </c>
      <c r="D863" t="s">
        <v>28</v>
      </c>
      <c r="E863" s="2">
        <v>44578</v>
      </c>
      <c r="F863">
        <v>299</v>
      </c>
      <c r="G863" t="s">
        <v>626</v>
      </c>
      <c r="H863" t="s">
        <v>628</v>
      </c>
      <c r="I863" t="s">
        <v>28</v>
      </c>
      <c r="K863">
        <v>2022</v>
      </c>
      <c r="L863">
        <v>1</v>
      </c>
      <c r="M863">
        <v>17</v>
      </c>
      <c r="N863">
        <v>0</v>
      </c>
      <c r="O863" t="s">
        <v>916</v>
      </c>
      <c r="P863">
        <v>7</v>
      </c>
      <c r="Q863" t="s">
        <v>2082</v>
      </c>
    </row>
    <row r="864" spans="1:17" x14ac:dyDescent="0.3">
      <c r="A864" s="1">
        <v>862</v>
      </c>
      <c r="B864" t="s">
        <v>16</v>
      </c>
      <c r="C864" t="s">
        <v>18</v>
      </c>
      <c r="D864" t="s">
        <v>28</v>
      </c>
      <c r="E864" s="2">
        <v>44433</v>
      </c>
      <c r="F864">
        <v>1000</v>
      </c>
      <c r="G864" t="s">
        <v>627</v>
      </c>
      <c r="H864" t="s">
        <v>629</v>
      </c>
      <c r="I864" t="s">
        <v>648</v>
      </c>
      <c r="K864">
        <v>2021</v>
      </c>
      <c r="L864">
        <v>8</v>
      </c>
      <c r="M864">
        <v>25</v>
      </c>
      <c r="N864">
        <v>2</v>
      </c>
      <c r="O864" t="s">
        <v>944</v>
      </c>
      <c r="P864">
        <v>3</v>
      </c>
      <c r="Q864" t="s">
        <v>2082</v>
      </c>
    </row>
    <row r="865" spans="1:17" x14ac:dyDescent="0.3">
      <c r="A865" s="1">
        <v>863</v>
      </c>
      <c r="B865" t="s">
        <v>16</v>
      </c>
      <c r="C865" t="s">
        <v>18</v>
      </c>
      <c r="D865" t="s">
        <v>28</v>
      </c>
      <c r="E865" s="2">
        <v>44467</v>
      </c>
      <c r="F865">
        <v>5</v>
      </c>
      <c r="G865" t="s">
        <v>626</v>
      </c>
      <c r="H865" t="s">
        <v>628</v>
      </c>
      <c r="I865" t="s">
        <v>28</v>
      </c>
      <c r="K865">
        <v>2021</v>
      </c>
      <c r="L865">
        <v>9</v>
      </c>
      <c r="M865">
        <v>28</v>
      </c>
      <c r="N865">
        <v>1</v>
      </c>
      <c r="O865" t="s">
        <v>796</v>
      </c>
      <c r="P865">
        <v>5</v>
      </c>
      <c r="Q865" t="s">
        <v>2082</v>
      </c>
    </row>
    <row r="866" spans="1:17" x14ac:dyDescent="0.3">
      <c r="A866" s="1">
        <v>864</v>
      </c>
      <c r="B866" t="s">
        <v>16</v>
      </c>
      <c r="C866" t="s">
        <v>18</v>
      </c>
      <c r="D866" t="s">
        <v>28</v>
      </c>
      <c r="E866" s="2">
        <v>44412</v>
      </c>
      <c r="F866">
        <v>55</v>
      </c>
      <c r="G866" t="s">
        <v>626</v>
      </c>
      <c r="H866" t="s">
        <v>628</v>
      </c>
      <c r="I866" t="s">
        <v>28</v>
      </c>
      <c r="K866">
        <v>2021</v>
      </c>
      <c r="L866">
        <v>8</v>
      </c>
      <c r="M866">
        <v>4</v>
      </c>
      <c r="N866">
        <v>2</v>
      </c>
      <c r="O866" t="s">
        <v>938</v>
      </c>
      <c r="P866">
        <v>1</v>
      </c>
      <c r="Q866" t="s">
        <v>2081</v>
      </c>
    </row>
    <row r="867" spans="1:17" x14ac:dyDescent="0.3">
      <c r="A867" s="1">
        <v>865</v>
      </c>
      <c r="B867" t="s">
        <v>16</v>
      </c>
      <c r="C867" t="s">
        <v>18</v>
      </c>
      <c r="D867" t="s">
        <v>28</v>
      </c>
      <c r="E867" s="2">
        <v>44634</v>
      </c>
      <c r="F867">
        <v>25</v>
      </c>
      <c r="G867" t="s">
        <v>626</v>
      </c>
      <c r="H867" t="s">
        <v>628</v>
      </c>
      <c r="I867" t="s">
        <v>28</v>
      </c>
      <c r="K867">
        <v>2022</v>
      </c>
      <c r="L867">
        <v>3</v>
      </c>
      <c r="M867">
        <v>14</v>
      </c>
      <c r="N867">
        <v>0</v>
      </c>
      <c r="O867" t="s">
        <v>804</v>
      </c>
      <c r="P867">
        <v>2</v>
      </c>
      <c r="Q867" t="s">
        <v>2081</v>
      </c>
    </row>
    <row r="868" spans="1:17" x14ac:dyDescent="0.3">
      <c r="A868" s="1">
        <v>866</v>
      </c>
      <c r="B868" t="s">
        <v>16</v>
      </c>
      <c r="C868" t="s">
        <v>18</v>
      </c>
      <c r="D868" t="s">
        <v>28</v>
      </c>
      <c r="E868" s="2">
        <v>44539</v>
      </c>
      <c r="F868">
        <v>1</v>
      </c>
      <c r="G868" t="s">
        <v>626</v>
      </c>
      <c r="H868" t="s">
        <v>628</v>
      </c>
      <c r="I868" t="s">
        <v>28</v>
      </c>
      <c r="K868">
        <v>2021</v>
      </c>
      <c r="L868">
        <v>12</v>
      </c>
      <c r="M868">
        <v>9</v>
      </c>
      <c r="N868">
        <v>3</v>
      </c>
      <c r="O868" t="s">
        <v>761</v>
      </c>
      <c r="P868">
        <v>1</v>
      </c>
      <c r="Q868" t="s">
        <v>2081</v>
      </c>
    </row>
    <row r="869" spans="1:17" x14ac:dyDescent="0.3">
      <c r="A869" s="1">
        <v>867</v>
      </c>
      <c r="B869" t="s">
        <v>16</v>
      </c>
      <c r="C869" t="s">
        <v>18</v>
      </c>
      <c r="D869" t="s">
        <v>28</v>
      </c>
      <c r="E869" s="2">
        <v>44545</v>
      </c>
      <c r="F869">
        <v>12</v>
      </c>
      <c r="G869" t="s">
        <v>626</v>
      </c>
      <c r="H869" t="s">
        <v>628</v>
      </c>
      <c r="I869" t="s">
        <v>28</v>
      </c>
      <c r="K869">
        <v>2021</v>
      </c>
      <c r="L869">
        <v>12</v>
      </c>
      <c r="M869">
        <v>15</v>
      </c>
      <c r="N869">
        <v>2</v>
      </c>
      <c r="O869" t="s">
        <v>954</v>
      </c>
      <c r="P869">
        <v>2</v>
      </c>
      <c r="Q869" t="s">
        <v>2081</v>
      </c>
    </row>
    <row r="870" spans="1:17" x14ac:dyDescent="0.3">
      <c r="A870" s="1">
        <v>868</v>
      </c>
      <c r="B870" t="s">
        <v>16</v>
      </c>
      <c r="C870" t="s">
        <v>18</v>
      </c>
      <c r="D870" t="s">
        <v>28</v>
      </c>
      <c r="E870" s="2">
        <v>44394</v>
      </c>
      <c r="F870">
        <v>1000</v>
      </c>
      <c r="G870" t="s">
        <v>627</v>
      </c>
      <c r="H870" t="s">
        <v>629</v>
      </c>
      <c r="I870" t="s">
        <v>648</v>
      </c>
      <c r="K870">
        <v>2021</v>
      </c>
      <c r="L870">
        <v>7</v>
      </c>
      <c r="M870">
        <v>17</v>
      </c>
      <c r="N870">
        <v>5</v>
      </c>
      <c r="O870" t="s">
        <v>944</v>
      </c>
      <c r="P870">
        <v>3</v>
      </c>
      <c r="Q870" t="s">
        <v>2082</v>
      </c>
    </row>
    <row r="871" spans="1:17" x14ac:dyDescent="0.3">
      <c r="A871" s="1">
        <v>869</v>
      </c>
      <c r="B871" t="s">
        <v>16</v>
      </c>
      <c r="C871" t="s">
        <v>18</v>
      </c>
      <c r="D871" t="s">
        <v>28</v>
      </c>
      <c r="E871" s="2">
        <v>44371</v>
      </c>
      <c r="F871">
        <v>1000</v>
      </c>
      <c r="G871" t="s">
        <v>627</v>
      </c>
      <c r="H871" t="s">
        <v>629</v>
      </c>
      <c r="I871" t="s">
        <v>648</v>
      </c>
      <c r="K871">
        <v>2021</v>
      </c>
      <c r="L871">
        <v>6</v>
      </c>
      <c r="M871">
        <v>24</v>
      </c>
      <c r="N871">
        <v>3</v>
      </c>
      <c r="O871" t="s">
        <v>944</v>
      </c>
      <c r="P871">
        <v>3</v>
      </c>
      <c r="Q871" t="s">
        <v>2082</v>
      </c>
    </row>
    <row r="872" spans="1:17" x14ac:dyDescent="0.3">
      <c r="A872" s="1">
        <v>870</v>
      </c>
      <c r="B872" t="s">
        <v>16</v>
      </c>
      <c r="C872" t="s">
        <v>18</v>
      </c>
      <c r="D872" t="s">
        <v>28</v>
      </c>
      <c r="E872" s="2">
        <v>44534</v>
      </c>
      <c r="F872">
        <v>20</v>
      </c>
      <c r="G872" t="s">
        <v>626</v>
      </c>
      <c r="H872" t="s">
        <v>628</v>
      </c>
      <c r="I872" t="s">
        <v>28</v>
      </c>
      <c r="K872">
        <v>2021</v>
      </c>
      <c r="L872">
        <v>12</v>
      </c>
      <c r="M872">
        <v>4</v>
      </c>
      <c r="N872">
        <v>5</v>
      </c>
      <c r="O872" t="s">
        <v>778</v>
      </c>
      <c r="P872">
        <v>10</v>
      </c>
      <c r="Q872" t="s">
        <v>2082</v>
      </c>
    </row>
    <row r="873" spans="1:17" x14ac:dyDescent="0.3">
      <c r="A873" s="1">
        <v>871</v>
      </c>
      <c r="B873" t="s">
        <v>16</v>
      </c>
      <c r="C873" t="s">
        <v>18</v>
      </c>
      <c r="D873" t="s">
        <v>28</v>
      </c>
      <c r="E873" s="2">
        <v>44684</v>
      </c>
      <c r="F873">
        <v>60</v>
      </c>
      <c r="G873" t="s">
        <v>626</v>
      </c>
      <c r="H873" t="s">
        <v>628</v>
      </c>
      <c r="I873" t="s">
        <v>28</v>
      </c>
      <c r="K873">
        <v>2022</v>
      </c>
      <c r="L873">
        <v>5</v>
      </c>
      <c r="M873">
        <v>3</v>
      </c>
      <c r="N873">
        <v>1</v>
      </c>
      <c r="O873" t="s">
        <v>811</v>
      </c>
      <c r="P873">
        <v>5</v>
      </c>
      <c r="Q873" t="s">
        <v>2082</v>
      </c>
    </row>
    <row r="874" spans="1:17" x14ac:dyDescent="0.3">
      <c r="A874" s="1">
        <v>872</v>
      </c>
      <c r="B874" t="s">
        <v>16</v>
      </c>
      <c r="C874" t="s">
        <v>18</v>
      </c>
      <c r="D874" t="s">
        <v>28</v>
      </c>
      <c r="E874" s="2">
        <v>44491</v>
      </c>
      <c r="F874">
        <v>1000</v>
      </c>
      <c r="G874" t="s">
        <v>627</v>
      </c>
      <c r="H874" t="s">
        <v>629</v>
      </c>
      <c r="I874" t="s">
        <v>648</v>
      </c>
      <c r="K874">
        <v>2021</v>
      </c>
      <c r="L874">
        <v>10</v>
      </c>
      <c r="M874">
        <v>22</v>
      </c>
      <c r="N874">
        <v>4</v>
      </c>
      <c r="O874" t="s">
        <v>944</v>
      </c>
      <c r="P874">
        <v>3</v>
      </c>
      <c r="Q874" t="s">
        <v>2082</v>
      </c>
    </row>
    <row r="875" spans="1:17" x14ac:dyDescent="0.3">
      <c r="A875" s="1">
        <v>873</v>
      </c>
      <c r="B875" t="s">
        <v>16</v>
      </c>
      <c r="C875" t="s">
        <v>18</v>
      </c>
      <c r="D875" t="s">
        <v>28</v>
      </c>
      <c r="E875" s="2">
        <v>44501</v>
      </c>
      <c r="F875">
        <v>4060</v>
      </c>
      <c r="G875" t="s">
        <v>626</v>
      </c>
      <c r="H875" t="s">
        <v>628</v>
      </c>
      <c r="I875" t="s">
        <v>28</v>
      </c>
      <c r="K875">
        <v>2021</v>
      </c>
      <c r="L875">
        <v>11</v>
      </c>
      <c r="M875">
        <v>1</v>
      </c>
      <c r="N875">
        <v>0</v>
      </c>
      <c r="O875" t="s">
        <v>895</v>
      </c>
      <c r="P875">
        <v>4</v>
      </c>
      <c r="Q875" t="s">
        <v>2082</v>
      </c>
    </row>
    <row r="876" spans="1:17" x14ac:dyDescent="0.3">
      <c r="A876" s="1">
        <v>874</v>
      </c>
      <c r="B876" t="s">
        <v>16</v>
      </c>
      <c r="C876" t="s">
        <v>18</v>
      </c>
      <c r="D876" t="s">
        <v>28</v>
      </c>
      <c r="E876" s="2">
        <v>44662</v>
      </c>
      <c r="F876">
        <v>800</v>
      </c>
      <c r="G876" t="s">
        <v>626</v>
      </c>
      <c r="H876" t="s">
        <v>628</v>
      </c>
      <c r="I876" t="s">
        <v>28</v>
      </c>
      <c r="K876">
        <v>2022</v>
      </c>
      <c r="L876">
        <v>4</v>
      </c>
      <c r="M876">
        <v>11</v>
      </c>
      <c r="N876">
        <v>0</v>
      </c>
      <c r="O876" t="s">
        <v>763</v>
      </c>
      <c r="P876">
        <v>2</v>
      </c>
      <c r="Q876" t="s">
        <v>2081</v>
      </c>
    </row>
    <row r="877" spans="1:17" x14ac:dyDescent="0.3">
      <c r="A877" s="1">
        <v>875</v>
      </c>
      <c r="B877" t="s">
        <v>16</v>
      </c>
      <c r="C877" t="s">
        <v>18</v>
      </c>
      <c r="D877" t="s">
        <v>28</v>
      </c>
      <c r="E877" s="2">
        <v>44585</v>
      </c>
      <c r="F877">
        <v>9000</v>
      </c>
      <c r="G877" t="s">
        <v>626</v>
      </c>
      <c r="H877" t="s">
        <v>628</v>
      </c>
      <c r="I877" t="s">
        <v>28</v>
      </c>
      <c r="K877">
        <v>2022</v>
      </c>
      <c r="L877">
        <v>1</v>
      </c>
      <c r="M877">
        <v>24</v>
      </c>
      <c r="N877">
        <v>0</v>
      </c>
      <c r="O877" t="s">
        <v>903</v>
      </c>
      <c r="P877">
        <v>1</v>
      </c>
      <c r="Q877" t="s">
        <v>2081</v>
      </c>
    </row>
    <row r="878" spans="1:17" x14ac:dyDescent="0.3">
      <c r="A878" s="1">
        <v>876</v>
      </c>
      <c r="B878" t="s">
        <v>16</v>
      </c>
      <c r="C878" t="s">
        <v>18</v>
      </c>
      <c r="D878" t="s">
        <v>28</v>
      </c>
      <c r="E878" s="2">
        <v>44447</v>
      </c>
      <c r="F878">
        <v>1000</v>
      </c>
      <c r="G878" t="s">
        <v>627</v>
      </c>
      <c r="H878" t="s">
        <v>629</v>
      </c>
      <c r="I878" t="s">
        <v>648</v>
      </c>
      <c r="K878">
        <v>2021</v>
      </c>
      <c r="L878">
        <v>9</v>
      </c>
      <c r="M878">
        <v>8</v>
      </c>
      <c r="N878">
        <v>2</v>
      </c>
      <c r="O878" t="s">
        <v>944</v>
      </c>
      <c r="P878">
        <v>9</v>
      </c>
      <c r="Q878" t="s">
        <v>2082</v>
      </c>
    </row>
    <row r="879" spans="1:17" x14ac:dyDescent="0.3">
      <c r="A879" s="1">
        <v>877</v>
      </c>
      <c r="B879" t="s">
        <v>16</v>
      </c>
      <c r="C879" t="s">
        <v>18</v>
      </c>
      <c r="D879" t="s">
        <v>28</v>
      </c>
      <c r="E879" s="2">
        <v>44707</v>
      </c>
      <c r="F879">
        <v>3000</v>
      </c>
      <c r="G879" t="s">
        <v>626</v>
      </c>
      <c r="H879" t="s">
        <v>628</v>
      </c>
      <c r="I879" t="s">
        <v>28</v>
      </c>
      <c r="K879">
        <v>2022</v>
      </c>
      <c r="L879">
        <v>5</v>
      </c>
      <c r="M879">
        <v>26</v>
      </c>
      <c r="N879">
        <v>3</v>
      </c>
      <c r="O879" t="s">
        <v>784</v>
      </c>
      <c r="P879">
        <v>2</v>
      </c>
      <c r="Q879" t="s">
        <v>2081</v>
      </c>
    </row>
    <row r="880" spans="1:17" x14ac:dyDescent="0.3">
      <c r="A880" s="1">
        <v>878</v>
      </c>
      <c r="B880" t="s">
        <v>16</v>
      </c>
      <c r="C880" t="s">
        <v>18</v>
      </c>
      <c r="D880" t="s">
        <v>28</v>
      </c>
      <c r="E880" s="2">
        <v>44403</v>
      </c>
      <c r="F880">
        <v>1000</v>
      </c>
      <c r="G880" t="s">
        <v>627</v>
      </c>
      <c r="H880" t="s">
        <v>629</v>
      </c>
      <c r="I880" t="s">
        <v>648</v>
      </c>
      <c r="K880">
        <v>2021</v>
      </c>
      <c r="L880">
        <v>7</v>
      </c>
      <c r="M880">
        <v>26</v>
      </c>
      <c r="N880">
        <v>0</v>
      </c>
      <c r="O880" t="s">
        <v>944</v>
      </c>
      <c r="P880">
        <v>6</v>
      </c>
      <c r="Q880" t="s">
        <v>2082</v>
      </c>
    </row>
    <row r="881" spans="1:17" x14ac:dyDescent="0.3">
      <c r="A881" s="1">
        <v>879</v>
      </c>
      <c r="B881" t="s">
        <v>16</v>
      </c>
      <c r="C881" t="s">
        <v>18</v>
      </c>
      <c r="D881" t="s">
        <v>53</v>
      </c>
      <c r="E881" s="2">
        <v>44666</v>
      </c>
      <c r="F881">
        <v>1000</v>
      </c>
      <c r="G881" t="s">
        <v>627</v>
      </c>
      <c r="H881" t="s">
        <v>629</v>
      </c>
      <c r="I881" t="s">
        <v>648</v>
      </c>
      <c r="K881">
        <v>2022</v>
      </c>
      <c r="L881">
        <v>4</v>
      </c>
      <c r="M881">
        <v>15</v>
      </c>
      <c r="N881">
        <v>4</v>
      </c>
      <c r="O881" t="s">
        <v>944</v>
      </c>
      <c r="P881">
        <v>3</v>
      </c>
      <c r="Q881" t="s">
        <v>2082</v>
      </c>
    </row>
    <row r="882" spans="1:17" x14ac:dyDescent="0.3">
      <c r="A882" s="1">
        <v>880</v>
      </c>
      <c r="B882" t="s">
        <v>16</v>
      </c>
      <c r="C882" t="s">
        <v>18</v>
      </c>
      <c r="D882" t="s">
        <v>28</v>
      </c>
      <c r="E882" s="2">
        <v>44366</v>
      </c>
      <c r="F882">
        <v>48</v>
      </c>
      <c r="G882" t="s">
        <v>626</v>
      </c>
      <c r="H882" t="s">
        <v>628</v>
      </c>
      <c r="I882" t="s">
        <v>28</v>
      </c>
      <c r="K882">
        <v>2021</v>
      </c>
      <c r="L882">
        <v>6</v>
      </c>
      <c r="M882">
        <v>19</v>
      </c>
      <c r="N882">
        <v>5</v>
      </c>
      <c r="O882" t="s">
        <v>955</v>
      </c>
      <c r="P882">
        <v>2</v>
      </c>
      <c r="Q882" t="s">
        <v>2081</v>
      </c>
    </row>
    <row r="883" spans="1:17" x14ac:dyDescent="0.3">
      <c r="A883" s="1">
        <v>881</v>
      </c>
      <c r="B883" t="s">
        <v>16</v>
      </c>
      <c r="C883" t="s">
        <v>18</v>
      </c>
      <c r="D883" t="s">
        <v>28</v>
      </c>
      <c r="E883" s="2">
        <v>44410</v>
      </c>
      <c r="F883">
        <v>500</v>
      </c>
      <c r="G883" t="s">
        <v>626</v>
      </c>
      <c r="H883" t="s">
        <v>628</v>
      </c>
      <c r="I883" t="s">
        <v>28</v>
      </c>
      <c r="K883">
        <v>2021</v>
      </c>
      <c r="L883">
        <v>8</v>
      </c>
      <c r="M883">
        <v>2</v>
      </c>
      <c r="N883">
        <v>0</v>
      </c>
      <c r="O883" t="s">
        <v>775</v>
      </c>
      <c r="P883">
        <v>10</v>
      </c>
      <c r="Q883" t="s">
        <v>2082</v>
      </c>
    </row>
    <row r="884" spans="1:17" x14ac:dyDescent="0.3">
      <c r="A884" s="1">
        <v>882</v>
      </c>
      <c r="B884" t="s">
        <v>16</v>
      </c>
      <c r="C884" t="s">
        <v>18</v>
      </c>
      <c r="D884" t="s">
        <v>28</v>
      </c>
      <c r="E884" s="2">
        <v>44500</v>
      </c>
      <c r="F884">
        <v>200</v>
      </c>
      <c r="G884" t="s">
        <v>626</v>
      </c>
      <c r="H884" t="s">
        <v>628</v>
      </c>
      <c r="I884" t="s">
        <v>28</v>
      </c>
      <c r="K884">
        <v>2021</v>
      </c>
      <c r="L884">
        <v>10</v>
      </c>
      <c r="M884">
        <v>31</v>
      </c>
      <c r="N884">
        <v>6</v>
      </c>
      <c r="O884" t="s">
        <v>780</v>
      </c>
      <c r="P884">
        <v>0</v>
      </c>
      <c r="Q884" t="s">
        <v>2081</v>
      </c>
    </row>
    <row r="885" spans="1:17" x14ac:dyDescent="0.3">
      <c r="A885" s="1">
        <v>883</v>
      </c>
      <c r="B885" t="s">
        <v>16</v>
      </c>
      <c r="C885" t="s">
        <v>18</v>
      </c>
      <c r="D885" t="s">
        <v>28</v>
      </c>
      <c r="E885" s="2">
        <v>44440</v>
      </c>
      <c r="F885">
        <v>4200</v>
      </c>
      <c r="G885" t="s">
        <v>626</v>
      </c>
      <c r="H885" t="s">
        <v>628</v>
      </c>
      <c r="I885" t="s">
        <v>28</v>
      </c>
      <c r="K885">
        <v>2021</v>
      </c>
      <c r="L885">
        <v>9</v>
      </c>
      <c r="M885">
        <v>1</v>
      </c>
      <c r="N885">
        <v>2</v>
      </c>
      <c r="O885" t="s">
        <v>956</v>
      </c>
      <c r="P885">
        <v>4</v>
      </c>
      <c r="Q885" t="s">
        <v>2082</v>
      </c>
    </row>
    <row r="886" spans="1:17" x14ac:dyDescent="0.3">
      <c r="A886" s="1">
        <v>884</v>
      </c>
      <c r="B886" t="s">
        <v>16</v>
      </c>
      <c r="C886" t="s">
        <v>18</v>
      </c>
      <c r="D886" t="s">
        <v>28</v>
      </c>
      <c r="E886" s="2">
        <v>44456</v>
      </c>
      <c r="F886">
        <v>354</v>
      </c>
      <c r="G886" t="s">
        <v>626</v>
      </c>
      <c r="H886" t="s">
        <v>628</v>
      </c>
      <c r="I886" t="s">
        <v>28</v>
      </c>
      <c r="K886">
        <v>2021</v>
      </c>
      <c r="L886">
        <v>9</v>
      </c>
      <c r="M886">
        <v>17</v>
      </c>
      <c r="N886">
        <v>4</v>
      </c>
      <c r="O886" t="s">
        <v>887</v>
      </c>
      <c r="P886">
        <v>1</v>
      </c>
      <c r="Q886" t="s">
        <v>2081</v>
      </c>
    </row>
    <row r="887" spans="1:17" x14ac:dyDescent="0.3">
      <c r="A887" s="1">
        <v>885</v>
      </c>
      <c r="B887" t="s">
        <v>16</v>
      </c>
      <c r="C887" t="s">
        <v>18</v>
      </c>
      <c r="D887" t="s">
        <v>28</v>
      </c>
      <c r="E887" s="2">
        <v>44416</v>
      </c>
      <c r="F887">
        <v>3500</v>
      </c>
      <c r="G887" t="s">
        <v>626</v>
      </c>
      <c r="H887" t="s">
        <v>628</v>
      </c>
      <c r="I887" t="s">
        <v>28</v>
      </c>
      <c r="K887">
        <v>2021</v>
      </c>
      <c r="L887">
        <v>8</v>
      </c>
      <c r="M887">
        <v>8</v>
      </c>
      <c r="N887">
        <v>6</v>
      </c>
      <c r="O887" t="s">
        <v>934</v>
      </c>
      <c r="P887">
        <v>2</v>
      </c>
      <c r="Q887" t="s">
        <v>2081</v>
      </c>
    </row>
    <row r="888" spans="1:17" x14ac:dyDescent="0.3">
      <c r="A888" s="1">
        <v>886</v>
      </c>
      <c r="B888" t="s">
        <v>16</v>
      </c>
      <c r="C888" t="s">
        <v>18</v>
      </c>
      <c r="D888" t="s">
        <v>28</v>
      </c>
      <c r="E888" s="2">
        <v>44455</v>
      </c>
      <c r="F888">
        <v>4000</v>
      </c>
      <c r="G888" t="s">
        <v>626</v>
      </c>
      <c r="H888" t="s">
        <v>628</v>
      </c>
      <c r="I888" t="s">
        <v>28</v>
      </c>
      <c r="K888">
        <v>2021</v>
      </c>
      <c r="L888">
        <v>9</v>
      </c>
      <c r="M888">
        <v>16</v>
      </c>
      <c r="N888">
        <v>3</v>
      </c>
      <c r="O888" t="s">
        <v>895</v>
      </c>
      <c r="P888">
        <v>2</v>
      </c>
      <c r="Q888" t="s">
        <v>2081</v>
      </c>
    </row>
    <row r="889" spans="1:17" x14ac:dyDescent="0.3">
      <c r="A889" s="1">
        <v>887</v>
      </c>
      <c r="B889" t="s">
        <v>16</v>
      </c>
      <c r="C889" t="s">
        <v>18</v>
      </c>
      <c r="D889" t="s">
        <v>28</v>
      </c>
      <c r="E889" s="2">
        <v>44398</v>
      </c>
      <c r="F889">
        <v>600</v>
      </c>
      <c r="G889" t="s">
        <v>626</v>
      </c>
      <c r="H889" t="s">
        <v>628</v>
      </c>
      <c r="I889" t="s">
        <v>28</v>
      </c>
      <c r="K889">
        <v>2021</v>
      </c>
      <c r="L889">
        <v>7</v>
      </c>
      <c r="M889">
        <v>21</v>
      </c>
      <c r="N889">
        <v>2</v>
      </c>
      <c r="O889" t="s">
        <v>822</v>
      </c>
      <c r="P889">
        <v>1</v>
      </c>
      <c r="Q889" t="s">
        <v>2081</v>
      </c>
    </row>
    <row r="890" spans="1:17" x14ac:dyDescent="0.3">
      <c r="A890" s="1">
        <v>888</v>
      </c>
      <c r="B890" t="s">
        <v>16</v>
      </c>
      <c r="C890" t="s">
        <v>18</v>
      </c>
      <c r="D890" t="s">
        <v>28</v>
      </c>
      <c r="E890" s="2">
        <v>44592</v>
      </c>
      <c r="F890">
        <v>1100</v>
      </c>
      <c r="G890" t="s">
        <v>627</v>
      </c>
      <c r="H890" t="s">
        <v>629</v>
      </c>
      <c r="I890" t="s">
        <v>648</v>
      </c>
      <c r="K890">
        <v>2022</v>
      </c>
      <c r="L890">
        <v>1</v>
      </c>
      <c r="M890">
        <v>31</v>
      </c>
      <c r="N890">
        <v>0</v>
      </c>
      <c r="O890" t="s">
        <v>957</v>
      </c>
      <c r="P890">
        <v>0</v>
      </c>
      <c r="Q890" t="s">
        <v>2081</v>
      </c>
    </row>
    <row r="891" spans="1:17" x14ac:dyDescent="0.3">
      <c r="A891" s="1">
        <v>889</v>
      </c>
      <c r="B891" t="s">
        <v>16</v>
      </c>
      <c r="C891" t="s">
        <v>18</v>
      </c>
      <c r="D891" t="s">
        <v>28</v>
      </c>
      <c r="E891" s="2">
        <v>44436</v>
      </c>
      <c r="F891">
        <v>60</v>
      </c>
      <c r="G891" t="s">
        <v>626</v>
      </c>
      <c r="H891" t="s">
        <v>628</v>
      </c>
      <c r="I891" t="s">
        <v>28</v>
      </c>
      <c r="K891">
        <v>2021</v>
      </c>
      <c r="L891">
        <v>8</v>
      </c>
      <c r="M891">
        <v>28</v>
      </c>
      <c r="N891">
        <v>5</v>
      </c>
      <c r="O891" t="s">
        <v>811</v>
      </c>
      <c r="P891">
        <v>5</v>
      </c>
      <c r="Q891" t="s">
        <v>2082</v>
      </c>
    </row>
    <row r="892" spans="1:17" x14ac:dyDescent="0.3">
      <c r="A892" s="1">
        <v>890</v>
      </c>
      <c r="B892" t="s">
        <v>16</v>
      </c>
      <c r="C892" t="s">
        <v>18</v>
      </c>
      <c r="D892" t="s">
        <v>28</v>
      </c>
      <c r="E892" s="2">
        <v>44458</v>
      </c>
      <c r="F892">
        <v>700</v>
      </c>
      <c r="G892" t="s">
        <v>626</v>
      </c>
      <c r="H892" t="s">
        <v>628</v>
      </c>
      <c r="I892" t="s">
        <v>28</v>
      </c>
      <c r="K892">
        <v>2021</v>
      </c>
      <c r="L892">
        <v>9</v>
      </c>
      <c r="M892">
        <v>19</v>
      </c>
      <c r="N892">
        <v>6</v>
      </c>
      <c r="O892" t="s">
        <v>879</v>
      </c>
      <c r="P892">
        <v>1</v>
      </c>
      <c r="Q892" t="s">
        <v>2081</v>
      </c>
    </row>
    <row r="893" spans="1:17" x14ac:dyDescent="0.3">
      <c r="A893" s="1">
        <v>891</v>
      </c>
      <c r="B893" t="s">
        <v>16</v>
      </c>
      <c r="C893" t="s">
        <v>18</v>
      </c>
      <c r="D893" t="s">
        <v>28</v>
      </c>
      <c r="E893" s="2">
        <v>44579</v>
      </c>
      <c r="F893">
        <v>1100</v>
      </c>
      <c r="G893" t="s">
        <v>627</v>
      </c>
      <c r="H893" t="s">
        <v>629</v>
      </c>
      <c r="I893" t="s">
        <v>648</v>
      </c>
      <c r="K893">
        <v>2022</v>
      </c>
      <c r="L893">
        <v>1</v>
      </c>
      <c r="M893">
        <v>18</v>
      </c>
      <c r="N893">
        <v>1</v>
      </c>
      <c r="O893" t="s">
        <v>957</v>
      </c>
      <c r="P893">
        <v>2</v>
      </c>
      <c r="Q893" t="s">
        <v>2081</v>
      </c>
    </row>
    <row r="894" spans="1:17" x14ac:dyDescent="0.3">
      <c r="A894" s="1">
        <v>892</v>
      </c>
      <c r="B894" t="s">
        <v>16</v>
      </c>
      <c r="C894" t="s">
        <v>18</v>
      </c>
      <c r="D894" t="s">
        <v>28</v>
      </c>
      <c r="E894" s="2">
        <v>44652</v>
      </c>
      <c r="F894">
        <v>2190</v>
      </c>
      <c r="G894" t="s">
        <v>626</v>
      </c>
      <c r="H894" t="s">
        <v>628</v>
      </c>
      <c r="I894" t="s">
        <v>28</v>
      </c>
      <c r="K894">
        <v>2022</v>
      </c>
      <c r="L894">
        <v>4</v>
      </c>
      <c r="M894">
        <v>1</v>
      </c>
      <c r="N894">
        <v>4</v>
      </c>
      <c r="O894" t="s">
        <v>813</v>
      </c>
      <c r="P894">
        <v>10</v>
      </c>
      <c r="Q894" t="s">
        <v>2082</v>
      </c>
    </row>
    <row r="895" spans="1:17" x14ac:dyDescent="0.3">
      <c r="A895" s="1">
        <v>893</v>
      </c>
      <c r="B895" t="s">
        <v>16</v>
      </c>
      <c r="C895" t="s">
        <v>18</v>
      </c>
      <c r="D895" t="s">
        <v>28</v>
      </c>
      <c r="E895" s="2">
        <v>44451</v>
      </c>
      <c r="F895">
        <v>600</v>
      </c>
      <c r="G895" t="s">
        <v>626</v>
      </c>
      <c r="H895" t="s">
        <v>628</v>
      </c>
      <c r="I895" t="s">
        <v>28</v>
      </c>
      <c r="K895">
        <v>2021</v>
      </c>
      <c r="L895">
        <v>9</v>
      </c>
      <c r="M895">
        <v>12</v>
      </c>
      <c r="N895">
        <v>6</v>
      </c>
      <c r="O895" t="s">
        <v>822</v>
      </c>
      <c r="P895">
        <v>3</v>
      </c>
      <c r="Q895" t="s">
        <v>2082</v>
      </c>
    </row>
    <row r="896" spans="1:17" x14ac:dyDescent="0.3">
      <c r="A896" s="1">
        <v>894</v>
      </c>
      <c r="B896" t="s">
        <v>16</v>
      </c>
      <c r="C896" t="s">
        <v>18</v>
      </c>
      <c r="D896" t="s">
        <v>28</v>
      </c>
      <c r="E896" s="2">
        <v>44684</v>
      </c>
      <c r="F896">
        <v>3000</v>
      </c>
      <c r="G896" t="s">
        <v>626</v>
      </c>
      <c r="H896" t="s">
        <v>628</v>
      </c>
      <c r="I896" t="s">
        <v>28</v>
      </c>
      <c r="K896">
        <v>2022</v>
      </c>
      <c r="L896">
        <v>5</v>
      </c>
      <c r="M896">
        <v>3</v>
      </c>
      <c r="N896">
        <v>1</v>
      </c>
      <c r="O896" t="s">
        <v>784</v>
      </c>
      <c r="P896">
        <v>4</v>
      </c>
      <c r="Q896" t="s">
        <v>2082</v>
      </c>
    </row>
    <row r="897" spans="1:17" x14ac:dyDescent="0.3">
      <c r="A897" s="1">
        <v>895</v>
      </c>
      <c r="B897" t="s">
        <v>16</v>
      </c>
      <c r="C897" t="s">
        <v>18</v>
      </c>
      <c r="D897" t="s">
        <v>28</v>
      </c>
      <c r="E897" s="2">
        <v>44389</v>
      </c>
      <c r="F897">
        <v>48</v>
      </c>
      <c r="G897" t="s">
        <v>626</v>
      </c>
      <c r="H897" t="s">
        <v>628</v>
      </c>
      <c r="I897" t="s">
        <v>28</v>
      </c>
      <c r="K897">
        <v>2021</v>
      </c>
      <c r="L897">
        <v>7</v>
      </c>
      <c r="M897">
        <v>12</v>
      </c>
      <c r="N897">
        <v>0</v>
      </c>
      <c r="O897" t="s">
        <v>955</v>
      </c>
      <c r="P897">
        <v>5</v>
      </c>
      <c r="Q897" t="s">
        <v>2082</v>
      </c>
    </row>
    <row r="898" spans="1:17" x14ac:dyDescent="0.3">
      <c r="A898" s="1">
        <v>896</v>
      </c>
      <c r="B898" t="s">
        <v>16</v>
      </c>
      <c r="C898" t="s">
        <v>18</v>
      </c>
      <c r="D898" t="s">
        <v>28</v>
      </c>
      <c r="E898" s="2">
        <v>44543</v>
      </c>
      <c r="F898">
        <v>50</v>
      </c>
      <c r="G898" t="s">
        <v>626</v>
      </c>
      <c r="H898" t="s">
        <v>628</v>
      </c>
      <c r="I898" t="s">
        <v>28</v>
      </c>
      <c r="K898">
        <v>2021</v>
      </c>
      <c r="L898">
        <v>12</v>
      </c>
      <c r="M898">
        <v>13</v>
      </c>
      <c r="N898">
        <v>0</v>
      </c>
      <c r="O898" t="s">
        <v>767</v>
      </c>
      <c r="P898">
        <v>5</v>
      </c>
      <c r="Q898" t="s">
        <v>2082</v>
      </c>
    </row>
    <row r="899" spans="1:17" x14ac:dyDescent="0.3">
      <c r="A899" s="1">
        <v>897</v>
      </c>
      <c r="B899" t="s">
        <v>16</v>
      </c>
      <c r="C899" t="s">
        <v>18</v>
      </c>
      <c r="D899" t="s">
        <v>28</v>
      </c>
      <c r="E899" s="2">
        <v>44551</v>
      </c>
      <c r="F899">
        <v>400</v>
      </c>
      <c r="G899" t="s">
        <v>626</v>
      </c>
      <c r="H899" t="s">
        <v>628</v>
      </c>
      <c r="I899" t="s">
        <v>28</v>
      </c>
      <c r="K899">
        <v>2021</v>
      </c>
      <c r="L899">
        <v>12</v>
      </c>
      <c r="M899">
        <v>21</v>
      </c>
      <c r="N899">
        <v>1</v>
      </c>
      <c r="O899" t="s">
        <v>777</v>
      </c>
      <c r="P899">
        <v>3</v>
      </c>
      <c r="Q899" t="s">
        <v>2082</v>
      </c>
    </row>
    <row r="900" spans="1:17" x14ac:dyDescent="0.3">
      <c r="A900" s="1">
        <v>898</v>
      </c>
      <c r="B900" t="s">
        <v>16</v>
      </c>
      <c r="C900" t="s">
        <v>18</v>
      </c>
      <c r="D900" t="s">
        <v>28</v>
      </c>
      <c r="E900" s="2">
        <v>44498</v>
      </c>
      <c r="F900">
        <v>70</v>
      </c>
      <c r="G900" t="s">
        <v>626</v>
      </c>
      <c r="H900" t="s">
        <v>628</v>
      </c>
      <c r="I900" t="s">
        <v>28</v>
      </c>
      <c r="K900">
        <v>2021</v>
      </c>
      <c r="L900">
        <v>10</v>
      </c>
      <c r="M900">
        <v>29</v>
      </c>
      <c r="N900">
        <v>4</v>
      </c>
      <c r="O900" t="s">
        <v>863</v>
      </c>
      <c r="P900">
        <v>2</v>
      </c>
      <c r="Q900" t="s">
        <v>2081</v>
      </c>
    </row>
    <row r="901" spans="1:17" x14ac:dyDescent="0.3">
      <c r="A901" s="1">
        <v>899</v>
      </c>
      <c r="B901" t="s">
        <v>16</v>
      </c>
      <c r="C901" t="s">
        <v>18</v>
      </c>
      <c r="D901" t="s">
        <v>28</v>
      </c>
      <c r="E901" s="2">
        <v>44606</v>
      </c>
      <c r="F901">
        <v>13000</v>
      </c>
      <c r="G901" t="s">
        <v>626</v>
      </c>
      <c r="H901" t="s">
        <v>628</v>
      </c>
      <c r="I901" t="s">
        <v>28</v>
      </c>
      <c r="K901">
        <v>2022</v>
      </c>
      <c r="L901">
        <v>2</v>
      </c>
      <c r="M901">
        <v>14</v>
      </c>
      <c r="N901">
        <v>0</v>
      </c>
      <c r="O901" t="s">
        <v>893</v>
      </c>
      <c r="P901">
        <v>1</v>
      </c>
      <c r="Q901" t="s">
        <v>2081</v>
      </c>
    </row>
    <row r="902" spans="1:17" x14ac:dyDescent="0.3">
      <c r="A902" s="1">
        <v>900</v>
      </c>
      <c r="B902" t="s">
        <v>16</v>
      </c>
      <c r="C902" t="s">
        <v>18</v>
      </c>
      <c r="D902" t="s">
        <v>28</v>
      </c>
      <c r="E902" s="2">
        <v>44453</v>
      </c>
      <c r="F902">
        <v>4000</v>
      </c>
      <c r="G902" t="s">
        <v>626</v>
      </c>
      <c r="H902" t="s">
        <v>628</v>
      </c>
      <c r="I902" t="s">
        <v>28</v>
      </c>
      <c r="K902">
        <v>2021</v>
      </c>
      <c r="L902">
        <v>9</v>
      </c>
      <c r="M902">
        <v>14</v>
      </c>
      <c r="N902">
        <v>1</v>
      </c>
      <c r="O902" t="s">
        <v>895</v>
      </c>
      <c r="P902">
        <v>3</v>
      </c>
      <c r="Q902" t="s">
        <v>2082</v>
      </c>
    </row>
    <row r="903" spans="1:17" x14ac:dyDescent="0.3">
      <c r="A903" s="1">
        <v>901</v>
      </c>
      <c r="B903" t="s">
        <v>16</v>
      </c>
      <c r="C903" t="s">
        <v>18</v>
      </c>
      <c r="D903" t="s">
        <v>28</v>
      </c>
      <c r="E903" s="2">
        <v>44457</v>
      </c>
      <c r="F903">
        <v>1100</v>
      </c>
      <c r="G903" t="s">
        <v>627</v>
      </c>
      <c r="H903" t="s">
        <v>629</v>
      </c>
      <c r="I903" t="s">
        <v>648</v>
      </c>
      <c r="K903">
        <v>2021</v>
      </c>
      <c r="L903">
        <v>9</v>
      </c>
      <c r="M903">
        <v>18</v>
      </c>
      <c r="N903">
        <v>5</v>
      </c>
      <c r="O903" t="s">
        <v>957</v>
      </c>
      <c r="P903">
        <v>2</v>
      </c>
      <c r="Q903" t="s">
        <v>2081</v>
      </c>
    </row>
    <row r="904" spans="1:17" x14ac:dyDescent="0.3">
      <c r="A904" s="1">
        <v>902</v>
      </c>
      <c r="B904" t="s">
        <v>16</v>
      </c>
      <c r="C904" t="s">
        <v>18</v>
      </c>
      <c r="D904" t="s">
        <v>28</v>
      </c>
      <c r="E904" s="2">
        <v>44695</v>
      </c>
      <c r="F904">
        <v>50</v>
      </c>
      <c r="G904" t="s">
        <v>626</v>
      </c>
      <c r="H904" t="s">
        <v>628</v>
      </c>
      <c r="I904" t="s">
        <v>28</v>
      </c>
      <c r="K904">
        <v>2022</v>
      </c>
      <c r="L904">
        <v>5</v>
      </c>
      <c r="M904">
        <v>14</v>
      </c>
      <c r="N904">
        <v>5</v>
      </c>
      <c r="O904" t="s">
        <v>767</v>
      </c>
      <c r="P904">
        <v>4</v>
      </c>
      <c r="Q904" t="s">
        <v>2082</v>
      </c>
    </row>
    <row r="905" spans="1:17" x14ac:dyDescent="0.3">
      <c r="A905" s="1">
        <v>903</v>
      </c>
      <c r="B905" t="s">
        <v>16</v>
      </c>
      <c r="C905" t="s">
        <v>18</v>
      </c>
      <c r="D905" t="s">
        <v>28</v>
      </c>
      <c r="E905" s="2">
        <v>44379</v>
      </c>
      <c r="F905">
        <v>50</v>
      </c>
      <c r="G905" t="s">
        <v>626</v>
      </c>
      <c r="H905" t="s">
        <v>628</v>
      </c>
      <c r="I905" t="s">
        <v>28</v>
      </c>
      <c r="K905">
        <v>2021</v>
      </c>
      <c r="L905">
        <v>7</v>
      </c>
      <c r="M905">
        <v>2</v>
      </c>
      <c r="N905">
        <v>4</v>
      </c>
      <c r="O905" t="s">
        <v>767</v>
      </c>
      <c r="P905">
        <v>9</v>
      </c>
      <c r="Q905" t="s">
        <v>2082</v>
      </c>
    </row>
    <row r="906" spans="1:17" x14ac:dyDescent="0.3">
      <c r="A906" s="1">
        <v>904</v>
      </c>
      <c r="B906" t="s">
        <v>16</v>
      </c>
      <c r="C906" t="s">
        <v>18</v>
      </c>
      <c r="D906" t="s">
        <v>28</v>
      </c>
      <c r="E906" s="2">
        <v>44523</v>
      </c>
      <c r="F906">
        <v>1150</v>
      </c>
      <c r="G906" t="s">
        <v>627</v>
      </c>
      <c r="H906" t="s">
        <v>629</v>
      </c>
      <c r="I906" t="s">
        <v>648</v>
      </c>
      <c r="K906">
        <v>2021</v>
      </c>
      <c r="L906">
        <v>11</v>
      </c>
      <c r="M906">
        <v>23</v>
      </c>
      <c r="N906">
        <v>1</v>
      </c>
      <c r="O906" t="s">
        <v>958</v>
      </c>
      <c r="P906">
        <v>1</v>
      </c>
      <c r="Q906" t="s">
        <v>2081</v>
      </c>
    </row>
    <row r="907" spans="1:17" x14ac:dyDescent="0.3">
      <c r="A907" s="1">
        <v>905</v>
      </c>
      <c r="B907" t="s">
        <v>16</v>
      </c>
      <c r="C907" t="s">
        <v>18</v>
      </c>
      <c r="D907" t="s">
        <v>28</v>
      </c>
      <c r="E907" s="2">
        <v>44593</v>
      </c>
      <c r="F907">
        <v>1200</v>
      </c>
      <c r="G907" t="s">
        <v>627</v>
      </c>
      <c r="H907" t="s">
        <v>629</v>
      </c>
      <c r="I907" t="s">
        <v>648</v>
      </c>
      <c r="K907">
        <v>2022</v>
      </c>
      <c r="L907">
        <v>2</v>
      </c>
      <c r="M907">
        <v>1</v>
      </c>
      <c r="N907">
        <v>1</v>
      </c>
      <c r="O907" t="s">
        <v>959</v>
      </c>
      <c r="P907">
        <v>1</v>
      </c>
      <c r="Q907" t="s">
        <v>2081</v>
      </c>
    </row>
    <row r="908" spans="1:17" x14ac:dyDescent="0.3">
      <c r="A908" s="1">
        <v>906</v>
      </c>
      <c r="B908" t="s">
        <v>16</v>
      </c>
      <c r="C908" t="s">
        <v>18</v>
      </c>
      <c r="D908" t="s">
        <v>28</v>
      </c>
      <c r="E908" s="2">
        <v>44580</v>
      </c>
      <c r="F908">
        <v>6000</v>
      </c>
      <c r="G908" t="s">
        <v>626</v>
      </c>
      <c r="H908" t="s">
        <v>628</v>
      </c>
      <c r="I908" t="s">
        <v>28</v>
      </c>
      <c r="K908">
        <v>2022</v>
      </c>
      <c r="L908">
        <v>1</v>
      </c>
      <c r="M908">
        <v>19</v>
      </c>
      <c r="N908">
        <v>2</v>
      </c>
      <c r="O908" t="s">
        <v>800</v>
      </c>
      <c r="P908">
        <v>3</v>
      </c>
      <c r="Q908" t="s">
        <v>2082</v>
      </c>
    </row>
    <row r="909" spans="1:17" x14ac:dyDescent="0.3">
      <c r="A909" s="1">
        <v>907</v>
      </c>
      <c r="B909" t="s">
        <v>16</v>
      </c>
      <c r="C909" t="s">
        <v>18</v>
      </c>
      <c r="D909" t="s">
        <v>28</v>
      </c>
      <c r="E909" s="2">
        <v>44556</v>
      </c>
      <c r="F909">
        <v>1300</v>
      </c>
      <c r="G909" t="s">
        <v>627</v>
      </c>
      <c r="H909" t="s">
        <v>629</v>
      </c>
      <c r="I909" t="s">
        <v>648</v>
      </c>
      <c r="K909">
        <v>2021</v>
      </c>
      <c r="L909">
        <v>12</v>
      </c>
      <c r="M909">
        <v>26</v>
      </c>
      <c r="N909">
        <v>6</v>
      </c>
      <c r="O909" t="s">
        <v>960</v>
      </c>
      <c r="P909">
        <v>1</v>
      </c>
      <c r="Q909" t="s">
        <v>2081</v>
      </c>
    </row>
    <row r="910" spans="1:17" x14ac:dyDescent="0.3">
      <c r="A910" s="1">
        <v>908</v>
      </c>
      <c r="B910" t="s">
        <v>16</v>
      </c>
      <c r="C910" t="s">
        <v>18</v>
      </c>
      <c r="D910" t="s">
        <v>54</v>
      </c>
      <c r="E910" s="2">
        <v>44635</v>
      </c>
      <c r="F910">
        <v>1300</v>
      </c>
      <c r="G910" t="s">
        <v>627</v>
      </c>
      <c r="H910" t="s">
        <v>629</v>
      </c>
      <c r="I910" t="s">
        <v>652</v>
      </c>
      <c r="K910">
        <v>2022</v>
      </c>
      <c r="L910">
        <v>3</v>
      </c>
      <c r="M910">
        <v>15</v>
      </c>
      <c r="N910">
        <v>1</v>
      </c>
      <c r="O910" t="s">
        <v>961</v>
      </c>
      <c r="P910">
        <v>1</v>
      </c>
      <c r="Q910" t="s">
        <v>2081</v>
      </c>
    </row>
    <row r="911" spans="1:17" x14ac:dyDescent="0.3">
      <c r="A911" s="1">
        <v>909</v>
      </c>
      <c r="B911" t="s">
        <v>16</v>
      </c>
      <c r="C911" t="s">
        <v>18</v>
      </c>
      <c r="D911" t="s">
        <v>28</v>
      </c>
      <c r="E911" s="2">
        <v>44455</v>
      </c>
      <c r="F911">
        <v>170</v>
      </c>
      <c r="G911" t="s">
        <v>626</v>
      </c>
      <c r="H911" t="s">
        <v>628</v>
      </c>
      <c r="I911" t="s">
        <v>28</v>
      </c>
      <c r="K911">
        <v>2021</v>
      </c>
      <c r="L911">
        <v>9</v>
      </c>
      <c r="M911">
        <v>16</v>
      </c>
      <c r="N911">
        <v>3</v>
      </c>
      <c r="O911" t="s">
        <v>962</v>
      </c>
      <c r="P911">
        <v>1</v>
      </c>
      <c r="Q911" t="s">
        <v>2081</v>
      </c>
    </row>
    <row r="912" spans="1:17" x14ac:dyDescent="0.3">
      <c r="A912" s="1">
        <v>910</v>
      </c>
      <c r="B912" t="s">
        <v>16</v>
      </c>
      <c r="C912" t="s">
        <v>18</v>
      </c>
      <c r="D912" t="s">
        <v>28</v>
      </c>
      <c r="E912" s="2">
        <v>44637</v>
      </c>
      <c r="F912">
        <v>20</v>
      </c>
      <c r="G912" t="s">
        <v>626</v>
      </c>
      <c r="H912" t="s">
        <v>628</v>
      </c>
      <c r="I912" t="s">
        <v>28</v>
      </c>
      <c r="K912">
        <v>2022</v>
      </c>
      <c r="L912">
        <v>3</v>
      </c>
      <c r="M912">
        <v>17</v>
      </c>
      <c r="N912">
        <v>3</v>
      </c>
      <c r="O912" t="s">
        <v>778</v>
      </c>
      <c r="P912">
        <v>4</v>
      </c>
      <c r="Q912" t="s">
        <v>2082</v>
      </c>
    </row>
    <row r="913" spans="1:17" x14ac:dyDescent="0.3">
      <c r="A913" s="1">
        <v>911</v>
      </c>
      <c r="B913" t="s">
        <v>16</v>
      </c>
      <c r="C913" t="s">
        <v>18</v>
      </c>
      <c r="D913" t="s">
        <v>28</v>
      </c>
      <c r="E913" s="2">
        <v>44461</v>
      </c>
      <c r="F913">
        <v>70</v>
      </c>
      <c r="G913" t="s">
        <v>626</v>
      </c>
      <c r="H913" t="s">
        <v>628</v>
      </c>
      <c r="I913" t="s">
        <v>28</v>
      </c>
      <c r="K913">
        <v>2021</v>
      </c>
      <c r="L913">
        <v>9</v>
      </c>
      <c r="M913">
        <v>22</v>
      </c>
      <c r="N913">
        <v>2</v>
      </c>
      <c r="O913" t="s">
        <v>863</v>
      </c>
      <c r="P913">
        <v>2</v>
      </c>
      <c r="Q913" t="s">
        <v>2081</v>
      </c>
    </row>
    <row r="914" spans="1:17" x14ac:dyDescent="0.3">
      <c r="A914" s="1">
        <v>912</v>
      </c>
      <c r="B914" t="s">
        <v>16</v>
      </c>
      <c r="C914" t="s">
        <v>18</v>
      </c>
      <c r="D914" t="s">
        <v>28</v>
      </c>
      <c r="E914" s="2">
        <v>44675</v>
      </c>
      <c r="F914">
        <v>1300</v>
      </c>
      <c r="G914" t="s">
        <v>627</v>
      </c>
      <c r="H914" t="s">
        <v>629</v>
      </c>
      <c r="I914" t="s">
        <v>648</v>
      </c>
      <c r="K914">
        <v>2022</v>
      </c>
      <c r="L914">
        <v>4</v>
      </c>
      <c r="M914">
        <v>24</v>
      </c>
      <c r="N914">
        <v>6</v>
      </c>
      <c r="O914" t="s">
        <v>960</v>
      </c>
      <c r="P914">
        <v>1</v>
      </c>
      <c r="Q914" t="s">
        <v>2081</v>
      </c>
    </row>
    <row r="915" spans="1:17" x14ac:dyDescent="0.3">
      <c r="A915" s="1">
        <v>913</v>
      </c>
      <c r="B915" t="s">
        <v>16</v>
      </c>
      <c r="C915" t="s">
        <v>18</v>
      </c>
      <c r="D915" t="s">
        <v>28</v>
      </c>
      <c r="E915" s="2">
        <v>44628</v>
      </c>
      <c r="F915">
        <v>1300</v>
      </c>
      <c r="G915" t="s">
        <v>627</v>
      </c>
      <c r="H915" t="s">
        <v>629</v>
      </c>
      <c r="I915" t="s">
        <v>648</v>
      </c>
      <c r="K915">
        <v>2022</v>
      </c>
      <c r="L915">
        <v>3</v>
      </c>
      <c r="M915">
        <v>8</v>
      </c>
      <c r="N915">
        <v>1</v>
      </c>
      <c r="O915" t="s">
        <v>960</v>
      </c>
      <c r="P915">
        <v>1</v>
      </c>
      <c r="Q915" t="s">
        <v>2081</v>
      </c>
    </row>
    <row r="916" spans="1:17" x14ac:dyDescent="0.3">
      <c r="A916" s="1">
        <v>914</v>
      </c>
      <c r="B916" t="s">
        <v>16</v>
      </c>
      <c r="C916" t="s">
        <v>18</v>
      </c>
      <c r="D916" t="s">
        <v>28</v>
      </c>
      <c r="E916" s="2">
        <v>44666</v>
      </c>
      <c r="F916">
        <v>30</v>
      </c>
      <c r="G916" t="s">
        <v>626</v>
      </c>
      <c r="H916" t="s">
        <v>628</v>
      </c>
      <c r="I916" t="s">
        <v>28</v>
      </c>
      <c r="K916">
        <v>2022</v>
      </c>
      <c r="L916">
        <v>4</v>
      </c>
      <c r="M916">
        <v>15</v>
      </c>
      <c r="N916">
        <v>4</v>
      </c>
      <c r="O916" t="s">
        <v>764</v>
      </c>
      <c r="P916">
        <v>5</v>
      </c>
      <c r="Q916" t="s">
        <v>2082</v>
      </c>
    </row>
    <row r="917" spans="1:17" x14ac:dyDescent="0.3">
      <c r="A917" s="1">
        <v>915</v>
      </c>
      <c r="B917" t="s">
        <v>16</v>
      </c>
      <c r="C917" t="s">
        <v>18</v>
      </c>
      <c r="D917" t="s">
        <v>28</v>
      </c>
      <c r="E917" s="2">
        <v>44632</v>
      </c>
      <c r="F917">
        <v>300</v>
      </c>
      <c r="G917" t="s">
        <v>626</v>
      </c>
      <c r="H917" t="s">
        <v>628</v>
      </c>
      <c r="I917" t="s">
        <v>28</v>
      </c>
      <c r="K917">
        <v>2022</v>
      </c>
      <c r="L917">
        <v>3</v>
      </c>
      <c r="M917">
        <v>12</v>
      </c>
      <c r="N917">
        <v>5</v>
      </c>
      <c r="O917" t="s">
        <v>768</v>
      </c>
      <c r="P917">
        <v>11</v>
      </c>
      <c r="Q917" t="s">
        <v>2082</v>
      </c>
    </row>
    <row r="918" spans="1:17" x14ac:dyDescent="0.3">
      <c r="A918" s="1">
        <v>916</v>
      </c>
      <c r="B918" t="s">
        <v>16</v>
      </c>
      <c r="C918" t="s">
        <v>18</v>
      </c>
      <c r="D918" t="s">
        <v>28</v>
      </c>
      <c r="E918" s="2">
        <v>44523</v>
      </c>
      <c r="F918">
        <v>5000</v>
      </c>
      <c r="G918" t="s">
        <v>626</v>
      </c>
      <c r="H918" t="s">
        <v>628</v>
      </c>
      <c r="I918" t="s">
        <v>28</v>
      </c>
      <c r="K918">
        <v>2021</v>
      </c>
      <c r="L918">
        <v>11</v>
      </c>
      <c r="M918">
        <v>23</v>
      </c>
      <c r="N918">
        <v>1</v>
      </c>
      <c r="O918" t="s">
        <v>776</v>
      </c>
      <c r="P918">
        <v>2</v>
      </c>
      <c r="Q918" t="s">
        <v>2081</v>
      </c>
    </row>
    <row r="919" spans="1:17" x14ac:dyDescent="0.3">
      <c r="A919" s="1">
        <v>917</v>
      </c>
      <c r="B919" t="s">
        <v>16</v>
      </c>
      <c r="C919" t="s">
        <v>18</v>
      </c>
      <c r="D919" t="s">
        <v>28</v>
      </c>
      <c r="E919" s="2">
        <v>44419</v>
      </c>
      <c r="F919">
        <v>3012</v>
      </c>
      <c r="G919" t="s">
        <v>626</v>
      </c>
      <c r="H919" t="s">
        <v>628</v>
      </c>
      <c r="I919" t="s">
        <v>28</v>
      </c>
      <c r="K919">
        <v>2021</v>
      </c>
      <c r="L919">
        <v>8</v>
      </c>
      <c r="M919">
        <v>11</v>
      </c>
      <c r="N919">
        <v>2</v>
      </c>
      <c r="O919" t="s">
        <v>963</v>
      </c>
      <c r="P919">
        <v>6</v>
      </c>
      <c r="Q919" t="s">
        <v>2082</v>
      </c>
    </row>
    <row r="920" spans="1:17" x14ac:dyDescent="0.3">
      <c r="A920" s="1">
        <v>918</v>
      </c>
      <c r="B920" t="s">
        <v>16</v>
      </c>
      <c r="C920" t="s">
        <v>18</v>
      </c>
      <c r="D920" t="s">
        <v>28</v>
      </c>
      <c r="E920" s="2">
        <v>44429</v>
      </c>
      <c r="F920">
        <v>5000</v>
      </c>
      <c r="G920" t="s">
        <v>626</v>
      </c>
      <c r="H920" t="s">
        <v>628</v>
      </c>
      <c r="I920" t="s">
        <v>28</v>
      </c>
      <c r="K920">
        <v>2021</v>
      </c>
      <c r="L920">
        <v>8</v>
      </c>
      <c r="M920">
        <v>21</v>
      </c>
      <c r="N920">
        <v>5</v>
      </c>
      <c r="O920" t="s">
        <v>776</v>
      </c>
      <c r="P920">
        <v>2</v>
      </c>
      <c r="Q920" t="s">
        <v>2081</v>
      </c>
    </row>
    <row r="921" spans="1:17" x14ac:dyDescent="0.3">
      <c r="A921" s="1">
        <v>919</v>
      </c>
      <c r="B921" t="s">
        <v>16</v>
      </c>
      <c r="C921" t="s">
        <v>18</v>
      </c>
      <c r="D921" t="s">
        <v>28</v>
      </c>
      <c r="E921" s="2">
        <v>44668</v>
      </c>
      <c r="F921">
        <v>2000</v>
      </c>
      <c r="G921" t="s">
        <v>626</v>
      </c>
      <c r="H921" t="s">
        <v>628</v>
      </c>
      <c r="I921" t="s">
        <v>28</v>
      </c>
      <c r="K921">
        <v>2022</v>
      </c>
      <c r="L921">
        <v>4</v>
      </c>
      <c r="M921">
        <v>17</v>
      </c>
      <c r="N921">
        <v>6</v>
      </c>
      <c r="O921" t="s">
        <v>771</v>
      </c>
      <c r="P921">
        <v>4</v>
      </c>
      <c r="Q921" t="s">
        <v>2082</v>
      </c>
    </row>
    <row r="922" spans="1:17" x14ac:dyDescent="0.3">
      <c r="A922" s="1">
        <v>920</v>
      </c>
      <c r="B922" t="s">
        <v>16</v>
      </c>
      <c r="C922" t="s">
        <v>18</v>
      </c>
      <c r="D922" t="s">
        <v>28</v>
      </c>
      <c r="E922" s="2">
        <v>44531</v>
      </c>
      <c r="F922">
        <v>10</v>
      </c>
      <c r="G922" t="s">
        <v>626</v>
      </c>
      <c r="H922" t="s">
        <v>628</v>
      </c>
      <c r="I922" t="s">
        <v>28</v>
      </c>
      <c r="K922">
        <v>2021</v>
      </c>
      <c r="L922">
        <v>12</v>
      </c>
      <c r="M922">
        <v>1</v>
      </c>
      <c r="N922">
        <v>2</v>
      </c>
      <c r="O922" t="s">
        <v>773</v>
      </c>
      <c r="P922">
        <v>5</v>
      </c>
      <c r="Q922" t="s">
        <v>2082</v>
      </c>
    </row>
    <row r="923" spans="1:17" x14ac:dyDescent="0.3">
      <c r="A923" s="1">
        <v>921</v>
      </c>
      <c r="B923" t="s">
        <v>16</v>
      </c>
      <c r="C923" t="s">
        <v>18</v>
      </c>
      <c r="D923" t="s">
        <v>28</v>
      </c>
      <c r="E923" s="2">
        <v>44552</v>
      </c>
      <c r="F923">
        <v>20</v>
      </c>
      <c r="G923" t="s">
        <v>626</v>
      </c>
      <c r="H923" t="s">
        <v>628</v>
      </c>
      <c r="I923" t="s">
        <v>28</v>
      </c>
      <c r="K923">
        <v>2021</v>
      </c>
      <c r="L923">
        <v>12</v>
      </c>
      <c r="M923">
        <v>22</v>
      </c>
      <c r="N923">
        <v>2</v>
      </c>
      <c r="O923" t="s">
        <v>778</v>
      </c>
      <c r="P923">
        <v>9</v>
      </c>
      <c r="Q923" t="s">
        <v>2082</v>
      </c>
    </row>
    <row r="924" spans="1:17" x14ac:dyDescent="0.3">
      <c r="A924" s="1">
        <v>922</v>
      </c>
      <c r="B924" t="s">
        <v>16</v>
      </c>
      <c r="C924" t="s">
        <v>18</v>
      </c>
      <c r="D924" t="s">
        <v>28</v>
      </c>
      <c r="E924" s="2">
        <v>44706</v>
      </c>
      <c r="F924">
        <v>50</v>
      </c>
      <c r="G924" t="s">
        <v>626</v>
      </c>
      <c r="H924" t="s">
        <v>628</v>
      </c>
      <c r="I924" t="s">
        <v>28</v>
      </c>
      <c r="K924">
        <v>2022</v>
      </c>
      <c r="L924">
        <v>5</v>
      </c>
      <c r="M924">
        <v>25</v>
      </c>
      <c r="N924">
        <v>2</v>
      </c>
      <c r="O924" t="s">
        <v>767</v>
      </c>
      <c r="P924">
        <v>7</v>
      </c>
      <c r="Q924" t="s">
        <v>2082</v>
      </c>
    </row>
    <row r="925" spans="1:17" x14ac:dyDescent="0.3">
      <c r="A925" s="1">
        <v>923</v>
      </c>
      <c r="B925" t="s">
        <v>16</v>
      </c>
      <c r="C925" t="s">
        <v>18</v>
      </c>
      <c r="D925" t="s">
        <v>28</v>
      </c>
      <c r="E925" s="2">
        <v>44682</v>
      </c>
      <c r="F925">
        <v>1300</v>
      </c>
      <c r="G925" t="s">
        <v>627</v>
      </c>
      <c r="H925" t="s">
        <v>629</v>
      </c>
      <c r="I925" t="s">
        <v>648</v>
      </c>
      <c r="K925">
        <v>2022</v>
      </c>
      <c r="L925">
        <v>5</v>
      </c>
      <c r="M925">
        <v>1</v>
      </c>
      <c r="N925">
        <v>6</v>
      </c>
      <c r="O925" t="s">
        <v>960</v>
      </c>
      <c r="P925">
        <v>2</v>
      </c>
      <c r="Q925" t="s">
        <v>2081</v>
      </c>
    </row>
    <row r="926" spans="1:17" x14ac:dyDescent="0.3">
      <c r="A926" s="1">
        <v>924</v>
      </c>
      <c r="B926" t="s">
        <v>16</v>
      </c>
      <c r="C926" t="s">
        <v>18</v>
      </c>
      <c r="D926" t="s">
        <v>28</v>
      </c>
      <c r="E926" s="2">
        <v>44505</v>
      </c>
      <c r="F926">
        <v>500</v>
      </c>
      <c r="G926" t="s">
        <v>626</v>
      </c>
      <c r="H926" t="s">
        <v>628</v>
      </c>
      <c r="I926" t="s">
        <v>28</v>
      </c>
      <c r="K926">
        <v>2021</v>
      </c>
      <c r="L926">
        <v>11</v>
      </c>
      <c r="M926">
        <v>5</v>
      </c>
      <c r="N926">
        <v>4</v>
      </c>
      <c r="O926" t="s">
        <v>775</v>
      </c>
      <c r="P926">
        <v>7</v>
      </c>
      <c r="Q926" t="s">
        <v>2082</v>
      </c>
    </row>
    <row r="927" spans="1:17" x14ac:dyDescent="0.3">
      <c r="A927" s="1">
        <v>925</v>
      </c>
      <c r="B927" t="s">
        <v>16</v>
      </c>
      <c r="C927" t="s">
        <v>18</v>
      </c>
      <c r="D927" t="s">
        <v>28</v>
      </c>
      <c r="E927" s="2">
        <v>44421</v>
      </c>
      <c r="F927">
        <v>1000</v>
      </c>
      <c r="G927" t="s">
        <v>626</v>
      </c>
      <c r="H927" t="s">
        <v>628</v>
      </c>
      <c r="I927" t="s">
        <v>28</v>
      </c>
      <c r="K927">
        <v>2021</v>
      </c>
      <c r="L927">
        <v>8</v>
      </c>
      <c r="M927">
        <v>13</v>
      </c>
      <c r="N927">
        <v>4</v>
      </c>
      <c r="O927" t="s">
        <v>762</v>
      </c>
      <c r="P927">
        <v>9</v>
      </c>
      <c r="Q927" t="s">
        <v>2082</v>
      </c>
    </row>
    <row r="928" spans="1:17" x14ac:dyDescent="0.3">
      <c r="A928" s="1">
        <v>926</v>
      </c>
      <c r="B928" t="s">
        <v>16</v>
      </c>
      <c r="C928" t="s">
        <v>18</v>
      </c>
      <c r="D928" t="s">
        <v>28</v>
      </c>
      <c r="E928" s="2">
        <v>44445</v>
      </c>
      <c r="F928">
        <v>80</v>
      </c>
      <c r="G928" t="s">
        <v>626</v>
      </c>
      <c r="H928" t="s">
        <v>628</v>
      </c>
      <c r="I928" t="s">
        <v>28</v>
      </c>
      <c r="K928">
        <v>2021</v>
      </c>
      <c r="L928">
        <v>9</v>
      </c>
      <c r="M928">
        <v>6</v>
      </c>
      <c r="N928">
        <v>0</v>
      </c>
      <c r="O928" t="s">
        <v>882</v>
      </c>
      <c r="P928">
        <v>4</v>
      </c>
      <c r="Q928" t="s">
        <v>2082</v>
      </c>
    </row>
    <row r="929" spans="1:17" x14ac:dyDescent="0.3">
      <c r="A929" s="1">
        <v>927</v>
      </c>
      <c r="B929" t="s">
        <v>16</v>
      </c>
      <c r="C929" t="s">
        <v>18</v>
      </c>
      <c r="D929" t="s">
        <v>28</v>
      </c>
      <c r="E929" s="2">
        <v>44640</v>
      </c>
      <c r="F929">
        <v>100</v>
      </c>
      <c r="G929" t="s">
        <v>626</v>
      </c>
      <c r="H929" t="s">
        <v>628</v>
      </c>
      <c r="I929" t="s">
        <v>28</v>
      </c>
      <c r="K929">
        <v>2022</v>
      </c>
      <c r="L929">
        <v>3</v>
      </c>
      <c r="M929">
        <v>20</v>
      </c>
      <c r="N929">
        <v>6</v>
      </c>
      <c r="O929" t="s">
        <v>770</v>
      </c>
      <c r="P929">
        <v>9</v>
      </c>
      <c r="Q929" t="s">
        <v>2082</v>
      </c>
    </row>
    <row r="930" spans="1:17" x14ac:dyDescent="0.3">
      <c r="A930" s="1">
        <v>928</v>
      </c>
      <c r="B930" t="s">
        <v>16</v>
      </c>
      <c r="C930" t="s">
        <v>18</v>
      </c>
      <c r="D930" t="s">
        <v>28</v>
      </c>
      <c r="E930" s="2">
        <v>44698</v>
      </c>
      <c r="F930">
        <v>1300</v>
      </c>
      <c r="G930" t="s">
        <v>627</v>
      </c>
      <c r="H930" t="s">
        <v>629</v>
      </c>
      <c r="I930" t="s">
        <v>648</v>
      </c>
      <c r="K930">
        <v>2022</v>
      </c>
      <c r="L930">
        <v>5</v>
      </c>
      <c r="M930">
        <v>17</v>
      </c>
      <c r="N930">
        <v>1</v>
      </c>
      <c r="O930" t="s">
        <v>960</v>
      </c>
      <c r="P930">
        <v>1</v>
      </c>
      <c r="Q930" t="s">
        <v>2081</v>
      </c>
    </row>
    <row r="931" spans="1:17" x14ac:dyDescent="0.3">
      <c r="A931" s="1">
        <v>929</v>
      </c>
      <c r="B931" t="s">
        <v>16</v>
      </c>
      <c r="C931" t="s">
        <v>18</v>
      </c>
      <c r="D931" t="s">
        <v>28</v>
      </c>
      <c r="E931" s="2">
        <v>44446</v>
      </c>
      <c r="F931">
        <v>13500</v>
      </c>
      <c r="G931" t="s">
        <v>626</v>
      </c>
      <c r="H931" t="s">
        <v>628</v>
      </c>
      <c r="I931" t="s">
        <v>28</v>
      </c>
      <c r="K931">
        <v>2021</v>
      </c>
      <c r="L931">
        <v>9</v>
      </c>
      <c r="M931">
        <v>7</v>
      </c>
      <c r="N931">
        <v>1</v>
      </c>
      <c r="O931" t="s">
        <v>964</v>
      </c>
      <c r="P931">
        <v>1</v>
      </c>
      <c r="Q931" t="s">
        <v>2081</v>
      </c>
    </row>
    <row r="932" spans="1:17" x14ac:dyDescent="0.3">
      <c r="A932" s="1">
        <v>930</v>
      </c>
      <c r="B932" t="s">
        <v>16</v>
      </c>
      <c r="C932" t="s">
        <v>18</v>
      </c>
      <c r="D932" t="s">
        <v>28</v>
      </c>
      <c r="E932" s="2">
        <v>44546</v>
      </c>
      <c r="F932">
        <v>100</v>
      </c>
      <c r="G932" t="s">
        <v>626</v>
      </c>
      <c r="H932" t="s">
        <v>628</v>
      </c>
      <c r="I932" t="s">
        <v>28</v>
      </c>
      <c r="K932">
        <v>2021</v>
      </c>
      <c r="L932">
        <v>12</v>
      </c>
      <c r="M932">
        <v>16</v>
      </c>
      <c r="N932">
        <v>3</v>
      </c>
      <c r="O932" t="s">
        <v>770</v>
      </c>
      <c r="P932">
        <v>9</v>
      </c>
      <c r="Q932" t="s">
        <v>2082</v>
      </c>
    </row>
    <row r="933" spans="1:17" x14ac:dyDescent="0.3">
      <c r="A933" s="1">
        <v>931</v>
      </c>
      <c r="B933" t="s">
        <v>16</v>
      </c>
      <c r="C933" t="s">
        <v>18</v>
      </c>
      <c r="D933" t="s">
        <v>28</v>
      </c>
      <c r="E933" s="2">
        <v>44555</v>
      </c>
      <c r="F933">
        <v>1000</v>
      </c>
      <c r="G933" t="s">
        <v>626</v>
      </c>
      <c r="H933" t="s">
        <v>628</v>
      </c>
      <c r="I933" t="s">
        <v>28</v>
      </c>
      <c r="K933">
        <v>2021</v>
      </c>
      <c r="L933">
        <v>12</v>
      </c>
      <c r="M933">
        <v>25</v>
      </c>
      <c r="N933">
        <v>5</v>
      </c>
      <c r="O933" t="s">
        <v>762</v>
      </c>
      <c r="P933">
        <v>10</v>
      </c>
      <c r="Q933" t="s">
        <v>2082</v>
      </c>
    </row>
    <row r="934" spans="1:17" x14ac:dyDescent="0.3">
      <c r="A934" s="1">
        <v>932</v>
      </c>
      <c r="B934" t="s">
        <v>16</v>
      </c>
      <c r="C934" t="s">
        <v>18</v>
      </c>
      <c r="D934" t="s">
        <v>28</v>
      </c>
      <c r="E934" s="2">
        <v>44652</v>
      </c>
      <c r="F934">
        <v>1302</v>
      </c>
      <c r="G934" t="s">
        <v>627</v>
      </c>
      <c r="H934" t="s">
        <v>629</v>
      </c>
      <c r="I934" t="s">
        <v>648</v>
      </c>
      <c r="K934">
        <v>2022</v>
      </c>
      <c r="L934">
        <v>4</v>
      </c>
      <c r="M934">
        <v>1</v>
      </c>
      <c r="N934">
        <v>4</v>
      </c>
      <c r="O934" t="s">
        <v>960</v>
      </c>
      <c r="P934">
        <v>2</v>
      </c>
      <c r="Q934" t="s">
        <v>2081</v>
      </c>
    </row>
    <row r="935" spans="1:17" x14ac:dyDescent="0.3">
      <c r="A935" s="1">
        <v>933</v>
      </c>
      <c r="B935" t="s">
        <v>16</v>
      </c>
      <c r="C935" t="s">
        <v>18</v>
      </c>
      <c r="D935" t="s">
        <v>28</v>
      </c>
      <c r="E935" s="2">
        <v>44494</v>
      </c>
      <c r="F935">
        <v>8500</v>
      </c>
      <c r="G935" t="s">
        <v>626</v>
      </c>
      <c r="H935" t="s">
        <v>628</v>
      </c>
      <c r="I935" t="s">
        <v>28</v>
      </c>
      <c r="K935">
        <v>2021</v>
      </c>
      <c r="L935">
        <v>10</v>
      </c>
      <c r="M935">
        <v>25</v>
      </c>
      <c r="N935">
        <v>0</v>
      </c>
      <c r="O935" t="s">
        <v>965</v>
      </c>
      <c r="P935">
        <v>1</v>
      </c>
      <c r="Q935" t="s">
        <v>2081</v>
      </c>
    </row>
    <row r="936" spans="1:17" x14ac:dyDescent="0.3">
      <c r="A936" s="1">
        <v>934</v>
      </c>
      <c r="B936" t="s">
        <v>16</v>
      </c>
      <c r="C936" t="s">
        <v>18</v>
      </c>
      <c r="D936" t="s">
        <v>28</v>
      </c>
      <c r="E936" s="2">
        <v>44411</v>
      </c>
      <c r="F936">
        <v>500</v>
      </c>
      <c r="G936" t="s">
        <v>626</v>
      </c>
      <c r="H936" t="s">
        <v>628</v>
      </c>
      <c r="I936" t="s">
        <v>28</v>
      </c>
      <c r="K936">
        <v>2021</v>
      </c>
      <c r="L936">
        <v>8</v>
      </c>
      <c r="M936">
        <v>3</v>
      </c>
      <c r="N936">
        <v>1</v>
      </c>
      <c r="O936" t="s">
        <v>775</v>
      </c>
      <c r="P936">
        <v>13</v>
      </c>
      <c r="Q936" t="s">
        <v>2082</v>
      </c>
    </row>
    <row r="937" spans="1:17" x14ac:dyDescent="0.3">
      <c r="A937" s="1">
        <v>935</v>
      </c>
      <c r="B937" t="s">
        <v>16</v>
      </c>
      <c r="C937" t="s">
        <v>18</v>
      </c>
      <c r="D937" t="s">
        <v>28</v>
      </c>
      <c r="E937" s="2">
        <v>44619</v>
      </c>
      <c r="F937">
        <v>30</v>
      </c>
      <c r="G937" t="s">
        <v>626</v>
      </c>
      <c r="H937" t="s">
        <v>628</v>
      </c>
      <c r="I937" t="s">
        <v>28</v>
      </c>
      <c r="K937">
        <v>2022</v>
      </c>
      <c r="L937">
        <v>2</v>
      </c>
      <c r="M937">
        <v>27</v>
      </c>
      <c r="N937">
        <v>6</v>
      </c>
      <c r="O937" t="s">
        <v>764</v>
      </c>
      <c r="P937">
        <v>6</v>
      </c>
      <c r="Q937" t="s">
        <v>2082</v>
      </c>
    </row>
    <row r="938" spans="1:17" x14ac:dyDescent="0.3">
      <c r="A938" s="1">
        <v>936</v>
      </c>
      <c r="B938" t="s">
        <v>16</v>
      </c>
      <c r="C938" t="s">
        <v>18</v>
      </c>
      <c r="D938" t="s">
        <v>28</v>
      </c>
      <c r="E938" s="2">
        <v>44538</v>
      </c>
      <c r="F938">
        <v>1400</v>
      </c>
      <c r="G938" t="s">
        <v>627</v>
      </c>
      <c r="H938" t="s">
        <v>629</v>
      </c>
      <c r="I938" t="s">
        <v>648</v>
      </c>
      <c r="K938">
        <v>2021</v>
      </c>
      <c r="L938">
        <v>12</v>
      </c>
      <c r="M938">
        <v>8</v>
      </c>
      <c r="N938">
        <v>2</v>
      </c>
      <c r="O938" t="s">
        <v>966</v>
      </c>
      <c r="P938">
        <v>1</v>
      </c>
      <c r="Q938" t="s">
        <v>2081</v>
      </c>
    </row>
    <row r="939" spans="1:17" x14ac:dyDescent="0.3">
      <c r="A939" s="1">
        <v>937</v>
      </c>
      <c r="B939" t="s">
        <v>16</v>
      </c>
      <c r="C939" t="s">
        <v>18</v>
      </c>
      <c r="D939" t="s">
        <v>28</v>
      </c>
      <c r="E939" s="2">
        <v>44561</v>
      </c>
      <c r="F939">
        <v>280</v>
      </c>
      <c r="G939" t="s">
        <v>626</v>
      </c>
      <c r="H939" t="s">
        <v>628</v>
      </c>
      <c r="I939" t="s">
        <v>28</v>
      </c>
      <c r="K939">
        <v>2021</v>
      </c>
      <c r="L939">
        <v>12</v>
      </c>
      <c r="M939">
        <v>31</v>
      </c>
      <c r="N939">
        <v>4</v>
      </c>
      <c r="O939" t="s">
        <v>812</v>
      </c>
      <c r="P939">
        <v>0</v>
      </c>
      <c r="Q939" t="s">
        <v>2081</v>
      </c>
    </row>
    <row r="940" spans="1:17" x14ac:dyDescent="0.3">
      <c r="A940" s="1">
        <v>938</v>
      </c>
      <c r="B940" t="s">
        <v>16</v>
      </c>
      <c r="C940" t="s">
        <v>18</v>
      </c>
      <c r="D940" t="s">
        <v>28</v>
      </c>
      <c r="E940" s="2">
        <v>44398</v>
      </c>
      <c r="F940">
        <v>1400</v>
      </c>
      <c r="G940" t="s">
        <v>627</v>
      </c>
      <c r="H940" t="s">
        <v>629</v>
      </c>
      <c r="I940" t="s">
        <v>648</v>
      </c>
      <c r="K940">
        <v>2021</v>
      </c>
      <c r="L940">
        <v>7</v>
      </c>
      <c r="M940">
        <v>21</v>
      </c>
      <c r="N940">
        <v>2</v>
      </c>
      <c r="O940" t="s">
        <v>966</v>
      </c>
      <c r="P940">
        <v>1</v>
      </c>
      <c r="Q940" t="s">
        <v>2081</v>
      </c>
    </row>
    <row r="941" spans="1:17" x14ac:dyDescent="0.3">
      <c r="A941" s="1">
        <v>939</v>
      </c>
      <c r="B941" t="s">
        <v>16</v>
      </c>
      <c r="C941" t="s">
        <v>18</v>
      </c>
      <c r="D941" t="s">
        <v>28</v>
      </c>
      <c r="E941" s="2">
        <v>44588</v>
      </c>
      <c r="F941">
        <v>300</v>
      </c>
      <c r="G941" t="s">
        <v>626</v>
      </c>
      <c r="H941" t="s">
        <v>628</v>
      </c>
      <c r="I941" t="s">
        <v>28</v>
      </c>
      <c r="K941">
        <v>2022</v>
      </c>
      <c r="L941">
        <v>1</v>
      </c>
      <c r="M941">
        <v>27</v>
      </c>
      <c r="N941">
        <v>3</v>
      </c>
      <c r="O941" t="s">
        <v>768</v>
      </c>
      <c r="P941">
        <v>6</v>
      </c>
      <c r="Q941" t="s">
        <v>2082</v>
      </c>
    </row>
    <row r="942" spans="1:17" x14ac:dyDescent="0.3">
      <c r="A942" s="1">
        <v>940</v>
      </c>
      <c r="B942" t="s">
        <v>16</v>
      </c>
      <c r="C942" t="s">
        <v>18</v>
      </c>
      <c r="D942" t="s">
        <v>28</v>
      </c>
      <c r="E942" s="2">
        <v>44425</v>
      </c>
      <c r="F942">
        <v>11</v>
      </c>
      <c r="G942" t="s">
        <v>626</v>
      </c>
      <c r="H942" t="s">
        <v>628</v>
      </c>
      <c r="I942" t="s">
        <v>28</v>
      </c>
      <c r="K942">
        <v>2021</v>
      </c>
      <c r="L942">
        <v>8</v>
      </c>
      <c r="M942">
        <v>17</v>
      </c>
      <c r="N942">
        <v>1</v>
      </c>
      <c r="O942" t="s">
        <v>967</v>
      </c>
      <c r="P942">
        <v>1</v>
      </c>
      <c r="Q942" t="s">
        <v>2081</v>
      </c>
    </row>
    <row r="943" spans="1:17" x14ac:dyDescent="0.3">
      <c r="A943" s="1">
        <v>941</v>
      </c>
      <c r="B943" t="s">
        <v>16</v>
      </c>
      <c r="C943" t="s">
        <v>18</v>
      </c>
      <c r="D943" t="s">
        <v>28</v>
      </c>
      <c r="E943" s="2">
        <v>44603</v>
      </c>
      <c r="F943">
        <v>6000</v>
      </c>
      <c r="G943" t="s">
        <v>626</v>
      </c>
      <c r="H943" t="s">
        <v>628</v>
      </c>
      <c r="I943" t="s">
        <v>28</v>
      </c>
      <c r="K943">
        <v>2022</v>
      </c>
      <c r="L943">
        <v>2</v>
      </c>
      <c r="M943">
        <v>11</v>
      </c>
      <c r="N943">
        <v>4</v>
      </c>
      <c r="O943" t="s">
        <v>800</v>
      </c>
      <c r="P943">
        <v>2</v>
      </c>
      <c r="Q943" t="s">
        <v>2081</v>
      </c>
    </row>
    <row r="944" spans="1:17" x14ac:dyDescent="0.3">
      <c r="A944" s="1">
        <v>942</v>
      </c>
      <c r="B944" t="s">
        <v>16</v>
      </c>
      <c r="C944" t="s">
        <v>18</v>
      </c>
      <c r="D944" t="s">
        <v>28</v>
      </c>
      <c r="E944" s="2">
        <v>44599</v>
      </c>
      <c r="F944">
        <v>1500</v>
      </c>
      <c r="G944" t="s">
        <v>627</v>
      </c>
      <c r="H944" t="s">
        <v>629</v>
      </c>
      <c r="I944" t="s">
        <v>648</v>
      </c>
      <c r="K944">
        <v>2022</v>
      </c>
      <c r="L944">
        <v>2</v>
      </c>
      <c r="M944">
        <v>7</v>
      </c>
      <c r="N944">
        <v>0</v>
      </c>
      <c r="O944" t="s">
        <v>968</v>
      </c>
      <c r="P944">
        <v>2</v>
      </c>
      <c r="Q944" t="s">
        <v>2081</v>
      </c>
    </row>
    <row r="945" spans="1:17" x14ac:dyDescent="0.3">
      <c r="A945" s="1">
        <v>943</v>
      </c>
      <c r="B945" t="s">
        <v>16</v>
      </c>
      <c r="C945" t="s">
        <v>18</v>
      </c>
      <c r="D945" t="s">
        <v>28</v>
      </c>
      <c r="E945" s="2">
        <v>44587</v>
      </c>
      <c r="F945">
        <v>200</v>
      </c>
      <c r="G945" t="s">
        <v>626</v>
      </c>
      <c r="H945" t="s">
        <v>628</v>
      </c>
      <c r="I945" t="s">
        <v>28</v>
      </c>
      <c r="K945">
        <v>2022</v>
      </c>
      <c r="L945">
        <v>1</v>
      </c>
      <c r="M945">
        <v>26</v>
      </c>
      <c r="N945">
        <v>2</v>
      </c>
      <c r="O945" t="s">
        <v>780</v>
      </c>
      <c r="P945">
        <v>6</v>
      </c>
      <c r="Q945" t="s">
        <v>2082</v>
      </c>
    </row>
    <row r="946" spans="1:17" x14ac:dyDescent="0.3">
      <c r="A946" s="1">
        <v>944</v>
      </c>
      <c r="B946" t="s">
        <v>16</v>
      </c>
      <c r="C946" t="s">
        <v>18</v>
      </c>
      <c r="D946" t="s">
        <v>28</v>
      </c>
      <c r="E946" s="2">
        <v>44430</v>
      </c>
      <c r="F946">
        <v>250</v>
      </c>
      <c r="G946" t="s">
        <v>626</v>
      </c>
      <c r="H946" t="s">
        <v>628</v>
      </c>
      <c r="I946" t="s">
        <v>28</v>
      </c>
      <c r="K946">
        <v>2021</v>
      </c>
      <c r="L946">
        <v>8</v>
      </c>
      <c r="M946">
        <v>22</v>
      </c>
      <c r="N946">
        <v>6</v>
      </c>
      <c r="O946" t="s">
        <v>769</v>
      </c>
      <c r="P946">
        <v>2</v>
      </c>
      <c r="Q946" t="s">
        <v>2081</v>
      </c>
    </row>
    <row r="947" spans="1:17" x14ac:dyDescent="0.3">
      <c r="A947" s="1">
        <v>945</v>
      </c>
      <c r="B947" t="s">
        <v>16</v>
      </c>
      <c r="C947" t="s">
        <v>18</v>
      </c>
      <c r="D947" t="s">
        <v>28</v>
      </c>
      <c r="E947" s="2">
        <v>44688</v>
      </c>
      <c r="F947">
        <v>5000</v>
      </c>
      <c r="G947" t="s">
        <v>626</v>
      </c>
      <c r="H947" t="s">
        <v>628</v>
      </c>
      <c r="I947" t="s">
        <v>28</v>
      </c>
      <c r="K947">
        <v>2022</v>
      </c>
      <c r="L947">
        <v>5</v>
      </c>
      <c r="M947">
        <v>7</v>
      </c>
      <c r="N947">
        <v>5</v>
      </c>
      <c r="O947" t="s">
        <v>776</v>
      </c>
      <c r="P947">
        <v>3</v>
      </c>
      <c r="Q947" t="s">
        <v>2082</v>
      </c>
    </row>
    <row r="948" spans="1:17" x14ac:dyDescent="0.3">
      <c r="A948" s="1">
        <v>946</v>
      </c>
      <c r="B948" t="s">
        <v>16</v>
      </c>
      <c r="C948" t="s">
        <v>18</v>
      </c>
      <c r="D948" t="s">
        <v>28</v>
      </c>
      <c r="E948" s="2">
        <v>44557</v>
      </c>
      <c r="F948">
        <v>50</v>
      </c>
      <c r="G948" t="s">
        <v>626</v>
      </c>
      <c r="H948" t="s">
        <v>628</v>
      </c>
      <c r="I948" t="s">
        <v>28</v>
      </c>
      <c r="K948">
        <v>2021</v>
      </c>
      <c r="L948">
        <v>12</v>
      </c>
      <c r="M948">
        <v>27</v>
      </c>
      <c r="N948">
        <v>0</v>
      </c>
      <c r="O948" t="s">
        <v>767</v>
      </c>
      <c r="P948">
        <v>4</v>
      </c>
      <c r="Q948" t="s">
        <v>2082</v>
      </c>
    </row>
    <row r="949" spans="1:17" x14ac:dyDescent="0.3">
      <c r="A949" s="1">
        <v>947</v>
      </c>
      <c r="B949" t="s">
        <v>16</v>
      </c>
      <c r="C949" t="s">
        <v>18</v>
      </c>
      <c r="D949" t="s">
        <v>28</v>
      </c>
      <c r="E949" s="2">
        <v>44647</v>
      </c>
      <c r="F949">
        <v>10</v>
      </c>
      <c r="G949" t="s">
        <v>626</v>
      </c>
      <c r="H949" t="s">
        <v>628</v>
      </c>
      <c r="I949" t="s">
        <v>28</v>
      </c>
      <c r="K949">
        <v>2022</v>
      </c>
      <c r="L949">
        <v>3</v>
      </c>
      <c r="M949">
        <v>27</v>
      </c>
      <c r="N949">
        <v>6</v>
      </c>
      <c r="O949" t="s">
        <v>773</v>
      </c>
      <c r="P949">
        <v>11</v>
      </c>
      <c r="Q949" t="s">
        <v>2082</v>
      </c>
    </row>
    <row r="950" spans="1:17" x14ac:dyDescent="0.3">
      <c r="A950" s="1">
        <v>948</v>
      </c>
      <c r="B950" t="s">
        <v>16</v>
      </c>
      <c r="C950" t="s">
        <v>18</v>
      </c>
      <c r="D950" t="s">
        <v>28</v>
      </c>
      <c r="E950" s="2">
        <v>44621</v>
      </c>
      <c r="F950">
        <v>1889</v>
      </c>
      <c r="G950" t="s">
        <v>626</v>
      </c>
      <c r="H950" t="s">
        <v>628</v>
      </c>
      <c r="I950" t="s">
        <v>28</v>
      </c>
      <c r="K950">
        <v>2022</v>
      </c>
      <c r="L950">
        <v>3</v>
      </c>
      <c r="M950">
        <v>1</v>
      </c>
      <c r="N950">
        <v>1</v>
      </c>
      <c r="O950" t="s">
        <v>969</v>
      </c>
      <c r="P950">
        <v>3</v>
      </c>
      <c r="Q950" t="s">
        <v>2082</v>
      </c>
    </row>
    <row r="951" spans="1:17" x14ac:dyDescent="0.3">
      <c r="A951" s="1">
        <v>949</v>
      </c>
      <c r="B951" t="s">
        <v>16</v>
      </c>
      <c r="C951" t="s">
        <v>18</v>
      </c>
      <c r="D951" t="s">
        <v>28</v>
      </c>
      <c r="E951" s="2">
        <v>44584</v>
      </c>
      <c r="F951">
        <v>60</v>
      </c>
      <c r="G951" t="s">
        <v>626</v>
      </c>
      <c r="H951" t="s">
        <v>628</v>
      </c>
      <c r="I951" t="s">
        <v>28</v>
      </c>
      <c r="K951">
        <v>2022</v>
      </c>
      <c r="L951">
        <v>1</v>
      </c>
      <c r="M951">
        <v>23</v>
      </c>
      <c r="N951">
        <v>6</v>
      </c>
      <c r="O951" t="s">
        <v>811</v>
      </c>
      <c r="P951">
        <v>1</v>
      </c>
      <c r="Q951" t="s">
        <v>2081</v>
      </c>
    </row>
    <row r="952" spans="1:17" x14ac:dyDescent="0.3">
      <c r="A952" s="1">
        <v>950</v>
      </c>
      <c r="B952" t="s">
        <v>16</v>
      </c>
      <c r="C952" t="s">
        <v>18</v>
      </c>
      <c r="D952" t="s">
        <v>28</v>
      </c>
      <c r="E952" s="2">
        <v>44388</v>
      </c>
      <c r="F952">
        <v>2400</v>
      </c>
      <c r="G952" t="s">
        <v>626</v>
      </c>
      <c r="H952" t="s">
        <v>628</v>
      </c>
      <c r="I952" t="s">
        <v>28</v>
      </c>
      <c r="K952">
        <v>2021</v>
      </c>
      <c r="L952">
        <v>7</v>
      </c>
      <c r="M952">
        <v>11</v>
      </c>
      <c r="N952">
        <v>6</v>
      </c>
      <c r="O952" t="s">
        <v>786</v>
      </c>
      <c r="P952">
        <v>1</v>
      </c>
      <c r="Q952" t="s">
        <v>2081</v>
      </c>
    </row>
    <row r="953" spans="1:17" x14ac:dyDescent="0.3">
      <c r="A953" s="1">
        <v>951</v>
      </c>
      <c r="B953" t="s">
        <v>16</v>
      </c>
      <c r="C953" t="s">
        <v>18</v>
      </c>
      <c r="D953" t="s">
        <v>28</v>
      </c>
      <c r="E953" s="2">
        <v>44665</v>
      </c>
      <c r="F953">
        <v>18</v>
      </c>
      <c r="G953" t="s">
        <v>626</v>
      </c>
      <c r="H953" t="s">
        <v>628</v>
      </c>
      <c r="I953" t="s">
        <v>28</v>
      </c>
      <c r="K953">
        <v>2022</v>
      </c>
      <c r="L953">
        <v>4</v>
      </c>
      <c r="M953">
        <v>14</v>
      </c>
      <c r="N953">
        <v>3</v>
      </c>
      <c r="O953" t="s">
        <v>970</v>
      </c>
      <c r="P953">
        <v>1</v>
      </c>
      <c r="Q953" t="s">
        <v>2081</v>
      </c>
    </row>
    <row r="954" spans="1:17" x14ac:dyDescent="0.3">
      <c r="A954" s="1">
        <v>952</v>
      </c>
      <c r="B954" t="s">
        <v>16</v>
      </c>
      <c r="C954" t="s">
        <v>18</v>
      </c>
      <c r="D954" t="s">
        <v>55</v>
      </c>
      <c r="E954" s="2">
        <v>44469</v>
      </c>
      <c r="F954">
        <v>1500</v>
      </c>
      <c r="G954" t="s">
        <v>627</v>
      </c>
      <c r="H954" t="s">
        <v>629</v>
      </c>
      <c r="I954" t="s">
        <v>648</v>
      </c>
      <c r="K954">
        <v>2021</v>
      </c>
      <c r="L954">
        <v>9</v>
      </c>
      <c r="M954">
        <v>30</v>
      </c>
      <c r="N954">
        <v>3</v>
      </c>
      <c r="O954" t="s">
        <v>968</v>
      </c>
      <c r="P954">
        <v>2</v>
      </c>
      <c r="Q954" t="s">
        <v>2081</v>
      </c>
    </row>
    <row r="955" spans="1:17" x14ac:dyDescent="0.3">
      <c r="A955" s="1">
        <v>953</v>
      </c>
      <c r="B955" t="s">
        <v>16</v>
      </c>
      <c r="C955" t="s">
        <v>18</v>
      </c>
      <c r="D955" t="s">
        <v>28</v>
      </c>
      <c r="E955" s="2">
        <v>44499</v>
      </c>
      <c r="F955">
        <v>500</v>
      </c>
      <c r="G955" t="s">
        <v>626</v>
      </c>
      <c r="H955" t="s">
        <v>628</v>
      </c>
      <c r="I955" t="s">
        <v>28</v>
      </c>
      <c r="K955">
        <v>2021</v>
      </c>
      <c r="L955">
        <v>10</v>
      </c>
      <c r="M955">
        <v>30</v>
      </c>
      <c r="N955">
        <v>5</v>
      </c>
      <c r="O955" t="s">
        <v>775</v>
      </c>
      <c r="P955">
        <v>4</v>
      </c>
      <c r="Q955" t="s">
        <v>2082</v>
      </c>
    </row>
    <row r="956" spans="1:17" x14ac:dyDescent="0.3">
      <c r="A956" s="1">
        <v>954</v>
      </c>
      <c r="B956" t="s">
        <v>16</v>
      </c>
      <c r="C956" t="s">
        <v>18</v>
      </c>
      <c r="D956" t="s">
        <v>28</v>
      </c>
      <c r="E956" s="2">
        <v>44459</v>
      </c>
      <c r="F956">
        <v>8</v>
      </c>
      <c r="G956" t="s">
        <v>626</v>
      </c>
      <c r="H956" t="s">
        <v>628</v>
      </c>
      <c r="I956" t="s">
        <v>28</v>
      </c>
      <c r="K956">
        <v>2021</v>
      </c>
      <c r="L956">
        <v>9</v>
      </c>
      <c r="M956">
        <v>20</v>
      </c>
      <c r="N956">
        <v>0</v>
      </c>
      <c r="O956" t="s">
        <v>971</v>
      </c>
      <c r="P956">
        <v>1</v>
      </c>
      <c r="Q956" t="s">
        <v>2081</v>
      </c>
    </row>
    <row r="957" spans="1:17" x14ac:dyDescent="0.3">
      <c r="A957" s="1">
        <v>955</v>
      </c>
      <c r="B957" t="s">
        <v>16</v>
      </c>
      <c r="C957" t="s">
        <v>18</v>
      </c>
      <c r="D957" t="s">
        <v>28</v>
      </c>
      <c r="E957" s="2">
        <v>44688</v>
      </c>
      <c r="F957">
        <v>1500</v>
      </c>
      <c r="G957" t="s">
        <v>627</v>
      </c>
      <c r="H957" t="s">
        <v>629</v>
      </c>
      <c r="I957" t="s">
        <v>648</v>
      </c>
      <c r="K957">
        <v>2022</v>
      </c>
      <c r="L957">
        <v>5</v>
      </c>
      <c r="M957">
        <v>7</v>
      </c>
      <c r="N957">
        <v>5</v>
      </c>
      <c r="O957" t="s">
        <v>968</v>
      </c>
      <c r="P957">
        <v>2</v>
      </c>
      <c r="Q957" t="s">
        <v>2081</v>
      </c>
    </row>
    <row r="958" spans="1:17" x14ac:dyDescent="0.3">
      <c r="A958" s="1">
        <v>956</v>
      </c>
      <c r="B958" t="s">
        <v>16</v>
      </c>
      <c r="C958" t="s">
        <v>18</v>
      </c>
      <c r="D958" t="s">
        <v>28</v>
      </c>
      <c r="E958" s="2">
        <v>44498</v>
      </c>
      <c r="F958">
        <v>250</v>
      </c>
      <c r="G958" t="s">
        <v>626</v>
      </c>
      <c r="H958" t="s">
        <v>628</v>
      </c>
      <c r="I958" t="s">
        <v>28</v>
      </c>
      <c r="K958">
        <v>2021</v>
      </c>
      <c r="L958">
        <v>10</v>
      </c>
      <c r="M958">
        <v>29</v>
      </c>
      <c r="N958">
        <v>4</v>
      </c>
      <c r="O958" t="s">
        <v>769</v>
      </c>
      <c r="P958">
        <v>7</v>
      </c>
      <c r="Q958" t="s">
        <v>2082</v>
      </c>
    </row>
    <row r="959" spans="1:17" x14ac:dyDescent="0.3">
      <c r="A959" s="1">
        <v>957</v>
      </c>
      <c r="B959" t="s">
        <v>16</v>
      </c>
      <c r="C959" t="s">
        <v>18</v>
      </c>
      <c r="D959" t="s">
        <v>28</v>
      </c>
      <c r="E959" s="2">
        <v>44653</v>
      </c>
      <c r="F959">
        <v>1500</v>
      </c>
      <c r="G959" t="s">
        <v>627</v>
      </c>
      <c r="H959" t="s">
        <v>629</v>
      </c>
      <c r="I959" t="s">
        <v>648</v>
      </c>
      <c r="K959">
        <v>2022</v>
      </c>
      <c r="L959">
        <v>4</v>
      </c>
      <c r="M959">
        <v>2</v>
      </c>
      <c r="N959">
        <v>5</v>
      </c>
      <c r="O959" t="s">
        <v>968</v>
      </c>
      <c r="P959">
        <v>1</v>
      </c>
      <c r="Q959" t="s">
        <v>2081</v>
      </c>
    </row>
    <row r="960" spans="1:17" x14ac:dyDescent="0.3">
      <c r="A960" s="1">
        <v>958</v>
      </c>
      <c r="B960" t="s">
        <v>16</v>
      </c>
      <c r="C960" t="s">
        <v>18</v>
      </c>
      <c r="D960" t="s">
        <v>28</v>
      </c>
      <c r="E960" s="2">
        <v>44615</v>
      </c>
      <c r="F960">
        <v>80</v>
      </c>
      <c r="G960" t="s">
        <v>626</v>
      </c>
      <c r="H960" t="s">
        <v>628</v>
      </c>
      <c r="I960" t="s">
        <v>28</v>
      </c>
      <c r="K960">
        <v>2022</v>
      </c>
      <c r="L960">
        <v>2</v>
      </c>
      <c r="M960">
        <v>23</v>
      </c>
      <c r="N960">
        <v>2</v>
      </c>
      <c r="O960" t="s">
        <v>882</v>
      </c>
      <c r="P960">
        <v>2</v>
      </c>
      <c r="Q960" t="s">
        <v>2081</v>
      </c>
    </row>
    <row r="961" spans="1:17" x14ac:dyDescent="0.3">
      <c r="A961" s="1">
        <v>959</v>
      </c>
      <c r="B961" t="s">
        <v>16</v>
      </c>
      <c r="C961" t="s">
        <v>18</v>
      </c>
      <c r="D961" t="s">
        <v>28</v>
      </c>
      <c r="E961" s="2">
        <v>44485</v>
      </c>
      <c r="F961">
        <v>10</v>
      </c>
      <c r="G961" t="s">
        <v>626</v>
      </c>
      <c r="H961" t="s">
        <v>628</v>
      </c>
      <c r="I961" t="s">
        <v>28</v>
      </c>
      <c r="K961">
        <v>2021</v>
      </c>
      <c r="L961">
        <v>10</v>
      </c>
      <c r="M961">
        <v>16</v>
      </c>
      <c r="N961">
        <v>5</v>
      </c>
      <c r="O961" t="s">
        <v>773</v>
      </c>
      <c r="P961">
        <v>5</v>
      </c>
      <c r="Q961" t="s">
        <v>2082</v>
      </c>
    </row>
    <row r="962" spans="1:17" x14ac:dyDescent="0.3">
      <c r="A962" s="1">
        <v>960</v>
      </c>
      <c r="B962" t="s">
        <v>16</v>
      </c>
      <c r="C962" t="s">
        <v>18</v>
      </c>
      <c r="D962" t="s">
        <v>28</v>
      </c>
      <c r="E962" s="2">
        <v>44570</v>
      </c>
      <c r="F962">
        <v>95</v>
      </c>
      <c r="G962" t="s">
        <v>626</v>
      </c>
      <c r="H962" t="s">
        <v>628</v>
      </c>
      <c r="I962" t="s">
        <v>28</v>
      </c>
      <c r="K962">
        <v>2022</v>
      </c>
      <c r="L962">
        <v>1</v>
      </c>
      <c r="M962">
        <v>9</v>
      </c>
      <c r="N962">
        <v>6</v>
      </c>
      <c r="O962" t="s">
        <v>972</v>
      </c>
      <c r="P962">
        <v>1</v>
      </c>
      <c r="Q962" t="s">
        <v>2081</v>
      </c>
    </row>
    <row r="963" spans="1:17" x14ac:dyDescent="0.3">
      <c r="A963" s="1">
        <v>961</v>
      </c>
      <c r="B963" t="s">
        <v>16</v>
      </c>
      <c r="C963" t="s">
        <v>18</v>
      </c>
      <c r="D963" t="s">
        <v>28</v>
      </c>
      <c r="E963" s="2">
        <v>44518</v>
      </c>
      <c r="F963">
        <v>1500</v>
      </c>
      <c r="G963" t="s">
        <v>627</v>
      </c>
      <c r="H963" t="s">
        <v>629</v>
      </c>
      <c r="I963" t="s">
        <v>648</v>
      </c>
      <c r="K963">
        <v>2021</v>
      </c>
      <c r="L963">
        <v>11</v>
      </c>
      <c r="M963">
        <v>18</v>
      </c>
      <c r="N963">
        <v>3</v>
      </c>
      <c r="O963" t="s">
        <v>968</v>
      </c>
      <c r="P963">
        <v>2</v>
      </c>
      <c r="Q963" t="s">
        <v>2081</v>
      </c>
    </row>
    <row r="964" spans="1:17" x14ac:dyDescent="0.3">
      <c r="A964" s="1">
        <v>962</v>
      </c>
      <c r="B964" t="s">
        <v>16</v>
      </c>
      <c r="C964" t="s">
        <v>18</v>
      </c>
      <c r="D964" t="s">
        <v>28</v>
      </c>
      <c r="E964" s="2">
        <v>44470</v>
      </c>
      <c r="F964">
        <v>1687</v>
      </c>
      <c r="G964" t="s">
        <v>626</v>
      </c>
      <c r="H964" t="s">
        <v>628</v>
      </c>
      <c r="I964" t="s">
        <v>28</v>
      </c>
      <c r="K964">
        <v>2021</v>
      </c>
      <c r="L964">
        <v>10</v>
      </c>
      <c r="M964">
        <v>1</v>
      </c>
      <c r="N964">
        <v>4</v>
      </c>
      <c r="O964" t="s">
        <v>808</v>
      </c>
      <c r="P964">
        <v>10</v>
      </c>
      <c r="Q964" t="s">
        <v>2082</v>
      </c>
    </row>
    <row r="965" spans="1:17" x14ac:dyDescent="0.3">
      <c r="A965" s="1">
        <v>963</v>
      </c>
      <c r="B965" t="s">
        <v>16</v>
      </c>
      <c r="C965" t="s">
        <v>18</v>
      </c>
      <c r="D965" t="s">
        <v>28</v>
      </c>
      <c r="E965" s="2">
        <v>44537</v>
      </c>
      <c r="F965">
        <v>3500</v>
      </c>
      <c r="G965" t="s">
        <v>626</v>
      </c>
      <c r="H965" t="s">
        <v>628</v>
      </c>
      <c r="I965" t="s">
        <v>28</v>
      </c>
      <c r="K965">
        <v>2021</v>
      </c>
      <c r="L965">
        <v>12</v>
      </c>
      <c r="M965">
        <v>7</v>
      </c>
      <c r="N965">
        <v>1</v>
      </c>
      <c r="O965" t="s">
        <v>934</v>
      </c>
      <c r="P965">
        <v>2</v>
      </c>
      <c r="Q965" t="s">
        <v>2081</v>
      </c>
    </row>
    <row r="966" spans="1:17" x14ac:dyDescent="0.3">
      <c r="A966" s="1">
        <v>964</v>
      </c>
      <c r="B966" t="s">
        <v>16</v>
      </c>
      <c r="C966" t="s">
        <v>18</v>
      </c>
      <c r="D966" t="s">
        <v>28</v>
      </c>
      <c r="E966" s="2">
        <v>44417</v>
      </c>
      <c r="F966">
        <v>100</v>
      </c>
      <c r="G966" t="s">
        <v>626</v>
      </c>
      <c r="H966" t="s">
        <v>628</v>
      </c>
      <c r="I966" t="s">
        <v>28</v>
      </c>
      <c r="K966">
        <v>2021</v>
      </c>
      <c r="L966">
        <v>8</v>
      </c>
      <c r="M966">
        <v>9</v>
      </c>
      <c r="N966">
        <v>0</v>
      </c>
      <c r="O966" t="s">
        <v>770</v>
      </c>
      <c r="P966">
        <v>8</v>
      </c>
      <c r="Q966" t="s">
        <v>2082</v>
      </c>
    </row>
    <row r="967" spans="1:17" x14ac:dyDescent="0.3">
      <c r="A967" s="1">
        <v>965</v>
      </c>
      <c r="B967" t="s">
        <v>16</v>
      </c>
      <c r="C967" t="s">
        <v>18</v>
      </c>
      <c r="D967" t="s">
        <v>28</v>
      </c>
      <c r="E967" s="2">
        <v>44403</v>
      </c>
      <c r="F967">
        <v>2000</v>
      </c>
      <c r="G967" t="s">
        <v>626</v>
      </c>
      <c r="H967" t="s">
        <v>628</v>
      </c>
      <c r="I967" t="s">
        <v>28</v>
      </c>
      <c r="K967">
        <v>2021</v>
      </c>
      <c r="L967">
        <v>7</v>
      </c>
      <c r="M967">
        <v>26</v>
      </c>
      <c r="N967">
        <v>0</v>
      </c>
      <c r="O967" t="s">
        <v>771</v>
      </c>
      <c r="P967">
        <v>6</v>
      </c>
      <c r="Q967" t="s">
        <v>2082</v>
      </c>
    </row>
    <row r="968" spans="1:17" x14ac:dyDescent="0.3">
      <c r="A968" s="1">
        <v>966</v>
      </c>
      <c r="B968" t="s">
        <v>16</v>
      </c>
      <c r="C968" t="s">
        <v>18</v>
      </c>
      <c r="D968" t="s">
        <v>28</v>
      </c>
      <c r="E968" s="2">
        <v>44418</v>
      </c>
      <c r="F968">
        <v>199</v>
      </c>
      <c r="G968" t="s">
        <v>626</v>
      </c>
      <c r="H968" t="s">
        <v>628</v>
      </c>
      <c r="I968" t="s">
        <v>28</v>
      </c>
      <c r="K968">
        <v>2021</v>
      </c>
      <c r="L968">
        <v>8</v>
      </c>
      <c r="M968">
        <v>10</v>
      </c>
      <c r="N968">
        <v>1</v>
      </c>
      <c r="O968" t="s">
        <v>781</v>
      </c>
      <c r="P968">
        <v>13</v>
      </c>
      <c r="Q968" t="s">
        <v>2082</v>
      </c>
    </row>
    <row r="969" spans="1:17" x14ac:dyDescent="0.3">
      <c r="A969" s="1">
        <v>967</v>
      </c>
      <c r="B969" t="s">
        <v>16</v>
      </c>
      <c r="C969" t="s">
        <v>18</v>
      </c>
      <c r="D969" t="s">
        <v>28</v>
      </c>
      <c r="E969" s="2">
        <v>44513</v>
      </c>
      <c r="F969">
        <v>70</v>
      </c>
      <c r="G969" t="s">
        <v>626</v>
      </c>
      <c r="H969" t="s">
        <v>628</v>
      </c>
      <c r="I969" t="s">
        <v>28</v>
      </c>
      <c r="K969">
        <v>2021</v>
      </c>
      <c r="L969">
        <v>11</v>
      </c>
      <c r="M969">
        <v>13</v>
      </c>
      <c r="N969">
        <v>5</v>
      </c>
      <c r="O969" t="s">
        <v>863</v>
      </c>
      <c r="P969">
        <v>6</v>
      </c>
      <c r="Q969" t="s">
        <v>2082</v>
      </c>
    </row>
    <row r="970" spans="1:17" x14ac:dyDescent="0.3">
      <c r="A970" s="1">
        <v>968</v>
      </c>
      <c r="B970" t="s">
        <v>16</v>
      </c>
      <c r="C970" t="s">
        <v>18</v>
      </c>
      <c r="D970" t="s">
        <v>28</v>
      </c>
      <c r="E970" s="2">
        <v>44400</v>
      </c>
      <c r="F970">
        <v>15000</v>
      </c>
      <c r="G970" t="s">
        <v>626</v>
      </c>
      <c r="H970" t="s">
        <v>628</v>
      </c>
      <c r="I970" t="s">
        <v>28</v>
      </c>
      <c r="K970">
        <v>2021</v>
      </c>
      <c r="L970">
        <v>7</v>
      </c>
      <c r="M970">
        <v>23</v>
      </c>
      <c r="N970">
        <v>4</v>
      </c>
      <c r="O970" t="s">
        <v>927</v>
      </c>
      <c r="P970">
        <v>1</v>
      </c>
      <c r="Q970" t="s">
        <v>2081</v>
      </c>
    </row>
    <row r="971" spans="1:17" x14ac:dyDescent="0.3">
      <c r="A971" s="1">
        <v>969</v>
      </c>
      <c r="B971" t="s">
        <v>16</v>
      </c>
      <c r="C971" t="s">
        <v>18</v>
      </c>
      <c r="D971" t="s">
        <v>28</v>
      </c>
      <c r="E971" s="2">
        <v>44453</v>
      </c>
      <c r="F971">
        <v>1500</v>
      </c>
      <c r="G971" t="s">
        <v>627</v>
      </c>
      <c r="H971" t="s">
        <v>629</v>
      </c>
      <c r="I971" t="s">
        <v>648</v>
      </c>
      <c r="K971">
        <v>2021</v>
      </c>
      <c r="L971">
        <v>9</v>
      </c>
      <c r="M971">
        <v>14</v>
      </c>
      <c r="N971">
        <v>1</v>
      </c>
      <c r="O971" t="s">
        <v>968</v>
      </c>
      <c r="P971">
        <v>1</v>
      </c>
      <c r="Q971" t="s">
        <v>2081</v>
      </c>
    </row>
    <row r="972" spans="1:17" x14ac:dyDescent="0.3">
      <c r="A972" s="1">
        <v>970</v>
      </c>
      <c r="B972" t="s">
        <v>16</v>
      </c>
      <c r="C972" t="s">
        <v>18</v>
      </c>
      <c r="D972" t="s">
        <v>28</v>
      </c>
      <c r="E972" s="2">
        <v>44573</v>
      </c>
      <c r="F972">
        <v>250</v>
      </c>
      <c r="G972" t="s">
        <v>626</v>
      </c>
      <c r="H972" t="s">
        <v>628</v>
      </c>
      <c r="I972" t="s">
        <v>28</v>
      </c>
      <c r="K972">
        <v>2022</v>
      </c>
      <c r="L972">
        <v>1</v>
      </c>
      <c r="M972">
        <v>12</v>
      </c>
      <c r="N972">
        <v>2</v>
      </c>
      <c r="O972" t="s">
        <v>769</v>
      </c>
      <c r="P972">
        <v>2</v>
      </c>
      <c r="Q972" t="s">
        <v>2081</v>
      </c>
    </row>
    <row r="973" spans="1:17" x14ac:dyDescent="0.3">
      <c r="A973" s="1">
        <v>971</v>
      </c>
      <c r="B973" t="s">
        <v>16</v>
      </c>
      <c r="C973" t="s">
        <v>18</v>
      </c>
      <c r="D973" t="s">
        <v>28</v>
      </c>
      <c r="E973" s="2">
        <v>44566</v>
      </c>
      <c r="F973">
        <v>2000</v>
      </c>
      <c r="G973" t="s">
        <v>626</v>
      </c>
      <c r="H973" t="s">
        <v>628</v>
      </c>
      <c r="I973" t="s">
        <v>28</v>
      </c>
      <c r="K973">
        <v>2022</v>
      </c>
      <c r="L973">
        <v>1</v>
      </c>
      <c r="M973">
        <v>5</v>
      </c>
      <c r="N973">
        <v>2</v>
      </c>
      <c r="O973" t="s">
        <v>771</v>
      </c>
      <c r="P973">
        <v>1</v>
      </c>
      <c r="Q973" t="s">
        <v>2081</v>
      </c>
    </row>
    <row r="974" spans="1:17" x14ac:dyDescent="0.3">
      <c r="A974" s="1">
        <v>972</v>
      </c>
      <c r="B974" t="s">
        <v>16</v>
      </c>
      <c r="C974" t="s">
        <v>18</v>
      </c>
      <c r="D974" t="s">
        <v>28</v>
      </c>
      <c r="E974" s="2">
        <v>44438</v>
      </c>
      <c r="F974">
        <v>1500</v>
      </c>
      <c r="G974" t="s">
        <v>627</v>
      </c>
      <c r="H974" t="s">
        <v>629</v>
      </c>
      <c r="I974" t="s">
        <v>648</v>
      </c>
      <c r="K974">
        <v>2021</v>
      </c>
      <c r="L974">
        <v>8</v>
      </c>
      <c r="M974">
        <v>30</v>
      </c>
      <c r="N974">
        <v>0</v>
      </c>
      <c r="O974" t="s">
        <v>968</v>
      </c>
      <c r="P974">
        <v>2</v>
      </c>
      <c r="Q974" t="s">
        <v>2081</v>
      </c>
    </row>
    <row r="975" spans="1:17" x14ac:dyDescent="0.3">
      <c r="A975" s="1">
        <v>973</v>
      </c>
      <c r="B975" t="s">
        <v>16</v>
      </c>
      <c r="C975" t="s">
        <v>18</v>
      </c>
      <c r="D975" t="s">
        <v>28</v>
      </c>
      <c r="E975" s="2">
        <v>44528</v>
      </c>
      <c r="F975">
        <v>10</v>
      </c>
      <c r="G975" t="s">
        <v>626</v>
      </c>
      <c r="H975" t="s">
        <v>628</v>
      </c>
      <c r="I975" t="s">
        <v>28</v>
      </c>
      <c r="K975">
        <v>2021</v>
      </c>
      <c r="L975">
        <v>11</v>
      </c>
      <c r="M975">
        <v>28</v>
      </c>
      <c r="N975">
        <v>6</v>
      </c>
      <c r="O975" t="s">
        <v>773</v>
      </c>
      <c r="P975">
        <v>9</v>
      </c>
      <c r="Q975" t="s">
        <v>2082</v>
      </c>
    </row>
    <row r="976" spans="1:17" x14ac:dyDescent="0.3">
      <c r="A976" s="1">
        <v>974</v>
      </c>
      <c r="B976" t="s">
        <v>16</v>
      </c>
      <c r="C976" t="s">
        <v>18</v>
      </c>
      <c r="D976" t="s">
        <v>28</v>
      </c>
      <c r="E976" s="2">
        <v>44403</v>
      </c>
      <c r="F976">
        <v>500</v>
      </c>
      <c r="G976" t="s">
        <v>626</v>
      </c>
      <c r="H976" t="s">
        <v>628</v>
      </c>
      <c r="I976" t="s">
        <v>28</v>
      </c>
      <c r="K976">
        <v>2021</v>
      </c>
      <c r="L976">
        <v>7</v>
      </c>
      <c r="M976">
        <v>26</v>
      </c>
      <c r="N976">
        <v>0</v>
      </c>
      <c r="O976" t="s">
        <v>775</v>
      </c>
      <c r="P976">
        <v>8</v>
      </c>
      <c r="Q976" t="s">
        <v>2082</v>
      </c>
    </row>
    <row r="977" spans="1:17" x14ac:dyDescent="0.3">
      <c r="A977" s="1">
        <v>975</v>
      </c>
      <c r="B977" t="s">
        <v>16</v>
      </c>
      <c r="C977" t="s">
        <v>18</v>
      </c>
      <c r="D977" t="s">
        <v>28</v>
      </c>
      <c r="E977" s="2">
        <v>44365</v>
      </c>
      <c r="F977">
        <v>26</v>
      </c>
      <c r="G977" t="s">
        <v>626</v>
      </c>
      <c r="H977" t="s">
        <v>628</v>
      </c>
      <c r="I977" t="s">
        <v>28</v>
      </c>
      <c r="K977">
        <v>2021</v>
      </c>
      <c r="L977">
        <v>6</v>
      </c>
      <c r="M977">
        <v>18</v>
      </c>
      <c r="N977">
        <v>4</v>
      </c>
      <c r="O977" t="s">
        <v>973</v>
      </c>
      <c r="P977">
        <v>1</v>
      </c>
      <c r="Q977" t="s">
        <v>2081</v>
      </c>
    </row>
    <row r="978" spans="1:17" x14ac:dyDescent="0.3">
      <c r="A978" s="1">
        <v>976</v>
      </c>
      <c r="B978" t="s">
        <v>16</v>
      </c>
      <c r="C978" t="s">
        <v>18</v>
      </c>
      <c r="D978" t="s">
        <v>28</v>
      </c>
      <c r="E978" s="2">
        <v>44544</v>
      </c>
      <c r="F978">
        <v>180</v>
      </c>
      <c r="G978" t="s">
        <v>626</v>
      </c>
      <c r="H978" t="s">
        <v>628</v>
      </c>
      <c r="I978" t="s">
        <v>28</v>
      </c>
      <c r="K978">
        <v>2021</v>
      </c>
      <c r="L978">
        <v>12</v>
      </c>
      <c r="M978">
        <v>14</v>
      </c>
      <c r="N978">
        <v>1</v>
      </c>
      <c r="O978" t="s">
        <v>801</v>
      </c>
      <c r="P978">
        <v>1</v>
      </c>
      <c r="Q978" t="s">
        <v>2081</v>
      </c>
    </row>
    <row r="979" spans="1:17" x14ac:dyDescent="0.3">
      <c r="A979" s="1">
        <v>977</v>
      </c>
      <c r="B979" t="s">
        <v>16</v>
      </c>
      <c r="C979" t="s">
        <v>18</v>
      </c>
      <c r="D979" t="s">
        <v>28</v>
      </c>
      <c r="E979" s="2">
        <v>44396</v>
      </c>
      <c r="F979">
        <v>100</v>
      </c>
      <c r="G979" t="s">
        <v>626</v>
      </c>
      <c r="H979" t="s">
        <v>628</v>
      </c>
      <c r="I979" t="s">
        <v>28</v>
      </c>
      <c r="K979">
        <v>2021</v>
      </c>
      <c r="L979">
        <v>7</v>
      </c>
      <c r="M979">
        <v>19</v>
      </c>
      <c r="N979">
        <v>0</v>
      </c>
      <c r="O979" t="s">
        <v>770</v>
      </c>
      <c r="P979">
        <v>7</v>
      </c>
      <c r="Q979" t="s">
        <v>2082</v>
      </c>
    </row>
    <row r="980" spans="1:17" x14ac:dyDescent="0.3">
      <c r="A980" s="1">
        <v>978</v>
      </c>
      <c r="B980" t="s">
        <v>16</v>
      </c>
      <c r="C980" t="s">
        <v>18</v>
      </c>
      <c r="D980" t="s">
        <v>28</v>
      </c>
      <c r="E980" s="2">
        <v>44503</v>
      </c>
      <c r="F980">
        <v>1000</v>
      </c>
      <c r="G980" t="s">
        <v>626</v>
      </c>
      <c r="H980" t="s">
        <v>628</v>
      </c>
      <c r="I980" t="s">
        <v>28</v>
      </c>
      <c r="K980">
        <v>2021</v>
      </c>
      <c r="L980">
        <v>11</v>
      </c>
      <c r="M980">
        <v>3</v>
      </c>
      <c r="N980">
        <v>2</v>
      </c>
      <c r="O980" t="s">
        <v>762</v>
      </c>
      <c r="P980">
        <v>9</v>
      </c>
      <c r="Q980" t="s">
        <v>2082</v>
      </c>
    </row>
    <row r="981" spans="1:17" x14ac:dyDescent="0.3">
      <c r="A981" s="1">
        <v>979</v>
      </c>
      <c r="B981" t="s">
        <v>16</v>
      </c>
      <c r="C981" t="s">
        <v>18</v>
      </c>
      <c r="D981" t="s">
        <v>28</v>
      </c>
      <c r="E981" s="2">
        <v>44708</v>
      </c>
      <c r="F981">
        <v>1500</v>
      </c>
      <c r="G981" t="s">
        <v>627</v>
      </c>
      <c r="H981" t="s">
        <v>629</v>
      </c>
      <c r="I981" t="s">
        <v>648</v>
      </c>
      <c r="K981">
        <v>2022</v>
      </c>
      <c r="L981">
        <v>5</v>
      </c>
      <c r="M981">
        <v>27</v>
      </c>
      <c r="N981">
        <v>4</v>
      </c>
      <c r="O981" t="s">
        <v>968</v>
      </c>
      <c r="P981">
        <v>1</v>
      </c>
      <c r="Q981" t="s">
        <v>2081</v>
      </c>
    </row>
    <row r="982" spans="1:17" x14ac:dyDescent="0.3">
      <c r="A982" s="1">
        <v>980</v>
      </c>
      <c r="B982" t="s">
        <v>16</v>
      </c>
      <c r="C982" t="s">
        <v>18</v>
      </c>
      <c r="D982" t="s">
        <v>28</v>
      </c>
      <c r="E982" s="2">
        <v>44688</v>
      </c>
      <c r="F982">
        <v>500</v>
      </c>
      <c r="G982" t="s">
        <v>626</v>
      </c>
      <c r="H982" t="s">
        <v>628</v>
      </c>
      <c r="I982" t="s">
        <v>28</v>
      </c>
      <c r="K982">
        <v>2022</v>
      </c>
      <c r="L982">
        <v>5</v>
      </c>
      <c r="M982">
        <v>7</v>
      </c>
      <c r="N982">
        <v>5</v>
      </c>
      <c r="O982" t="s">
        <v>775</v>
      </c>
      <c r="P982">
        <v>4</v>
      </c>
      <c r="Q982" t="s">
        <v>2082</v>
      </c>
    </row>
    <row r="983" spans="1:17" x14ac:dyDescent="0.3">
      <c r="A983" s="1">
        <v>981</v>
      </c>
      <c r="B983" t="s">
        <v>16</v>
      </c>
      <c r="C983" t="s">
        <v>18</v>
      </c>
      <c r="D983" t="s">
        <v>28</v>
      </c>
      <c r="E983" s="2">
        <v>44590</v>
      </c>
      <c r="F983">
        <v>3000</v>
      </c>
      <c r="G983" t="s">
        <v>626</v>
      </c>
      <c r="H983" t="s">
        <v>628</v>
      </c>
      <c r="I983" t="s">
        <v>28</v>
      </c>
      <c r="K983">
        <v>2022</v>
      </c>
      <c r="L983">
        <v>1</v>
      </c>
      <c r="M983">
        <v>29</v>
      </c>
      <c r="N983">
        <v>5</v>
      </c>
      <c r="O983" t="s">
        <v>784</v>
      </c>
      <c r="P983">
        <v>5</v>
      </c>
      <c r="Q983" t="s">
        <v>2082</v>
      </c>
    </row>
    <row r="984" spans="1:17" x14ac:dyDescent="0.3">
      <c r="A984" s="1">
        <v>982</v>
      </c>
      <c r="B984" t="s">
        <v>16</v>
      </c>
      <c r="C984" t="s">
        <v>18</v>
      </c>
      <c r="D984" t="s">
        <v>28</v>
      </c>
      <c r="E984" s="2">
        <v>44347</v>
      </c>
      <c r="F984">
        <v>2500</v>
      </c>
      <c r="G984" t="s">
        <v>626</v>
      </c>
      <c r="H984" t="s">
        <v>628</v>
      </c>
      <c r="I984" t="s">
        <v>28</v>
      </c>
      <c r="K984">
        <v>2021</v>
      </c>
      <c r="L984">
        <v>5</v>
      </c>
      <c r="M984">
        <v>31</v>
      </c>
      <c r="N984">
        <v>0</v>
      </c>
      <c r="O984" t="s">
        <v>866</v>
      </c>
      <c r="P984">
        <v>0</v>
      </c>
      <c r="Q984" t="s">
        <v>2081</v>
      </c>
    </row>
    <row r="985" spans="1:17" x14ac:dyDescent="0.3">
      <c r="A985" s="1">
        <v>983</v>
      </c>
      <c r="B985" t="s">
        <v>16</v>
      </c>
      <c r="C985" t="s">
        <v>18</v>
      </c>
      <c r="D985" t="s">
        <v>28</v>
      </c>
      <c r="E985" s="2">
        <v>44691</v>
      </c>
      <c r="F985">
        <v>1500</v>
      </c>
      <c r="G985" t="s">
        <v>627</v>
      </c>
      <c r="H985" t="s">
        <v>629</v>
      </c>
      <c r="I985" t="s">
        <v>648</v>
      </c>
      <c r="K985">
        <v>2022</v>
      </c>
      <c r="L985">
        <v>5</v>
      </c>
      <c r="M985">
        <v>10</v>
      </c>
      <c r="N985">
        <v>1</v>
      </c>
      <c r="O985" t="s">
        <v>968</v>
      </c>
      <c r="P985">
        <v>1</v>
      </c>
      <c r="Q985" t="s">
        <v>2081</v>
      </c>
    </row>
    <row r="986" spans="1:17" x14ac:dyDescent="0.3">
      <c r="A986" s="1">
        <v>984</v>
      </c>
      <c r="B986" t="s">
        <v>16</v>
      </c>
      <c r="C986" t="s">
        <v>18</v>
      </c>
      <c r="D986" t="s">
        <v>28</v>
      </c>
      <c r="E986" s="2">
        <v>44479</v>
      </c>
      <c r="F986">
        <v>27</v>
      </c>
      <c r="G986" t="s">
        <v>626</v>
      </c>
      <c r="H986" t="s">
        <v>628</v>
      </c>
      <c r="I986" t="s">
        <v>28</v>
      </c>
      <c r="K986">
        <v>2021</v>
      </c>
      <c r="L986">
        <v>10</v>
      </c>
      <c r="M986">
        <v>10</v>
      </c>
      <c r="N986">
        <v>6</v>
      </c>
      <c r="O986" t="s">
        <v>974</v>
      </c>
      <c r="P986">
        <v>2</v>
      </c>
      <c r="Q986" t="s">
        <v>2081</v>
      </c>
    </row>
    <row r="987" spans="1:17" x14ac:dyDescent="0.3">
      <c r="A987" s="1">
        <v>985</v>
      </c>
      <c r="B987" t="s">
        <v>16</v>
      </c>
      <c r="C987" t="s">
        <v>18</v>
      </c>
      <c r="D987" t="s">
        <v>56</v>
      </c>
      <c r="E987" s="2">
        <v>44443</v>
      </c>
      <c r="F987">
        <v>1500</v>
      </c>
      <c r="G987" t="s">
        <v>627</v>
      </c>
      <c r="H987" t="s">
        <v>629</v>
      </c>
      <c r="I987" t="s">
        <v>648</v>
      </c>
      <c r="K987">
        <v>2021</v>
      </c>
      <c r="L987">
        <v>9</v>
      </c>
      <c r="M987">
        <v>4</v>
      </c>
      <c r="N987">
        <v>5</v>
      </c>
      <c r="O987" t="s">
        <v>968</v>
      </c>
      <c r="P987">
        <v>1</v>
      </c>
      <c r="Q987" t="s">
        <v>2081</v>
      </c>
    </row>
    <row r="988" spans="1:17" x14ac:dyDescent="0.3">
      <c r="A988" s="1">
        <v>986</v>
      </c>
      <c r="B988" t="s">
        <v>16</v>
      </c>
      <c r="C988" t="s">
        <v>18</v>
      </c>
      <c r="D988" t="s">
        <v>28</v>
      </c>
      <c r="E988" s="2">
        <v>44456</v>
      </c>
      <c r="F988">
        <v>1500</v>
      </c>
      <c r="G988" t="s">
        <v>627</v>
      </c>
      <c r="H988" t="s">
        <v>629</v>
      </c>
      <c r="I988" t="s">
        <v>648</v>
      </c>
      <c r="K988">
        <v>2021</v>
      </c>
      <c r="L988">
        <v>9</v>
      </c>
      <c r="M988">
        <v>17</v>
      </c>
      <c r="N988">
        <v>4</v>
      </c>
      <c r="O988" t="s">
        <v>968</v>
      </c>
      <c r="P988">
        <v>2</v>
      </c>
      <c r="Q988" t="s">
        <v>2081</v>
      </c>
    </row>
    <row r="989" spans="1:17" x14ac:dyDescent="0.3">
      <c r="A989" s="1">
        <v>987</v>
      </c>
      <c r="B989" t="s">
        <v>16</v>
      </c>
      <c r="C989" t="s">
        <v>18</v>
      </c>
      <c r="D989" t="s">
        <v>28</v>
      </c>
      <c r="E989" s="2">
        <v>44654</v>
      </c>
      <c r="F989">
        <v>500</v>
      </c>
      <c r="G989" t="s">
        <v>626</v>
      </c>
      <c r="H989" t="s">
        <v>628</v>
      </c>
      <c r="I989" t="s">
        <v>28</v>
      </c>
      <c r="K989">
        <v>2022</v>
      </c>
      <c r="L989">
        <v>4</v>
      </c>
      <c r="M989">
        <v>3</v>
      </c>
      <c r="N989">
        <v>6</v>
      </c>
      <c r="O989" t="s">
        <v>775</v>
      </c>
      <c r="P989">
        <v>13</v>
      </c>
      <c r="Q989" t="s">
        <v>2082</v>
      </c>
    </row>
    <row r="990" spans="1:17" x14ac:dyDescent="0.3">
      <c r="A990" s="1">
        <v>988</v>
      </c>
      <c r="B990" t="s">
        <v>16</v>
      </c>
      <c r="C990" t="s">
        <v>18</v>
      </c>
      <c r="D990" t="s">
        <v>28</v>
      </c>
      <c r="E990" s="2">
        <v>44584</v>
      </c>
      <c r="F990">
        <v>1700</v>
      </c>
      <c r="G990" t="s">
        <v>627</v>
      </c>
      <c r="H990" t="s">
        <v>629</v>
      </c>
      <c r="I990" t="s">
        <v>648</v>
      </c>
      <c r="K990">
        <v>2022</v>
      </c>
      <c r="L990">
        <v>1</v>
      </c>
      <c r="M990">
        <v>23</v>
      </c>
      <c r="N990">
        <v>6</v>
      </c>
      <c r="O990" t="s">
        <v>975</v>
      </c>
      <c r="P990">
        <v>1</v>
      </c>
      <c r="Q990" t="s">
        <v>2081</v>
      </c>
    </row>
    <row r="991" spans="1:17" x14ac:dyDescent="0.3">
      <c r="A991" s="1">
        <v>989</v>
      </c>
      <c r="B991" t="s">
        <v>16</v>
      </c>
      <c r="C991" t="s">
        <v>18</v>
      </c>
      <c r="D991" t="s">
        <v>28</v>
      </c>
      <c r="E991" s="2">
        <v>44347</v>
      </c>
      <c r="F991">
        <v>2650</v>
      </c>
      <c r="G991" t="s">
        <v>626</v>
      </c>
      <c r="H991" t="s">
        <v>628</v>
      </c>
      <c r="I991" t="s">
        <v>28</v>
      </c>
      <c r="K991">
        <v>2021</v>
      </c>
      <c r="L991">
        <v>5</v>
      </c>
      <c r="M991">
        <v>31</v>
      </c>
      <c r="N991">
        <v>0</v>
      </c>
      <c r="O991" t="s">
        <v>837</v>
      </c>
      <c r="P991">
        <v>0</v>
      </c>
      <c r="Q991" t="s">
        <v>2081</v>
      </c>
    </row>
    <row r="992" spans="1:17" x14ac:dyDescent="0.3">
      <c r="A992" s="1">
        <v>990</v>
      </c>
      <c r="B992" t="s">
        <v>16</v>
      </c>
      <c r="C992" t="s">
        <v>18</v>
      </c>
      <c r="D992" t="s">
        <v>28</v>
      </c>
      <c r="E992" s="2">
        <v>44419</v>
      </c>
      <c r="F992">
        <v>1700</v>
      </c>
      <c r="G992" t="s">
        <v>627</v>
      </c>
      <c r="H992" t="s">
        <v>629</v>
      </c>
      <c r="I992" t="s">
        <v>648</v>
      </c>
      <c r="K992">
        <v>2021</v>
      </c>
      <c r="L992">
        <v>8</v>
      </c>
      <c r="M992">
        <v>11</v>
      </c>
      <c r="N992">
        <v>2</v>
      </c>
      <c r="O992" t="s">
        <v>975</v>
      </c>
      <c r="P992">
        <v>1</v>
      </c>
      <c r="Q992" t="s">
        <v>2081</v>
      </c>
    </row>
    <row r="993" spans="1:17" x14ac:dyDescent="0.3">
      <c r="A993" s="1">
        <v>991</v>
      </c>
      <c r="B993" t="s">
        <v>16</v>
      </c>
      <c r="C993" t="s">
        <v>18</v>
      </c>
      <c r="D993" t="s">
        <v>28</v>
      </c>
      <c r="E993" s="2">
        <v>44402</v>
      </c>
      <c r="F993">
        <v>20</v>
      </c>
      <c r="G993" t="s">
        <v>626</v>
      </c>
      <c r="H993" t="s">
        <v>628</v>
      </c>
      <c r="I993" t="s">
        <v>28</v>
      </c>
      <c r="K993">
        <v>2021</v>
      </c>
      <c r="L993">
        <v>7</v>
      </c>
      <c r="M993">
        <v>25</v>
      </c>
      <c r="N993">
        <v>6</v>
      </c>
      <c r="O993" t="s">
        <v>778</v>
      </c>
      <c r="P993">
        <v>10</v>
      </c>
      <c r="Q993" t="s">
        <v>2082</v>
      </c>
    </row>
    <row r="994" spans="1:17" x14ac:dyDescent="0.3">
      <c r="A994" s="1">
        <v>992</v>
      </c>
      <c r="B994" t="s">
        <v>16</v>
      </c>
      <c r="C994" t="s">
        <v>18</v>
      </c>
      <c r="D994" t="s">
        <v>28</v>
      </c>
      <c r="E994" s="2">
        <v>44692</v>
      </c>
      <c r="F994">
        <v>310</v>
      </c>
      <c r="G994" t="s">
        <v>626</v>
      </c>
      <c r="H994" t="s">
        <v>628</v>
      </c>
      <c r="I994" t="s">
        <v>28</v>
      </c>
      <c r="K994">
        <v>2022</v>
      </c>
      <c r="L994">
        <v>5</v>
      </c>
      <c r="M994">
        <v>11</v>
      </c>
      <c r="N994">
        <v>2</v>
      </c>
      <c r="O994" t="s">
        <v>976</v>
      </c>
      <c r="P994">
        <v>10</v>
      </c>
      <c r="Q994" t="s">
        <v>2082</v>
      </c>
    </row>
    <row r="995" spans="1:17" x14ac:dyDescent="0.3">
      <c r="A995" s="1">
        <v>993</v>
      </c>
      <c r="B995" t="s">
        <v>16</v>
      </c>
      <c r="C995" t="s">
        <v>18</v>
      </c>
      <c r="D995" t="s">
        <v>28</v>
      </c>
      <c r="E995" s="2">
        <v>44378</v>
      </c>
      <c r="F995">
        <v>1767</v>
      </c>
      <c r="G995" t="s">
        <v>627</v>
      </c>
      <c r="H995" t="s">
        <v>629</v>
      </c>
      <c r="I995" t="s">
        <v>648</v>
      </c>
      <c r="K995">
        <v>2021</v>
      </c>
      <c r="L995">
        <v>7</v>
      </c>
      <c r="M995">
        <v>1</v>
      </c>
      <c r="N995">
        <v>3</v>
      </c>
      <c r="O995" t="s">
        <v>977</v>
      </c>
      <c r="P995">
        <v>2</v>
      </c>
      <c r="Q995" t="s">
        <v>2081</v>
      </c>
    </row>
    <row r="996" spans="1:17" x14ac:dyDescent="0.3">
      <c r="A996" s="1">
        <v>994</v>
      </c>
      <c r="B996" t="s">
        <v>16</v>
      </c>
      <c r="C996" t="s">
        <v>18</v>
      </c>
      <c r="D996" t="s">
        <v>28</v>
      </c>
      <c r="E996" s="2">
        <v>44378</v>
      </c>
      <c r="F996">
        <v>1767</v>
      </c>
      <c r="G996" t="s">
        <v>627</v>
      </c>
      <c r="H996" t="s">
        <v>629</v>
      </c>
      <c r="I996" t="s">
        <v>648</v>
      </c>
      <c r="K996">
        <v>2021</v>
      </c>
      <c r="L996">
        <v>7</v>
      </c>
      <c r="M996">
        <v>1</v>
      </c>
      <c r="N996">
        <v>3</v>
      </c>
      <c r="O996" t="s">
        <v>977</v>
      </c>
      <c r="P996">
        <v>2</v>
      </c>
      <c r="Q996" t="s">
        <v>2081</v>
      </c>
    </row>
    <row r="997" spans="1:17" x14ac:dyDescent="0.3">
      <c r="A997" s="1">
        <v>995</v>
      </c>
      <c r="B997" t="s">
        <v>16</v>
      </c>
      <c r="C997" t="s">
        <v>18</v>
      </c>
      <c r="D997" t="s">
        <v>57</v>
      </c>
      <c r="E997" s="2">
        <v>44561</v>
      </c>
      <c r="F997">
        <v>1780</v>
      </c>
      <c r="G997" t="s">
        <v>627</v>
      </c>
      <c r="H997" t="s">
        <v>631</v>
      </c>
      <c r="I997" t="s">
        <v>650</v>
      </c>
      <c r="K997">
        <v>2021</v>
      </c>
      <c r="L997">
        <v>12</v>
      </c>
      <c r="M997">
        <v>31</v>
      </c>
      <c r="N997">
        <v>4</v>
      </c>
      <c r="O997" t="s">
        <v>978</v>
      </c>
      <c r="P997">
        <v>0</v>
      </c>
      <c r="Q997" t="s">
        <v>2081</v>
      </c>
    </row>
    <row r="998" spans="1:17" x14ac:dyDescent="0.3">
      <c r="A998" s="1">
        <v>996</v>
      </c>
      <c r="B998" t="s">
        <v>16</v>
      </c>
      <c r="C998" t="s">
        <v>18</v>
      </c>
      <c r="D998" t="s">
        <v>28</v>
      </c>
      <c r="E998" s="2">
        <v>44520</v>
      </c>
      <c r="F998">
        <v>1800</v>
      </c>
      <c r="G998" t="s">
        <v>627</v>
      </c>
      <c r="H998" t="s">
        <v>629</v>
      </c>
      <c r="I998" t="s">
        <v>648</v>
      </c>
      <c r="K998">
        <v>2021</v>
      </c>
      <c r="L998">
        <v>11</v>
      </c>
      <c r="M998">
        <v>20</v>
      </c>
      <c r="N998">
        <v>5</v>
      </c>
      <c r="O998" t="s">
        <v>979</v>
      </c>
      <c r="P998">
        <v>1</v>
      </c>
      <c r="Q998" t="s">
        <v>2081</v>
      </c>
    </row>
    <row r="999" spans="1:17" x14ac:dyDescent="0.3">
      <c r="A999" s="1">
        <v>997</v>
      </c>
      <c r="B999" t="s">
        <v>16</v>
      </c>
      <c r="C999" t="s">
        <v>18</v>
      </c>
      <c r="D999" t="s">
        <v>28</v>
      </c>
      <c r="E999" s="2">
        <v>44593</v>
      </c>
      <c r="F999">
        <v>2000</v>
      </c>
      <c r="G999" t="s">
        <v>627</v>
      </c>
      <c r="H999" t="s">
        <v>629</v>
      </c>
      <c r="I999" t="s">
        <v>648</v>
      </c>
      <c r="K999">
        <v>2022</v>
      </c>
      <c r="L999">
        <v>2</v>
      </c>
      <c r="M999">
        <v>1</v>
      </c>
      <c r="N999">
        <v>1</v>
      </c>
      <c r="O999" t="s">
        <v>980</v>
      </c>
      <c r="P999">
        <v>2</v>
      </c>
      <c r="Q999" t="s">
        <v>2081</v>
      </c>
    </row>
    <row r="1000" spans="1:17" x14ac:dyDescent="0.3">
      <c r="A1000" s="1">
        <v>998</v>
      </c>
      <c r="B1000" t="s">
        <v>16</v>
      </c>
      <c r="C1000" t="s">
        <v>18</v>
      </c>
      <c r="D1000" t="s">
        <v>28</v>
      </c>
      <c r="E1000" s="2">
        <v>44519</v>
      </c>
      <c r="F1000">
        <v>550</v>
      </c>
      <c r="G1000" t="s">
        <v>626</v>
      </c>
      <c r="H1000" t="s">
        <v>628</v>
      </c>
      <c r="I1000" t="s">
        <v>28</v>
      </c>
      <c r="K1000">
        <v>2021</v>
      </c>
      <c r="L1000">
        <v>11</v>
      </c>
      <c r="M1000">
        <v>19</v>
      </c>
      <c r="N1000">
        <v>4</v>
      </c>
      <c r="O1000" t="s">
        <v>795</v>
      </c>
      <c r="P1000">
        <v>1</v>
      </c>
      <c r="Q1000" t="s">
        <v>2081</v>
      </c>
    </row>
    <row r="1001" spans="1:17" x14ac:dyDescent="0.3">
      <c r="A1001" s="1">
        <v>999</v>
      </c>
      <c r="B1001" t="s">
        <v>16</v>
      </c>
      <c r="C1001" t="s">
        <v>18</v>
      </c>
      <c r="D1001" t="s">
        <v>28</v>
      </c>
      <c r="E1001" s="2">
        <v>44652</v>
      </c>
      <c r="F1001">
        <v>2200</v>
      </c>
      <c r="G1001" t="s">
        <v>626</v>
      </c>
      <c r="H1001" t="s">
        <v>628</v>
      </c>
      <c r="I1001" t="s">
        <v>28</v>
      </c>
      <c r="K1001">
        <v>2022</v>
      </c>
      <c r="L1001">
        <v>4</v>
      </c>
      <c r="M1001">
        <v>1</v>
      </c>
      <c r="N1001">
        <v>4</v>
      </c>
      <c r="O1001" t="s">
        <v>942</v>
      </c>
      <c r="P1001">
        <v>11</v>
      </c>
      <c r="Q1001" t="s">
        <v>2082</v>
      </c>
    </row>
    <row r="1002" spans="1:17" x14ac:dyDescent="0.3">
      <c r="A1002" s="1">
        <v>1000</v>
      </c>
      <c r="B1002" t="s">
        <v>16</v>
      </c>
      <c r="C1002" t="s">
        <v>18</v>
      </c>
      <c r="D1002" t="s">
        <v>58</v>
      </c>
      <c r="E1002" s="2">
        <v>44396</v>
      </c>
      <c r="F1002">
        <v>2000</v>
      </c>
      <c r="G1002" t="s">
        <v>627</v>
      </c>
      <c r="H1002" t="s">
        <v>629</v>
      </c>
      <c r="I1002" t="s">
        <v>648</v>
      </c>
      <c r="K1002">
        <v>2021</v>
      </c>
      <c r="L1002">
        <v>7</v>
      </c>
      <c r="M1002">
        <v>19</v>
      </c>
      <c r="N1002">
        <v>0</v>
      </c>
      <c r="O1002" t="s">
        <v>980</v>
      </c>
      <c r="P1002">
        <v>4</v>
      </c>
      <c r="Q1002" t="s">
        <v>2082</v>
      </c>
    </row>
    <row r="1003" spans="1:17" x14ac:dyDescent="0.3">
      <c r="A1003" s="1">
        <v>1001</v>
      </c>
      <c r="B1003" t="s">
        <v>16</v>
      </c>
      <c r="C1003" t="s">
        <v>18</v>
      </c>
      <c r="D1003" t="s">
        <v>28</v>
      </c>
      <c r="E1003" s="2">
        <v>44491</v>
      </c>
      <c r="F1003">
        <v>90</v>
      </c>
      <c r="G1003" t="s">
        <v>626</v>
      </c>
      <c r="H1003" t="s">
        <v>628</v>
      </c>
      <c r="I1003" t="s">
        <v>28</v>
      </c>
      <c r="K1003">
        <v>2021</v>
      </c>
      <c r="L1003">
        <v>10</v>
      </c>
      <c r="M1003">
        <v>22</v>
      </c>
      <c r="N1003">
        <v>4</v>
      </c>
      <c r="O1003" t="s">
        <v>788</v>
      </c>
      <c r="P1003">
        <v>3</v>
      </c>
      <c r="Q1003" t="s">
        <v>2082</v>
      </c>
    </row>
    <row r="1004" spans="1:17" x14ac:dyDescent="0.3">
      <c r="A1004" s="1">
        <v>1002</v>
      </c>
      <c r="B1004" t="s">
        <v>16</v>
      </c>
      <c r="C1004" t="s">
        <v>18</v>
      </c>
      <c r="D1004" t="s">
        <v>28</v>
      </c>
      <c r="E1004" s="2">
        <v>44573</v>
      </c>
      <c r="F1004">
        <v>2000</v>
      </c>
      <c r="G1004" t="s">
        <v>627</v>
      </c>
      <c r="H1004" t="s">
        <v>629</v>
      </c>
      <c r="I1004" t="s">
        <v>648</v>
      </c>
      <c r="K1004">
        <v>2022</v>
      </c>
      <c r="L1004">
        <v>1</v>
      </c>
      <c r="M1004">
        <v>12</v>
      </c>
      <c r="N1004">
        <v>2</v>
      </c>
      <c r="O1004" t="s">
        <v>980</v>
      </c>
      <c r="P1004">
        <v>1</v>
      </c>
      <c r="Q1004" t="s">
        <v>2081</v>
      </c>
    </row>
    <row r="1005" spans="1:17" x14ac:dyDescent="0.3">
      <c r="A1005" s="1">
        <v>1003</v>
      </c>
      <c r="B1005" t="s">
        <v>16</v>
      </c>
      <c r="C1005" t="s">
        <v>18</v>
      </c>
      <c r="D1005" t="s">
        <v>28</v>
      </c>
      <c r="E1005" s="2">
        <v>44351</v>
      </c>
      <c r="F1005">
        <v>100</v>
      </c>
      <c r="G1005" t="s">
        <v>626</v>
      </c>
      <c r="H1005" t="s">
        <v>628</v>
      </c>
      <c r="I1005" t="s">
        <v>28</v>
      </c>
      <c r="K1005">
        <v>2021</v>
      </c>
      <c r="L1005">
        <v>6</v>
      </c>
      <c r="M1005">
        <v>4</v>
      </c>
      <c r="N1005">
        <v>4</v>
      </c>
      <c r="O1005" t="s">
        <v>770</v>
      </c>
      <c r="P1005">
        <v>10</v>
      </c>
      <c r="Q1005" t="s">
        <v>2082</v>
      </c>
    </row>
    <row r="1006" spans="1:17" x14ac:dyDescent="0.3">
      <c r="A1006" s="1">
        <v>1004</v>
      </c>
      <c r="B1006" t="s">
        <v>16</v>
      </c>
      <c r="C1006" t="s">
        <v>18</v>
      </c>
      <c r="D1006" t="s">
        <v>28</v>
      </c>
      <c r="E1006" s="2">
        <v>44644</v>
      </c>
      <c r="F1006">
        <v>30</v>
      </c>
      <c r="G1006" t="s">
        <v>626</v>
      </c>
      <c r="H1006" t="s">
        <v>628</v>
      </c>
      <c r="I1006" t="s">
        <v>28</v>
      </c>
      <c r="K1006">
        <v>2022</v>
      </c>
      <c r="L1006">
        <v>3</v>
      </c>
      <c r="M1006">
        <v>24</v>
      </c>
      <c r="N1006">
        <v>3</v>
      </c>
      <c r="O1006" t="s">
        <v>764</v>
      </c>
      <c r="P1006">
        <v>10</v>
      </c>
      <c r="Q1006" t="s">
        <v>2082</v>
      </c>
    </row>
    <row r="1007" spans="1:17" x14ac:dyDescent="0.3">
      <c r="A1007" s="1">
        <v>1005</v>
      </c>
      <c r="B1007" t="s">
        <v>16</v>
      </c>
      <c r="C1007" t="s">
        <v>18</v>
      </c>
      <c r="D1007" t="s">
        <v>28</v>
      </c>
      <c r="E1007" s="2">
        <v>44509</v>
      </c>
      <c r="F1007">
        <v>300</v>
      </c>
      <c r="G1007" t="s">
        <v>626</v>
      </c>
      <c r="H1007" t="s">
        <v>628</v>
      </c>
      <c r="I1007" t="s">
        <v>28</v>
      </c>
      <c r="K1007">
        <v>2021</v>
      </c>
      <c r="L1007">
        <v>11</v>
      </c>
      <c r="M1007">
        <v>9</v>
      </c>
      <c r="N1007">
        <v>1</v>
      </c>
      <c r="O1007" t="s">
        <v>768</v>
      </c>
      <c r="P1007">
        <v>4</v>
      </c>
      <c r="Q1007" t="s">
        <v>2082</v>
      </c>
    </row>
    <row r="1008" spans="1:17" x14ac:dyDescent="0.3">
      <c r="A1008" s="1">
        <v>1006</v>
      </c>
      <c r="B1008" t="s">
        <v>16</v>
      </c>
      <c r="C1008" t="s">
        <v>18</v>
      </c>
      <c r="D1008" t="s">
        <v>28</v>
      </c>
      <c r="E1008" s="2">
        <v>44621</v>
      </c>
      <c r="F1008">
        <v>2200</v>
      </c>
      <c r="G1008" t="s">
        <v>626</v>
      </c>
      <c r="H1008" t="s">
        <v>628</v>
      </c>
      <c r="I1008" t="s">
        <v>28</v>
      </c>
      <c r="K1008">
        <v>2022</v>
      </c>
      <c r="L1008">
        <v>3</v>
      </c>
      <c r="M1008">
        <v>1</v>
      </c>
      <c r="N1008">
        <v>1</v>
      </c>
      <c r="O1008" t="s">
        <v>942</v>
      </c>
      <c r="P1008">
        <v>11</v>
      </c>
      <c r="Q1008" t="s">
        <v>2082</v>
      </c>
    </row>
    <row r="1009" spans="1:17" x14ac:dyDescent="0.3">
      <c r="A1009" s="1">
        <v>1007</v>
      </c>
      <c r="B1009" t="s">
        <v>16</v>
      </c>
      <c r="C1009" t="s">
        <v>18</v>
      </c>
      <c r="D1009" t="s">
        <v>28</v>
      </c>
      <c r="E1009" s="2">
        <v>44632</v>
      </c>
      <c r="F1009">
        <v>20</v>
      </c>
      <c r="G1009" t="s">
        <v>626</v>
      </c>
      <c r="H1009" t="s">
        <v>628</v>
      </c>
      <c r="I1009" t="s">
        <v>28</v>
      </c>
      <c r="K1009">
        <v>2022</v>
      </c>
      <c r="L1009">
        <v>3</v>
      </c>
      <c r="M1009">
        <v>12</v>
      </c>
      <c r="N1009">
        <v>5</v>
      </c>
      <c r="O1009" t="s">
        <v>778</v>
      </c>
      <c r="P1009">
        <v>8</v>
      </c>
      <c r="Q1009" t="s">
        <v>2082</v>
      </c>
    </row>
    <row r="1010" spans="1:17" x14ac:dyDescent="0.3">
      <c r="A1010" s="1">
        <v>1008</v>
      </c>
      <c r="B1010" t="s">
        <v>16</v>
      </c>
      <c r="C1010" t="s">
        <v>18</v>
      </c>
      <c r="D1010" t="s">
        <v>28</v>
      </c>
      <c r="E1010" s="2">
        <v>44677</v>
      </c>
      <c r="F1010">
        <v>190</v>
      </c>
      <c r="G1010" t="s">
        <v>626</v>
      </c>
      <c r="H1010" t="s">
        <v>628</v>
      </c>
      <c r="I1010" t="s">
        <v>28</v>
      </c>
      <c r="K1010">
        <v>2022</v>
      </c>
      <c r="L1010">
        <v>4</v>
      </c>
      <c r="M1010">
        <v>26</v>
      </c>
      <c r="N1010">
        <v>1</v>
      </c>
      <c r="O1010" t="s">
        <v>912</v>
      </c>
      <c r="P1010">
        <v>2</v>
      </c>
      <c r="Q1010" t="s">
        <v>2081</v>
      </c>
    </row>
    <row r="1011" spans="1:17" x14ac:dyDescent="0.3">
      <c r="A1011" s="1">
        <v>1009</v>
      </c>
      <c r="B1011" t="s">
        <v>16</v>
      </c>
      <c r="C1011" t="s">
        <v>18</v>
      </c>
      <c r="D1011" t="s">
        <v>28</v>
      </c>
      <c r="E1011" s="2">
        <v>44592</v>
      </c>
      <c r="F1011">
        <v>3000</v>
      </c>
      <c r="G1011" t="s">
        <v>626</v>
      </c>
      <c r="H1011" t="s">
        <v>628</v>
      </c>
      <c r="I1011" t="s">
        <v>28</v>
      </c>
      <c r="K1011">
        <v>2022</v>
      </c>
      <c r="L1011">
        <v>1</v>
      </c>
      <c r="M1011">
        <v>31</v>
      </c>
      <c r="N1011">
        <v>0</v>
      </c>
      <c r="O1011" t="s">
        <v>784</v>
      </c>
      <c r="P1011">
        <v>0</v>
      </c>
      <c r="Q1011" t="s">
        <v>2081</v>
      </c>
    </row>
    <row r="1012" spans="1:17" x14ac:dyDescent="0.3">
      <c r="A1012" s="1">
        <v>1010</v>
      </c>
      <c r="B1012" t="s">
        <v>16</v>
      </c>
      <c r="C1012" t="s">
        <v>18</v>
      </c>
      <c r="D1012" t="s">
        <v>28</v>
      </c>
      <c r="E1012" s="2">
        <v>44510</v>
      </c>
      <c r="F1012">
        <v>50</v>
      </c>
      <c r="G1012" t="s">
        <v>626</v>
      </c>
      <c r="H1012" t="s">
        <v>628</v>
      </c>
      <c r="I1012" t="s">
        <v>28</v>
      </c>
      <c r="K1012">
        <v>2021</v>
      </c>
      <c r="L1012">
        <v>11</v>
      </c>
      <c r="M1012">
        <v>10</v>
      </c>
      <c r="N1012">
        <v>2</v>
      </c>
      <c r="O1012" t="s">
        <v>767</v>
      </c>
      <c r="P1012">
        <v>8</v>
      </c>
      <c r="Q1012" t="s">
        <v>2082</v>
      </c>
    </row>
    <row r="1013" spans="1:17" x14ac:dyDescent="0.3">
      <c r="A1013" s="1">
        <v>1011</v>
      </c>
      <c r="B1013" t="s">
        <v>16</v>
      </c>
      <c r="C1013" t="s">
        <v>18</v>
      </c>
      <c r="D1013" t="s">
        <v>28</v>
      </c>
      <c r="E1013" s="2">
        <v>44510</v>
      </c>
      <c r="F1013">
        <v>150</v>
      </c>
      <c r="G1013" t="s">
        <v>626</v>
      </c>
      <c r="H1013" t="s">
        <v>628</v>
      </c>
      <c r="I1013" t="s">
        <v>28</v>
      </c>
      <c r="K1013">
        <v>2021</v>
      </c>
      <c r="L1013">
        <v>11</v>
      </c>
      <c r="M1013">
        <v>10</v>
      </c>
      <c r="N1013">
        <v>2</v>
      </c>
      <c r="O1013" t="s">
        <v>793</v>
      </c>
      <c r="P1013">
        <v>4</v>
      </c>
      <c r="Q1013" t="s">
        <v>2082</v>
      </c>
    </row>
    <row r="1014" spans="1:17" x14ac:dyDescent="0.3">
      <c r="A1014" s="1">
        <v>1012</v>
      </c>
      <c r="B1014" t="s">
        <v>16</v>
      </c>
      <c r="C1014" t="s">
        <v>18</v>
      </c>
      <c r="D1014" t="s">
        <v>28</v>
      </c>
      <c r="E1014" s="2">
        <v>44691</v>
      </c>
      <c r="F1014">
        <v>900</v>
      </c>
      <c r="G1014" t="s">
        <v>626</v>
      </c>
      <c r="H1014" t="s">
        <v>628</v>
      </c>
      <c r="I1014" t="s">
        <v>28</v>
      </c>
      <c r="K1014">
        <v>2022</v>
      </c>
      <c r="L1014">
        <v>5</v>
      </c>
      <c r="M1014">
        <v>10</v>
      </c>
      <c r="N1014">
        <v>1</v>
      </c>
      <c r="O1014" t="s">
        <v>925</v>
      </c>
      <c r="P1014">
        <v>3</v>
      </c>
      <c r="Q1014" t="s">
        <v>2082</v>
      </c>
    </row>
    <row r="1015" spans="1:17" x14ac:dyDescent="0.3">
      <c r="A1015" s="1">
        <v>1013</v>
      </c>
      <c r="B1015" t="s">
        <v>16</v>
      </c>
      <c r="C1015" t="s">
        <v>18</v>
      </c>
      <c r="D1015" t="s">
        <v>28</v>
      </c>
      <c r="E1015" s="2">
        <v>44396</v>
      </c>
      <c r="F1015">
        <v>2000</v>
      </c>
      <c r="G1015" t="s">
        <v>627</v>
      </c>
      <c r="H1015" t="s">
        <v>629</v>
      </c>
      <c r="I1015" t="s">
        <v>648</v>
      </c>
      <c r="K1015">
        <v>2021</v>
      </c>
      <c r="L1015">
        <v>7</v>
      </c>
      <c r="M1015">
        <v>19</v>
      </c>
      <c r="N1015">
        <v>0</v>
      </c>
      <c r="O1015" t="s">
        <v>980</v>
      </c>
      <c r="P1015">
        <v>4</v>
      </c>
      <c r="Q1015" t="s">
        <v>2082</v>
      </c>
    </row>
    <row r="1016" spans="1:17" x14ac:dyDescent="0.3">
      <c r="A1016" s="1">
        <v>1014</v>
      </c>
      <c r="B1016" t="s">
        <v>16</v>
      </c>
      <c r="C1016" t="s">
        <v>18</v>
      </c>
      <c r="D1016" t="s">
        <v>28</v>
      </c>
      <c r="E1016" s="2">
        <v>44535</v>
      </c>
      <c r="F1016">
        <v>239</v>
      </c>
      <c r="G1016" t="s">
        <v>626</v>
      </c>
      <c r="H1016" t="s">
        <v>628</v>
      </c>
      <c r="I1016" t="s">
        <v>28</v>
      </c>
      <c r="K1016">
        <v>2021</v>
      </c>
      <c r="L1016">
        <v>12</v>
      </c>
      <c r="M1016">
        <v>5</v>
      </c>
      <c r="N1016">
        <v>6</v>
      </c>
      <c r="O1016" t="s">
        <v>892</v>
      </c>
      <c r="P1016">
        <v>1</v>
      </c>
      <c r="Q1016" t="s">
        <v>2081</v>
      </c>
    </row>
    <row r="1017" spans="1:17" x14ac:dyDescent="0.3">
      <c r="A1017" s="1">
        <v>1015</v>
      </c>
      <c r="B1017" t="s">
        <v>16</v>
      </c>
      <c r="C1017" t="s">
        <v>18</v>
      </c>
      <c r="D1017" t="s">
        <v>28</v>
      </c>
      <c r="E1017" s="2">
        <v>44678</v>
      </c>
      <c r="F1017">
        <v>35</v>
      </c>
      <c r="G1017" t="s">
        <v>626</v>
      </c>
      <c r="H1017" t="s">
        <v>628</v>
      </c>
      <c r="I1017" t="s">
        <v>28</v>
      </c>
      <c r="K1017">
        <v>2022</v>
      </c>
      <c r="L1017">
        <v>4</v>
      </c>
      <c r="M1017">
        <v>27</v>
      </c>
      <c r="N1017">
        <v>2</v>
      </c>
      <c r="O1017" t="s">
        <v>803</v>
      </c>
      <c r="P1017">
        <v>4</v>
      </c>
      <c r="Q1017" t="s">
        <v>2082</v>
      </c>
    </row>
    <row r="1018" spans="1:17" x14ac:dyDescent="0.3">
      <c r="A1018" s="1">
        <v>1016</v>
      </c>
      <c r="B1018" t="s">
        <v>16</v>
      </c>
      <c r="C1018" t="s">
        <v>18</v>
      </c>
      <c r="D1018" t="s">
        <v>28</v>
      </c>
      <c r="E1018" s="2">
        <v>44501</v>
      </c>
      <c r="F1018">
        <v>340</v>
      </c>
      <c r="G1018" t="s">
        <v>626</v>
      </c>
      <c r="H1018" t="s">
        <v>628</v>
      </c>
      <c r="I1018" t="s">
        <v>28</v>
      </c>
      <c r="K1018">
        <v>2021</v>
      </c>
      <c r="L1018">
        <v>11</v>
      </c>
      <c r="M1018">
        <v>1</v>
      </c>
      <c r="N1018">
        <v>0</v>
      </c>
      <c r="O1018" t="s">
        <v>981</v>
      </c>
      <c r="P1018">
        <v>1</v>
      </c>
      <c r="Q1018" t="s">
        <v>2081</v>
      </c>
    </row>
    <row r="1019" spans="1:17" x14ac:dyDescent="0.3">
      <c r="A1019" s="1">
        <v>1017</v>
      </c>
      <c r="B1019" t="s">
        <v>16</v>
      </c>
      <c r="C1019" t="s">
        <v>18</v>
      </c>
      <c r="D1019" t="s">
        <v>28</v>
      </c>
      <c r="E1019" s="2">
        <v>44443</v>
      </c>
      <c r="F1019">
        <v>10</v>
      </c>
      <c r="G1019" t="s">
        <v>626</v>
      </c>
      <c r="H1019" t="s">
        <v>628</v>
      </c>
      <c r="I1019" t="s">
        <v>28</v>
      </c>
      <c r="K1019">
        <v>2021</v>
      </c>
      <c r="L1019">
        <v>9</v>
      </c>
      <c r="M1019">
        <v>4</v>
      </c>
      <c r="N1019">
        <v>5</v>
      </c>
      <c r="O1019" t="s">
        <v>773</v>
      </c>
      <c r="P1019">
        <v>7</v>
      </c>
      <c r="Q1019" t="s">
        <v>2082</v>
      </c>
    </row>
    <row r="1020" spans="1:17" x14ac:dyDescent="0.3">
      <c r="A1020" s="1">
        <v>1018</v>
      </c>
      <c r="B1020" t="s">
        <v>16</v>
      </c>
      <c r="C1020" t="s">
        <v>18</v>
      </c>
      <c r="D1020" t="s">
        <v>28</v>
      </c>
      <c r="E1020" s="2">
        <v>44611</v>
      </c>
      <c r="F1020">
        <v>2000</v>
      </c>
      <c r="G1020" t="s">
        <v>627</v>
      </c>
      <c r="H1020" t="s">
        <v>629</v>
      </c>
      <c r="I1020" t="s">
        <v>648</v>
      </c>
      <c r="K1020">
        <v>2022</v>
      </c>
      <c r="L1020">
        <v>2</v>
      </c>
      <c r="M1020">
        <v>19</v>
      </c>
      <c r="N1020">
        <v>5</v>
      </c>
      <c r="O1020" t="s">
        <v>980</v>
      </c>
      <c r="P1020">
        <v>4</v>
      </c>
      <c r="Q1020" t="s">
        <v>2082</v>
      </c>
    </row>
    <row r="1021" spans="1:17" x14ac:dyDescent="0.3">
      <c r="A1021" s="1">
        <v>1019</v>
      </c>
      <c r="B1021" t="s">
        <v>16</v>
      </c>
      <c r="C1021" t="s">
        <v>18</v>
      </c>
      <c r="D1021" t="s">
        <v>28</v>
      </c>
      <c r="E1021" s="2">
        <v>44684</v>
      </c>
      <c r="F1021">
        <v>2000</v>
      </c>
      <c r="G1021" t="s">
        <v>627</v>
      </c>
      <c r="H1021" t="s">
        <v>629</v>
      </c>
      <c r="I1021" t="s">
        <v>648</v>
      </c>
      <c r="K1021">
        <v>2022</v>
      </c>
      <c r="L1021">
        <v>5</v>
      </c>
      <c r="M1021">
        <v>3</v>
      </c>
      <c r="N1021">
        <v>1</v>
      </c>
      <c r="O1021" t="s">
        <v>980</v>
      </c>
      <c r="P1021">
        <v>2</v>
      </c>
      <c r="Q1021" t="s">
        <v>2081</v>
      </c>
    </row>
    <row r="1022" spans="1:17" x14ac:dyDescent="0.3">
      <c r="A1022" s="1">
        <v>1020</v>
      </c>
      <c r="B1022" t="s">
        <v>16</v>
      </c>
      <c r="C1022" t="s">
        <v>18</v>
      </c>
      <c r="D1022" t="s">
        <v>28</v>
      </c>
      <c r="E1022" s="2">
        <v>44441</v>
      </c>
      <c r="F1022">
        <v>100</v>
      </c>
      <c r="G1022" t="s">
        <v>626</v>
      </c>
      <c r="H1022" t="s">
        <v>628</v>
      </c>
      <c r="I1022" t="s">
        <v>28</v>
      </c>
      <c r="K1022">
        <v>2021</v>
      </c>
      <c r="L1022">
        <v>9</v>
      </c>
      <c r="M1022">
        <v>2</v>
      </c>
      <c r="N1022">
        <v>3</v>
      </c>
      <c r="O1022" t="s">
        <v>770</v>
      </c>
      <c r="P1022">
        <v>8</v>
      </c>
      <c r="Q1022" t="s">
        <v>2082</v>
      </c>
    </row>
    <row r="1023" spans="1:17" x14ac:dyDescent="0.3">
      <c r="A1023" s="1">
        <v>1021</v>
      </c>
      <c r="B1023" t="s">
        <v>16</v>
      </c>
      <c r="C1023" t="s">
        <v>18</v>
      </c>
      <c r="D1023" t="s">
        <v>28</v>
      </c>
      <c r="E1023" s="2">
        <v>44529</v>
      </c>
      <c r="F1023">
        <v>80</v>
      </c>
      <c r="G1023" t="s">
        <v>626</v>
      </c>
      <c r="H1023" t="s">
        <v>628</v>
      </c>
      <c r="I1023" t="s">
        <v>28</v>
      </c>
      <c r="K1023">
        <v>2021</v>
      </c>
      <c r="L1023">
        <v>11</v>
      </c>
      <c r="M1023">
        <v>29</v>
      </c>
      <c r="N1023">
        <v>0</v>
      </c>
      <c r="O1023" t="s">
        <v>882</v>
      </c>
      <c r="P1023">
        <v>2</v>
      </c>
      <c r="Q1023" t="s">
        <v>2081</v>
      </c>
    </row>
    <row r="1024" spans="1:17" x14ac:dyDescent="0.3">
      <c r="A1024" s="1">
        <v>1022</v>
      </c>
      <c r="B1024" t="s">
        <v>16</v>
      </c>
      <c r="C1024" t="s">
        <v>18</v>
      </c>
      <c r="D1024" t="s">
        <v>28</v>
      </c>
      <c r="E1024" s="2">
        <v>44419</v>
      </c>
      <c r="F1024">
        <v>1000</v>
      </c>
      <c r="G1024" t="s">
        <v>626</v>
      </c>
      <c r="H1024" t="s">
        <v>628</v>
      </c>
      <c r="I1024" t="s">
        <v>28</v>
      </c>
      <c r="K1024">
        <v>2021</v>
      </c>
      <c r="L1024">
        <v>8</v>
      </c>
      <c r="M1024">
        <v>11</v>
      </c>
      <c r="N1024">
        <v>2</v>
      </c>
      <c r="O1024" t="s">
        <v>762</v>
      </c>
      <c r="P1024">
        <v>11</v>
      </c>
      <c r="Q1024" t="s">
        <v>2082</v>
      </c>
    </row>
    <row r="1025" spans="1:17" x14ac:dyDescent="0.3">
      <c r="A1025" s="1">
        <v>1023</v>
      </c>
      <c r="B1025" t="s">
        <v>16</v>
      </c>
      <c r="C1025" t="s">
        <v>18</v>
      </c>
      <c r="D1025" t="s">
        <v>28</v>
      </c>
      <c r="E1025" s="2">
        <v>44496</v>
      </c>
      <c r="F1025">
        <v>2000</v>
      </c>
      <c r="G1025" t="s">
        <v>627</v>
      </c>
      <c r="H1025" t="s">
        <v>629</v>
      </c>
      <c r="I1025" t="s">
        <v>648</v>
      </c>
      <c r="K1025">
        <v>2021</v>
      </c>
      <c r="L1025">
        <v>10</v>
      </c>
      <c r="M1025">
        <v>27</v>
      </c>
      <c r="N1025">
        <v>2</v>
      </c>
      <c r="O1025" t="s">
        <v>980</v>
      </c>
      <c r="P1025">
        <v>4</v>
      </c>
      <c r="Q1025" t="s">
        <v>2082</v>
      </c>
    </row>
    <row r="1026" spans="1:17" x14ac:dyDescent="0.3">
      <c r="A1026" s="1">
        <v>1024</v>
      </c>
      <c r="B1026" t="s">
        <v>16</v>
      </c>
      <c r="C1026" t="s">
        <v>18</v>
      </c>
      <c r="D1026" t="s">
        <v>28</v>
      </c>
      <c r="E1026" s="2">
        <v>44593</v>
      </c>
      <c r="F1026">
        <v>2000</v>
      </c>
      <c r="G1026" t="s">
        <v>627</v>
      </c>
      <c r="H1026" t="s">
        <v>629</v>
      </c>
      <c r="I1026" t="s">
        <v>648</v>
      </c>
      <c r="K1026">
        <v>2022</v>
      </c>
      <c r="L1026">
        <v>2</v>
      </c>
      <c r="M1026">
        <v>1</v>
      </c>
      <c r="N1026">
        <v>1</v>
      </c>
      <c r="O1026" t="s">
        <v>980</v>
      </c>
      <c r="P1026">
        <v>2</v>
      </c>
      <c r="Q1026" t="s">
        <v>2081</v>
      </c>
    </row>
    <row r="1027" spans="1:17" x14ac:dyDescent="0.3">
      <c r="A1027" s="1">
        <v>1025</v>
      </c>
      <c r="B1027" t="s">
        <v>16</v>
      </c>
      <c r="C1027" t="s">
        <v>18</v>
      </c>
      <c r="D1027" t="s">
        <v>28</v>
      </c>
      <c r="E1027" s="2">
        <v>44373</v>
      </c>
      <c r="F1027">
        <v>9390</v>
      </c>
      <c r="G1027" t="s">
        <v>626</v>
      </c>
      <c r="H1027" t="s">
        <v>628</v>
      </c>
      <c r="I1027" t="s">
        <v>28</v>
      </c>
      <c r="K1027">
        <v>2021</v>
      </c>
      <c r="L1027">
        <v>6</v>
      </c>
      <c r="M1027">
        <v>26</v>
      </c>
      <c r="N1027">
        <v>5</v>
      </c>
      <c r="O1027" t="s">
        <v>982</v>
      </c>
      <c r="P1027">
        <v>2</v>
      </c>
      <c r="Q1027" t="s">
        <v>2081</v>
      </c>
    </row>
    <row r="1028" spans="1:17" x14ac:dyDescent="0.3">
      <c r="A1028" s="1">
        <v>1026</v>
      </c>
      <c r="B1028" t="s">
        <v>16</v>
      </c>
      <c r="C1028" t="s">
        <v>18</v>
      </c>
      <c r="D1028" t="s">
        <v>28</v>
      </c>
      <c r="E1028" s="2">
        <v>44407</v>
      </c>
      <c r="F1028">
        <v>240</v>
      </c>
      <c r="G1028" t="s">
        <v>626</v>
      </c>
      <c r="H1028" t="s">
        <v>628</v>
      </c>
      <c r="I1028" t="s">
        <v>28</v>
      </c>
      <c r="K1028">
        <v>2021</v>
      </c>
      <c r="L1028">
        <v>7</v>
      </c>
      <c r="M1028">
        <v>30</v>
      </c>
      <c r="N1028">
        <v>4</v>
      </c>
      <c r="O1028" t="s">
        <v>892</v>
      </c>
      <c r="P1028">
        <v>4</v>
      </c>
      <c r="Q1028" t="s">
        <v>2082</v>
      </c>
    </row>
    <row r="1029" spans="1:17" x14ac:dyDescent="0.3">
      <c r="A1029" s="1">
        <v>1027</v>
      </c>
      <c r="B1029" t="s">
        <v>16</v>
      </c>
      <c r="C1029" t="s">
        <v>18</v>
      </c>
      <c r="D1029" t="s">
        <v>28</v>
      </c>
      <c r="E1029" s="2">
        <v>44444</v>
      </c>
      <c r="F1029">
        <v>1000</v>
      </c>
      <c r="G1029" t="s">
        <v>626</v>
      </c>
      <c r="H1029" t="s">
        <v>628</v>
      </c>
      <c r="I1029" t="s">
        <v>28</v>
      </c>
      <c r="K1029">
        <v>2021</v>
      </c>
      <c r="L1029">
        <v>9</v>
      </c>
      <c r="M1029">
        <v>5</v>
      </c>
      <c r="N1029">
        <v>6</v>
      </c>
      <c r="O1029" t="s">
        <v>762</v>
      </c>
      <c r="P1029">
        <v>9</v>
      </c>
      <c r="Q1029" t="s">
        <v>2082</v>
      </c>
    </row>
    <row r="1030" spans="1:17" x14ac:dyDescent="0.3">
      <c r="A1030" s="1">
        <v>1028</v>
      </c>
      <c r="B1030" t="s">
        <v>16</v>
      </c>
      <c r="C1030" t="s">
        <v>18</v>
      </c>
      <c r="D1030" t="s">
        <v>28</v>
      </c>
      <c r="E1030" s="2">
        <v>44403</v>
      </c>
      <c r="F1030">
        <v>2000</v>
      </c>
      <c r="G1030" t="s">
        <v>627</v>
      </c>
      <c r="H1030" t="s">
        <v>629</v>
      </c>
      <c r="I1030" t="s">
        <v>648</v>
      </c>
      <c r="K1030">
        <v>2021</v>
      </c>
      <c r="L1030">
        <v>7</v>
      </c>
      <c r="M1030">
        <v>26</v>
      </c>
      <c r="N1030">
        <v>0</v>
      </c>
      <c r="O1030" t="s">
        <v>980</v>
      </c>
      <c r="P1030">
        <v>3</v>
      </c>
      <c r="Q1030" t="s">
        <v>2082</v>
      </c>
    </row>
    <row r="1031" spans="1:17" x14ac:dyDescent="0.3">
      <c r="A1031" s="1">
        <v>1029</v>
      </c>
      <c r="B1031" t="s">
        <v>16</v>
      </c>
      <c r="C1031" t="s">
        <v>18</v>
      </c>
      <c r="D1031" t="s">
        <v>28</v>
      </c>
      <c r="E1031" s="2">
        <v>44378</v>
      </c>
      <c r="F1031">
        <v>100</v>
      </c>
      <c r="G1031" t="s">
        <v>626</v>
      </c>
      <c r="H1031" t="s">
        <v>628</v>
      </c>
      <c r="I1031" t="s">
        <v>28</v>
      </c>
      <c r="K1031">
        <v>2021</v>
      </c>
      <c r="L1031">
        <v>7</v>
      </c>
      <c r="M1031">
        <v>1</v>
      </c>
      <c r="N1031">
        <v>3</v>
      </c>
      <c r="O1031" t="s">
        <v>770</v>
      </c>
      <c r="P1031">
        <v>7</v>
      </c>
      <c r="Q1031" t="s">
        <v>2082</v>
      </c>
    </row>
    <row r="1032" spans="1:17" x14ac:dyDescent="0.3">
      <c r="A1032" s="1">
        <v>1030</v>
      </c>
      <c r="B1032" t="s">
        <v>16</v>
      </c>
      <c r="C1032" t="s">
        <v>18</v>
      </c>
      <c r="D1032" t="s">
        <v>28</v>
      </c>
      <c r="E1032" s="2">
        <v>44642</v>
      </c>
      <c r="F1032">
        <v>100</v>
      </c>
      <c r="G1032" t="s">
        <v>626</v>
      </c>
      <c r="H1032" t="s">
        <v>628</v>
      </c>
      <c r="I1032" t="s">
        <v>28</v>
      </c>
      <c r="K1032">
        <v>2022</v>
      </c>
      <c r="L1032">
        <v>3</v>
      </c>
      <c r="M1032">
        <v>22</v>
      </c>
      <c r="N1032">
        <v>1</v>
      </c>
      <c r="O1032" t="s">
        <v>770</v>
      </c>
      <c r="P1032">
        <v>6</v>
      </c>
      <c r="Q1032" t="s">
        <v>2082</v>
      </c>
    </row>
    <row r="1033" spans="1:17" x14ac:dyDescent="0.3">
      <c r="A1033" s="1">
        <v>1031</v>
      </c>
      <c r="B1033" t="s">
        <v>16</v>
      </c>
      <c r="C1033" t="s">
        <v>18</v>
      </c>
      <c r="D1033" t="s">
        <v>28</v>
      </c>
      <c r="E1033" s="2">
        <v>44389</v>
      </c>
      <c r="F1033">
        <v>70</v>
      </c>
      <c r="G1033" t="s">
        <v>626</v>
      </c>
      <c r="H1033" t="s">
        <v>628</v>
      </c>
      <c r="I1033" t="s">
        <v>28</v>
      </c>
      <c r="K1033">
        <v>2021</v>
      </c>
      <c r="L1033">
        <v>7</v>
      </c>
      <c r="M1033">
        <v>12</v>
      </c>
      <c r="N1033">
        <v>0</v>
      </c>
      <c r="O1033" t="s">
        <v>863</v>
      </c>
      <c r="P1033">
        <v>5</v>
      </c>
      <c r="Q1033" t="s">
        <v>2082</v>
      </c>
    </row>
    <row r="1034" spans="1:17" x14ac:dyDescent="0.3">
      <c r="A1034" s="1">
        <v>1032</v>
      </c>
      <c r="B1034" t="s">
        <v>16</v>
      </c>
      <c r="C1034" t="s">
        <v>18</v>
      </c>
      <c r="D1034" t="s">
        <v>28</v>
      </c>
      <c r="E1034" s="2">
        <v>44704</v>
      </c>
      <c r="F1034">
        <v>2000</v>
      </c>
      <c r="G1034" t="s">
        <v>627</v>
      </c>
      <c r="H1034" t="s">
        <v>629</v>
      </c>
      <c r="I1034" t="s">
        <v>648</v>
      </c>
      <c r="K1034">
        <v>2022</v>
      </c>
      <c r="L1034">
        <v>5</v>
      </c>
      <c r="M1034">
        <v>23</v>
      </c>
      <c r="N1034">
        <v>0</v>
      </c>
      <c r="O1034" t="s">
        <v>980</v>
      </c>
      <c r="P1034">
        <v>4</v>
      </c>
      <c r="Q1034" t="s">
        <v>2082</v>
      </c>
    </row>
    <row r="1035" spans="1:17" x14ac:dyDescent="0.3">
      <c r="A1035" s="1">
        <v>1033</v>
      </c>
      <c r="B1035" t="s">
        <v>16</v>
      </c>
      <c r="C1035" t="s">
        <v>18</v>
      </c>
      <c r="D1035" t="s">
        <v>28</v>
      </c>
      <c r="E1035" s="2">
        <v>44618</v>
      </c>
      <c r="F1035">
        <v>10</v>
      </c>
      <c r="G1035" t="s">
        <v>626</v>
      </c>
      <c r="H1035" t="s">
        <v>628</v>
      </c>
      <c r="I1035" t="s">
        <v>28</v>
      </c>
      <c r="K1035">
        <v>2022</v>
      </c>
      <c r="L1035">
        <v>2</v>
      </c>
      <c r="M1035">
        <v>26</v>
      </c>
      <c r="N1035">
        <v>5</v>
      </c>
      <c r="O1035" t="s">
        <v>773</v>
      </c>
      <c r="P1035">
        <v>6</v>
      </c>
      <c r="Q1035" t="s">
        <v>2082</v>
      </c>
    </row>
    <row r="1036" spans="1:17" x14ac:dyDescent="0.3">
      <c r="A1036" s="1">
        <v>1034</v>
      </c>
      <c r="B1036" t="s">
        <v>16</v>
      </c>
      <c r="C1036" t="s">
        <v>18</v>
      </c>
      <c r="D1036" t="s">
        <v>28</v>
      </c>
      <c r="E1036" s="2">
        <v>44462</v>
      </c>
      <c r="F1036">
        <v>2000</v>
      </c>
      <c r="G1036" t="s">
        <v>627</v>
      </c>
      <c r="H1036" t="s">
        <v>629</v>
      </c>
      <c r="I1036" t="s">
        <v>648</v>
      </c>
      <c r="K1036">
        <v>2021</v>
      </c>
      <c r="L1036">
        <v>9</v>
      </c>
      <c r="M1036">
        <v>23</v>
      </c>
      <c r="N1036">
        <v>3</v>
      </c>
      <c r="O1036" t="s">
        <v>980</v>
      </c>
      <c r="P1036">
        <v>4</v>
      </c>
      <c r="Q1036" t="s">
        <v>2082</v>
      </c>
    </row>
    <row r="1037" spans="1:17" x14ac:dyDescent="0.3">
      <c r="A1037" s="1">
        <v>1035</v>
      </c>
      <c r="B1037" t="s">
        <v>16</v>
      </c>
      <c r="C1037" t="s">
        <v>18</v>
      </c>
      <c r="D1037" t="s">
        <v>28</v>
      </c>
      <c r="E1037" s="2">
        <v>44475</v>
      </c>
      <c r="F1037">
        <v>1000</v>
      </c>
      <c r="G1037" t="s">
        <v>626</v>
      </c>
      <c r="H1037" t="s">
        <v>628</v>
      </c>
      <c r="I1037" t="s">
        <v>28</v>
      </c>
      <c r="K1037">
        <v>2021</v>
      </c>
      <c r="L1037">
        <v>10</v>
      </c>
      <c r="M1037">
        <v>6</v>
      </c>
      <c r="N1037">
        <v>2</v>
      </c>
      <c r="O1037" t="s">
        <v>762</v>
      </c>
      <c r="P1037">
        <v>11</v>
      </c>
      <c r="Q1037" t="s">
        <v>2082</v>
      </c>
    </row>
    <row r="1038" spans="1:17" x14ac:dyDescent="0.3">
      <c r="A1038" s="1">
        <v>1036</v>
      </c>
      <c r="B1038" t="s">
        <v>16</v>
      </c>
      <c r="C1038" t="s">
        <v>18</v>
      </c>
      <c r="D1038" t="s">
        <v>28</v>
      </c>
      <c r="E1038" s="2">
        <v>44418</v>
      </c>
      <c r="F1038">
        <v>5000</v>
      </c>
      <c r="G1038" t="s">
        <v>626</v>
      </c>
      <c r="H1038" t="s">
        <v>628</v>
      </c>
      <c r="I1038" t="s">
        <v>28</v>
      </c>
      <c r="K1038">
        <v>2021</v>
      </c>
      <c r="L1038">
        <v>8</v>
      </c>
      <c r="M1038">
        <v>10</v>
      </c>
      <c r="N1038">
        <v>1</v>
      </c>
      <c r="O1038" t="s">
        <v>776</v>
      </c>
      <c r="P1038">
        <v>3</v>
      </c>
      <c r="Q1038" t="s">
        <v>2082</v>
      </c>
    </row>
    <row r="1039" spans="1:17" x14ac:dyDescent="0.3">
      <c r="A1039" s="1">
        <v>1037</v>
      </c>
      <c r="B1039" t="s">
        <v>16</v>
      </c>
      <c r="C1039" t="s">
        <v>18</v>
      </c>
      <c r="D1039" t="s">
        <v>28</v>
      </c>
      <c r="E1039" s="2">
        <v>44615</v>
      </c>
      <c r="F1039">
        <v>20</v>
      </c>
      <c r="G1039" t="s">
        <v>626</v>
      </c>
      <c r="H1039" t="s">
        <v>628</v>
      </c>
      <c r="I1039" t="s">
        <v>28</v>
      </c>
      <c r="K1039">
        <v>2022</v>
      </c>
      <c r="L1039">
        <v>2</v>
      </c>
      <c r="M1039">
        <v>23</v>
      </c>
      <c r="N1039">
        <v>2</v>
      </c>
      <c r="O1039" t="s">
        <v>778</v>
      </c>
      <c r="P1039">
        <v>11</v>
      </c>
      <c r="Q1039" t="s">
        <v>2082</v>
      </c>
    </row>
    <row r="1040" spans="1:17" x14ac:dyDescent="0.3">
      <c r="A1040" s="1">
        <v>1038</v>
      </c>
      <c r="B1040" t="s">
        <v>16</v>
      </c>
      <c r="C1040" t="s">
        <v>18</v>
      </c>
      <c r="D1040" t="s">
        <v>28</v>
      </c>
      <c r="E1040" s="2">
        <v>44512</v>
      </c>
      <c r="F1040">
        <v>100</v>
      </c>
      <c r="G1040" t="s">
        <v>626</v>
      </c>
      <c r="H1040" t="s">
        <v>628</v>
      </c>
      <c r="I1040" t="s">
        <v>28</v>
      </c>
      <c r="K1040">
        <v>2021</v>
      </c>
      <c r="L1040">
        <v>11</v>
      </c>
      <c r="M1040">
        <v>12</v>
      </c>
      <c r="N1040">
        <v>4</v>
      </c>
      <c r="O1040" t="s">
        <v>770</v>
      </c>
      <c r="P1040">
        <v>6</v>
      </c>
      <c r="Q1040" t="s">
        <v>2082</v>
      </c>
    </row>
    <row r="1041" spans="1:17" x14ac:dyDescent="0.3">
      <c r="A1041" s="1">
        <v>1039</v>
      </c>
      <c r="B1041" t="s">
        <v>16</v>
      </c>
      <c r="C1041" t="s">
        <v>18</v>
      </c>
      <c r="D1041" t="s">
        <v>28</v>
      </c>
      <c r="E1041" s="2">
        <v>44493</v>
      </c>
      <c r="F1041">
        <v>2000</v>
      </c>
      <c r="G1041" t="s">
        <v>627</v>
      </c>
      <c r="H1041" t="s">
        <v>629</v>
      </c>
      <c r="I1041" t="s">
        <v>648</v>
      </c>
      <c r="K1041">
        <v>2021</v>
      </c>
      <c r="L1041">
        <v>10</v>
      </c>
      <c r="M1041">
        <v>24</v>
      </c>
      <c r="N1041">
        <v>6</v>
      </c>
      <c r="O1041" t="s">
        <v>980</v>
      </c>
      <c r="P1041">
        <v>3</v>
      </c>
      <c r="Q1041" t="s">
        <v>2082</v>
      </c>
    </row>
    <row r="1042" spans="1:17" x14ac:dyDescent="0.3">
      <c r="A1042" s="1">
        <v>1040</v>
      </c>
      <c r="B1042" t="s">
        <v>16</v>
      </c>
      <c r="C1042" t="s">
        <v>18</v>
      </c>
      <c r="D1042" t="s">
        <v>28</v>
      </c>
      <c r="E1042" s="2">
        <v>44575</v>
      </c>
      <c r="F1042">
        <v>70</v>
      </c>
      <c r="G1042" t="s">
        <v>626</v>
      </c>
      <c r="H1042" t="s">
        <v>628</v>
      </c>
      <c r="I1042" t="s">
        <v>28</v>
      </c>
      <c r="K1042">
        <v>2022</v>
      </c>
      <c r="L1042">
        <v>1</v>
      </c>
      <c r="M1042">
        <v>14</v>
      </c>
      <c r="N1042">
        <v>4</v>
      </c>
      <c r="O1042" t="s">
        <v>863</v>
      </c>
      <c r="P1042">
        <v>4</v>
      </c>
      <c r="Q1042" t="s">
        <v>2082</v>
      </c>
    </row>
    <row r="1043" spans="1:17" x14ac:dyDescent="0.3">
      <c r="A1043" s="1">
        <v>1041</v>
      </c>
      <c r="B1043" t="s">
        <v>16</v>
      </c>
      <c r="C1043" t="s">
        <v>18</v>
      </c>
      <c r="D1043" t="s">
        <v>28</v>
      </c>
      <c r="E1043" s="2">
        <v>44503</v>
      </c>
      <c r="F1043">
        <v>30</v>
      </c>
      <c r="G1043" t="s">
        <v>626</v>
      </c>
      <c r="H1043" t="s">
        <v>628</v>
      </c>
      <c r="I1043" t="s">
        <v>28</v>
      </c>
      <c r="K1043">
        <v>2021</v>
      </c>
      <c r="L1043">
        <v>11</v>
      </c>
      <c r="M1043">
        <v>3</v>
      </c>
      <c r="N1043">
        <v>2</v>
      </c>
      <c r="O1043" t="s">
        <v>764</v>
      </c>
      <c r="P1043">
        <v>7</v>
      </c>
      <c r="Q1043" t="s">
        <v>2082</v>
      </c>
    </row>
    <row r="1044" spans="1:17" x14ac:dyDescent="0.3">
      <c r="A1044" s="1">
        <v>1042</v>
      </c>
      <c r="B1044" t="s">
        <v>16</v>
      </c>
      <c r="C1044" t="s">
        <v>18</v>
      </c>
      <c r="D1044" t="s">
        <v>28</v>
      </c>
      <c r="E1044" s="2">
        <v>44432</v>
      </c>
      <c r="F1044">
        <v>120.62</v>
      </c>
      <c r="G1044" t="s">
        <v>626</v>
      </c>
      <c r="H1044" t="s">
        <v>628</v>
      </c>
      <c r="I1044" t="s">
        <v>28</v>
      </c>
      <c r="K1044">
        <v>2021</v>
      </c>
      <c r="L1044">
        <v>8</v>
      </c>
      <c r="M1044">
        <v>24</v>
      </c>
      <c r="N1044">
        <v>1</v>
      </c>
      <c r="O1044" t="s">
        <v>836</v>
      </c>
      <c r="P1044">
        <v>1</v>
      </c>
      <c r="Q1044" t="s">
        <v>2081</v>
      </c>
    </row>
    <row r="1045" spans="1:17" x14ac:dyDescent="0.3">
      <c r="A1045" s="1">
        <v>1043</v>
      </c>
      <c r="B1045" t="s">
        <v>16</v>
      </c>
      <c r="C1045" t="s">
        <v>18</v>
      </c>
      <c r="D1045" t="s">
        <v>28</v>
      </c>
      <c r="E1045" s="2">
        <v>44682</v>
      </c>
      <c r="F1045">
        <v>20</v>
      </c>
      <c r="G1045" t="s">
        <v>626</v>
      </c>
      <c r="H1045" t="s">
        <v>628</v>
      </c>
      <c r="I1045" t="s">
        <v>28</v>
      </c>
      <c r="K1045">
        <v>2022</v>
      </c>
      <c r="L1045">
        <v>5</v>
      </c>
      <c r="M1045">
        <v>1</v>
      </c>
      <c r="N1045">
        <v>6</v>
      </c>
      <c r="O1045" t="s">
        <v>778</v>
      </c>
      <c r="P1045">
        <v>7</v>
      </c>
      <c r="Q1045" t="s">
        <v>2082</v>
      </c>
    </row>
    <row r="1046" spans="1:17" x14ac:dyDescent="0.3">
      <c r="A1046" s="1">
        <v>1044</v>
      </c>
      <c r="B1046" t="s">
        <v>16</v>
      </c>
      <c r="C1046" t="s">
        <v>18</v>
      </c>
      <c r="D1046" t="s">
        <v>28</v>
      </c>
      <c r="E1046" s="2">
        <v>44493</v>
      </c>
      <c r="F1046">
        <v>2000</v>
      </c>
      <c r="G1046" t="s">
        <v>626</v>
      </c>
      <c r="H1046" t="s">
        <v>628</v>
      </c>
      <c r="I1046" t="s">
        <v>28</v>
      </c>
      <c r="K1046">
        <v>2021</v>
      </c>
      <c r="L1046">
        <v>10</v>
      </c>
      <c r="M1046">
        <v>24</v>
      </c>
      <c r="N1046">
        <v>6</v>
      </c>
      <c r="O1046" t="s">
        <v>771</v>
      </c>
      <c r="P1046">
        <v>2</v>
      </c>
      <c r="Q1046" t="s">
        <v>2081</v>
      </c>
    </row>
    <row r="1047" spans="1:17" x14ac:dyDescent="0.3">
      <c r="A1047" s="1">
        <v>1045</v>
      </c>
      <c r="B1047" t="s">
        <v>16</v>
      </c>
      <c r="C1047" t="s">
        <v>18</v>
      </c>
      <c r="D1047" t="s">
        <v>28</v>
      </c>
      <c r="E1047" s="2">
        <v>44438</v>
      </c>
      <c r="F1047">
        <v>2000</v>
      </c>
      <c r="G1047" t="s">
        <v>627</v>
      </c>
      <c r="H1047" t="s">
        <v>629</v>
      </c>
      <c r="I1047" t="s">
        <v>648</v>
      </c>
      <c r="K1047">
        <v>2021</v>
      </c>
      <c r="L1047">
        <v>8</v>
      </c>
      <c r="M1047">
        <v>30</v>
      </c>
      <c r="N1047">
        <v>0</v>
      </c>
      <c r="O1047" t="s">
        <v>980</v>
      </c>
      <c r="P1047">
        <v>1</v>
      </c>
      <c r="Q1047" t="s">
        <v>2081</v>
      </c>
    </row>
    <row r="1048" spans="1:17" x14ac:dyDescent="0.3">
      <c r="A1048" s="1">
        <v>1046</v>
      </c>
      <c r="B1048" t="s">
        <v>16</v>
      </c>
      <c r="C1048" t="s">
        <v>18</v>
      </c>
      <c r="D1048" t="s">
        <v>28</v>
      </c>
      <c r="E1048" s="2">
        <v>44501</v>
      </c>
      <c r="F1048">
        <v>2000</v>
      </c>
      <c r="G1048" t="s">
        <v>626</v>
      </c>
      <c r="H1048" t="s">
        <v>628</v>
      </c>
      <c r="I1048" t="s">
        <v>28</v>
      </c>
      <c r="K1048">
        <v>2021</v>
      </c>
      <c r="L1048">
        <v>11</v>
      </c>
      <c r="M1048">
        <v>1</v>
      </c>
      <c r="N1048">
        <v>0</v>
      </c>
      <c r="O1048" t="s">
        <v>771</v>
      </c>
      <c r="P1048">
        <v>4</v>
      </c>
      <c r="Q1048" t="s">
        <v>2082</v>
      </c>
    </row>
    <row r="1049" spans="1:17" x14ac:dyDescent="0.3">
      <c r="A1049" s="1">
        <v>1047</v>
      </c>
      <c r="B1049" t="s">
        <v>16</v>
      </c>
      <c r="C1049" t="s">
        <v>18</v>
      </c>
      <c r="D1049" t="s">
        <v>28</v>
      </c>
      <c r="E1049" s="2">
        <v>44682</v>
      </c>
      <c r="F1049">
        <v>2850</v>
      </c>
      <c r="G1049" t="s">
        <v>626</v>
      </c>
      <c r="H1049" t="s">
        <v>628</v>
      </c>
      <c r="I1049" t="s">
        <v>28</v>
      </c>
      <c r="K1049">
        <v>2022</v>
      </c>
      <c r="L1049">
        <v>5</v>
      </c>
      <c r="M1049">
        <v>1</v>
      </c>
      <c r="N1049">
        <v>6</v>
      </c>
      <c r="O1049" t="s">
        <v>871</v>
      </c>
      <c r="P1049">
        <v>5</v>
      </c>
      <c r="Q1049" t="s">
        <v>2082</v>
      </c>
    </row>
    <row r="1050" spans="1:17" x14ac:dyDescent="0.3">
      <c r="A1050" s="1">
        <v>1048</v>
      </c>
      <c r="B1050" t="s">
        <v>16</v>
      </c>
      <c r="C1050" t="s">
        <v>18</v>
      </c>
      <c r="D1050" t="s">
        <v>28</v>
      </c>
      <c r="E1050" s="2">
        <v>44694</v>
      </c>
      <c r="F1050">
        <v>10000</v>
      </c>
      <c r="G1050" t="s">
        <v>626</v>
      </c>
      <c r="H1050" t="s">
        <v>628</v>
      </c>
      <c r="I1050" t="s">
        <v>28</v>
      </c>
      <c r="K1050">
        <v>2022</v>
      </c>
      <c r="L1050">
        <v>5</v>
      </c>
      <c r="M1050">
        <v>13</v>
      </c>
      <c r="N1050">
        <v>4</v>
      </c>
      <c r="O1050" t="s">
        <v>765</v>
      </c>
      <c r="P1050">
        <v>5</v>
      </c>
      <c r="Q1050" t="s">
        <v>2082</v>
      </c>
    </row>
    <row r="1051" spans="1:17" x14ac:dyDescent="0.3">
      <c r="A1051" s="1">
        <v>1049</v>
      </c>
      <c r="B1051" t="s">
        <v>16</v>
      </c>
      <c r="C1051" t="s">
        <v>18</v>
      </c>
      <c r="D1051" t="s">
        <v>28</v>
      </c>
      <c r="E1051" s="2">
        <v>44457</v>
      </c>
      <c r="F1051">
        <v>300</v>
      </c>
      <c r="G1051" t="s">
        <v>626</v>
      </c>
      <c r="H1051" t="s">
        <v>628</v>
      </c>
      <c r="I1051" t="s">
        <v>28</v>
      </c>
      <c r="K1051">
        <v>2021</v>
      </c>
      <c r="L1051">
        <v>9</v>
      </c>
      <c r="M1051">
        <v>18</v>
      </c>
      <c r="N1051">
        <v>5</v>
      </c>
      <c r="O1051" t="s">
        <v>768</v>
      </c>
      <c r="P1051">
        <v>10</v>
      </c>
      <c r="Q1051" t="s">
        <v>2082</v>
      </c>
    </row>
    <row r="1052" spans="1:17" x14ac:dyDescent="0.3">
      <c r="A1052" s="1">
        <v>1050</v>
      </c>
      <c r="B1052" t="s">
        <v>16</v>
      </c>
      <c r="C1052" t="s">
        <v>18</v>
      </c>
      <c r="D1052" t="s">
        <v>28</v>
      </c>
      <c r="E1052" s="2">
        <v>44525</v>
      </c>
      <c r="F1052">
        <v>200</v>
      </c>
      <c r="G1052" t="s">
        <v>626</v>
      </c>
      <c r="H1052" t="s">
        <v>628</v>
      </c>
      <c r="I1052" t="s">
        <v>28</v>
      </c>
      <c r="K1052">
        <v>2021</v>
      </c>
      <c r="L1052">
        <v>11</v>
      </c>
      <c r="M1052">
        <v>25</v>
      </c>
      <c r="N1052">
        <v>3</v>
      </c>
      <c r="O1052" t="s">
        <v>780</v>
      </c>
      <c r="P1052">
        <v>7</v>
      </c>
      <c r="Q1052" t="s">
        <v>2082</v>
      </c>
    </row>
    <row r="1053" spans="1:17" x14ac:dyDescent="0.3">
      <c r="A1053" s="1">
        <v>1051</v>
      </c>
      <c r="B1053" t="s">
        <v>16</v>
      </c>
      <c r="C1053" t="s">
        <v>18</v>
      </c>
      <c r="D1053" t="s">
        <v>28</v>
      </c>
      <c r="E1053" s="2">
        <v>44610</v>
      </c>
      <c r="F1053">
        <v>2000</v>
      </c>
      <c r="G1053" t="s">
        <v>627</v>
      </c>
      <c r="H1053" t="s">
        <v>629</v>
      </c>
      <c r="I1053" t="s">
        <v>648</v>
      </c>
      <c r="K1053">
        <v>2022</v>
      </c>
      <c r="L1053">
        <v>2</v>
      </c>
      <c r="M1053">
        <v>18</v>
      </c>
      <c r="N1053">
        <v>4</v>
      </c>
      <c r="O1053" t="s">
        <v>980</v>
      </c>
      <c r="P1053">
        <v>5</v>
      </c>
      <c r="Q1053" t="s">
        <v>2082</v>
      </c>
    </row>
    <row r="1054" spans="1:17" x14ac:dyDescent="0.3">
      <c r="A1054" s="1">
        <v>1052</v>
      </c>
      <c r="B1054" t="s">
        <v>16</v>
      </c>
      <c r="C1054" t="s">
        <v>18</v>
      </c>
      <c r="D1054" t="s">
        <v>28</v>
      </c>
      <c r="E1054" s="2">
        <v>44586</v>
      </c>
      <c r="F1054">
        <v>6</v>
      </c>
      <c r="G1054" t="s">
        <v>626</v>
      </c>
      <c r="H1054" t="s">
        <v>628</v>
      </c>
      <c r="I1054" t="s">
        <v>28</v>
      </c>
      <c r="K1054">
        <v>2022</v>
      </c>
      <c r="L1054">
        <v>1</v>
      </c>
      <c r="M1054">
        <v>25</v>
      </c>
      <c r="N1054">
        <v>1</v>
      </c>
      <c r="O1054" t="s">
        <v>983</v>
      </c>
      <c r="P1054">
        <v>1</v>
      </c>
      <c r="Q1054" t="s">
        <v>2081</v>
      </c>
    </row>
    <row r="1055" spans="1:17" x14ac:dyDescent="0.3">
      <c r="A1055" s="1">
        <v>1053</v>
      </c>
      <c r="B1055" t="s">
        <v>16</v>
      </c>
      <c r="C1055" t="s">
        <v>18</v>
      </c>
      <c r="D1055" t="s">
        <v>28</v>
      </c>
      <c r="E1055" s="2">
        <v>44562</v>
      </c>
      <c r="F1055">
        <v>1000</v>
      </c>
      <c r="G1055" t="s">
        <v>626</v>
      </c>
      <c r="H1055" t="s">
        <v>628</v>
      </c>
      <c r="I1055" t="s">
        <v>28</v>
      </c>
      <c r="K1055">
        <v>2022</v>
      </c>
      <c r="L1055">
        <v>1</v>
      </c>
      <c r="M1055">
        <v>1</v>
      </c>
      <c r="N1055">
        <v>5</v>
      </c>
      <c r="O1055" t="s">
        <v>762</v>
      </c>
      <c r="P1055">
        <v>6</v>
      </c>
      <c r="Q1055" t="s">
        <v>2082</v>
      </c>
    </row>
    <row r="1056" spans="1:17" x14ac:dyDescent="0.3">
      <c r="A1056" s="1">
        <v>1054</v>
      </c>
      <c r="B1056" t="s">
        <v>16</v>
      </c>
      <c r="C1056" t="s">
        <v>18</v>
      </c>
      <c r="D1056" t="s">
        <v>28</v>
      </c>
      <c r="E1056" s="2">
        <v>44568</v>
      </c>
      <c r="F1056">
        <v>1970</v>
      </c>
      <c r="G1056" t="s">
        <v>626</v>
      </c>
      <c r="H1056" t="s">
        <v>628</v>
      </c>
      <c r="I1056" t="s">
        <v>28</v>
      </c>
      <c r="K1056">
        <v>2022</v>
      </c>
      <c r="L1056">
        <v>1</v>
      </c>
      <c r="M1056">
        <v>7</v>
      </c>
      <c r="N1056">
        <v>4</v>
      </c>
      <c r="O1056" t="s">
        <v>984</v>
      </c>
      <c r="P1056">
        <v>4</v>
      </c>
      <c r="Q1056" t="s">
        <v>2082</v>
      </c>
    </row>
    <row r="1057" spans="1:17" x14ac:dyDescent="0.3">
      <c r="A1057" s="1">
        <v>1055</v>
      </c>
      <c r="B1057" t="s">
        <v>16</v>
      </c>
      <c r="C1057" t="s">
        <v>18</v>
      </c>
      <c r="D1057" t="s">
        <v>28</v>
      </c>
      <c r="E1057" s="2">
        <v>44513</v>
      </c>
      <c r="F1057">
        <v>70</v>
      </c>
      <c r="G1057" t="s">
        <v>626</v>
      </c>
      <c r="H1057" t="s">
        <v>628</v>
      </c>
      <c r="I1057" t="s">
        <v>28</v>
      </c>
      <c r="K1057">
        <v>2021</v>
      </c>
      <c r="L1057">
        <v>11</v>
      </c>
      <c r="M1057">
        <v>13</v>
      </c>
      <c r="N1057">
        <v>5</v>
      </c>
      <c r="O1057" t="s">
        <v>863</v>
      </c>
      <c r="P1057">
        <v>6</v>
      </c>
      <c r="Q1057" t="s">
        <v>2082</v>
      </c>
    </row>
    <row r="1058" spans="1:17" x14ac:dyDescent="0.3">
      <c r="A1058" s="1">
        <v>1056</v>
      </c>
      <c r="B1058" t="s">
        <v>16</v>
      </c>
      <c r="C1058" t="s">
        <v>18</v>
      </c>
      <c r="D1058" t="s">
        <v>28</v>
      </c>
      <c r="E1058" s="2">
        <v>44473</v>
      </c>
      <c r="F1058">
        <v>2000</v>
      </c>
      <c r="G1058" t="s">
        <v>627</v>
      </c>
      <c r="H1058" t="s">
        <v>629</v>
      </c>
      <c r="I1058" t="s">
        <v>648</v>
      </c>
      <c r="K1058">
        <v>2021</v>
      </c>
      <c r="L1058">
        <v>10</v>
      </c>
      <c r="M1058">
        <v>4</v>
      </c>
      <c r="N1058">
        <v>0</v>
      </c>
      <c r="O1058" t="s">
        <v>980</v>
      </c>
      <c r="P1058">
        <v>2</v>
      </c>
      <c r="Q1058" t="s">
        <v>2081</v>
      </c>
    </row>
    <row r="1059" spans="1:17" x14ac:dyDescent="0.3">
      <c r="A1059" s="1">
        <v>1057</v>
      </c>
      <c r="B1059" t="s">
        <v>16</v>
      </c>
      <c r="C1059" t="s">
        <v>18</v>
      </c>
      <c r="D1059" t="s">
        <v>28</v>
      </c>
      <c r="E1059" s="2">
        <v>44599</v>
      </c>
      <c r="F1059">
        <v>2000</v>
      </c>
      <c r="G1059" t="s">
        <v>626</v>
      </c>
      <c r="H1059" t="s">
        <v>628</v>
      </c>
      <c r="I1059" t="s">
        <v>28</v>
      </c>
      <c r="K1059">
        <v>2022</v>
      </c>
      <c r="L1059">
        <v>2</v>
      </c>
      <c r="M1059">
        <v>7</v>
      </c>
      <c r="N1059">
        <v>0</v>
      </c>
      <c r="O1059" t="s">
        <v>771</v>
      </c>
      <c r="P1059">
        <v>4</v>
      </c>
      <c r="Q1059" t="s">
        <v>2082</v>
      </c>
    </row>
    <row r="1060" spans="1:17" x14ac:dyDescent="0.3">
      <c r="A1060" s="1">
        <v>1058</v>
      </c>
      <c r="B1060" t="s">
        <v>16</v>
      </c>
      <c r="C1060" t="s">
        <v>18</v>
      </c>
      <c r="D1060" t="s">
        <v>28</v>
      </c>
      <c r="E1060" s="2">
        <v>44554</v>
      </c>
      <c r="F1060">
        <v>299</v>
      </c>
      <c r="G1060" t="s">
        <v>626</v>
      </c>
      <c r="H1060" t="s">
        <v>628</v>
      </c>
      <c r="I1060" t="s">
        <v>28</v>
      </c>
      <c r="K1060">
        <v>2021</v>
      </c>
      <c r="L1060">
        <v>12</v>
      </c>
      <c r="M1060">
        <v>24</v>
      </c>
      <c r="N1060">
        <v>4</v>
      </c>
      <c r="O1060" t="s">
        <v>916</v>
      </c>
      <c r="P1060">
        <v>4</v>
      </c>
      <c r="Q1060" t="s">
        <v>2082</v>
      </c>
    </row>
    <row r="1061" spans="1:17" x14ac:dyDescent="0.3">
      <c r="A1061" s="1">
        <v>1059</v>
      </c>
      <c r="B1061" t="s">
        <v>16</v>
      </c>
      <c r="C1061" t="s">
        <v>18</v>
      </c>
      <c r="D1061" t="s">
        <v>28</v>
      </c>
      <c r="E1061" s="2">
        <v>44397</v>
      </c>
      <c r="F1061">
        <v>1000</v>
      </c>
      <c r="G1061" t="s">
        <v>626</v>
      </c>
      <c r="H1061" t="s">
        <v>628</v>
      </c>
      <c r="I1061" t="s">
        <v>28</v>
      </c>
      <c r="K1061">
        <v>2021</v>
      </c>
      <c r="L1061">
        <v>7</v>
      </c>
      <c r="M1061">
        <v>20</v>
      </c>
      <c r="N1061">
        <v>1</v>
      </c>
      <c r="O1061" t="s">
        <v>762</v>
      </c>
      <c r="P1061">
        <v>4</v>
      </c>
      <c r="Q1061" t="s">
        <v>2082</v>
      </c>
    </row>
    <row r="1062" spans="1:17" x14ac:dyDescent="0.3">
      <c r="A1062" s="1">
        <v>1060</v>
      </c>
      <c r="B1062" t="s">
        <v>16</v>
      </c>
      <c r="C1062" t="s">
        <v>18</v>
      </c>
      <c r="D1062" t="s">
        <v>28</v>
      </c>
      <c r="E1062" s="2">
        <v>44597</v>
      </c>
      <c r="F1062">
        <v>150</v>
      </c>
      <c r="G1062" t="s">
        <v>626</v>
      </c>
      <c r="H1062" t="s">
        <v>628</v>
      </c>
      <c r="I1062" t="s">
        <v>28</v>
      </c>
      <c r="K1062">
        <v>2022</v>
      </c>
      <c r="L1062">
        <v>2</v>
      </c>
      <c r="M1062">
        <v>5</v>
      </c>
      <c r="N1062">
        <v>5</v>
      </c>
      <c r="O1062" t="s">
        <v>793</v>
      </c>
      <c r="P1062">
        <v>5</v>
      </c>
      <c r="Q1062" t="s">
        <v>2082</v>
      </c>
    </row>
    <row r="1063" spans="1:17" x14ac:dyDescent="0.3">
      <c r="A1063" s="1">
        <v>1061</v>
      </c>
      <c r="B1063" t="s">
        <v>16</v>
      </c>
      <c r="C1063" t="s">
        <v>18</v>
      </c>
      <c r="D1063" t="s">
        <v>28</v>
      </c>
      <c r="E1063" s="2">
        <v>44676</v>
      </c>
      <c r="F1063">
        <v>30</v>
      </c>
      <c r="G1063" t="s">
        <v>626</v>
      </c>
      <c r="H1063" t="s">
        <v>628</v>
      </c>
      <c r="I1063" t="s">
        <v>28</v>
      </c>
      <c r="K1063">
        <v>2022</v>
      </c>
      <c r="L1063">
        <v>4</v>
      </c>
      <c r="M1063">
        <v>25</v>
      </c>
      <c r="N1063">
        <v>0</v>
      </c>
      <c r="O1063" t="s">
        <v>764</v>
      </c>
      <c r="P1063">
        <v>9</v>
      </c>
      <c r="Q1063" t="s">
        <v>2082</v>
      </c>
    </row>
    <row r="1064" spans="1:17" x14ac:dyDescent="0.3">
      <c r="A1064" s="1">
        <v>1062</v>
      </c>
      <c r="B1064" t="s">
        <v>16</v>
      </c>
      <c r="C1064" t="s">
        <v>18</v>
      </c>
      <c r="D1064" t="s">
        <v>28</v>
      </c>
      <c r="E1064" s="2">
        <v>44400</v>
      </c>
      <c r="F1064">
        <v>1000</v>
      </c>
      <c r="G1064" t="s">
        <v>626</v>
      </c>
      <c r="H1064" t="s">
        <v>628</v>
      </c>
      <c r="I1064" t="s">
        <v>28</v>
      </c>
      <c r="K1064">
        <v>2021</v>
      </c>
      <c r="L1064">
        <v>7</v>
      </c>
      <c r="M1064">
        <v>23</v>
      </c>
      <c r="N1064">
        <v>4</v>
      </c>
      <c r="O1064" t="s">
        <v>762</v>
      </c>
      <c r="P1064">
        <v>8</v>
      </c>
      <c r="Q1064" t="s">
        <v>2082</v>
      </c>
    </row>
    <row r="1065" spans="1:17" x14ac:dyDescent="0.3">
      <c r="A1065" s="1">
        <v>1063</v>
      </c>
      <c r="B1065" t="s">
        <v>16</v>
      </c>
      <c r="C1065" t="s">
        <v>18</v>
      </c>
      <c r="D1065" t="s">
        <v>28</v>
      </c>
      <c r="E1065" s="2">
        <v>44681</v>
      </c>
      <c r="F1065">
        <v>7000</v>
      </c>
      <c r="G1065" t="s">
        <v>626</v>
      </c>
      <c r="H1065" t="s">
        <v>628</v>
      </c>
      <c r="I1065" t="s">
        <v>28</v>
      </c>
      <c r="K1065">
        <v>2022</v>
      </c>
      <c r="L1065">
        <v>4</v>
      </c>
      <c r="M1065">
        <v>30</v>
      </c>
      <c r="N1065">
        <v>5</v>
      </c>
      <c r="O1065" t="s">
        <v>789</v>
      </c>
      <c r="P1065">
        <v>3</v>
      </c>
      <c r="Q1065" t="s">
        <v>2082</v>
      </c>
    </row>
    <row r="1066" spans="1:17" x14ac:dyDescent="0.3">
      <c r="A1066" s="1">
        <v>1064</v>
      </c>
      <c r="B1066" t="s">
        <v>16</v>
      </c>
      <c r="C1066" t="s">
        <v>18</v>
      </c>
      <c r="D1066" t="s">
        <v>28</v>
      </c>
      <c r="E1066" s="2">
        <v>44497</v>
      </c>
      <c r="F1066">
        <v>100</v>
      </c>
      <c r="G1066" t="s">
        <v>626</v>
      </c>
      <c r="H1066" t="s">
        <v>628</v>
      </c>
      <c r="I1066" t="s">
        <v>28</v>
      </c>
      <c r="K1066">
        <v>2021</v>
      </c>
      <c r="L1066">
        <v>10</v>
      </c>
      <c r="M1066">
        <v>28</v>
      </c>
      <c r="N1066">
        <v>3</v>
      </c>
      <c r="O1066" t="s">
        <v>770</v>
      </c>
      <c r="P1066">
        <v>8</v>
      </c>
      <c r="Q1066" t="s">
        <v>2082</v>
      </c>
    </row>
    <row r="1067" spans="1:17" x14ac:dyDescent="0.3">
      <c r="A1067" s="1">
        <v>1065</v>
      </c>
      <c r="B1067" t="s">
        <v>16</v>
      </c>
      <c r="C1067" t="s">
        <v>18</v>
      </c>
      <c r="D1067" t="s">
        <v>28</v>
      </c>
      <c r="E1067" s="2">
        <v>44522</v>
      </c>
      <c r="F1067">
        <v>2000</v>
      </c>
      <c r="G1067" t="s">
        <v>627</v>
      </c>
      <c r="H1067" t="s">
        <v>629</v>
      </c>
      <c r="I1067" t="s">
        <v>648</v>
      </c>
      <c r="K1067">
        <v>2021</v>
      </c>
      <c r="L1067">
        <v>11</v>
      </c>
      <c r="M1067">
        <v>22</v>
      </c>
      <c r="N1067">
        <v>0</v>
      </c>
      <c r="O1067" t="s">
        <v>980</v>
      </c>
      <c r="P1067">
        <v>3</v>
      </c>
      <c r="Q1067" t="s">
        <v>2082</v>
      </c>
    </row>
    <row r="1068" spans="1:17" x14ac:dyDescent="0.3">
      <c r="A1068" s="1">
        <v>1066</v>
      </c>
      <c r="B1068" t="s">
        <v>16</v>
      </c>
      <c r="C1068" t="s">
        <v>18</v>
      </c>
      <c r="D1068" t="s">
        <v>28</v>
      </c>
      <c r="E1068" s="2">
        <v>44433</v>
      </c>
      <c r="F1068">
        <v>20</v>
      </c>
      <c r="G1068" t="s">
        <v>626</v>
      </c>
      <c r="H1068" t="s">
        <v>628</v>
      </c>
      <c r="I1068" t="s">
        <v>28</v>
      </c>
      <c r="K1068">
        <v>2021</v>
      </c>
      <c r="L1068">
        <v>8</v>
      </c>
      <c r="M1068">
        <v>25</v>
      </c>
      <c r="N1068">
        <v>2</v>
      </c>
      <c r="O1068" t="s">
        <v>778</v>
      </c>
      <c r="P1068">
        <v>10</v>
      </c>
      <c r="Q1068" t="s">
        <v>2082</v>
      </c>
    </row>
    <row r="1069" spans="1:17" x14ac:dyDescent="0.3">
      <c r="A1069" s="1">
        <v>1067</v>
      </c>
      <c r="B1069" t="s">
        <v>16</v>
      </c>
      <c r="C1069" t="s">
        <v>18</v>
      </c>
      <c r="D1069" t="s">
        <v>28</v>
      </c>
      <c r="E1069" s="2">
        <v>44347</v>
      </c>
      <c r="F1069">
        <v>200</v>
      </c>
      <c r="G1069" t="s">
        <v>626</v>
      </c>
      <c r="H1069" t="s">
        <v>628</v>
      </c>
      <c r="I1069" t="s">
        <v>28</v>
      </c>
      <c r="K1069">
        <v>2021</v>
      </c>
      <c r="L1069">
        <v>5</v>
      </c>
      <c r="M1069">
        <v>31</v>
      </c>
      <c r="N1069">
        <v>0</v>
      </c>
      <c r="O1069" t="s">
        <v>780</v>
      </c>
      <c r="P1069">
        <v>0</v>
      </c>
      <c r="Q1069" t="s">
        <v>2081</v>
      </c>
    </row>
    <row r="1070" spans="1:17" x14ac:dyDescent="0.3">
      <c r="A1070" s="1">
        <v>1068</v>
      </c>
      <c r="B1070" t="s">
        <v>16</v>
      </c>
      <c r="C1070" t="s">
        <v>18</v>
      </c>
      <c r="D1070" t="s">
        <v>28</v>
      </c>
      <c r="E1070" s="2">
        <v>44417</v>
      </c>
      <c r="F1070">
        <v>700</v>
      </c>
      <c r="G1070" t="s">
        <v>626</v>
      </c>
      <c r="H1070" t="s">
        <v>628</v>
      </c>
      <c r="I1070" t="s">
        <v>28</v>
      </c>
      <c r="K1070">
        <v>2021</v>
      </c>
      <c r="L1070">
        <v>8</v>
      </c>
      <c r="M1070">
        <v>9</v>
      </c>
      <c r="N1070">
        <v>0</v>
      </c>
      <c r="O1070" t="s">
        <v>879</v>
      </c>
      <c r="P1070">
        <v>2</v>
      </c>
      <c r="Q1070" t="s">
        <v>2081</v>
      </c>
    </row>
    <row r="1071" spans="1:17" x14ac:dyDescent="0.3">
      <c r="A1071" s="1">
        <v>1069</v>
      </c>
      <c r="B1071" t="s">
        <v>16</v>
      </c>
      <c r="C1071" t="s">
        <v>18</v>
      </c>
      <c r="D1071" t="s">
        <v>28</v>
      </c>
      <c r="E1071" s="2">
        <v>44374</v>
      </c>
      <c r="F1071">
        <v>2000</v>
      </c>
      <c r="G1071" t="s">
        <v>627</v>
      </c>
      <c r="H1071" t="s">
        <v>629</v>
      </c>
      <c r="I1071" t="s">
        <v>648</v>
      </c>
      <c r="K1071">
        <v>2021</v>
      </c>
      <c r="L1071">
        <v>6</v>
      </c>
      <c r="M1071">
        <v>27</v>
      </c>
      <c r="N1071">
        <v>6</v>
      </c>
      <c r="O1071" t="s">
        <v>980</v>
      </c>
      <c r="P1071">
        <v>4</v>
      </c>
      <c r="Q1071" t="s">
        <v>2082</v>
      </c>
    </row>
    <row r="1072" spans="1:17" x14ac:dyDescent="0.3">
      <c r="A1072" s="1">
        <v>1070</v>
      </c>
      <c r="B1072" t="s">
        <v>16</v>
      </c>
      <c r="C1072" t="s">
        <v>18</v>
      </c>
      <c r="D1072" t="s">
        <v>28</v>
      </c>
      <c r="E1072" s="2">
        <v>44520</v>
      </c>
      <c r="F1072">
        <v>400</v>
      </c>
      <c r="G1072" t="s">
        <v>626</v>
      </c>
      <c r="H1072" t="s">
        <v>628</v>
      </c>
      <c r="I1072" t="s">
        <v>28</v>
      </c>
      <c r="K1072">
        <v>2021</v>
      </c>
      <c r="L1072">
        <v>11</v>
      </c>
      <c r="M1072">
        <v>20</v>
      </c>
      <c r="N1072">
        <v>5</v>
      </c>
      <c r="O1072" t="s">
        <v>777</v>
      </c>
      <c r="P1072">
        <v>2</v>
      </c>
      <c r="Q1072" t="s">
        <v>2081</v>
      </c>
    </row>
    <row r="1073" spans="1:17" x14ac:dyDescent="0.3">
      <c r="A1073" s="1">
        <v>1071</v>
      </c>
      <c r="B1073" t="s">
        <v>16</v>
      </c>
      <c r="C1073" t="s">
        <v>18</v>
      </c>
      <c r="D1073" t="s">
        <v>28</v>
      </c>
      <c r="E1073" s="2">
        <v>44678</v>
      </c>
      <c r="F1073">
        <v>500</v>
      </c>
      <c r="G1073" t="s">
        <v>626</v>
      </c>
      <c r="H1073" t="s">
        <v>628</v>
      </c>
      <c r="I1073" t="s">
        <v>28</v>
      </c>
      <c r="K1073">
        <v>2022</v>
      </c>
      <c r="L1073">
        <v>4</v>
      </c>
      <c r="M1073">
        <v>27</v>
      </c>
      <c r="N1073">
        <v>2</v>
      </c>
      <c r="O1073" t="s">
        <v>775</v>
      </c>
      <c r="P1073">
        <v>10</v>
      </c>
      <c r="Q1073" t="s">
        <v>2082</v>
      </c>
    </row>
    <row r="1074" spans="1:17" x14ac:dyDescent="0.3">
      <c r="A1074" s="1">
        <v>1072</v>
      </c>
      <c r="B1074" t="s">
        <v>16</v>
      </c>
      <c r="C1074" t="s">
        <v>18</v>
      </c>
      <c r="D1074" t="s">
        <v>28</v>
      </c>
      <c r="E1074" s="2">
        <v>44565</v>
      </c>
      <c r="F1074">
        <v>180</v>
      </c>
      <c r="G1074" t="s">
        <v>626</v>
      </c>
      <c r="H1074" t="s">
        <v>628</v>
      </c>
      <c r="I1074" t="s">
        <v>28</v>
      </c>
      <c r="K1074">
        <v>2022</v>
      </c>
      <c r="L1074">
        <v>1</v>
      </c>
      <c r="M1074">
        <v>4</v>
      </c>
      <c r="N1074">
        <v>1</v>
      </c>
      <c r="O1074" t="s">
        <v>801</v>
      </c>
      <c r="P1074">
        <v>2</v>
      </c>
      <c r="Q1074" t="s">
        <v>2081</v>
      </c>
    </row>
    <row r="1075" spans="1:17" x14ac:dyDescent="0.3">
      <c r="A1075" s="1">
        <v>1073</v>
      </c>
      <c r="B1075" t="s">
        <v>16</v>
      </c>
      <c r="C1075" t="s">
        <v>18</v>
      </c>
      <c r="D1075" t="s">
        <v>28</v>
      </c>
      <c r="E1075" s="2">
        <v>44386</v>
      </c>
      <c r="F1075">
        <v>2000</v>
      </c>
      <c r="G1075" t="s">
        <v>627</v>
      </c>
      <c r="H1075" t="s">
        <v>629</v>
      </c>
      <c r="I1075" t="s">
        <v>648</v>
      </c>
      <c r="K1075">
        <v>2021</v>
      </c>
      <c r="L1075">
        <v>7</v>
      </c>
      <c r="M1075">
        <v>9</v>
      </c>
      <c r="N1075">
        <v>4</v>
      </c>
      <c r="O1075" t="s">
        <v>980</v>
      </c>
      <c r="P1075">
        <v>1</v>
      </c>
      <c r="Q1075" t="s">
        <v>2081</v>
      </c>
    </row>
    <row r="1076" spans="1:17" x14ac:dyDescent="0.3">
      <c r="A1076" s="1">
        <v>1074</v>
      </c>
      <c r="B1076" t="s">
        <v>16</v>
      </c>
      <c r="C1076" t="s">
        <v>18</v>
      </c>
      <c r="D1076" t="s">
        <v>28</v>
      </c>
      <c r="E1076" s="2">
        <v>44450</v>
      </c>
      <c r="F1076">
        <v>40</v>
      </c>
      <c r="G1076" t="s">
        <v>626</v>
      </c>
      <c r="H1076" t="s">
        <v>628</v>
      </c>
      <c r="I1076" t="s">
        <v>28</v>
      </c>
      <c r="K1076">
        <v>2021</v>
      </c>
      <c r="L1076">
        <v>9</v>
      </c>
      <c r="M1076">
        <v>11</v>
      </c>
      <c r="N1076">
        <v>5</v>
      </c>
      <c r="O1076" t="s">
        <v>797</v>
      </c>
      <c r="P1076">
        <v>3</v>
      </c>
      <c r="Q1076" t="s">
        <v>2082</v>
      </c>
    </row>
    <row r="1077" spans="1:17" x14ac:dyDescent="0.3">
      <c r="A1077" s="1">
        <v>1075</v>
      </c>
      <c r="B1077" t="s">
        <v>16</v>
      </c>
      <c r="C1077" t="s">
        <v>18</v>
      </c>
      <c r="D1077" t="s">
        <v>28</v>
      </c>
      <c r="E1077" s="2">
        <v>44438</v>
      </c>
      <c r="F1077">
        <v>58</v>
      </c>
      <c r="G1077" t="s">
        <v>626</v>
      </c>
      <c r="H1077" t="s">
        <v>628</v>
      </c>
      <c r="I1077" t="s">
        <v>28</v>
      </c>
      <c r="K1077">
        <v>2021</v>
      </c>
      <c r="L1077">
        <v>8</v>
      </c>
      <c r="M1077">
        <v>30</v>
      </c>
      <c r="N1077">
        <v>0</v>
      </c>
      <c r="O1077" t="s">
        <v>811</v>
      </c>
      <c r="P1077">
        <v>3</v>
      </c>
      <c r="Q1077" t="s">
        <v>2082</v>
      </c>
    </row>
    <row r="1078" spans="1:17" x14ac:dyDescent="0.3">
      <c r="A1078" s="1">
        <v>1076</v>
      </c>
      <c r="B1078" t="s">
        <v>16</v>
      </c>
      <c r="C1078" t="s">
        <v>18</v>
      </c>
      <c r="D1078" t="s">
        <v>28</v>
      </c>
      <c r="E1078" s="2">
        <v>44471</v>
      </c>
      <c r="F1078">
        <v>800</v>
      </c>
      <c r="G1078" t="s">
        <v>626</v>
      </c>
      <c r="H1078" t="s">
        <v>628</v>
      </c>
      <c r="I1078" t="s">
        <v>28</v>
      </c>
      <c r="K1078">
        <v>2021</v>
      </c>
      <c r="L1078">
        <v>10</v>
      </c>
      <c r="M1078">
        <v>2</v>
      </c>
      <c r="N1078">
        <v>5</v>
      </c>
      <c r="O1078" t="s">
        <v>763</v>
      </c>
      <c r="P1078">
        <v>1</v>
      </c>
      <c r="Q1078" t="s">
        <v>2081</v>
      </c>
    </row>
    <row r="1079" spans="1:17" x14ac:dyDescent="0.3">
      <c r="A1079" s="1">
        <v>1077</v>
      </c>
      <c r="B1079" t="s">
        <v>16</v>
      </c>
      <c r="C1079" t="s">
        <v>18</v>
      </c>
      <c r="D1079" t="s">
        <v>28</v>
      </c>
      <c r="E1079" s="2">
        <v>44367</v>
      </c>
      <c r="F1079">
        <v>301</v>
      </c>
      <c r="G1079" t="s">
        <v>626</v>
      </c>
      <c r="H1079" t="s">
        <v>628</v>
      </c>
      <c r="I1079" t="s">
        <v>28</v>
      </c>
      <c r="K1079">
        <v>2021</v>
      </c>
      <c r="L1079">
        <v>6</v>
      </c>
      <c r="M1079">
        <v>20</v>
      </c>
      <c r="N1079">
        <v>6</v>
      </c>
      <c r="O1079" t="s">
        <v>768</v>
      </c>
      <c r="P1079">
        <v>11</v>
      </c>
      <c r="Q1079" t="s">
        <v>2082</v>
      </c>
    </row>
    <row r="1080" spans="1:17" x14ac:dyDescent="0.3">
      <c r="A1080" s="1">
        <v>1078</v>
      </c>
      <c r="B1080" t="s">
        <v>16</v>
      </c>
      <c r="C1080" t="s">
        <v>18</v>
      </c>
      <c r="D1080" t="s">
        <v>28</v>
      </c>
      <c r="E1080" s="2">
        <v>44668</v>
      </c>
      <c r="F1080">
        <v>2000</v>
      </c>
      <c r="G1080" t="s">
        <v>627</v>
      </c>
      <c r="H1080" t="s">
        <v>629</v>
      </c>
      <c r="I1080" t="s">
        <v>648</v>
      </c>
      <c r="K1080">
        <v>2022</v>
      </c>
      <c r="L1080">
        <v>4</v>
      </c>
      <c r="M1080">
        <v>17</v>
      </c>
      <c r="N1080">
        <v>6</v>
      </c>
      <c r="O1080" t="s">
        <v>980</v>
      </c>
      <c r="P1080">
        <v>2</v>
      </c>
      <c r="Q1080" t="s">
        <v>2081</v>
      </c>
    </row>
    <row r="1081" spans="1:17" x14ac:dyDescent="0.3">
      <c r="A1081" s="1">
        <v>1079</v>
      </c>
      <c r="B1081" t="s">
        <v>16</v>
      </c>
      <c r="C1081" t="s">
        <v>18</v>
      </c>
      <c r="D1081" t="s">
        <v>28</v>
      </c>
      <c r="E1081" s="2">
        <v>44688</v>
      </c>
      <c r="F1081">
        <v>5000</v>
      </c>
      <c r="G1081" t="s">
        <v>626</v>
      </c>
      <c r="H1081" t="s">
        <v>628</v>
      </c>
      <c r="I1081" t="s">
        <v>28</v>
      </c>
      <c r="K1081">
        <v>2022</v>
      </c>
      <c r="L1081">
        <v>5</v>
      </c>
      <c r="M1081">
        <v>7</v>
      </c>
      <c r="N1081">
        <v>5</v>
      </c>
      <c r="O1081" t="s">
        <v>776</v>
      </c>
      <c r="P1081">
        <v>3</v>
      </c>
      <c r="Q1081" t="s">
        <v>2082</v>
      </c>
    </row>
    <row r="1082" spans="1:17" x14ac:dyDescent="0.3">
      <c r="A1082" s="1">
        <v>1080</v>
      </c>
      <c r="B1082" t="s">
        <v>16</v>
      </c>
      <c r="C1082" t="s">
        <v>18</v>
      </c>
      <c r="D1082" t="s">
        <v>59</v>
      </c>
      <c r="E1082" s="2">
        <v>44709</v>
      </c>
      <c r="F1082">
        <v>2000</v>
      </c>
      <c r="G1082" t="s">
        <v>627</v>
      </c>
      <c r="H1082" t="s">
        <v>629</v>
      </c>
      <c r="I1082" t="s">
        <v>648</v>
      </c>
      <c r="K1082">
        <v>2022</v>
      </c>
      <c r="L1082">
        <v>5</v>
      </c>
      <c r="M1082">
        <v>28</v>
      </c>
      <c r="N1082">
        <v>5</v>
      </c>
      <c r="O1082" t="s">
        <v>980</v>
      </c>
      <c r="P1082">
        <v>3</v>
      </c>
      <c r="Q1082" t="s">
        <v>2082</v>
      </c>
    </row>
    <row r="1083" spans="1:17" x14ac:dyDescent="0.3">
      <c r="A1083" s="1">
        <v>1081</v>
      </c>
      <c r="B1083" t="s">
        <v>16</v>
      </c>
      <c r="C1083" t="s">
        <v>18</v>
      </c>
      <c r="D1083" t="s">
        <v>28</v>
      </c>
      <c r="E1083" s="2">
        <v>44600</v>
      </c>
      <c r="F1083">
        <v>215</v>
      </c>
      <c r="G1083" t="s">
        <v>626</v>
      </c>
      <c r="H1083" t="s">
        <v>628</v>
      </c>
      <c r="I1083" t="s">
        <v>28</v>
      </c>
      <c r="K1083">
        <v>2022</v>
      </c>
      <c r="L1083">
        <v>2</v>
      </c>
      <c r="M1083">
        <v>8</v>
      </c>
      <c r="N1083">
        <v>1</v>
      </c>
      <c r="O1083" t="s">
        <v>985</v>
      </c>
      <c r="P1083">
        <v>4</v>
      </c>
      <c r="Q1083" t="s">
        <v>2082</v>
      </c>
    </row>
    <row r="1084" spans="1:17" x14ac:dyDescent="0.3">
      <c r="A1084" s="1">
        <v>1082</v>
      </c>
      <c r="B1084" t="s">
        <v>16</v>
      </c>
      <c r="C1084" t="s">
        <v>18</v>
      </c>
      <c r="D1084" t="s">
        <v>28</v>
      </c>
      <c r="E1084" s="2">
        <v>44542</v>
      </c>
      <c r="F1084">
        <v>70</v>
      </c>
      <c r="G1084" t="s">
        <v>626</v>
      </c>
      <c r="H1084" t="s">
        <v>628</v>
      </c>
      <c r="I1084" t="s">
        <v>28</v>
      </c>
      <c r="K1084">
        <v>2021</v>
      </c>
      <c r="L1084">
        <v>12</v>
      </c>
      <c r="M1084">
        <v>12</v>
      </c>
      <c r="N1084">
        <v>6</v>
      </c>
      <c r="O1084" t="s">
        <v>863</v>
      </c>
      <c r="P1084">
        <v>5</v>
      </c>
      <c r="Q1084" t="s">
        <v>2082</v>
      </c>
    </row>
    <row r="1085" spans="1:17" x14ac:dyDescent="0.3">
      <c r="A1085" s="1">
        <v>1083</v>
      </c>
      <c r="B1085" t="s">
        <v>16</v>
      </c>
      <c r="C1085" t="s">
        <v>18</v>
      </c>
      <c r="D1085" t="s">
        <v>28</v>
      </c>
      <c r="E1085" s="2">
        <v>44597</v>
      </c>
      <c r="F1085">
        <v>1000</v>
      </c>
      <c r="G1085" t="s">
        <v>626</v>
      </c>
      <c r="H1085" t="s">
        <v>628</v>
      </c>
      <c r="I1085" t="s">
        <v>28</v>
      </c>
      <c r="K1085">
        <v>2022</v>
      </c>
      <c r="L1085">
        <v>2</v>
      </c>
      <c r="M1085">
        <v>5</v>
      </c>
      <c r="N1085">
        <v>5</v>
      </c>
      <c r="O1085" t="s">
        <v>762</v>
      </c>
      <c r="P1085">
        <v>9</v>
      </c>
      <c r="Q1085" t="s">
        <v>2082</v>
      </c>
    </row>
    <row r="1086" spans="1:17" x14ac:dyDescent="0.3">
      <c r="A1086" s="1">
        <v>1084</v>
      </c>
      <c r="B1086" t="s">
        <v>16</v>
      </c>
      <c r="C1086" t="s">
        <v>18</v>
      </c>
      <c r="D1086" t="s">
        <v>28</v>
      </c>
      <c r="E1086" s="2">
        <v>44575</v>
      </c>
      <c r="F1086">
        <v>2155</v>
      </c>
      <c r="G1086" t="s">
        <v>627</v>
      </c>
      <c r="H1086" t="s">
        <v>629</v>
      </c>
      <c r="I1086" t="s">
        <v>648</v>
      </c>
      <c r="K1086">
        <v>2022</v>
      </c>
      <c r="L1086">
        <v>1</v>
      </c>
      <c r="M1086">
        <v>14</v>
      </c>
      <c r="N1086">
        <v>4</v>
      </c>
      <c r="O1086" t="s">
        <v>986</v>
      </c>
      <c r="P1086">
        <v>1</v>
      </c>
      <c r="Q1086" t="s">
        <v>2081</v>
      </c>
    </row>
    <row r="1087" spans="1:17" x14ac:dyDescent="0.3">
      <c r="A1087" s="1">
        <v>1085</v>
      </c>
      <c r="B1087" t="s">
        <v>16</v>
      </c>
      <c r="C1087" t="s">
        <v>18</v>
      </c>
      <c r="D1087" t="s">
        <v>28</v>
      </c>
      <c r="E1087" s="2">
        <v>44533</v>
      </c>
      <c r="F1087">
        <v>500</v>
      </c>
      <c r="G1087" t="s">
        <v>626</v>
      </c>
      <c r="H1087" t="s">
        <v>628</v>
      </c>
      <c r="I1087" t="s">
        <v>28</v>
      </c>
      <c r="K1087">
        <v>2021</v>
      </c>
      <c r="L1087">
        <v>12</v>
      </c>
      <c r="M1087">
        <v>3</v>
      </c>
      <c r="N1087">
        <v>4</v>
      </c>
      <c r="O1087" t="s">
        <v>775</v>
      </c>
      <c r="P1087">
        <v>13</v>
      </c>
      <c r="Q1087" t="s">
        <v>2082</v>
      </c>
    </row>
    <row r="1088" spans="1:17" x14ac:dyDescent="0.3">
      <c r="A1088" s="1">
        <v>1086</v>
      </c>
      <c r="B1088" t="s">
        <v>16</v>
      </c>
      <c r="C1088" t="s">
        <v>18</v>
      </c>
      <c r="D1088" t="s">
        <v>35</v>
      </c>
      <c r="E1088" s="2">
        <v>44692</v>
      </c>
      <c r="F1088">
        <v>5000</v>
      </c>
      <c r="G1088" t="s">
        <v>626</v>
      </c>
      <c r="H1088" t="s">
        <v>630</v>
      </c>
      <c r="I1088" t="s">
        <v>630</v>
      </c>
      <c r="K1088">
        <v>2022</v>
      </c>
      <c r="L1088">
        <v>5</v>
      </c>
      <c r="M1088">
        <v>11</v>
      </c>
      <c r="N1088">
        <v>2</v>
      </c>
      <c r="O1088" t="s">
        <v>987</v>
      </c>
      <c r="P1088">
        <v>1</v>
      </c>
      <c r="Q1088" t="s">
        <v>2081</v>
      </c>
    </row>
    <row r="1089" spans="1:17" x14ac:dyDescent="0.3">
      <c r="A1089" s="1">
        <v>1087</v>
      </c>
      <c r="B1089" t="s">
        <v>16</v>
      </c>
      <c r="C1089" t="s">
        <v>18</v>
      </c>
      <c r="D1089" t="s">
        <v>60</v>
      </c>
      <c r="E1089" s="2">
        <v>44678</v>
      </c>
      <c r="F1089">
        <v>2300</v>
      </c>
      <c r="G1089" t="s">
        <v>627</v>
      </c>
      <c r="H1089" t="s">
        <v>629</v>
      </c>
      <c r="I1089" t="s">
        <v>648</v>
      </c>
      <c r="K1089">
        <v>2022</v>
      </c>
      <c r="L1089">
        <v>4</v>
      </c>
      <c r="M1089">
        <v>27</v>
      </c>
      <c r="N1089">
        <v>2</v>
      </c>
      <c r="O1089" t="s">
        <v>988</v>
      </c>
      <c r="P1089">
        <v>1</v>
      </c>
      <c r="Q1089" t="s">
        <v>2081</v>
      </c>
    </row>
    <row r="1090" spans="1:17" x14ac:dyDescent="0.3">
      <c r="A1090" s="1">
        <v>1088</v>
      </c>
      <c r="B1090" t="s">
        <v>16</v>
      </c>
      <c r="C1090" t="s">
        <v>18</v>
      </c>
      <c r="D1090" t="s">
        <v>28</v>
      </c>
      <c r="E1090" s="2">
        <v>44410</v>
      </c>
      <c r="F1090">
        <v>3000</v>
      </c>
      <c r="G1090" t="s">
        <v>626</v>
      </c>
      <c r="H1090" t="s">
        <v>628</v>
      </c>
      <c r="I1090" t="s">
        <v>28</v>
      </c>
      <c r="K1090">
        <v>2021</v>
      </c>
      <c r="L1090">
        <v>8</v>
      </c>
      <c r="M1090">
        <v>2</v>
      </c>
      <c r="N1090">
        <v>0</v>
      </c>
      <c r="O1090" t="s">
        <v>784</v>
      </c>
      <c r="P1090">
        <v>17</v>
      </c>
      <c r="Q1090" t="s">
        <v>2082</v>
      </c>
    </row>
    <row r="1091" spans="1:17" x14ac:dyDescent="0.3">
      <c r="A1091" s="1">
        <v>1089</v>
      </c>
      <c r="B1091" t="s">
        <v>16</v>
      </c>
      <c r="C1091" t="s">
        <v>18</v>
      </c>
      <c r="D1091" t="s">
        <v>28</v>
      </c>
      <c r="E1091" s="2">
        <v>44518</v>
      </c>
      <c r="F1091">
        <v>300</v>
      </c>
      <c r="G1091" t="s">
        <v>626</v>
      </c>
      <c r="H1091" t="s">
        <v>628</v>
      </c>
      <c r="I1091" t="s">
        <v>28</v>
      </c>
      <c r="K1091">
        <v>2021</v>
      </c>
      <c r="L1091">
        <v>11</v>
      </c>
      <c r="M1091">
        <v>18</v>
      </c>
      <c r="N1091">
        <v>3</v>
      </c>
      <c r="O1091" t="s">
        <v>768</v>
      </c>
      <c r="P1091">
        <v>10</v>
      </c>
      <c r="Q1091" t="s">
        <v>2082</v>
      </c>
    </row>
    <row r="1092" spans="1:17" x14ac:dyDescent="0.3">
      <c r="A1092" s="1">
        <v>1090</v>
      </c>
      <c r="B1092" t="s">
        <v>16</v>
      </c>
      <c r="C1092" t="s">
        <v>18</v>
      </c>
      <c r="D1092" t="s">
        <v>28</v>
      </c>
      <c r="E1092" s="2">
        <v>44679</v>
      </c>
      <c r="F1092">
        <v>30</v>
      </c>
      <c r="G1092" t="s">
        <v>626</v>
      </c>
      <c r="H1092" t="s">
        <v>628</v>
      </c>
      <c r="I1092" t="s">
        <v>28</v>
      </c>
      <c r="K1092">
        <v>2022</v>
      </c>
      <c r="L1092">
        <v>4</v>
      </c>
      <c r="M1092">
        <v>28</v>
      </c>
      <c r="N1092">
        <v>3</v>
      </c>
      <c r="O1092" t="s">
        <v>764</v>
      </c>
      <c r="P1092">
        <v>6</v>
      </c>
      <c r="Q1092" t="s">
        <v>2082</v>
      </c>
    </row>
    <row r="1093" spans="1:17" x14ac:dyDescent="0.3">
      <c r="A1093" s="1">
        <v>1091</v>
      </c>
      <c r="B1093" t="s">
        <v>16</v>
      </c>
      <c r="C1093" t="s">
        <v>18</v>
      </c>
      <c r="D1093" t="s">
        <v>28</v>
      </c>
      <c r="E1093" s="2">
        <v>44443</v>
      </c>
      <c r="F1093">
        <v>600</v>
      </c>
      <c r="G1093" t="s">
        <v>626</v>
      </c>
      <c r="H1093" t="s">
        <v>628</v>
      </c>
      <c r="I1093" t="s">
        <v>28</v>
      </c>
      <c r="K1093">
        <v>2021</v>
      </c>
      <c r="L1093">
        <v>9</v>
      </c>
      <c r="M1093">
        <v>4</v>
      </c>
      <c r="N1093">
        <v>5</v>
      </c>
      <c r="O1093" t="s">
        <v>822</v>
      </c>
      <c r="P1093">
        <v>1</v>
      </c>
      <c r="Q1093" t="s">
        <v>2081</v>
      </c>
    </row>
    <row r="1094" spans="1:17" x14ac:dyDescent="0.3">
      <c r="A1094" s="1">
        <v>1092</v>
      </c>
      <c r="B1094" t="s">
        <v>16</v>
      </c>
      <c r="C1094" t="s">
        <v>18</v>
      </c>
      <c r="D1094" t="s">
        <v>61</v>
      </c>
      <c r="E1094" s="2">
        <v>44440</v>
      </c>
      <c r="F1094">
        <v>2377</v>
      </c>
      <c r="G1094" t="s">
        <v>627</v>
      </c>
      <c r="H1094" t="s">
        <v>631</v>
      </c>
      <c r="I1094" t="s">
        <v>650</v>
      </c>
      <c r="K1094">
        <v>2021</v>
      </c>
      <c r="L1094">
        <v>9</v>
      </c>
      <c r="M1094">
        <v>1</v>
      </c>
      <c r="N1094">
        <v>2</v>
      </c>
      <c r="O1094" t="s">
        <v>989</v>
      </c>
      <c r="P1094">
        <v>1</v>
      </c>
      <c r="Q1094" t="s">
        <v>2081</v>
      </c>
    </row>
    <row r="1095" spans="1:17" x14ac:dyDescent="0.3">
      <c r="A1095" s="1">
        <v>1093</v>
      </c>
      <c r="B1095" t="s">
        <v>16</v>
      </c>
      <c r="C1095" t="s">
        <v>18</v>
      </c>
      <c r="D1095" t="s">
        <v>28</v>
      </c>
      <c r="E1095" s="2">
        <v>44536</v>
      </c>
      <c r="F1095">
        <v>1200</v>
      </c>
      <c r="G1095" t="s">
        <v>626</v>
      </c>
      <c r="H1095" t="s">
        <v>628</v>
      </c>
      <c r="I1095" t="s">
        <v>28</v>
      </c>
      <c r="K1095">
        <v>2021</v>
      </c>
      <c r="L1095">
        <v>12</v>
      </c>
      <c r="M1095">
        <v>6</v>
      </c>
      <c r="N1095">
        <v>0</v>
      </c>
      <c r="O1095" t="s">
        <v>851</v>
      </c>
      <c r="P1095">
        <v>1</v>
      </c>
      <c r="Q1095" t="s">
        <v>2081</v>
      </c>
    </row>
    <row r="1096" spans="1:17" x14ac:dyDescent="0.3">
      <c r="A1096" s="1">
        <v>1094</v>
      </c>
      <c r="B1096" t="s">
        <v>16</v>
      </c>
      <c r="C1096" t="s">
        <v>18</v>
      </c>
      <c r="D1096" t="s">
        <v>28</v>
      </c>
      <c r="E1096" s="2">
        <v>44347</v>
      </c>
      <c r="F1096">
        <v>100</v>
      </c>
      <c r="G1096" t="s">
        <v>626</v>
      </c>
      <c r="H1096" t="s">
        <v>628</v>
      </c>
      <c r="I1096" t="s">
        <v>28</v>
      </c>
      <c r="K1096">
        <v>2021</v>
      </c>
      <c r="L1096">
        <v>5</v>
      </c>
      <c r="M1096">
        <v>31</v>
      </c>
      <c r="N1096">
        <v>0</v>
      </c>
      <c r="O1096" t="s">
        <v>770</v>
      </c>
      <c r="P1096">
        <v>0</v>
      </c>
      <c r="Q1096" t="s">
        <v>2081</v>
      </c>
    </row>
    <row r="1097" spans="1:17" x14ac:dyDescent="0.3">
      <c r="A1097" s="1">
        <v>1095</v>
      </c>
      <c r="B1097" t="s">
        <v>16</v>
      </c>
      <c r="C1097" t="s">
        <v>18</v>
      </c>
      <c r="D1097" t="s">
        <v>28</v>
      </c>
      <c r="E1097" s="2">
        <v>44585</v>
      </c>
      <c r="F1097">
        <v>50</v>
      </c>
      <c r="G1097" t="s">
        <v>626</v>
      </c>
      <c r="H1097" t="s">
        <v>628</v>
      </c>
      <c r="I1097" t="s">
        <v>28</v>
      </c>
      <c r="K1097">
        <v>2022</v>
      </c>
      <c r="L1097">
        <v>1</v>
      </c>
      <c r="M1097">
        <v>24</v>
      </c>
      <c r="N1097">
        <v>0</v>
      </c>
      <c r="O1097" t="s">
        <v>767</v>
      </c>
      <c r="P1097">
        <v>6</v>
      </c>
      <c r="Q1097" t="s">
        <v>2082</v>
      </c>
    </row>
    <row r="1098" spans="1:17" x14ac:dyDescent="0.3">
      <c r="A1098" s="1">
        <v>1096</v>
      </c>
      <c r="B1098" t="s">
        <v>16</v>
      </c>
      <c r="C1098" t="s">
        <v>18</v>
      </c>
      <c r="D1098" t="s">
        <v>28</v>
      </c>
      <c r="E1098" s="2">
        <v>44575</v>
      </c>
      <c r="F1098">
        <v>300</v>
      </c>
      <c r="G1098" t="s">
        <v>626</v>
      </c>
      <c r="H1098" t="s">
        <v>628</v>
      </c>
      <c r="I1098" t="s">
        <v>28</v>
      </c>
      <c r="K1098">
        <v>2022</v>
      </c>
      <c r="L1098">
        <v>1</v>
      </c>
      <c r="M1098">
        <v>14</v>
      </c>
      <c r="N1098">
        <v>4</v>
      </c>
      <c r="O1098" t="s">
        <v>768</v>
      </c>
      <c r="P1098">
        <v>6</v>
      </c>
      <c r="Q1098" t="s">
        <v>2082</v>
      </c>
    </row>
    <row r="1099" spans="1:17" x14ac:dyDescent="0.3">
      <c r="A1099" s="1">
        <v>1097</v>
      </c>
      <c r="B1099" t="s">
        <v>16</v>
      </c>
      <c r="C1099" t="s">
        <v>18</v>
      </c>
      <c r="D1099" t="s">
        <v>28</v>
      </c>
      <c r="E1099" s="2">
        <v>44412</v>
      </c>
      <c r="F1099">
        <v>2400</v>
      </c>
      <c r="G1099" t="s">
        <v>627</v>
      </c>
      <c r="H1099" t="s">
        <v>629</v>
      </c>
      <c r="I1099" t="s">
        <v>648</v>
      </c>
      <c r="K1099">
        <v>2021</v>
      </c>
      <c r="L1099">
        <v>8</v>
      </c>
      <c r="M1099">
        <v>4</v>
      </c>
      <c r="N1099">
        <v>2</v>
      </c>
      <c r="O1099" t="s">
        <v>990</v>
      </c>
      <c r="P1099">
        <v>1</v>
      </c>
      <c r="Q1099" t="s">
        <v>2081</v>
      </c>
    </row>
    <row r="1100" spans="1:17" x14ac:dyDescent="0.3">
      <c r="A1100" s="1">
        <v>1098</v>
      </c>
      <c r="B1100" t="s">
        <v>16</v>
      </c>
      <c r="C1100" t="s">
        <v>18</v>
      </c>
      <c r="D1100" t="s">
        <v>28</v>
      </c>
      <c r="E1100" s="2">
        <v>44509</v>
      </c>
      <c r="F1100">
        <v>26300</v>
      </c>
      <c r="G1100" t="s">
        <v>626</v>
      </c>
      <c r="H1100" t="s">
        <v>628</v>
      </c>
      <c r="I1100" t="s">
        <v>28</v>
      </c>
      <c r="K1100">
        <v>2021</v>
      </c>
      <c r="L1100">
        <v>11</v>
      </c>
      <c r="M1100">
        <v>9</v>
      </c>
      <c r="N1100">
        <v>1</v>
      </c>
      <c r="O1100" t="s">
        <v>991</v>
      </c>
      <c r="P1100">
        <v>1</v>
      </c>
      <c r="Q1100" t="s">
        <v>2081</v>
      </c>
    </row>
    <row r="1101" spans="1:17" x14ac:dyDescent="0.3">
      <c r="A1101" s="1">
        <v>1099</v>
      </c>
      <c r="B1101" t="s">
        <v>16</v>
      </c>
      <c r="C1101" t="s">
        <v>18</v>
      </c>
      <c r="D1101" t="s">
        <v>28</v>
      </c>
      <c r="E1101" s="2">
        <v>44415</v>
      </c>
      <c r="F1101">
        <v>52</v>
      </c>
      <c r="G1101" t="s">
        <v>626</v>
      </c>
      <c r="H1101" t="s">
        <v>628</v>
      </c>
      <c r="I1101" t="s">
        <v>28</v>
      </c>
      <c r="K1101">
        <v>2021</v>
      </c>
      <c r="L1101">
        <v>8</v>
      </c>
      <c r="M1101">
        <v>7</v>
      </c>
      <c r="N1101">
        <v>5</v>
      </c>
      <c r="O1101" t="s">
        <v>919</v>
      </c>
      <c r="P1101">
        <v>5</v>
      </c>
      <c r="Q1101" t="s">
        <v>2082</v>
      </c>
    </row>
    <row r="1102" spans="1:17" x14ac:dyDescent="0.3">
      <c r="A1102" s="1">
        <v>1100</v>
      </c>
      <c r="B1102" t="s">
        <v>16</v>
      </c>
      <c r="C1102" t="s">
        <v>18</v>
      </c>
      <c r="D1102" t="s">
        <v>28</v>
      </c>
      <c r="E1102" s="2">
        <v>44676</v>
      </c>
      <c r="F1102">
        <v>30</v>
      </c>
      <c r="G1102" t="s">
        <v>626</v>
      </c>
      <c r="H1102" t="s">
        <v>628</v>
      </c>
      <c r="I1102" t="s">
        <v>28</v>
      </c>
      <c r="K1102">
        <v>2022</v>
      </c>
      <c r="L1102">
        <v>4</v>
      </c>
      <c r="M1102">
        <v>25</v>
      </c>
      <c r="N1102">
        <v>0</v>
      </c>
      <c r="O1102" t="s">
        <v>764</v>
      </c>
      <c r="P1102">
        <v>9</v>
      </c>
      <c r="Q1102" t="s">
        <v>2082</v>
      </c>
    </row>
    <row r="1103" spans="1:17" x14ac:dyDescent="0.3">
      <c r="A1103" s="1">
        <v>1101</v>
      </c>
      <c r="B1103" t="s">
        <v>16</v>
      </c>
      <c r="C1103" t="s">
        <v>18</v>
      </c>
      <c r="D1103" t="s">
        <v>28</v>
      </c>
      <c r="E1103" s="2">
        <v>44564</v>
      </c>
      <c r="F1103">
        <v>20</v>
      </c>
      <c r="G1103" t="s">
        <v>626</v>
      </c>
      <c r="H1103" t="s">
        <v>628</v>
      </c>
      <c r="I1103" t="s">
        <v>28</v>
      </c>
      <c r="K1103">
        <v>2022</v>
      </c>
      <c r="L1103">
        <v>1</v>
      </c>
      <c r="M1103">
        <v>3</v>
      </c>
      <c r="N1103">
        <v>0</v>
      </c>
      <c r="O1103" t="s">
        <v>778</v>
      </c>
      <c r="P1103">
        <v>10</v>
      </c>
      <c r="Q1103" t="s">
        <v>2082</v>
      </c>
    </row>
    <row r="1104" spans="1:17" x14ac:dyDescent="0.3">
      <c r="A1104" s="1">
        <v>1102</v>
      </c>
      <c r="B1104" t="s">
        <v>16</v>
      </c>
      <c r="C1104" t="s">
        <v>18</v>
      </c>
      <c r="D1104" t="s">
        <v>28</v>
      </c>
      <c r="E1104" s="2">
        <v>44612</v>
      </c>
      <c r="F1104">
        <v>301</v>
      </c>
      <c r="G1104" t="s">
        <v>626</v>
      </c>
      <c r="H1104" t="s">
        <v>628</v>
      </c>
      <c r="I1104" t="s">
        <v>28</v>
      </c>
      <c r="K1104">
        <v>2022</v>
      </c>
      <c r="L1104">
        <v>2</v>
      </c>
      <c r="M1104">
        <v>20</v>
      </c>
      <c r="N1104">
        <v>6</v>
      </c>
      <c r="O1104" t="s">
        <v>768</v>
      </c>
      <c r="P1104">
        <v>11</v>
      </c>
      <c r="Q1104" t="s">
        <v>2082</v>
      </c>
    </row>
    <row r="1105" spans="1:17" x14ac:dyDescent="0.3">
      <c r="A1105" s="1">
        <v>1103</v>
      </c>
      <c r="B1105" t="s">
        <v>16</v>
      </c>
      <c r="C1105" t="s">
        <v>18</v>
      </c>
      <c r="D1105" t="s">
        <v>28</v>
      </c>
      <c r="E1105" s="2">
        <v>44693</v>
      </c>
      <c r="F1105">
        <v>300</v>
      </c>
      <c r="G1105" t="s">
        <v>626</v>
      </c>
      <c r="H1105" t="s">
        <v>628</v>
      </c>
      <c r="I1105" t="s">
        <v>28</v>
      </c>
      <c r="K1105">
        <v>2022</v>
      </c>
      <c r="L1105">
        <v>5</v>
      </c>
      <c r="M1105">
        <v>12</v>
      </c>
      <c r="N1105">
        <v>3</v>
      </c>
      <c r="O1105" t="s">
        <v>768</v>
      </c>
      <c r="P1105">
        <v>11</v>
      </c>
      <c r="Q1105" t="s">
        <v>2082</v>
      </c>
    </row>
    <row r="1106" spans="1:17" x14ac:dyDescent="0.3">
      <c r="A1106" s="1">
        <v>1104</v>
      </c>
      <c r="B1106" t="s">
        <v>16</v>
      </c>
      <c r="C1106" t="s">
        <v>18</v>
      </c>
      <c r="D1106" t="s">
        <v>28</v>
      </c>
      <c r="E1106" s="2">
        <v>44440</v>
      </c>
      <c r="F1106">
        <v>2450</v>
      </c>
      <c r="G1106" t="s">
        <v>627</v>
      </c>
      <c r="H1106" t="s">
        <v>629</v>
      </c>
      <c r="I1106" t="s">
        <v>648</v>
      </c>
      <c r="K1106">
        <v>2021</v>
      </c>
      <c r="L1106">
        <v>9</v>
      </c>
      <c r="M1106">
        <v>1</v>
      </c>
      <c r="N1106">
        <v>2</v>
      </c>
      <c r="O1106" t="s">
        <v>992</v>
      </c>
      <c r="P1106">
        <v>1</v>
      </c>
      <c r="Q1106" t="s">
        <v>2081</v>
      </c>
    </row>
    <row r="1107" spans="1:17" x14ac:dyDescent="0.3">
      <c r="A1107" s="1">
        <v>1105</v>
      </c>
      <c r="B1107" t="s">
        <v>16</v>
      </c>
      <c r="C1107" t="s">
        <v>18</v>
      </c>
      <c r="D1107" t="s">
        <v>28</v>
      </c>
      <c r="E1107" s="2">
        <v>44589</v>
      </c>
      <c r="F1107">
        <v>2500</v>
      </c>
      <c r="G1107" t="s">
        <v>627</v>
      </c>
      <c r="H1107" t="s">
        <v>629</v>
      </c>
      <c r="I1107" t="s">
        <v>648</v>
      </c>
      <c r="K1107">
        <v>2022</v>
      </c>
      <c r="L1107">
        <v>1</v>
      </c>
      <c r="M1107">
        <v>28</v>
      </c>
      <c r="N1107">
        <v>4</v>
      </c>
      <c r="O1107" t="s">
        <v>992</v>
      </c>
      <c r="P1107">
        <v>1</v>
      </c>
      <c r="Q1107" t="s">
        <v>2081</v>
      </c>
    </row>
    <row r="1108" spans="1:17" x14ac:dyDescent="0.3">
      <c r="A1108" s="1">
        <v>1106</v>
      </c>
      <c r="B1108" t="s">
        <v>16</v>
      </c>
      <c r="C1108" t="s">
        <v>18</v>
      </c>
      <c r="D1108" t="s">
        <v>28</v>
      </c>
      <c r="E1108" s="2">
        <v>44695</v>
      </c>
      <c r="F1108">
        <v>2500</v>
      </c>
      <c r="G1108" t="s">
        <v>627</v>
      </c>
      <c r="H1108" t="s">
        <v>629</v>
      </c>
      <c r="I1108" t="s">
        <v>648</v>
      </c>
      <c r="K1108">
        <v>2022</v>
      </c>
      <c r="L1108">
        <v>5</v>
      </c>
      <c r="M1108">
        <v>14</v>
      </c>
      <c r="N1108">
        <v>5</v>
      </c>
      <c r="O1108" t="s">
        <v>992</v>
      </c>
      <c r="P1108">
        <v>1</v>
      </c>
      <c r="Q1108" t="s">
        <v>2081</v>
      </c>
    </row>
    <row r="1109" spans="1:17" x14ac:dyDescent="0.3">
      <c r="A1109" s="1">
        <v>1107</v>
      </c>
      <c r="B1109" t="s">
        <v>16</v>
      </c>
      <c r="C1109" t="s">
        <v>18</v>
      </c>
      <c r="D1109" t="s">
        <v>28</v>
      </c>
      <c r="E1109" s="2">
        <v>44541</v>
      </c>
      <c r="F1109">
        <v>2500</v>
      </c>
      <c r="G1109" t="s">
        <v>627</v>
      </c>
      <c r="H1109" t="s">
        <v>629</v>
      </c>
      <c r="I1109" t="s">
        <v>648</v>
      </c>
      <c r="K1109">
        <v>2021</v>
      </c>
      <c r="L1109">
        <v>12</v>
      </c>
      <c r="M1109">
        <v>11</v>
      </c>
      <c r="N1109">
        <v>5</v>
      </c>
      <c r="O1109" t="s">
        <v>992</v>
      </c>
      <c r="P1109">
        <v>1</v>
      </c>
      <c r="Q1109" t="s">
        <v>2081</v>
      </c>
    </row>
    <row r="1110" spans="1:17" x14ac:dyDescent="0.3">
      <c r="A1110" s="1">
        <v>1108</v>
      </c>
      <c r="B1110" t="s">
        <v>16</v>
      </c>
      <c r="C1110" t="s">
        <v>18</v>
      </c>
      <c r="D1110" t="s">
        <v>28</v>
      </c>
      <c r="E1110" s="2">
        <v>44521</v>
      </c>
      <c r="F1110">
        <v>2500</v>
      </c>
      <c r="G1110" t="s">
        <v>627</v>
      </c>
      <c r="H1110" t="s">
        <v>629</v>
      </c>
      <c r="I1110" t="s">
        <v>648</v>
      </c>
      <c r="K1110">
        <v>2021</v>
      </c>
      <c r="L1110">
        <v>11</v>
      </c>
      <c r="M1110">
        <v>21</v>
      </c>
      <c r="N1110">
        <v>6</v>
      </c>
      <c r="O1110" t="s">
        <v>992</v>
      </c>
      <c r="P1110">
        <v>1</v>
      </c>
      <c r="Q1110" t="s">
        <v>2081</v>
      </c>
    </row>
    <row r="1111" spans="1:17" x14ac:dyDescent="0.3">
      <c r="A1111" s="1">
        <v>1109</v>
      </c>
      <c r="B1111" t="s">
        <v>16</v>
      </c>
      <c r="C1111" t="s">
        <v>18</v>
      </c>
      <c r="D1111" t="s">
        <v>28</v>
      </c>
      <c r="E1111" s="2">
        <v>44658</v>
      </c>
      <c r="F1111">
        <v>10</v>
      </c>
      <c r="G1111" t="s">
        <v>626</v>
      </c>
      <c r="H1111" t="s">
        <v>628</v>
      </c>
      <c r="I1111" t="s">
        <v>28</v>
      </c>
      <c r="K1111">
        <v>2022</v>
      </c>
      <c r="L1111">
        <v>4</v>
      </c>
      <c r="M1111">
        <v>7</v>
      </c>
      <c r="N1111">
        <v>3</v>
      </c>
      <c r="O1111" t="s">
        <v>773</v>
      </c>
      <c r="P1111">
        <v>5</v>
      </c>
      <c r="Q1111" t="s">
        <v>2082</v>
      </c>
    </row>
    <row r="1112" spans="1:17" x14ac:dyDescent="0.3">
      <c r="A1112" s="1">
        <v>1110</v>
      </c>
      <c r="B1112" t="s">
        <v>16</v>
      </c>
      <c r="C1112" t="s">
        <v>18</v>
      </c>
      <c r="D1112" t="s">
        <v>28</v>
      </c>
      <c r="E1112" s="2">
        <v>44608</v>
      </c>
      <c r="F1112">
        <v>2500</v>
      </c>
      <c r="G1112" t="s">
        <v>627</v>
      </c>
      <c r="H1112" t="s">
        <v>629</v>
      </c>
      <c r="I1112" t="s">
        <v>648</v>
      </c>
      <c r="K1112">
        <v>2022</v>
      </c>
      <c r="L1112">
        <v>2</v>
      </c>
      <c r="M1112">
        <v>16</v>
      </c>
      <c r="N1112">
        <v>2</v>
      </c>
      <c r="O1112" t="s">
        <v>992</v>
      </c>
      <c r="P1112">
        <v>1</v>
      </c>
      <c r="Q1112" t="s">
        <v>2081</v>
      </c>
    </row>
    <row r="1113" spans="1:17" x14ac:dyDescent="0.3">
      <c r="A1113" s="1">
        <v>1111</v>
      </c>
      <c r="B1113" t="s">
        <v>16</v>
      </c>
      <c r="C1113" t="s">
        <v>18</v>
      </c>
      <c r="D1113" t="s">
        <v>28</v>
      </c>
      <c r="E1113" s="2">
        <v>44475</v>
      </c>
      <c r="F1113">
        <v>2799</v>
      </c>
      <c r="G1113" t="s">
        <v>627</v>
      </c>
      <c r="H1113" t="s">
        <v>629</v>
      </c>
      <c r="I1113" t="s">
        <v>648</v>
      </c>
      <c r="K1113">
        <v>2021</v>
      </c>
      <c r="L1113">
        <v>10</v>
      </c>
      <c r="M1113">
        <v>6</v>
      </c>
      <c r="N1113">
        <v>2</v>
      </c>
      <c r="O1113" t="s">
        <v>993</v>
      </c>
      <c r="P1113">
        <v>1</v>
      </c>
      <c r="Q1113" t="s">
        <v>2081</v>
      </c>
    </row>
    <row r="1114" spans="1:17" x14ac:dyDescent="0.3">
      <c r="A1114" s="1">
        <v>1112</v>
      </c>
      <c r="B1114" t="s">
        <v>16</v>
      </c>
      <c r="C1114" t="s">
        <v>18</v>
      </c>
      <c r="D1114" t="s">
        <v>28</v>
      </c>
      <c r="E1114" s="2">
        <v>44493</v>
      </c>
      <c r="F1114">
        <v>30</v>
      </c>
      <c r="G1114" t="s">
        <v>626</v>
      </c>
      <c r="H1114" t="s">
        <v>628</v>
      </c>
      <c r="I1114" t="s">
        <v>28</v>
      </c>
      <c r="K1114">
        <v>2021</v>
      </c>
      <c r="L1114">
        <v>10</v>
      </c>
      <c r="M1114">
        <v>24</v>
      </c>
      <c r="N1114">
        <v>6</v>
      </c>
      <c r="O1114" t="s">
        <v>764</v>
      </c>
      <c r="P1114">
        <v>10</v>
      </c>
      <c r="Q1114" t="s">
        <v>2082</v>
      </c>
    </row>
    <row r="1115" spans="1:17" x14ac:dyDescent="0.3">
      <c r="A1115" s="1">
        <v>1113</v>
      </c>
      <c r="B1115" t="s">
        <v>16</v>
      </c>
      <c r="C1115" t="s">
        <v>18</v>
      </c>
      <c r="D1115" t="s">
        <v>28</v>
      </c>
      <c r="E1115" s="2">
        <v>44513</v>
      </c>
      <c r="F1115">
        <v>30</v>
      </c>
      <c r="G1115" t="s">
        <v>626</v>
      </c>
      <c r="H1115" t="s">
        <v>628</v>
      </c>
      <c r="I1115" t="s">
        <v>28</v>
      </c>
      <c r="K1115">
        <v>2021</v>
      </c>
      <c r="L1115">
        <v>11</v>
      </c>
      <c r="M1115">
        <v>13</v>
      </c>
      <c r="N1115">
        <v>5</v>
      </c>
      <c r="O1115" t="s">
        <v>764</v>
      </c>
      <c r="P1115">
        <v>5</v>
      </c>
      <c r="Q1115" t="s">
        <v>2082</v>
      </c>
    </row>
    <row r="1116" spans="1:17" x14ac:dyDescent="0.3">
      <c r="A1116" s="1">
        <v>1114</v>
      </c>
      <c r="B1116" t="s">
        <v>16</v>
      </c>
      <c r="C1116" t="s">
        <v>18</v>
      </c>
      <c r="D1116" t="s">
        <v>28</v>
      </c>
      <c r="E1116" s="2">
        <v>44636</v>
      </c>
      <c r="F1116">
        <v>30</v>
      </c>
      <c r="G1116" t="s">
        <v>626</v>
      </c>
      <c r="H1116" t="s">
        <v>628</v>
      </c>
      <c r="I1116" t="s">
        <v>28</v>
      </c>
      <c r="K1116">
        <v>2022</v>
      </c>
      <c r="L1116">
        <v>3</v>
      </c>
      <c r="M1116">
        <v>16</v>
      </c>
      <c r="N1116">
        <v>2</v>
      </c>
      <c r="O1116" t="s">
        <v>764</v>
      </c>
      <c r="P1116">
        <v>5</v>
      </c>
      <c r="Q1116" t="s">
        <v>2082</v>
      </c>
    </row>
    <row r="1117" spans="1:17" x14ac:dyDescent="0.3">
      <c r="A1117" s="1">
        <v>1115</v>
      </c>
      <c r="B1117" t="s">
        <v>16</v>
      </c>
      <c r="C1117" t="s">
        <v>18</v>
      </c>
      <c r="D1117" t="s">
        <v>28</v>
      </c>
      <c r="E1117" s="2">
        <v>44432</v>
      </c>
      <c r="F1117">
        <v>500</v>
      </c>
      <c r="G1117" t="s">
        <v>626</v>
      </c>
      <c r="H1117" t="s">
        <v>628</v>
      </c>
      <c r="I1117" t="s">
        <v>28</v>
      </c>
      <c r="K1117">
        <v>2021</v>
      </c>
      <c r="L1117">
        <v>8</v>
      </c>
      <c r="M1117">
        <v>24</v>
      </c>
      <c r="N1117">
        <v>1</v>
      </c>
      <c r="O1117" t="s">
        <v>775</v>
      </c>
      <c r="P1117">
        <v>2</v>
      </c>
      <c r="Q1117" t="s">
        <v>2081</v>
      </c>
    </row>
    <row r="1118" spans="1:17" x14ac:dyDescent="0.3">
      <c r="A1118" s="1">
        <v>1116</v>
      </c>
      <c r="B1118" t="s">
        <v>16</v>
      </c>
      <c r="C1118" t="s">
        <v>18</v>
      </c>
      <c r="D1118" t="s">
        <v>28</v>
      </c>
      <c r="E1118" s="2">
        <v>44395</v>
      </c>
      <c r="F1118">
        <v>2800</v>
      </c>
      <c r="G1118" t="s">
        <v>627</v>
      </c>
      <c r="H1118" t="s">
        <v>629</v>
      </c>
      <c r="I1118" t="s">
        <v>648</v>
      </c>
      <c r="K1118">
        <v>2021</v>
      </c>
      <c r="L1118">
        <v>7</v>
      </c>
      <c r="M1118">
        <v>18</v>
      </c>
      <c r="N1118">
        <v>6</v>
      </c>
      <c r="O1118" t="s">
        <v>993</v>
      </c>
      <c r="P1118">
        <v>1</v>
      </c>
      <c r="Q1118" t="s">
        <v>2081</v>
      </c>
    </row>
    <row r="1119" spans="1:17" x14ac:dyDescent="0.3">
      <c r="A1119" s="1">
        <v>1117</v>
      </c>
      <c r="B1119" t="s">
        <v>16</v>
      </c>
      <c r="C1119" t="s">
        <v>18</v>
      </c>
      <c r="D1119" t="s">
        <v>28</v>
      </c>
      <c r="E1119" s="2">
        <v>44546</v>
      </c>
      <c r="F1119">
        <v>300</v>
      </c>
      <c r="G1119" t="s">
        <v>626</v>
      </c>
      <c r="H1119" t="s">
        <v>628</v>
      </c>
      <c r="I1119" t="s">
        <v>28</v>
      </c>
      <c r="K1119">
        <v>2021</v>
      </c>
      <c r="L1119">
        <v>12</v>
      </c>
      <c r="M1119">
        <v>16</v>
      </c>
      <c r="N1119">
        <v>3</v>
      </c>
      <c r="O1119" t="s">
        <v>768</v>
      </c>
      <c r="P1119">
        <v>6</v>
      </c>
      <c r="Q1119" t="s">
        <v>2082</v>
      </c>
    </row>
    <row r="1120" spans="1:17" x14ac:dyDescent="0.3">
      <c r="A1120" s="1">
        <v>1118</v>
      </c>
      <c r="B1120" t="s">
        <v>16</v>
      </c>
      <c r="C1120" t="s">
        <v>18</v>
      </c>
      <c r="D1120" t="s">
        <v>28</v>
      </c>
      <c r="E1120" s="2">
        <v>44516</v>
      </c>
      <c r="F1120">
        <v>500</v>
      </c>
      <c r="G1120" t="s">
        <v>626</v>
      </c>
      <c r="H1120" t="s">
        <v>628</v>
      </c>
      <c r="I1120" t="s">
        <v>28</v>
      </c>
      <c r="K1120">
        <v>2021</v>
      </c>
      <c r="L1120">
        <v>11</v>
      </c>
      <c r="M1120">
        <v>16</v>
      </c>
      <c r="N1120">
        <v>1</v>
      </c>
      <c r="O1120" t="s">
        <v>775</v>
      </c>
      <c r="P1120">
        <v>7</v>
      </c>
      <c r="Q1120" t="s">
        <v>2082</v>
      </c>
    </row>
    <row r="1121" spans="1:17" x14ac:dyDescent="0.3">
      <c r="A1121" s="1">
        <v>1119</v>
      </c>
      <c r="B1121" t="s">
        <v>16</v>
      </c>
      <c r="C1121" t="s">
        <v>18</v>
      </c>
      <c r="D1121" t="s">
        <v>28</v>
      </c>
      <c r="E1121" s="2">
        <v>44523</v>
      </c>
      <c r="F1121">
        <v>1</v>
      </c>
      <c r="G1121" t="s">
        <v>626</v>
      </c>
      <c r="H1121" t="s">
        <v>628</v>
      </c>
      <c r="I1121" t="s">
        <v>28</v>
      </c>
      <c r="K1121">
        <v>2021</v>
      </c>
      <c r="L1121">
        <v>11</v>
      </c>
      <c r="M1121">
        <v>23</v>
      </c>
      <c r="N1121">
        <v>1</v>
      </c>
      <c r="O1121" t="s">
        <v>761</v>
      </c>
      <c r="P1121">
        <v>2</v>
      </c>
      <c r="Q1121" t="s">
        <v>2081</v>
      </c>
    </row>
    <row r="1122" spans="1:17" x14ac:dyDescent="0.3">
      <c r="A1122" s="1">
        <v>1120</v>
      </c>
      <c r="B1122" t="s">
        <v>16</v>
      </c>
      <c r="C1122" t="s">
        <v>18</v>
      </c>
      <c r="D1122" t="s">
        <v>62</v>
      </c>
      <c r="E1122" s="2">
        <v>44461</v>
      </c>
      <c r="F1122">
        <v>2800</v>
      </c>
      <c r="G1122" t="s">
        <v>627</v>
      </c>
      <c r="H1122" t="s">
        <v>629</v>
      </c>
      <c r="I1122" t="s">
        <v>648</v>
      </c>
      <c r="K1122">
        <v>2021</v>
      </c>
      <c r="L1122">
        <v>9</v>
      </c>
      <c r="M1122">
        <v>22</v>
      </c>
      <c r="N1122">
        <v>2</v>
      </c>
      <c r="O1122" t="s">
        <v>993</v>
      </c>
      <c r="P1122">
        <v>1</v>
      </c>
      <c r="Q1122" t="s">
        <v>2081</v>
      </c>
    </row>
    <row r="1123" spans="1:17" x14ac:dyDescent="0.3">
      <c r="A1123" s="1">
        <v>1121</v>
      </c>
      <c r="B1123" t="s">
        <v>16</v>
      </c>
      <c r="C1123" t="s">
        <v>18</v>
      </c>
      <c r="D1123" t="s">
        <v>28</v>
      </c>
      <c r="E1123" s="2">
        <v>44620</v>
      </c>
      <c r="F1123">
        <v>2800</v>
      </c>
      <c r="G1123" t="s">
        <v>627</v>
      </c>
      <c r="H1123" t="s">
        <v>629</v>
      </c>
      <c r="I1123" t="s">
        <v>648</v>
      </c>
      <c r="K1123">
        <v>2022</v>
      </c>
      <c r="L1123">
        <v>2</v>
      </c>
      <c r="M1123">
        <v>28</v>
      </c>
      <c r="N1123">
        <v>0</v>
      </c>
      <c r="O1123" t="s">
        <v>993</v>
      </c>
      <c r="P1123">
        <v>2</v>
      </c>
      <c r="Q1123" t="s">
        <v>2081</v>
      </c>
    </row>
    <row r="1124" spans="1:17" x14ac:dyDescent="0.3">
      <c r="A1124" s="1">
        <v>1122</v>
      </c>
      <c r="B1124" t="s">
        <v>16</v>
      </c>
      <c r="C1124" t="s">
        <v>18</v>
      </c>
      <c r="D1124" t="s">
        <v>28</v>
      </c>
      <c r="E1124" s="2">
        <v>44592</v>
      </c>
      <c r="F1124">
        <v>1650</v>
      </c>
      <c r="G1124" t="s">
        <v>626</v>
      </c>
      <c r="H1124" t="s">
        <v>628</v>
      </c>
      <c r="I1124" t="s">
        <v>28</v>
      </c>
      <c r="K1124">
        <v>2022</v>
      </c>
      <c r="L1124">
        <v>1</v>
      </c>
      <c r="M1124">
        <v>31</v>
      </c>
      <c r="N1124">
        <v>0</v>
      </c>
      <c r="O1124" t="s">
        <v>779</v>
      </c>
      <c r="P1124">
        <v>0</v>
      </c>
      <c r="Q1124" t="s">
        <v>2081</v>
      </c>
    </row>
    <row r="1125" spans="1:17" x14ac:dyDescent="0.3">
      <c r="A1125" s="1">
        <v>1123</v>
      </c>
      <c r="B1125" t="s">
        <v>16</v>
      </c>
      <c r="C1125" t="s">
        <v>18</v>
      </c>
      <c r="D1125" t="s">
        <v>28</v>
      </c>
      <c r="E1125" s="2">
        <v>44578</v>
      </c>
      <c r="F1125">
        <v>6000</v>
      </c>
      <c r="G1125" t="s">
        <v>626</v>
      </c>
      <c r="H1125" t="s">
        <v>628</v>
      </c>
      <c r="I1125" t="s">
        <v>28</v>
      </c>
      <c r="K1125">
        <v>2022</v>
      </c>
      <c r="L1125">
        <v>1</v>
      </c>
      <c r="M1125">
        <v>17</v>
      </c>
      <c r="N1125">
        <v>0</v>
      </c>
      <c r="O1125" t="s">
        <v>800</v>
      </c>
      <c r="P1125">
        <v>3</v>
      </c>
      <c r="Q1125" t="s">
        <v>2082</v>
      </c>
    </row>
    <row r="1126" spans="1:17" x14ac:dyDescent="0.3">
      <c r="A1126" s="1">
        <v>1124</v>
      </c>
      <c r="B1126" t="s">
        <v>16</v>
      </c>
      <c r="C1126" t="s">
        <v>18</v>
      </c>
      <c r="D1126" t="s">
        <v>63</v>
      </c>
      <c r="E1126" s="2">
        <v>44435</v>
      </c>
      <c r="F1126">
        <v>2910</v>
      </c>
      <c r="G1126" t="s">
        <v>627</v>
      </c>
      <c r="H1126" t="s">
        <v>629</v>
      </c>
      <c r="I1126" t="s">
        <v>648</v>
      </c>
      <c r="K1126">
        <v>2021</v>
      </c>
      <c r="L1126">
        <v>8</v>
      </c>
      <c r="M1126">
        <v>27</v>
      </c>
      <c r="N1126">
        <v>4</v>
      </c>
      <c r="O1126" t="s">
        <v>994</v>
      </c>
      <c r="P1126">
        <v>4</v>
      </c>
      <c r="Q1126" t="s">
        <v>2082</v>
      </c>
    </row>
    <row r="1127" spans="1:17" x14ac:dyDescent="0.3">
      <c r="A1127" s="1">
        <v>1125</v>
      </c>
      <c r="B1127" t="s">
        <v>16</v>
      </c>
      <c r="C1127" t="s">
        <v>18</v>
      </c>
      <c r="D1127" t="s">
        <v>28</v>
      </c>
      <c r="E1127" s="2">
        <v>44631</v>
      </c>
      <c r="F1127">
        <v>3000</v>
      </c>
      <c r="G1127" t="s">
        <v>627</v>
      </c>
      <c r="H1127" t="s">
        <v>629</v>
      </c>
      <c r="I1127" t="s">
        <v>648</v>
      </c>
      <c r="K1127">
        <v>2022</v>
      </c>
      <c r="L1127">
        <v>3</v>
      </c>
      <c r="M1127">
        <v>11</v>
      </c>
      <c r="N1127">
        <v>4</v>
      </c>
      <c r="O1127" t="s">
        <v>995</v>
      </c>
      <c r="P1127">
        <v>5</v>
      </c>
      <c r="Q1127" t="s">
        <v>2082</v>
      </c>
    </row>
    <row r="1128" spans="1:17" x14ac:dyDescent="0.3">
      <c r="A1128" s="1">
        <v>1126</v>
      </c>
      <c r="B1128" t="s">
        <v>16</v>
      </c>
      <c r="C1128" t="s">
        <v>18</v>
      </c>
      <c r="D1128" t="s">
        <v>28</v>
      </c>
      <c r="E1128" s="2">
        <v>44607</v>
      </c>
      <c r="F1128">
        <v>3000</v>
      </c>
      <c r="G1128" t="s">
        <v>627</v>
      </c>
      <c r="H1128" t="s">
        <v>629</v>
      </c>
      <c r="I1128" t="s">
        <v>648</v>
      </c>
      <c r="K1128">
        <v>2022</v>
      </c>
      <c r="L1128">
        <v>2</v>
      </c>
      <c r="M1128">
        <v>15</v>
      </c>
      <c r="N1128">
        <v>1</v>
      </c>
      <c r="O1128" t="s">
        <v>995</v>
      </c>
      <c r="P1128">
        <v>2</v>
      </c>
      <c r="Q1128" t="s">
        <v>2081</v>
      </c>
    </row>
    <row r="1129" spans="1:17" x14ac:dyDescent="0.3">
      <c r="A1129" s="1">
        <v>1127</v>
      </c>
      <c r="B1129" t="s">
        <v>16</v>
      </c>
      <c r="C1129" t="s">
        <v>18</v>
      </c>
      <c r="D1129" t="s">
        <v>28</v>
      </c>
      <c r="E1129" s="2">
        <v>44489</v>
      </c>
      <c r="F1129">
        <v>30</v>
      </c>
      <c r="G1129" t="s">
        <v>626</v>
      </c>
      <c r="H1129" t="s">
        <v>628</v>
      </c>
      <c r="I1129" t="s">
        <v>28</v>
      </c>
      <c r="K1129">
        <v>2021</v>
      </c>
      <c r="L1129">
        <v>10</v>
      </c>
      <c r="M1129">
        <v>20</v>
      </c>
      <c r="N1129">
        <v>2</v>
      </c>
      <c r="O1129" t="s">
        <v>764</v>
      </c>
      <c r="P1129">
        <v>5</v>
      </c>
      <c r="Q1129" t="s">
        <v>2082</v>
      </c>
    </row>
    <row r="1130" spans="1:17" x14ac:dyDescent="0.3">
      <c r="A1130" s="1">
        <v>1128</v>
      </c>
      <c r="B1130" t="s">
        <v>16</v>
      </c>
      <c r="C1130" t="s">
        <v>18</v>
      </c>
      <c r="D1130" t="s">
        <v>28</v>
      </c>
      <c r="E1130" s="2">
        <v>44497</v>
      </c>
      <c r="F1130">
        <v>10</v>
      </c>
      <c r="G1130" t="s">
        <v>626</v>
      </c>
      <c r="H1130" t="s">
        <v>628</v>
      </c>
      <c r="I1130" t="s">
        <v>28</v>
      </c>
      <c r="K1130">
        <v>2021</v>
      </c>
      <c r="L1130">
        <v>10</v>
      </c>
      <c r="M1130">
        <v>28</v>
      </c>
      <c r="N1130">
        <v>3</v>
      </c>
      <c r="O1130" t="s">
        <v>773</v>
      </c>
      <c r="P1130">
        <v>9</v>
      </c>
      <c r="Q1130" t="s">
        <v>2082</v>
      </c>
    </row>
    <row r="1131" spans="1:17" x14ac:dyDescent="0.3">
      <c r="A1131" s="1">
        <v>1129</v>
      </c>
      <c r="B1131" t="s">
        <v>16</v>
      </c>
      <c r="C1131" t="s">
        <v>18</v>
      </c>
      <c r="D1131" t="s">
        <v>28</v>
      </c>
      <c r="E1131" s="2">
        <v>44536</v>
      </c>
      <c r="F1131">
        <v>100</v>
      </c>
      <c r="G1131" t="s">
        <v>626</v>
      </c>
      <c r="H1131" t="s">
        <v>628</v>
      </c>
      <c r="I1131" t="s">
        <v>28</v>
      </c>
      <c r="K1131">
        <v>2021</v>
      </c>
      <c r="L1131">
        <v>12</v>
      </c>
      <c r="M1131">
        <v>6</v>
      </c>
      <c r="N1131">
        <v>0</v>
      </c>
      <c r="O1131" t="s">
        <v>770</v>
      </c>
      <c r="P1131">
        <v>7</v>
      </c>
      <c r="Q1131" t="s">
        <v>2082</v>
      </c>
    </row>
    <row r="1132" spans="1:17" x14ac:dyDescent="0.3">
      <c r="A1132" s="1">
        <v>1130</v>
      </c>
      <c r="B1132" t="s">
        <v>16</v>
      </c>
      <c r="C1132" t="s">
        <v>18</v>
      </c>
      <c r="D1132" t="s">
        <v>28</v>
      </c>
      <c r="E1132" s="2">
        <v>44611</v>
      </c>
      <c r="F1132">
        <v>25900</v>
      </c>
      <c r="G1132" t="s">
        <v>626</v>
      </c>
      <c r="H1132" t="s">
        <v>628</v>
      </c>
      <c r="I1132" t="s">
        <v>28</v>
      </c>
      <c r="K1132">
        <v>2022</v>
      </c>
      <c r="L1132">
        <v>2</v>
      </c>
      <c r="M1132">
        <v>19</v>
      </c>
      <c r="N1132">
        <v>5</v>
      </c>
      <c r="O1132" t="s">
        <v>991</v>
      </c>
      <c r="P1132">
        <v>1</v>
      </c>
      <c r="Q1132" t="s">
        <v>2081</v>
      </c>
    </row>
    <row r="1133" spans="1:17" x14ac:dyDescent="0.3">
      <c r="A1133" s="1">
        <v>1131</v>
      </c>
      <c r="B1133" t="s">
        <v>16</v>
      </c>
      <c r="C1133" t="s">
        <v>18</v>
      </c>
      <c r="D1133" t="s">
        <v>28</v>
      </c>
      <c r="E1133" s="2">
        <v>44673</v>
      </c>
      <c r="F1133">
        <v>20</v>
      </c>
      <c r="G1133" t="s">
        <v>626</v>
      </c>
      <c r="H1133" t="s">
        <v>628</v>
      </c>
      <c r="I1133" t="s">
        <v>28</v>
      </c>
      <c r="K1133">
        <v>2022</v>
      </c>
      <c r="L1133">
        <v>4</v>
      </c>
      <c r="M1133">
        <v>22</v>
      </c>
      <c r="N1133">
        <v>4</v>
      </c>
      <c r="O1133" t="s">
        <v>778</v>
      </c>
      <c r="P1133">
        <v>9</v>
      </c>
      <c r="Q1133" t="s">
        <v>2082</v>
      </c>
    </row>
    <row r="1134" spans="1:17" x14ac:dyDescent="0.3">
      <c r="A1134" s="1">
        <v>1132</v>
      </c>
      <c r="B1134" t="s">
        <v>16</v>
      </c>
      <c r="C1134" t="s">
        <v>18</v>
      </c>
      <c r="D1134" t="s">
        <v>28</v>
      </c>
      <c r="E1134" s="2">
        <v>44382</v>
      </c>
      <c r="F1134">
        <v>10</v>
      </c>
      <c r="G1134" t="s">
        <v>626</v>
      </c>
      <c r="H1134" t="s">
        <v>628</v>
      </c>
      <c r="I1134" t="s">
        <v>28</v>
      </c>
      <c r="K1134">
        <v>2021</v>
      </c>
      <c r="L1134">
        <v>7</v>
      </c>
      <c r="M1134">
        <v>5</v>
      </c>
      <c r="N1134">
        <v>0</v>
      </c>
      <c r="O1134" t="s">
        <v>773</v>
      </c>
      <c r="P1134">
        <v>7</v>
      </c>
      <c r="Q1134" t="s">
        <v>2082</v>
      </c>
    </row>
    <row r="1135" spans="1:17" x14ac:dyDescent="0.3">
      <c r="A1135" s="1">
        <v>1133</v>
      </c>
      <c r="B1135" t="s">
        <v>16</v>
      </c>
      <c r="C1135" t="s">
        <v>18</v>
      </c>
      <c r="D1135" t="s">
        <v>28</v>
      </c>
      <c r="E1135" s="2">
        <v>44515</v>
      </c>
      <c r="F1135">
        <v>500</v>
      </c>
      <c r="G1135" t="s">
        <v>626</v>
      </c>
      <c r="H1135" t="s">
        <v>628</v>
      </c>
      <c r="I1135" t="s">
        <v>28</v>
      </c>
      <c r="K1135">
        <v>2021</v>
      </c>
      <c r="L1135">
        <v>11</v>
      </c>
      <c r="M1135">
        <v>15</v>
      </c>
      <c r="N1135">
        <v>0</v>
      </c>
      <c r="O1135" t="s">
        <v>775</v>
      </c>
      <c r="P1135">
        <v>8</v>
      </c>
      <c r="Q1135" t="s">
        <v>2082</v>
      </c>
    </row>
    <row r="1136" spans="1:17" x14ac:dyDescent="0.3">
      <c r="A1136" s="1">
        <v>1134</v>
      </c>
      <c r="B1136" t="s">
        <v>16</v>
      </c>
      <c r="C1136" t="s">
        <v>18</v>
      </c>
      <c r="D1136" t="s">
        <v>28</v>
      </c>
      <c r="E1136" s="2">
        <v>44503</v>
      </c>
      <c r="F1136">
        <v>60</v>
      </c>
      <c r="G1136" t="s">
        <v>626</v>
      </c>
      <c r="H1136" t="s">
        <v>628</v>
      </c>
      <c r="I1136" t="s">
        <v>28</v>
      </c>
      <c r="K1136">
        <v>2021</v>
      </c>
      <c r="L1136">
        <v>11</v>
      </c>
      <c r="M1136">
        <v>3</v>
      </c>
      <c r="N1136">
        <v>2</v>
      </c>
      <c r="O1136" t="s">
        <v>811</v>
      </c>
      <c r="P1136">
        <v>5</v>
      </c>
      <c r="Q1136" t="s">
        <v>2082</v>
      </c>
    </row>
    <row r="1137" spans="1:17" x14ac:dyDescent="0.3">
      <c r="A1137" s="1">
        <v>1135</v>
      </c>
      <c r="B1137" t="s">
        <v>16</v>
      </c>
      <c r="C1137" t="s">
        <v>18</v>
      </c>
      <c r="D1137" t="s">
        <v>28</v>
      </c>
      <c r="E1137" s="2">
        <v>44684</v>
      </c>
      <c r="F1137">
        <v>1000</v>
      </c>
      <c r="G1137" t="s">
        <v>626</v>
      </c>
      <c r="H1137" t="s">
        <v>628</v>
      </c>
      <c r="I1137" t="s">
        <v>28</v>
      </c>
      <c r="K1137">
        <v>2022</v>
      </c>
      <c r="L1137">
        <v>5</v>
      </c>
      <c r="M1137">
        <v>3</v>
      </c>
      <c r="N1137">
        <v>1</v>
      </c>
      <c r="O1137" t="s">
        <v>762</v>
      </c>
      <c r="P1137">
        <v>9</v>
      </c>
      <c r="Q1137" t="s">
        <v>2082</v>
      </c>
    </row>
    <row r="1138" spans="1:17" x14ac:dyDescent="0.3">
      <c r="A1138" s="1">
        <v>1136</v>
      </c>
      <c r="B1138" t="s">
        <v>16</v>
      </c>
      <c r="C1138" t="s">
        <v>18</v>
      </c>
      <c r="D1138" t="s">
        <v>28</v>
      </c>
      <c r="E1138" s="2">
        <v>44682</v>
      </c>
      <c r="F1138">
        <v>1889</v>
      </c>
      <c r="G1138" t="s">
        <v>626</v>
      </c>
      <c r="H1138" t="s">
        <v>628</v>
      </c>
      <c r="I1138" t="s">
        <v>28</v>
      </c>
      <c r="K1138">
        <v>2022</v>
      </c>
      <c r="L1138">
        <v>5</v>
      </c>
      <c r="M1138">
        <v>1</v>
      </c>
      <c r="N1138">
        <v>6</v>
      </c>
      <c r="O1138" t="s">
        <v>969</v>
      </c>
      <c r="P1138">
        <v>3</v>
      </c>
      <c r="Q1138" t="s">
        <v>2082</v>
      </c>
    </row>
    <row r="1139" spans="1:17" x14ac:dyDescent="0.3">
      <c r="A1139" s="1">
        <v>1137</v>
      </c>
      <c r="B1139" t="s">
        <v>16</v>
      </c>
      <c r="C1139" t="s">
        <v>18</v>
      </c>
      <c r="D1139" t="s">
        <v>28</v>
      </c>
      <c r="E1139" s="2">
        <v>44442</v>
      </c>
      <c r="F1139">
        <v>85</v>
      </c>
      <c r="G1139" t="s">
        <v>626</v>
      </c>
      <c r="H1139" t="s">
        <v>628</v>
      </c>
      <c r="I1139" t="s">
        <v>28</v>
      </c>
      <c r="K1139">
        <v>2021</v>
      </c>
      <c r="L1139">
        <v>9</v>
      </c>
      <c r="M1139">
        <v>3</v>
      </c>
      <c r="N1139">
        <v>4</v>
      </c>
      <c r="O1139" t="s">
        <v>996</v>
      </c>
      <c r="P1139">
        <v>1</v>
      </c>
      <c r="Q1139" t="s">
        <v>2081</v>
      </c>
    </row>
    <row r="1140" spans="1:17" x14ac:dyDescent="0.3">
      <c r="A1140" s="1">
        <v>1138</v>
      </c>
      <c r="B1140" t="s">
        <v>16</v>
      </c>
      <c r="C1140" t="s">
        <v>18</v>
      </c>
      <c r="D1140" t="s">
        <v>28</v>
      </c>
      <c r="E1140" s="2">
        <v>44564</v>
      </c>
      <c r="F1140">
        <v>3000</v>
      </c>
      <c r="G1140" t="s">
        <v>626</v>
      </c>
      <c r="H1140" t="s">
        <v>628</v>
      </c>
      <c r="I1140" t="s">
        <v>28</v>
      </c>
      <c r="K1140">
        <v>2022</v>
      </c>
      <c r="L1140">
        <v>1</v>
      </c>
      <c r="M1140">
        <v>3</v>
      </c>
      <c r="N1140">
        <v>0</v>
      </c>
      <c r="O1140" t="s">
        <v>784</v>
      </c>
      <c r="P1140">
        <v>4</v>
      </c>
      <c r="Q1140" t="s">
        <v>2082</v>
      </c>
    </row>
    <row r="1141" spans="1:17" x14ac:dyDescent="0.3">
      <c r="A1141" s="1">
        <v>1139</v>
      </c>
      <c r="B1141" t="s">
        <v>16</v>
      </c>
      <c r="C1141" t="s">
        <v>18</v>
      </c>
      <c r="D1141" t="s">
        <v>28</v>
      </c>
      <c r="E1141" s="2">
        <v>44483</v>
      </c>
      <c r="F1141">
        <v>55</v>
      </c>
      <c r="G1141" t="s">
        <v>626</v>
      </c>
      <c r="H1141" t="s">
        <v>628</v>
      </c>
      <c r="I1141" t="s">
        <v>28</v>
      </c>
      <c r="K1141">
        <v>2021</v>
      </c>
      <c r="L1141">
        <v>10</v>
      </c>
      <c r="M1141">
        <v>14</v>
      </c>
      <c r="N1141">
        <v>3</v>
      </c>
      <c r="O1141" t="s">
        <v>938</v>
      </c>
      <c r="P1141">
        <v>1</v>
      </c>
      <c r="Q1141" t="s">
        <v>2081</v>
      </c>
    </row>
    <row r="1142" spans="1:17" x14ac:dyDescent="0.3">
      <c r="A1142" s="1">
        <v>1140</v>
      </c>
      <c r="B1142" t="s">
        <v>16</v>
      </c>
      <c r="C1142" t="s">
        <v>18</v>
      </c>
      <c r="D1142" t="s">
        <v>28</v>
      </c>
      <c r="E1142" s="2">
        <v>44680</v>
      </c>
      <c r="F1142">
        <v>90</v>
      </c>
      <c r="G1142" t="s">
        <v>626</v>
      </c>
      <c r="H1142" t="s">
        <v>628</v>
      </c>
      <c r="I1142" t="s">
        <v>28</v>
      </c>
      <c r="K1142">
        <v>2022</v>
      </c>
      <c r="L1142">
        <v>4</v>
      </c>
      <c r="M1142">
        <v>29</v>
      </c>
      <c r="N1142">
        <v>4</v>
      </c>
      <c r="O1142" t="s">
        <v>788</v>
      </c>
      <c r="P1142">
        <v>2</v>
      </c>
      <c r="Q1142" t="s">
        <v>2081</v>
      </c>
    </row>
    <row r="1143" spans="1:17" x14ac:dyDescent="0.3">
      <c r="A1143" s="1">
        <v>1141</v>
      </c>
      <c r="B1143" t="s">
        <v>16</v>
      </c>
      <c r="C1143" t="s">
        <v>18</v>
      </c>
      <c r="D1143" t="s">
        <v>28</v>
      </c>
      <c r="E1143" s="2">
        <v>44531</v>
      </c>
      <c r="F1143">
        <v>3000</v>
      </c>
      <c r="G1143" t="s">
        <v>626</v>
      </c>
      <c r="H1143" t="s">
        <v>628</v>
      </c>
      <c r="I1143" t="s">
        <v>28</v>
      </c>
      <c r="K1143">
        <v>2021</v>
      </c>
      <c r="L1143">
        <v>12</v>
      </c>
      <c r="M1143">
        <v>1</v>
      </c>
      <c r="N1143">
        <v>2</v>
      </c>
      <c r="O1143" t="s">
        <v>784</v>
      </c>
      <c r="P1143">
        <v>15</v>
      </c>
      <c r="Q1143" t="s">
        <v>2082</v>
      </c>
    </row>
    <row r="1144" spans="1:17" x14ac:dyDescent="0.3">
      <c r="A1144" s="1">
        <v>1142</v>
      </c>
      <c r="B1144" t="s">
        <v>16</v>
      </c>
      <c r="C1144" t="s">
        <v>18</v>
      </c>
      <c r="D1144" t="s">
        <v>28</v>
      </c>
      <c r="E1144" s="2">
        <v>44689</v>
      </c>
      <c r="F1144">
        <v>200</v>
      </c>
      <c r="G1144" t="s">
        <v>626</v>
      </c>
      <c r="H1144" t="s">
        <v>628</v>
      </c>
      <c r="I1144" t="s">
        <v>28</v>
      </c>
      <c r="K1144">
        <v>2022</v>
      </c>
      <c r="L1144">
        <v>5</v>
      </c>
      <c r="M1144">
        <v>8</v>
      </c>
      <c r="N1144">
        <v>6</v>
      </c>
      <c r="O1144" t="s">
        <v>780</v>
      </c>
      <c r="P1144">
        <v>11</v>
      </c>
      <c r="Q1144" t="s">
        <v>2082</v>
      </c>
    </row>
    <row r="1145" spans="1:17" x14ac:dyDescent="0.3">
      <c r="A1145" s="1">
        <v>1143</v>
      </c>
      <c r="B1145" t="s">
        <v>16</v>
      </c>
      <c r="C1145" t="s">
        <v>18</v>
      </c>
      <c r="D1145" t="s">
        <v>28</v>
      </c>
      <c r="E1145" s="2">
        <v>44448</v>
      </c>
      <c r="F1145">
        <v>900</v>
      </c>
      <c r="G1145" t="s">
        <v>626</v>
      </c>
      <c r="H1145" t="s">
        <v>628</v>
      </c>
      <c r="I1145" t="s">
        <v>28</v>
      </c>
      <c r="K1145">
        <v>2021</v>
      </c>
      <c r="L1145">
        <v>9</v>
      </c>
      <c r="M1145">
        <v>9</v>
      </c>
      <c r="N1145">
        <v>3</v>
      </c>
      <c r="O1145" t="s">
        <v>925</v>
      </c>
      <c r="P1145">
        <v>3</v>
      </c>
      <c r="Q1145" t="s">
        <v>2082</v>
      </c>
    </row>
    <row r="1146" spans="1:17" x14ac:dyDescent="0.3">
      <c r="A1146" s="1">
        <v>1144</v>
      </c>
      <c r="B1146" t="s">
        <v>16</v>
      </c>
      <c r="C1146" t="s">
        <v>18</v>
      </c>
      <c r="D1146" t="s">
        <v>28</v>
      </c>
      <c r="E1146" s="2">
        <v>44407</v>
      </c>
      <c r="F1146">
        <v>55</v>
      </c>
      <c r="G1146" t="s">
        <v>626</v>
      </c>
      <c r="H1146" t="s">
        <v>628</v>
      </c>
      <c r="I1146" t="s">
        <v>28</v>
      </c>
      <c r="K1146">
        <v>2021</v>
      </c>
      <c r="L1146">
        <v>7</v>
      </c>
      <c r="M1146">
        <v>30</v>
      </c>
      <c r="N1146">
        <v>4</v>
      </c>
      <c r="O1146" t="s">
        <v>938</v>
      </c>
      <c r="P1146">
        <v>1</v>
      </c>
      <c r="Q1146" t="s">
        <v>2081</v>
      </c>
    </row>
    <row r="1147" spans="1:17" x14ac:dyDescent="0.3">
      <c r="A1147" s="1">
        <v>1145</v>
      </c>
      <c r="B1147" t="s">
        <v>16</v>
      </c>
      <c r="C1147" t="s">
        <v>18</v>
      </c>
      <c r="D1147" t="s">
        <v>28</v>
      </c>
      <c r="E1147" s="2">
        <v>44683</v>
      </c>
      <c r="F1147">
        <v>3000</v>
      </c>
      <c r="G1147" t="s">
        <v>627</v>
      </c>
      <c r="H1147" t="s">
        <v>629</v>
      </c>
      <c r="I1147" t="s">
        <v>648</v>
      </c>
      <c r="K1147">
        <v>2022</v>
      </c>
      <c r="L1147">
        <v>5</v>
      </c>
      <c r="M1147">
        <v>2</v>
      </c>
      <c r="N1147">
        <v>0</v>
      </c>
      <c r="O1147" t="s">
        <v>995</v>
      </c>
      <c r="P1147">
        <v>5</v>
      </c>
      <c r="Q1147" t="s">
        <v>2082</v>
      </c>
    </row>
    <row r="1148" spans="1:17" x14ac:dyDescent="0.3">
      <c r="A1148" s="1">
        <v>1146</v>
      </c>
      <c r="B1148" t="s">
        <v>16</v>
      </c>
      <c r="C1148" t="s">
        <v>18</v>
      </c>
      <c r="D1148" t="s">
        <v>28</v>
      </c>
      <c r="E1148" s="2">
        <v>44654</v>
      </c>
      <c r="F1148">
        <v>900</v>
      </c>
      <c r="G1148" t="s">
        <v>626</v>
      </c>
      <c r="H1148" t="s">
        <v>628</v>
      </c>
      <c r="I1148" t="s">
        <v>28</v>
      </c>
      <c r="K1148">
        <v>2022</v>
      </c>
      <c r="L1148">
        <v>4</v>
      </c>
      <c r="M1148">
        <v>3</v>
      </c>
      <c r="N1148">
        <v>6</v>
      </c>
      <c r="O1148" t="s">
        <v>925</v>
      </c>
      <c r="P1148">
        <v>2</v>
      </c>
      <c r="Q1148" t="s">
        <v>2081</v>
      </c>
    </row>
    <row r="1149" spans="1:17" x14ac:dyDescent="0.3">
      <c r="A1149" s="1">
        <v>1147</v>
      </c>
      <c r="B1149" t="s">
        <v>16</v>
      </c>
      <c r="C1149" t="s">
        <v>18</v>
      </c>
      <c r="D1149" t="s">
        <v>28</v>
      </c>
      <c r="E1149" s="2">
        <v>44582</v>
      </c>
      <c r="F1149">
        <v>500</v>
      </c>
      <c r="G1149" t="s">
        <v>626</v>
      </c>
      <c r="H1149" t="s">
        <v>628</v>
      </c>
      <c r="I1149" t="s">
        <v>28</v>
      </c>
      <c r="K1149">
        <v>2022</v>
      </c>
      <c r="L1149">
        <v>1</v>
      </c>
      <c r="M1149">
        <v>21</v>
      </c>
      <c r="N1149">
        <v>4</v>
      </c>
      <c r="O1149" t="s">
        <v>775</v>
      </c>
      <c r="P1149">
        <v>1</v>
      </c>
      <c r="Q1149" t="s">
        <v>2081</v>
      </c>
    </row>
    <row r="1150" spans="1:17" x14ac:dyDescent="0.3">
      <c r="A1150" s="1">
        <v>1148</v>
      </c>
      <c r="B1150" t="s">
        <v>16</v>
      </c>
      <c r="C1150" t="s">
        <v>18</v>
      </c>
      <c r="D1150" t="s">
        <v>28</v>
      </c>
      <c r="E1150" s="2">
        <v>44363</v>
      </c>
      <c r="F1150">
        <v>50</v>
      </c>
      <c r="G1150" t="s">
        <v>626</v>
      </c>
      <c r="H1150" t="s">
        <v>628</v>
      </c>
      <c r="I1150" t="s">
        <v>28</v>
      </c>
      <c r="K1150">
        <v>2021</v>
      </c>
      <c r="L1150">
        <v>6</v>
      </c>
      <c r="M1150">
        <v>16</v>
      </c>
      <c r="N1150">
        <v>2</v>
      </c>
      <c r="O1150" t="s">
        <v>767</v>
      </c>
      <c r="P1150">
        <v>2</v>
      </c>
      <c r="Q1150" t="s">
        <v>2081</v>
      </c>
    </row>
    <row r="1151" spans="1:17" x14ac:dyDescent="0.3">
      <c r="A1151" s="1">
        <v>1149</v>
      </c>
      <c r="B1151" t="s">
        <v>16</v>
      </c>
      <c r="C1151" t="s">
        <v>18</v>
      </c>
      <c r="D1151" t="s">
        <v>28</v>
      </c>
      <c r="E1151" s="2">
        <v>44617</v>
      </c>
      <c r="F1151">
        <v>3000</v>
      </c>
      <c r="G1151" t="s">
        <v>627</v>
      </c>
      <c r="H1151" t="s">
        <v>629</v>
      </c>
      <c r="I1151" t="s">
        <v>648</v>
      </c>
      <c r="K1151">
        <v>2022</v>
      </c>
      <c r="L1151">
        <v>2</v>
      </c>
      <c r="M1151">
        <v>25</v>
      </c>
      <c r="N1151">
        <v>4</v>
      </c>
      <c r="O1151" t="s">
        <v>995</v>
      </c>
      <c r="P1151">
        <v>2</v>
      </c>
      <c r="Q1151" t="s">
        <v>2081</v>
      </c>
    </row>
    <row r="1152" spans="1:17" x14ac:dyDescent="0.3">
      <c r="A1152" s="1">
        <v>1150</v>
      </c>
      <c r="B1152" t="s">
        <v>16</v>
      </c>
      <c r="C1152" t="s">
        <v>18</v>
      </c>
      <c r="D1152" t="s">
        <v>28</v>
      </c>
      <c r="E1152" s="2">
        <v>44438</v>
      </c>
      <c r="F1152">
        <v>60</v>
      </c>
      <c r="G1152" t="s">
        <v>626</v>
      </c>
      <c r="H1152" t="s">
        <v>628</v>
      </c>
      <c r="I1152" t="s">
        <v>28</v>
      </c>
      <c r="K1152">
        <v>2021</v>
      </c>
      <c r="L1152">
        <v>8</v>
      </c>
      <c r="M1152">
        <v>30</v>
      </c>
      <c r="N1152">
        <v>0</v>
      </c>
      <c r="O1152" t="s">
        <v>811</v>
      </c>
      <c r="P1152">
        <v>3</v>
      </c>
      <c r="Q1152" t="s">
        <v>2082</v>
      </c>
    </row>
    <row r="1153" spans="1:17" x14ac:dyDescent="0.3">
      <c r="A1153" s="1">
        <v>1151</v>
      </c>
      <c r="B1153" t="s">
        <v>16</v>
      </c>
      <c r="C1153" t="s">
        <v>18</v>
      </c>
      <c r="D1153" t="s">
        <v>28</v>
      </c>
      <c r="E1153" s="2">
        <v>44604</v>
      </c>
      <c r="F1153">
        <v>300</v>
      </c>
      <c r="G1153" t="s">
        <v>626</v>
      </c>
      <c r="H1153" t="s">
        <v>628</v>
      </c>
      <c r="I1153" t="s">
        <v>28</v>
      </c>
      <c r="K1153">
        <v>2022</v>
      </c>
      <c r="L1153">
        <v>2</v>
      </c>
      <c r="M1153">
        <v>12</v>
      </c>
      <c r="N1153">
        <v>5</v>
      </c>
      <c r="O1153" t="s">
        <v>768</v>
      </c>
      <c r="P1153">
        <v>11</v>
      </c>
      <c r="Q1153" t="s">
        <v>2082</v>
      </c>
    </row>
    <row r="1154" spans="1:17" x14ac:dyDescent="0.3">
      <c r="A1154" s="1">
        <v>1152</v>
      </c>
      <c r="B1154" t="s">
        <v>16</v>
      </c>
      <c r="C1154" t="s">
        <v>18</v>
      </c>
      <c r="D1154" t="s">
        <v>28</v>
      </c>
      <c r="E1154" s="2">
        <v>44688</v>
      </c>
      <c r="F1154">
        <v>30</v>
      </c>
      <c r="G1154" t="s">
        <v>626</v>
      </c>
      <c r="H1154" t="s">
        <v>628</v>
      </c>
      <c r="I1154" t="s">
        <v>28</v>
      </c>
      <c r="K1154">
        <v>2022</v>
      </c>
      <c r="L1154">
        <v>5</v>
      </c>
      <c r="M1154">
        <v>7</v>
      </c>
      <c r="N1154">
        <v>5</v>
      </c>
      <c r="O1154" t="s">
        <v>764</v>
      </c>
      <c r="P1154">
        <v>6</v>
      </c>
      <c r="Q1154" t="s">
        <v>2082</v>
      </c>
    </row>
    <row r="1155" spans="1:17" x14ac:dyDescent="0.3">
      <c r="A1155" s="1">
        <v>1153</v>
      </c>
      <c r="B1155" t="s">
        <v>16</v>
      </c>
      <c r="C1155" t="s">
        <v>18</v>
      </c>
      <c r="D1155" t="s">
        <v>28</v>
      </c>
      <c r="E1155" s="2">
        <v>44471</v>
      </c>
      <c r="F1155">
        <v>2750</v>
      </c>
      <c r="G1155" t="s">
        <v>626</v>
      </c>
      <c r="H1155" t="s">
        <v>628</v>
      </c>
      <c r="I1155" t="s">
        <v>28</v>
      </c>
      <c r="K1155">
        <v>2021</v>
      </c>
      <c r="L1155">
        <v>10</v>
      </c>
      <c r="M1155">
        <v>2</v>
      </c>
      <c r="N1155">
        <v>5</v>
      </c>
      <c r="O1155" t="s">
        <v>997</v>
      </c>
      <c r="P1155">
        <v>6</v>
      </c>
      <c r="Q1155" t="s">
        <v>2082</v>
      </c>
    </row>
    <row r="1156" spans="1:17" x14ac:dyDescent="0.3">
      <c r="A1156" s="1">
        <v>1154</v>
      </c>
      <c r="B1156" t="s">
        <v>16</v>
      </c>
      <c r="C1156" t="s">
        <v>18</v>
      </c>
      <c r="D1156" t="s">
        <v>28</v>
      </c>
      <c r="E1156" s="2">
        <v>44694</v>
      </c>
      <c r="F1156">
        <v>381.82</v>
      </c>
      <c r="G1156" t="s">
        <v>626</v>
      </c>
      <c r="H1156" t="s">
        <v>628</v>
      </c>
      <c r="I1156" t="s">
        <v>28</v>
      </c>
      <c r="K1156">
        <v>2022</v>
      </c>
      <c r="L1156">
        <v>5</v>
      </c>
      <c r="M1156">
        <v>13</v>
      </c>
      <c r="N1156">
        <v>4</v>
      </c>
      <c r="O1156" t="s">
        <v>998</v>
      </c>
      <c r="P1156">
        <v>2</v>
      </c>
      <c r="Q1156" t="s">
        <v>2081</v>
      </c>
    </row>
    <row r="1157" spans="1:17" x14ac:dyDescent="0.3">
      <c r="A1157" s="1">
        <v>1155</v>
      </c>
      <c r="B1157" t="s">
        <v>16</v>
      </c>
      <c r="C1157" t="s">
        <v>18</v>
      </c>
      <c r="D1157" t="s">
        <v>28</v>
      </c>
      <c r="E1157" s="2">
        <v>44503</v>
      </c>
      <c r="F1157">
        <v>10</v>
      </c>
      <c r="G1157" t="s">
        <v>626</v>
      </c>
      <c r="H1157" t="s">
        <v>628</v>
      </c>
      <c r="I1157" t="s">
        <v>28</v>
      </c>
      <c r="K1157">
        <v>2021</v>
      </c>
      <c r="L1157">
        <v>11</v>
      </c>
      <c r="M1157">
        <v>3</v>
      </c>
      <c r="N1157">
        <v>2</v>
      </c>
      <c r="O1157" t="s">
        <v>773</v>
      </c>
      <c r="P1157">
        <v>6</v>
      </c>
      <c r="Q1157" t="s">
        <v>2082</v>
      </c>
    </row>
    <row r="1158" spans="1:17" x14ac:dyDescent="0.3">
      <c r="A1158" s="1">
        <v>1156</v>
      </c>
      <c r="B1158" t="s">
        <v>16</v>
      </c>
      <c r="C1158" t="s">
        <v>18</v>
      </c>
      <c r="D1158" t="s">
        <v>28</v>
      </c>
      <c r="E1158" s="2">
        <v>44450</v>
      </c>
      <c r="F1158">
        <v>1000</v>
      </c>
      <c r="G1158" t="s">
        <v>626</v>
      </c>
      <c r="H1158" t="s">
        <v>628</v>
      </c>
      <c r="I1158" t="s">
        <v>28</v>
      </c>
      <c r="K1158">
        <v>2021</v>
      </c>
      <c r="L1158">
        <v>9</v>
      </c>
      <c r="M1158">
        <v>11</v>
      </c>
      <c r="N1158">
        <v>5</v>
      </c>
      <c r="O1158" t="s">
        <v>762</v>
      </c>
      <c r="P1158">
        <v>11</v>
      </c>
      <c r="Q1158" t="s">
        <v>2082</v>
      </c>
    </row>
    <row r="1159" spans="1:17" x14ac:dyDescent="0.3">
      <c r="A1159" s="1">
        <v>1157</v>
      </c>
      <c r="B1159" t="s">
        <v>16</v>
      </c>
      <c r="C1159" t="s">
        <v>18</v>
      </c>
      <c r="D1159" t="s">
        <v>28</v>
      </c>
      <c r="E1159" s="2">
        <v>44413</v>
      </c>
      <c r="F1159">
        <v>1000</v>
      </c>
      <c r="G1159" t="s">
        <v>626</v>
      </c>
      <c r="H1159" t="s">
        <v>628</v>
      </c>
      <c r="I1159" t="s">
        <v>28</v>
      </c>
      <c r="K1159">
        <v>2021</v>
      </c>
      <c r="L1159">
        <v>8</v>
      </c>
      <c r="M1159">
        <v>5</v>
      </c>
      <c r="N1159">
        <v>3</v>
      </c>
      <c r="O1159" t="s">
        <v>762</v>
      </c>
      <c r="P1159">
        <v>9</v>
      </c>
      <c r="Q1159" t="s">
        <v>2082</v>
      </c>
    </row>
    <row r="1160" spans="1:17" x14ac:dyDescent="0.3">
      <c r="A1160" s="1">
        <v>1158</v>
      </c>
      <c r="B1160" t="s">
        <v>16</v>
      </c>
      <c r="C1160" t="s">
        <v>18</v>
      </c>
      <c r="D1160" t="s">
        <v>28</v>
      </c>
      <c r="E1160" s="2">
        <v>44531</v>
      </c>
      <c r="F1160">
        <v>500</v>
      </c>
      <c r="G1160" t="s">
        <v>626</v>
      </c>
      <c r="H1160" t="s">
        <v>628</v>
      </c>
      <c r="I1160" t="s">
        <v>28</v>
      </c>
      <c r="K1160">
        <v>2021</v>
      </c>
      <c r="L1160">
        <v>12</v>
      </c>
      <c r="M1160">
        <v>1</v>
      </c>
      <c r="N1160">
        <v>2</v>
      </c>
      <c r="O1160" t="s">
        <v>775</v>
      </c>
      <c r="P1160">
        <v>5</v>
      </c>
      <c r="Q1160" t="s">
        <v>2082</v>
      </c>
    </row>
    <row r="1161" spans="1:17" x14ac:dyDescent="0.3">
      <c r="A1161" s="1">
        <v>1159</v>
      </c>
      <c r="B1161" t="s">
        <v>16</v>
      </c>
      <c r="C1161" t="s">
        <v>18</v>
      </c>
      <c r="D1161" t="s">
        <v>28</v>
      </c>
      <c r="E1161" s="2">
        <v>44708</v>
      </c>
      <c r="F1161">
        <v>410</v>
      </c>
      <c r="G1161" t="s">
        <v>626</v>
      </c>
      <c r="H1161" t="s">
        <v>628</v>
      </c>
      <c r="I1161" t="s">
        <v>28</v>
      </c>
      <c r="K1161">
        <v>2022</v>
      </c>
      <c r="L1161">
        <v>5</v>
      </c>
      <c r="M1161">
        <v>27</v>
      </c>
      <c r="N1161">
        <v>4</v>
      </c>
      <c r="O1161" t="s">
        <v>999</v>
      </c>
      <c r="P1161">
        <v>1</v>
      </c>
      <c r="Q1161" t="s">
        <v>2081</v>
      </c>
    </row>
    <row r="1162" spans="1:17" x14ac:dyDescent="0.3">
      <c r="A1162" s="1">
        <v>1160</v>
      </c>
      <c r="B1162" t="s">
        <v>16</v>
      </c>
      <c r="C1162" t="s">
        <v>18</v>
      </c>
      <c r="D1162" t="s">
        <v>28</v>
      </c>
      <c r="E1162" s="2">
        <v>44529</v>
      </c>
      <c r="F1162">
        <v>100</v>
      </c>
      <c r="G1162" t="s">
        <v>626</v>
      </c>
      <c r="H1162" t="s">
        <v>628</v>
      </c>
      <c r="I1162" t="s">
        <v>28</v>
      </c>
      <c r="K1162">
        <v>2021</v>
      </c>
      <c r="L1162">
        <v>11</v>
      </c>
      <c r="M1162">
        <v>29</v>
      </c>
      <c r="N1162">
        <v>0</v>
      </c>
      <c r="O1162" t="s">
        <v>770</v>
      </c>
      <c r="P1162">
        <v>9</v>
      </c>
      <c r="Q1162" t="s">
        <v>2082</v>
      </c>
    </row>
    <row r="1163" spans="1:17" x14ac:dyDescent="0.3">
      <c r="A1163" s="1">
        <v>1161</v>
      </c>
      <c r="B1163" t="s">
        <v>16</v>
      </c>
      <c r="C1163" t="s">
        <v>18</v>
      </c>
      <c r="D1163" t="s">
        <v>47</v>
      </c>
      <c r="E1163" s="2">
        <v>44680</v>
      </c>
      <c r="F1163">
        <v>10000</v>
      </c>
      <c r="G1163" t="s">
        <v>626</v>
      </c>
      <c r="H1163" t="s">
        <v>630</v>
      </c>
      <c r="I1163" t="s">
        <v>630</v>
      </c>
      <c r="K1163">
        <v>2022</v>
      </c>
      <c r="L1163">
        <v>4</v>
      </c>
      <c r="M1163">
        <v>29</v>
      </c>
      <c r="N1163">
        <v>4</v>
      </c>
      <c r="O1163" t="s">
        <v>931</v>
      </c>
      <c r="P1163">
        <v>4</v>
      </c>
      <c r="Q1163" t="s">
        <v>2082</v>
      </c>
    </row>
    <row r="1164" spans="1:17" x14ac:dyDescent="0.3">
      <c r="A1164" s="1">
        <v>1162</v>
      </c>
      <c r="B1164" t="s">
        <v>16</v>
      </c>
      <c r="C1164" t="s">
        <v>18</v>
      </c>
      <c r="D1164" t="s">
        <v>28</v>
      </c>
      <c r="E1164" s="2">
        <v>44541</v>
      </c>
      <c r="F1164">
        <v>20</v>
      </c>
      <c r="G1164" t="s">
        <v>626</v>
      </c>
      <c r="H1164" t="s">
        <v>628</v>
      </c>
      <c r="I1164" t="s">
        <v>28</v>
      </c>
      <c r="K1164">
        <v>2021</v>
      </c>
      <c r="L1164">
        <v>12</v>
      </c>
      <c r="M1164">
        <v>11</v>
      </c>
      <c r="N1164">
        <v>5</v>
      </c>
      <c r="O1164" t="s">
        <v>778</v>
      </c>
      <c r="P1164">
        <v>4</v>
      </c>
      <c r="Q1164" t="s">
        <v>2082</v>
      </c>
    </row>
    <row r="1165" spans="1:17" x14ac:dyDescent="0.3">
      <c r="A1165" s="1">
        <v>1163</v>
      </c>
      <c r="B1165" t="s">
        <v>16</v>
      </c>
      <c r="C1165" t="s">
        <v>18</v>
      </c>
      <c r="D1165" t="s">
        <v>28</v>
      </c>
      <c r="E1165" s="2">
        <v>44406</v>
      </c>
      <c r="F1165">
        <v>1000</v>
      </c>
      <c r="G1165" t="s">
        <v>626</v>
      </c>
      <c r="H1165" t="s">
        <v>628</v>
      </c>
      <c r="I1165" t="s">
        <v>28</v>
      </c>
      <c r="K1165">
        <v>2021</v>
      </c>
      <c r="L1165">
        <v>7</v>
      </c>
      <c r="M1165">
        <v>29</v>
      </c>
      <c r="N1165">
        <v>3</v>
      </c>
      <c r="O1165" t="s">
        <v>762</v>
      </c>
      <c r="P1165">
        <v>6</v>
      </c>
      <c r="Q1165" t="s">
        <v>2082</v>
      </c>
    </row>
    <row r="1166" spans="1:17" x14ac:dyDescent="0.3">
      <c r="A1166" s="1">
        <v>1164</v>
      </c>
      <c r="B1166" t="s">
        <v>16</v>
      </c>
      <c r="C1166" t="s">
        <v>18</v>
      </c>
      <c r="D1166" t="s">
        <v>28</v>
      </c>
      <c r="E1166" s="2">
        <v>44492</v>
      </c>
      <c r="F1166">
        <v>10</v>
      </c>
      <c r="G1166" t="s">
        <v>626</v>
      </c>
      <c r="H1166" t="s">
        <v>628</v>
      </c>
      <c r="I1166" t="s">
        <v>28</v>
      </c>
      <c r="K1166">
        <v>2021</v>
      </c>
      <c r="L1166">
        <v>10</v>
      </c>
      <c r="M1166">
        <v>23</v>
      </c>
      <c r="N1166">
        <v>5</v>
      </c>
      <c r="O1166" t="s">
        <v>773</v>
      </c>
      <c r="P1166">
        <v>5</v>
      </c>
      <c r="Q1166" t="s">
        <v>2082</v>
      </c>
    </row>
    <row r="1167" spans="1:17" x14ac:dyDescent="0.3">
      <c r="A1167" s="1">
        <v>1165</v>
      </c>
      <c r="B1167" t="s">
        <v>16</v>
      </c>
      <c r="C1167" t="s">
        <v>18</v>
      </c>
      <c r="D1167" t="s">
        <v>28</v>
      </c>
      <c r="E1167" s="2">
        <v>44661</v>
      </c>
      <c r="F1167">
        <v>500</v>
      </c>
      <c r="G1167" t="s">
        <v>626</v>
      </c>
      <c r="H1167" t="s">
        <v>628</v>
      </c>
      <c r="I1167" t="s">
        <v>28</v>
      </c>
      <c r="K1167">
        <v>2022</v>
      </c>
      <c r="L1167">
        <v>4</v>
      </c>
      <c r="M1167">
        <v>10</v>
      </c>
      <c r="N1167">
        <v>6</v>
      </c>
      <c r="O1167" t="s">
        <v>775</v>
      </c>
      <c r="P1167">
        <v>4</v>
      </c>
      <c r="Q1167" t="s">
        <v>2082</v>
      </c>
    </row>
    <row r="1168" spans="1:17" x14ac:dyDescent="0.3">
      <c r="A1168" s="1">
        <v>1166</v>
      </c>
      <c r="B1168" t="s">
        <v>16</v>
      </c>
      <c r="C1168" t="s">
        <v>18</v>
      </c>
      <c r="D1168" t="s">
        <v>28</v>
      </c>
      <c r="E1168" s="2">
        <v>44682</v>
      </c>
      <c r="F1168">
        <v>3000</v>
      </c>
      <c r="G1168" t="s">
        <v>627</v>
      </c>
      <c r="H1168" t="s">
        <v>629</v>
      </c>
      <c r="I1168" t="s">
        <v>648</v>
      </c>
      <c r="K1168">
        <v>2022</v>
      </c>
      <c r="L1168">
        <v>5</v>
      </c>
      <c r="M1168">
        <v>1</v>
      </c>
      <c r="N1168">
        <v>6</v>
      </c>
      <c r="O1168" t="s">
        <v>995</v>
      </c>
      <c r="P1168">
        <v>5</v>
      </c>
      <c r="Q1168" t="s">
        <v>2082</v>
      </c>
    </row>
    <row r="1169" spans="1:17" x14ac:dyDescent="0.3">
      <c r="A1169" s="1">
        <v>1167</v>
      </c>
      <c r="B1169" t="s">
        <v>16</v>
      </c>
      <c r="C1169" t="s">
        <v>18</v>
      </c>
      <c r="D1169" t="s">
        <v>28</v>
      </c>
      <c r="E1169" s="2">
        <v>44621</v>
      </c>
      <c r="F1169">
        <v>2166</v>
      </c>
      <c r="G1169" t="s">
        <v>626</v>
      </c>
      <c r="H1169" t="s">
        <v>628</v>
      </c>
      <c r="I1169" t="s">
        <v>28</v>
      </c>
      <c r="K1169">
        <v>2022</v>
      </c>
      <c r="L1169">
        <v>3</v>
      </c>
      <c r="M1169">
        <v>1</v>
      </c>
      <c r="N1169">
        <v>1</v>
      </c>
      <c r="O1169" t="s">
        <v>813</v>
      </c>
      <c r="P1169">
        <v>10</v>
      </c>
      <c r="Q1169" t="s">
        <v>2082</v>
      </c>
    </row>
    <row r="1170" spans="1:17" x14ac:dyDescent="0.3">
      <c r="A1170" s="1">
        <v>1168</v>
      </c>
      <c r="B1170" t="s">
        <v>16</v>
      </c>
      <c r="C1170" t="s">
        <v>18</v>
      </c>
      <c r="D1170" t="s">
        <v>28</v>
      </c>
      <c r="E1170" s="2">
        <v>44550</v>
      </c>
      <c r="F1170">
        <v>4000</v>
      </c>
      <c r="G1170" t="s">
        <v>626</v>
      </c>
      <c r="H1170" t="s">
        <v>628</v>
      </c>
      <c r="I1170" t="s">
        <v>28</v>
      </c>
      <c r="K1170">
        <v>2021</v>
      </c>
      <c r="L1170">
        <v>12</v>
      </c>
      <c r="M1170">
        <v>20</v>
      </c>
      <c r="N1170">
        <v>0</v>
      </c>
      <c r="O1170" t="s">
        <v>895</v>
      </c>
      <c r="P1170">
        <v>2</v>
      </c>
      <c r="Q1170" t="s">
        <v>2081</v>
      </c>
    </row>
    <row r="1171" spans="1:17" x14ac:dyDescent="0.3">
      <c r="A1171" s="1">
        <v>1169</v>
      </c>
      <c r="B1171" t="s">
        <v>16</v>
      </c>
      <c r="C1171" t="s">
        <v>18</v>
      </c>
      <c r="D1171" t="s">
        <v>28</v>
      </c>
      <c r="E1171" s="2">
        <v>44651</v>
      </c>
      <c r="F1171">
        <v>3000</v>
      </c>
      <c r="G1171" t="s">
        <v>627</v>
      </c>
      <c r="H1171" t="s">
        <v>629</v>
      </c>
      <c r="I1171" t="s">
        <v>648</v>
      </c>
      <c r="K1171">
        <v>2022</v>
      </c>
      <c r="L1171">
        <v>3</v>
      </c>
      <c r="M1171">
        <v>31</v>
      </c>
      <c r="N1171">
        <v>3</v>
      </c>
      <c r="O1171" t="s">
        <v>995</v>
      </c>
      <c r="P1171">
        <v>0</v>
      </c>
      <c r="Q1171" t="s">
        <v>2081</v>
      </c>
    </row>
    <row r="1172" spans="1:17" x14ac:dyDescent="0.3">
      <c r="A1172" s="1">
        <v>1170</v>
      </c>
      <c r="B1172" t="s">
        <v>16</v>
      </c>
      <c r="C1172" t="s">
        <v>18</v>
      </c>
      <c r="D1172" t="s">
        <v>28</v>
      </c>
      <c r="E1172" s="2">
        <v>44373</v>
      </c>
      <c r="F1172">
        <v>190</v>
      </c>
      <c r="G1172" t="s">
        <v>626</v>
      </c>
      <c r="H1172" t="s">
        <v>628</v>
      </c>
      <c r="I1172" t="s">
        <v>28</v>
      </c>
      <c r="K1172">
        <v>2021</v>
      </c>
      <c r="L1172">
        <v>6</v>
      </c>
      <c r="M1172">
        <v>26</v>
      </c>
      <c r="N1172">
        <v>5</v>
      </c>
      <c r="O1172" t="s">
        <v>912</v>
      </c>
      <c r="P1172">
        <v>2</v>
      </c>
      <c r="Q1172" t="s">
        <v>2081</v>
      </c>
    </row>
    <row r="1173" spans="1:17" x14ac:dyDescent="0.3">
      <c r="A1173" s="1">
        <v>1171</v>
      </c>
      <c r="B1173" t="s">
        <v>16</v>
      </c>
      <c r="C1173" t="s">
        <v>18</v>
      </c>
      <c r="D1173" t="s">
        <v>28</v>
      </c>
      <c r="E1173" s="2">
        <v>44374</v>
      </c>
      <c r="F1173">
        <v>100</v>
      </c>
      <c r="G1173" t="s">
        <v>626</v>
      </c>
      <c r="H1173" t="s">
        <v>628</v>
      </c>
      <c r="I1173" t="s">
        <v>28</v>
      </c>
      <c r="K1173">
        <v>2021</v>
      </c>
      <c r="L1173">
        <v>6</v>
      </c>
      <c r="M1173">
        <v>27</v>
      </c>
      <c r="N1173">
        <v>6</v>
      </c>
      <c r="O1173" t="s">
        <v>770</v>
      </c>
      <c r="P1173">
        <v>7</v>
      </c>
      <c r="Q1173" t="s">
        <v>2082</v>
      </c>
    </row>
    <row r="1174" spans="1:17" x14ac:dyDescent="0.3">
      <c r="A1174" s="1">
        <v>1172</v>
      </c>
      <c r="B1174" t="s">
        <v>16</v>
      </c>
      <c r="C1174" t="s">
        <v>18</v>
      </c>
      <c r="D1174" t="s">
        <v>28</v>
      </c>
      <c r="E1174" s="2">
        <v>44425</v>
      </c>
      <c r="F1174">
        <v>3000</v>
      </c>
      <c r="G1174" t="s">
        <v>627</v>
      </c>
      <c r="H1174" t="s">
        <v>629</v>
      </c>
      <c r="I1174" t="s">
        <v>648</v>
      </c>
      <c r="K1174">
        <v>2021</v>
      </c>
      <c r="L1174">
        <v>8</v>
      </c>
      <c r="M1174">
        <v>17</v>
      </c>
      <c r="N1174">
        <v>1</v>
      </c>
      <c r="O1174" t="s">
        <v>995</v>
      </c>
      <c r="P1174">
        <v>1</v>
      </c>
      <c r="Q1174" t="s">
        <v>2081</v>
      </c>
    </row>
    <row r="1175" spans="1:17" x14ac:dyDescent="0.3">
      <c r="A1175" s="1">
        <v>1173</v>
      </c>
      <c r="B1175" t="s">
        <v>16</v>
      </c>
      <c r="C1175" t="s">
        <v>18</v>
      </c>
      <c r="D1175" t="s">
        <v>28</v>
      </c>
      <c r="E1175" s="2">
        <v>44444</v>
      </c>
      <c r="F1175">
        <v>150</v>
      </c>
      <c r="G1175" t="s">
        <v>626</v>
      </c>
      <c r="H1175" t="s">
        <v>628</v>
      </c>
      <c r="I1175" t="s">
        <v>28</v>
      </c>
      <c r="K1175">
        <v>2021</v>
      </c>
      <c r="L1175">
        <v>9</v>
      </c>
      <c r="M1175">
        <v>5</v>
      </c>
      <c r="N1175">
        <v>6</v>
      </c>
      <c r="O1175" t="s">
        <v>793</v>
      </c>
      <c r="P1175">
        <v>5</v>
      </c>
      <c r="Q1175" t="s">
        <v>2082</v>
      </c>
    </row>
    <row r="1176" spans="1:17" x14ac:dyDescent="0.3">
      <c r="A1176" s="1">
        <v>1174</v>
      </c>
      <c r="B1176" t="s">
        <v>16</v>
      </c>
      <c r="C1176" t="s">
        <v>18</v>
      </c>
      <c r="D1176" t="s">
        <v>28</v>
      </c>
      <c r="E1176" s="2">
        <v>44593</v>
      </c>
      <c r="F1176">
        <v>200</v>
      </c>
      <c r="G1176" t="s">
        <v>626</v>
      </c>
      <c r="H1176" t="s">
        <v>628</v>
      </c>
      <c r="I1176" t="s">
        <v>28</v>
      </c>
      <c r="K1176">
        <v>2022</v>
      </c>
      <c r="L1176">
        <v>2</v>
      </c>
      <c r="M1176">
        <v>1</v>
      </c>
      <c r="N1176">
        <v>1</v>
      </c>
      <c r="O1176" t="s">
        <v>780</v>
      </c>
      <c r="P1176">
        <v>6</v>
      </c>
      <c r="Q1176" t="s">
        <v>2082</v>
      </c>
    </row>
    <row r="1177" spans="1:17" x14ac:dyDescent="0.3">
      <c r="A1177" s="1">
        <v>1175</v>
      </c>
      <c r="B1177" t="s">
        <v>16</v>
      </c>
      <c r="C1177" t="s">
        <v>18</v>
      </c>
      <c r="D1177" t="s">
        <v>28</v>
      </c>
      <c r="E1177" s="2">
        <v>44670</v>
      </c>
      <c r="F1177">
        <v>300</v>
      </c>
      <c r="G1177" t="s">
        <v>626</v>
      </c>
      <c r="H1177" t="s">
        <v>628</v>
      </c>
      <c r="I1177" t="s">
        <v>28</v>
      </c>
      <c r="K1177">
        <v>2022</v>
      </c>
      <c r="L1177">
        <v>4</v>
      </c>
      <c r="M1177">
        <v>19</v>
      </c>
      <c r="N1177">
        <v>1</v>
      </c>
      <c r="O1177" t="s">
        <v>768</v>
      </c>
      <c r="P1177">
        <v>11</v>
      </c>
      <c r="Q1177" t="s">
        <v>2082</v>
      </c>
    </row>
    <row r="1178" spans="1:17" x14ac:dyDescent="0.3">
      <c r="A1178" s="1">
        <v>1176</v>
      </c>
      <c r="B1178" t="s">
        <v>16</v>
      </c>
      <c r="C1178" t="s">
        <v>18</v>
      </c>
      <c r="D1178" t="s">
        <v>28</v>
      </c>
      <c r="E1178" s="2">
        <v>44510</v>
      </c>
      <c r="F1178">
        <v>30</v>
      </c>
      <c r="G1178" t="s">
        <v>626</v>
      </c>
      <c r="H1178" t="s">
        <v>628</v>
      </c>
      <c r="I1178" t="s">
        <v>28</v>
      </c>
      <c r="K1178">
        <v>2021</v>
      </c>
      <c r="L1178">
        <v>11</v>
      </c>
      <c r="M1178">
        <v>10</v>
      </c>
      <c r="N1178">
        <v>2</v>
      </c>
      <c r="O1178" t="s">
        <v>764</v>
      </c>
      <c r="P1178">
        <v>6</v>
      </c>
      <c r="Q1178" t="s">
        <v>2082</v>
      </c>
    </row>
    <row r="1179" spans="1:17" x14ac:dyDescent="0.3">
      <c r="A1179" s="1">
        <v>1177</v>
      </c>
      <c r="B1179" t="s">
        <v>16</v>
      </c>
      <c r="C1179" t="s">
        <v>18</v>
      </c>
      <c r="D1179" t="s">
        <v>28</v>
      </c>
      <c r="E1179" s="2">
        <v>44436</v>
      </c>
      <c r="F1179">
        <v>3000</v>
      </c>
      <c r="G1179" t="s">
        <v>627</v>
      </c>
      <c r="H1179" t="s">
        <v>629</v>
      </c>
      <c r="I1179" t="s">
        <v>648</v>
      </c>
      <c r="K1179">
        <v>2021</v>
      </c>
      <c r="L1179">
        <v>8</v>
      </c>
      <c r="M1179">
        <v>28</v>
      </c>
      <c r="N1179">
        <v>5</v>
      </c>
      <c r="O1179" t="s">
        <v>995</v>
      </c>
      <c r="P1179">
        <v>4</v>
      </c>
      <c r="Q1179" t="s">
        <v>2082</v>
      </c>
    </row>
    <row r="1180" spans="1:17" x14ac:dyDescent="0.3">
      <c r="A1180" s="1">
        <v>1178</v>
      </c>
      <c r="B1180" t="s">
        <v>16</v>
      </c>
      <c r="C1180" t="s">
        <v>18</v>
      </c>
      <c r="D1180" t="s">
        <v>28</v>
      </c>
      <c r="E1180" s="2">
        <v>44531</v>
      </c>
      <c r="F1180">
        <v>1600</v>
      </c>
      <c r="G1180" t="s">
        <v>626</v>
      </c>
      <c r="H1180" t="s">
        <v>628</v>
      </c>
      <c r="I1180" t="s">
        <v>28</v>
      </c>
      <c r="K1180">
        <v>2021</v>
      </c>
      <c r="L1180">
        <v>12</v>
      </c>
      <c r="M1180">
        <v>1</v>
      </c>
      <c r="N1180">
        <v>2</v>
      </c>
      <c r="O1180" t="s">
        <v>877</v>
      </c>
      <c r="P1180">
        <v>5</v>
      </c>
      <c r="Q1180" t="s">
        <v>2082</v>
      </c>
    </row>
    <row r="1181" spans="1:17" x14ac:dyDescent="0.3">
      <c r="A1181" s="1">
        <v>1179</v>
      </c>
      <c r="B1181" t="s">
        <v>16</v>
      </c>
      <c r="C1181" t="s">
        <v>18</v>
      </c>
      <c r="D1181" t="s">
        <v>28</v>
      </c>
      <c r="E1181" s="2">
        <v>44440</v>
      </c>
      <c r="F1181">
        <v>2168</v>
      </c>
      <c r="G1181" t="s">
        <v>626</v>
      </c>
      <c r="H1181" t="s">
        <v>628</v>
      </c>
      <c r="I1181" t="s">
        <v>28</v>
      </c>
      <c r="K1181">
        <v>2021</v>
      </c>
      <c r="L1181">
        <v>9</v>
      </c>
      <c r="M1181">
        <v>1</v>
      </c>
      <c r="N1181">
        <v>2</v>
      </c>
      <c r="O1181" t="s">
        <v>813</v>
      </c>
      <c r="P1181">
        <v>10</v>
      </c>
      <c r="Q1181" t="s">
        <v>2082</v>
      </c>
    </row>
    <row r="1182" spans="1:17" x14ac:dyDescent="0.3">
      <c r="A1182" s="1">
        <v>1180</v>
      </c>
      <c r="B1182" t="s">
        <v>16</v>
      </c>
      <c r="C1182" t="s">
        <v>18</v>
      </c>
      <c r="D1182" t="s">
        <v>28</v>
      </c>
      <c r="E1182" s="2">
        <v>44668</v>
      </c>
      <c r="F1182">
        <v>2850</v>
      </c>
      <c r="G1182" t="s">
        <v>626</v>
      </c>
      <c r="H1182" t="s">
        <v>628</v>
      </c>
      <c r="I1182" t="s">
        <v>28</v>
      </c>
      <c r="K1182">
        <v>2022</v>
      </c>
      <c r="L1182">
        <v>4</v>
      </c>
      <c r="M1182">
        <v>17</v>
      </c>
      <c r="N1182">
        <v>6</v>
      </c>
      <c r="O1182" t="s">
        <v>871</v>
      </c>
      <c r="P1182">
        <v>1</v>
      </c>
      <c r="Q1182" t="s">
        <v>2081</v>
      </c>
    </row>
    <row r="1183" spans="1:17" x14ac:dyDescent="0.3">
      <c r="A1183" s="1">
        <v>1181</v>
      </c>
      <c r="B1183" t="s">
        <v>16</v>
      </c>
      <c r="C1183" t="s">
        <v>18</v>
      </c>
      <c r="D1183" t="s">
        <v>28</v>
      </c>
      <c r="E1183" s="2">
        <v>44432</v>
      </c>
      <c r="F1183">
        <v>10</v>
      </c>
      <c r="G1183" t="s">
        <v>626</v>
      </c>
      <c r="H1183" t="s">
        <v>628</v>
      </c>
      <c r="I1183" t="s">
        <v>28</v>
      </c>
      <c r="K1183">
        <v>2021</v>
      </c>
      <c r="L1183">
        <v>8</v>
      </c>
      <c r="M1183">
        <v>24</v>
      </c>
      <c r="N1183">
        <v>1</v>
      </c>
      <c r="O1183" t="s">
        <v>773</v>
      </c>
      <c r="P1183">
        <v>3</v>
      </c>
      <c r="Q1183" t="s">
        <v>2082</v>
      </c>
    </row>
    <row r="1184" spans="1:17" x14ac:dyDescent="0.3">
      <c r="A1184" s="1">
        <v>1182</v>
      </c>
      <c r="B1184" t="s">
        <v>16</v>
      </c>
      <c r="C1184" t="s">
        <v>18</v>
      </c>
      <c r="D1184" t="s">
        <v>28</v>
      </c>
      <c r="E1184" s="2">
        <v>44471</v>
      </c>
      <c r="F1184">
        <v>10</v>
      </c>
      <c r="G1184" t="s">
        <v>626</v>
      </c>
      <c r="H1184" t="s">
        <v>628</v>
      </c>
      <c r="I1184" t="s">
        <v>28</v>
      </c>
      <c r="K1184">
        <v>2021</v>
      </c>
      <c r="L1184">
        <v>10</v>
      </c>
      <c r="M1184">
        <v>2</v>
      </c>
      <c r="N1184">
        <v>5</v>
      </c>
      <c r="O1184" t="s">
        <v>773</v>
      </c>
      <c r="P1184">
        <v>6</v>
      </c>
      <c r="Q1184" t="s">
        <v>2082</v>
      </c>
    </row>
    <row r="1185" spans="1:17" x14ac:dyDescent="0.3">
      <c r="A1185" s="1">
        <v>1183</v>
      </c>
      <c r="B1185" t="s">
        <v>16</v>
      </c>
      <c r="C1185" t="s">
        <v>18</v>
      </c>
      <c r="D1185" t="s">
        <v>64</v>
      </c>
      <c r="E1185" s="2">
        <v>44701</v>
      </c>
      <c r="F1185">
        <v>3000</v>
      </c>
      <c r="G1185" t="s">
        <v>627</v>
      </c>
      <c r="H1185" t="s">
        <v>629</v>
      </c>
      <c r="I1185" t="s">
        <v>648</v>
      </c>
      <c r="K1185">
        <v>2022</v>
      </c>
      <c r="L1185">
        <v>5</v>
      </c>
      <c r="M1185">
        <v>20</v>
      </c>
      <c r="N1185">
        <v>4</v>
      </c>
      <c r="O1185" t="s">
        <v>995</v>
      </c>
      <c r="P1185">
        <v>2</v>
      </c>
      <c r="Q1185" t="s">
        <v>2081</v>
      </c>
    </row>
    <row r="1186" spans="1:17" x14ac:dyDescent="0.3">
      <c r="A1186" s="1">
        <v>1184</v>
      </c>
      <c r="B1186" t="s">
        <v>16</v>
      </c>
      <c r="C1186" t="s">
        <v>18</v>
      </c>
      <c r="D1186" t="s">
        <v>28</v>
      </c>
      <c r="E1186" s="2">
        <v>44623</v>
      </c>
      <c r="F1186">
        <v>50</v>
      </c>
      <c r="G1186" t="s">
        <v>626</v>
      </c>
      <c r="H1186" t="s">
        <v>628</v>
      </c>
      <c r="I1186" t="s">
        <v>28</v>
      </c>
      <c r="K1186">
        <v>2022</v>
      </c>
      <c r="L1186">
        <v>3</v>
      </c>
      <c r="M1186">
        <v>3</v>
      </c>
      <c r="N1186">
        <v>3</v>
      </c>
      <c r="O1186" t="s">
        <v>767</v>
      </c>
      <c r="P1186">
        <v>8</v>
      </c>
      <c r="Q1186" t="s">
        <v>2082</v>
      </c>
    </row>
    <row r="1187" spans="1:17" x14ac:dyDescent="0.3">
      <c r="A1187" s="1">
        <v>1185</v>
      </c>
      <c r="B1187" t="s">
        <v>16</v>
      </c>
      <c r="C1187" t="s">
        <v>18</v>
      </c>
      <c r="D1187" t="s">
        <v>28</v>
      </c>
      <c r="E1187" s="2">
        <v>44689</v>
      </c>
      <c r="F1187">
        <v>100</v>
      </c>
      <c r="G1187" t="s">
        <v>626</v>
      </c>
      <c r="H1187" t="s">
        <v>628</v>
      </c>
      <c r="I1187" t="s">
        <v>28</v>
      </c>
      <c r="K1187">
        <v>2022</v>
      </c>
      <c r="L1187">
        <v>5</v>
      </c>
      <c r="M1187">
        <v>8</v>
      </c>
      <c r="N1187">
        <v>6</v>
      </c>
      <c r="O1187" t="s">
        <v>770</v>
      </c>
      <c r="P1187">
        <v>7</v>
      </c>
      <c r="Q1187" t="s">
        <v>2082</v>
      </c>
    </row>
    <row r="1188" spans="1:17" x14ac:dyDescent="0.3">
      <c r="A1188" s="1">
        <v>1186</v>
      </c>
      <c r="B1188" t="s">
        <v>16</v>
      </c>
      <c r="C1188" t="s">
        <v>18</v>
      </c>
      <c r="D1188" t="s">
        <v>28</v>
      </c>
      <c r="E1188" s="2">
        <v>44559</v>
      </c>
      <c r="F1188">
        <v>3000</v>
      </c>
      <c r="G1188" t="s">
        <v>627</v>
      </c>
      <c r="H1188" t="s">
        <v>629</v>
      </c>
      <c r="I1188" t="s">
        <v>648</v>
      </c>
      <c r="K1188">
        <v>2021</v>
      </c>
      <c r="L1188">
        <v>12</v>
      </c>
      <c r="M1188">
        <v>29</v>
      </c>
      <c r="N1188">
        <v>2</v>
      </c>
      <c r="O1188" t="s">
        <v>995</v>
      </c>
      <c r="P1188">
        <v>3</v>
      </c>
      <c r="Q1188" t="s">
        <v>2082</v>
      </c>
    </row>
    <row r="1189" spans="1:17" x14ac:dyDescent="0.3">
      <c r="A1189" s="1">
        <v>1187</v>
      </c>
      <c r="B1189" t="s">
        <v>16</v>
      </c>
      <c r="C1189" t="s">
        <v>18</v>
      </c>
      <c r="D1189" t="s">
        <v>28</v>
      </c>
      <c r="E1189" s="2">
        <v>44662</v>
      </c>
      <c r="F1189">
        <v>60</v>
      </c>
      <c r="G1189" t="s">
        <v>626</v>
      </c>
      <c r="H1189" t="s">
        <v>628</v>
      </c>
      <c r="I1189" t="s">
        <v>28</v>
      </c>
      <c r="K1189">
        <v>2022</v>
      </c>
      <c r="L1189">
        <v>4</v>
      </c>
      <c r="M1189">
        <v>11</v>
      </c>
      <c r="N1189">
        <v>0</v>
      </c>
      <c r="O1189" t="s">
        <v>811</v>
      </c>
      <c r="P1189">
        <v>1</v>
      </c>
      <c r="Q1189" t="s">
        <v>2081</v>
      </c>
    </row>
    <row r="1190" spans="1:17" x14ac:dyDescent="0.3">
      <c r="A1190" s="1">
        <v>1188</v>
      </c>
      <c r="B1190" t="s">
        <v>16</v>
      </c>
      <c r="C1190" t="s">
        <v>18</v>
      </c>
      <c r="D1190" t="s">
        <v>28</v>
      </c>
      <c r="E1190" s="2">
        <v>44543</v>
      </c>
      <c r="F1190">
        <v>85</v>
      </c>
      <c r="G1190" t="s">
        <v>626</v>
      </c>
      <c r="H1190" t="s">
        <v>628</v>
      </c>
      <c r="I1190" t="s">
        <v>28</v>
      </c>
      <c r="K1190">
        <v>2021</v>
      </c>
      <c r="L1190">
        <v>12</v>
      </c>
      <c r="M1190">
        <v>13</v>
      </c>
      <c r="N1190">
        <v>0</v>
      </c>
      <c r="O1190" t="s">
        <v>996</v>
      </c>
      <c r="P1190">
        <v>1</v>
      </c>
      <c r="Q1190" t="s">
        <v>2081</v>
      </c>
    </row>
    <row r="1191" spans="1:17" x14ac:dyDescent="0.3">
      <c r="A1191" s="1">
        <v>1189</v>
      </c>
      <c r="B1191" t="s">
        <v>16</v>
      </c>
      <c r="C1191" t="s">
        <v>18</v>
      </c>
      <c r="D1191" t="s">
        <v>28</v>
      </c>
      <c r="E1191" s="2">
        <v>44625</v>
      </c>
      <c r="F1191">
        <v>20</v>
      </c>
      <c r="G1191" t="s">
        <v>626</v>
      </c>
      <c r="H1191" t="s">
        <v>628</v>
      </c>
      <c r="I1191" t="s">
        <v>28</v>
      </c>
      <c r="K1191">
        <v>2022</v>
      </c>
      <c r="L1191">
        <v>3</v>
      </c>
      <c r="M1191">
        <v>5</v>
      </c>
      <c r="N1191">
        <v>5</v>
      </c>
      <c r="O1191" t="s">
        <v>778</v>
      </c>
      <c r="P1191">
        <v>9</v>
      </c>
      <c r="Q1191" t="s">
        <v>2082</v>
      </c>
    </row>
    <row r="1192" spans="1:17" x14ac:dyDescent="0.3">
      <c r="A1192" s="1">
        <v>1190</v>
      </c>
      <c r="B1192" t="s">
        <v>16</v>
      </c>
      <c r="C1192" t="s">
        <v>18</v>
      </c>
      <c r="D1192" t="s">
        <v>28</v>
      </c>
      <c r="E1192" s="2">
        <v>44373</v>
      </c>
      <c r="F1192">
        <v>20</v>
      </c>
      <c r="G1192" t="s">
        <v>626</v>
      </c>
      <c r="H1192" t="s">
        <v>628</v>
      </c>
      <c r="I1192" t="s">
        <v>28</v>
      </c>
      <c r="K1192">
        <v>2021</v>
      </c>
      <c r="L1192">
        <v>6</v>
      </c>
      <c r="M1192">
        <v>26</v>
      </c>
      <c r="N1192">
        <v>5</v>
      </c>
      <c r="O1192" t="s">
        <v>778</v>
      </c>
      <c r="P1192">
        <v>7</v>
      </c>
      <c r="Q1192" t="s">
        <v>2082</v>
      </c>
    </row>
    <row r="1193" spans="1:17" x14ac:dyDescent="0.3">
      <c r="A1193" s="1">
        <v>1191</v>
      </c>
      <c r="B1193" t="s">
        <v>16</v>
      </c>
      <c r="C1193" t="s">
        <v>18</v>
      </c>
      <c r="D1193" t="s">
        <v>28</v>
      </c>
      <c r="E1193" s="2">
        <v>44561</v>
      </c>
      <c r="F1193">
        <v>42</v>
      </c>
      <c r="G1193" t="s">
        <v>626</v>
      </c>
      <c r="H1193" t="s">
        <v>628</v>
      </c>
      <c r="I1193" t="s">
        <v>28</v>
      </c>
      <c r="K1193">
        <v>2021</v>
      </c>
      <c r="L1193">
        <v>12</v>
      </c>
      <c r="M1193">
        <v>31</v>
      </c>
      <c r="N1193">
        <v>4</v>
      </c>
      <c r="O1193" t="s">
        <v>874</v>
      </c>
      <c r="P1193">
        <v>0</v>
      </c>
      <c r="Q1193" t="s">
        <v>2081</v>
      </c>
    </row>
    <row r="1194" spans="1:17" x14ac:dyDescent="0.3">
      <c r="A1194" s="1">
        <v>1192</v>
      </c>
      <c r="B1194" t="s">
        <v>16</v>
      </c>
      <c r="C1194" t="s">
        <v>18</v>
      </c>
      <c r="D1194" t="s">
        <v>28</v>
      </c>
      <c r="E1194" s="2">
        <v>44447</v>
      </c>
      <c r="F1194">
        <v>3000</v>
      </c>
      <c r="G1194" t="s">
        <v>627</v>
      </c>
      <c r="H1194" t="s">
        <v>629</v>
      </c>
      <c r="I1194" t="s">
        <v>648</v>
      </c>
      <c r="K1194">
        <v>2021</v>
      </c>
      <c r="L1194">
        <v>9</v>
      </c>
      <c r="M1194">
        <v>8</v>
      </c>
      <c r="N1194">
        <v>2</v>
      </c>
      <c r="O1194" t="s">
        <v>995</v>
      </c>
      <c r="P1194">
        <v>2</v>
      </c>
      <c r="Q1194" t="s">
        <v>2081</v>
      </c>
    </row>
    <row r="1195" spans="1:17" x14ac:dyDescent="0.3">
      <c r="A1195" s="1">
        <v>1193</v>
      </c>
      <c r="B1195" t="s">
        <v>16</v>
      </c>
      <c r="C1195" t="s">
        <v>18</v>
      </c>
      <c r="D1195" t="s">
        <v>65</v>
      </c>
      <c r="E1195" s="2">
        <v>44406</v>
      </c>
      <c r="F1195">
        <v>3000</v>
      </c>
      <c r="G1195" t="s">
        <v>627</v>
      </c>
      <c r="H1195" t="s">
        <v>629</v>
      </c>
      <c r="I1195" t="s">
        <v>648</v>
      </c>
      <c r="K1195">
        <v>2021</v>
      </c>
      <c r="L1195">
        <v>7</v>
      </c>
      <c r="M1195">
        <v>29</v>
      </c>
      <c r="N1195">
        <v>3</v>
      </c>
      <c r="O1195" t="s">
        <v>995</v>
      </c>
      <c r="P1195">
        <v>3</v>
      </c>
      <c r="Q1195" t="s">
        <v>2082</v>
      </c>
    </row>
    <row r="1196" spans="1:17" x14ac:dyDescent="0.3">
      <c r="A1196" s="1">
        <v>1194</v>
      </c>
      <c r="B1196" t="s">
        <v>16</v>
      </c>
      <c r="C1196" t="s">
        <v>18</v>
      </c>
      <c r="D1196" t="s">
        <v>28</v>
      </c>
      <c r="E1196" s="2">
        <v>44455</v>
      </c>
      <c r="F1196">
        <v>500</v>
      </c>
      <c r="G1196" t="s">
        <v>626</v>
      </c>
      <c r="H1196" t="s">
        <v>628</v>
      </c>
      <c r="I1196" t="s">
        <v>28</v>
      </c>
      <c r="K1196">
        <v>2021</v>
      </c>
      <c r="L1196">
        <v>9</v>
      </c>
      <c r="M1196">
        <v>16</v>
      </c>
      <c r="N1196">
        <v>3</v>
      </c>
      <c r="O1196" t="s">
        <v>775</v>
      </c>
      <c r="P1196">
        <v>7</v>
      </c>
      <c r="Q1196" t="s">
        <v>2082</v>
      </c>
    </row>
    <row r="1197" spans="1:17" x14ac:dyDescent="0.3">
      <c r="A1197" s="1">
        <v>1195</v>
      </c>
      <c r="B1197" t="s">
        <v>16</v>
      </c>
      <c r="C1197" t="s">
        <v>18</v>
      </c>
      <c r="D1197" t="s">
        <v>28</v>
      </c>
      <c r="E1197" s="2">
        <v>44633</v>
      </c>
      <c r="F1197">
        <v>500</v>
      </c>
      <c r="G1197" t="s">
        <v>626</v>
      </c>
      <c r="H1197" t="s">
        <v>628</v>
      </c>
      <c r="I1197" t="s">
        <v>28</v>
      </c>
      <c r="K1197">
        <v>2022</v>
      </c>
      <c r="L1197">
        <v>3</v>
      </c>
      <c r="M1197">
        <v>13</v>
      </c>
      <c r="N1197">
        <v>6</v>
      </c>
      <c r="O1197" t="s">
        <v>775</v>
      </c>
      <c r="P1197">
        <v>8</v>
      </c>
      <c r="Q1197" t="s">
        <v>2082</v>
      </c>
    </row>
    <row r="1198" spans="1:17" x14ac:dyDescent="0.3">
      <c r="A1198" s="1">
        <v>1196</v>
      </c>
      <c r="B1198" t="s">
        <v>16</v>
      </c>
      <c r="C1198" t="s">
        <v>18</v>
      </c>
      <c r="D1198" t="s">
        <v>28</v>
      </c>
      <c r="E1198" s="2">
        <v>44429</v>
      </c>
      <c r="F1198">
        <v>10000</v>
      </c>
      <c r="G1198" t="s">
        <v>626</v>
      </c>
      <c r="H1198" t="s">
        <v>628</v>
      </c>
      <c r="I1198" t="s">
        <v>28</v>
      </c>
      <c r="K1198">
        <v>2021</v>
      </c>
      <c r="L1198">
        <v>8</v>
      </c>
      <c r="M1198">
        <v>21</v>
      </c>
      <c r="N1198">
        <v>5</v>
      </c>
      <c r="O1198" t="s">
        <v>765</v>
      </c>
      <c r="P1198">
        <v>2</v>
      </c>
      <c r="Q1198" t="s">
        <v>2081</v>
      </c>
    </row>
    <row r="1199" spans="1:17" x14ac:dyDescent="0.3">
      <c r="A1199" s="1">
        <v>1197</v>
      </c>
      <c r="B1199" t="s">
        <v>16</v>
      </c>
      <c r="C1199" t="s">
        <v>18</v>
      </c>
      <c r="D1199" t="s">
        <v>28</v>
      </c>
      <c r="E1199" s="2">
        <v>44483</v>
      </c>
      <c r="F1199">
        <v>3000</v>
      </c>
      <c r="G1199" t="s">
        <v>627</v>
      </c>
      <c r="H1199" t="s">
        <v>629</v>
      </c>
      <c r="I1199" t="s">
        <v>648</v>
      </c>
      <c r="K1199">
        <v>2021</v>
      </c>
      <c r="L1199">
        <v>10</v>
      </c>
      <c r="M1199">
        <v>14</v>
      </c>
      <c r="N1199">
        <v>3</v>
      </c>
      <c r="O1199" t="s">
        <v>995</v>
      </c>
      <c r="P1199">
        <v>2</v>
      </c>
      <c r="Q1199" t="s">
        <v>2081</v>
      </c>
    </row>
    <row r="1200" spans="1:17" x14ac:dyDescent="0.3">
      <c r="A1200" s="1">
        <v>1198</v>
      </c>
      <c r="B1200" t="s">
        <v>16</v>
      </c>
      <c r="C1200" t="s">
        <v>18</v>
      </c>
      <c r="D1200" t="s">
        <v>28</v>
      </c>
      <c r="E1200" s="2">
        <v>44389</v>
      </c>
      <c r="F1200">
        <v>3000</v>
      </c>
      <c r="G1200" t="s">
        <v>627</v>
      </c>
      <c r="H1200" t="s">
        <v>629</v>
      </c>
      <c r="I1200" t="s">
        <v>648</v>
      </c>
      <c r="K1200">
        <v>2021</v>
      </c>
      <c r="L1200">
        <v>7</v>
      </c>
      <c r="M1200">
        <v>12</v>
      </c>
      <c r="N1200">
        <v>0</v>
      </c>
      <c r="O1200" t="s">
        <v>995</v>
      </c>
      <c r="P1200">
        <v>5</v>
      </c>
      <c r="Q1200" t="s">
        <v>2082</v>
      </c>
    </row>
    <row r="1201" spans="1:17" x14ac:dyDescent="0.3">
      <c r="A1201" s="1">
        <v>1199</v>
      </c>
      <c r="B1201" t="s">
        <v>16</v>
      </c>
      <c r="C1201" t="s">
        <v>18</v>
      </c>
      <c r="D1201" t="s">
        <v>66</v>
      </c>
      <c r="E1201" s="2">
        <v>44400</v>
      </c>
      <c r="F1201">
        <v>3000</v>
      </c>
      <c r="G1201" t="s">
        <v>627</v>
      </c>
      <c r="H1201" t="s">
        <v>629</v>
      </c>
      <c r="I1201" t="s">
        <v>648</v>
      </c>
      <c r="K1201">
        <v>2021</v>
      </c>
      <c r="L1201">
        <v>7</v>
      </c>
      <c r="M1201">
        <v>23</v>
      </c>
      <c r="N1201">
        <v>4</v>
      </c>
      <c r="O1201" t="s">
        <v>995</v>
      </c>
      <c r="P1201">
        <v>1</v>
      </c>
      <c r="Q1201" t="s">
        <v>2081</v>
      </c>
    </row>
    <row r="1202" spans="1:17" x14ac:dyDescent="0.3">
      <c r="A1202" s="1">
        <v>1200</v>
      </c>
      <c r="B1202" t="s">
        <v>16</v>
      </c>
      <c r="C1202" t="s">
        <v>18</v>
      </c>
      <c r="D1202" t="s">
        <v>28</v>
      </c>
      <c r="E1202" s="2">
        <v>44606</v>
      </c>
      <c r="F1202">
        <v>317.54000000000002</v>
      </c>
      <c r="G1202" t="s">
        <v>626</v>
      </c>
      <c r="H1202" t="s">
        <v>628</v>
      </c>
      <c r="I1202" t="s">
        <v>28</v>
      </c>
      <c r="K1202">
        <v>2022</v>
      </c>
      <c r="L1202">
        <v>2</v>
      </c>
      <c r="M1202">
        <v>14</v>
      </c>
      <c r="N1202">
        <v>0</v>
      </c>
      <c r="O1202" t="s">
        <v>1000</v>
      </c>
      <c r="P1202">
        <v>1</v>
      </c>
      <c r="Q1202" t="s">
        <v>2081</v>
      </c>
    </row>
    <row r="1203" spans="1:17" x14ac:dyDescent="0.3">
      <c r="A1203" s="1">
        <v>1201</v>
      </c>
      <c r="B1203" t="s">
        <v>16</v>
      </c>
      <c r="C1203" t="s">
        <v>18</v>
      </c>
      <c r="D1203" t="s">
        <v>28</v>
      </c>
      <c r="E1203" s="2">
        <v>44628</v>
      </c>
      <c r="F1203">
        <v>20000</v>
      </c>
      <c r="G1203" t="s">
        <v>626</v>
      </c>
      <c r="H1203" t="s">
        <v>628</v>
      </c>
      <c r="I1203" t="s">
        <v>28</v>
      </c>
      <c r="K1203">
        <v>2022</v>
      </c>
      <c r="L1203">
        <v>3</v>
      </c>
      <c r="M1203">
        <v>8</v>
      </c>
      <c r="N1203">
        <v>1</v>
      </c>
      <c r="O1203" t="s">
        <v>945</v>
      </c>
      <c r="P1203">
        <v>1</v>
      </c>
      <c r="Q1203" t="s">
        <v>2081</v>
      </c>
    </row>
    <row r="1204" spans="1:17" x14ac:dyDescent="0.3">
      <c r="A1204" s="1">
        <v>1202</v>
      </c>
      <c r="B1204" t="s">
        <v>16</v>
      </c>
      <c r="C1204" t="s">
        <v>18</v>
      </c>
      <c r="D1204" t="s">
        <v>28</v>
      </c>
      <c r="E1204" s="2">
        <v>44531</v>
      </c>
      <c r="F1204">
        <v>3000</v>
      </c>
      <c r="G1204" t="s">
        <v>627</v>
      </c>
      <c r="H1204" t="s">
        <v>629</v>
      </c>
      <c r="I1204" t="s">
        <v>648</v>
      </c>
      <c r="K1204">
        <v>2021</v>
      </c>
      <c r="L1204">
        <v>12</v>
      </c>
      <c r="M1204">
        <v>1</v>
      </c>
      <c r="N1204">
        <v>2</v>
      </c>
      <c r="O1204" t="s">
        <v>995</v>
      </c>
      <c r="P1204">
        <v>5</v>
      </c>
      <c r="Q1204" t="s">
        <v>2082</v>
      </c>
    </row>
    <row r="1205" spans="1:17" x14ac:dyDescent="0.3">
      <c r="A1205" s="1">
        <v>1203</v>
      </c>
      <c r="B1205" t="s">
        <v>16</v>
      </c>
      <c r="C1205" t="s">
        <v>18</v>
      </c>
      <c r="D1205" t="s">
        <v>28</v>
      </c>
      <c r="E1205" s="2">
        <v>44621</v>
      </c>
      <c r="F1205">
        <v>3000</v>
      </c>
      <c r="G1205" t="s">
        <v>627</v>
      </c>
      <c r="H1205" t="s">
        <v>629</v>
      </c>
      <c r="I1205" t="s">
        <v>648</v>
      </c>
      <c r="K1205">
        <v>2022</v>
      </c>
      <c r="L1205">
        <v>3</v>
      </c>
      <c r="M1205">
        <v>1</v>
      </c>
      <c r="N1205">
        <v>1</v>
      </c>
      <c r="O1205" t="s">
        <v>995</v>
      </c>
      <c r="P1205">
        <v>5</v>
      </c>
      <c r="Q1205" t="s">
        <v>2082</v>
      </c>
    </row>
    <row r="1206" spans="1:17" x14ac:dyDescent="0.3">
      <c r="A1206" s="1">
        <v>1204</v>
      </c>
      <c r="B1206" t="s">
        <v>16</v>
      </c>
      <c r="C1206" t="s">
        <v>18</v>
      </c>
      <c r="D1206" t="s">
        <v>28</v>
      </c>
      <c r="E1206" s="2">
        <v>44425</v>
      </c>
      <c r="F1206">
        <v>3000</v>
      </c>
      <c r="G1206" t="s">
        <v>626</v>
      </c>
      <c r="H1206" t="s">
        <v>628</v>
      </c>
      <c r="I1206" t="s">
        <v>28</v>
      </c>
      <c r="K1206">
        <v>2021</v>
      </c>
      <c r="L1206">
        <v>8</v>
      </c>
      <c r="M1206">
        <v>17</v>
      </c>
      <c r="N1206">
        <v>1</v>
      </c>
      <c r="O1206" t="s">
        <v>784</v>
      </c>
      <c r="P1206">
        <v>5</v>
      </c>
      <c r="Q1206" t="s">
        <v>2082</v>
      </c>
    </row>
    <row r="1207" spans="1:17" x14ac:dyDescent="0.3">
      <c r="A1207" s="1">
        <v>1205</v>
      </c>
      <c r="B1207" t="s">
        <v>16</v>
      </c>
      <c r="C1207" t="s">
        <v>18</v>
      </c>
      <c r="D1207" t="s">
        <v>28</v>
      </c>
      <c r="E1207" s="2">
        <v>44385</v>
      </c>
      <c r="F1207">
        <v>40</v>
      </c>
      <c r="G1207" t="s">
        <v>626</v>
      </c>
      <c r="H1207" t="s">
        <v>628</v>
      </c>
      <c r="I1207" t="s">
        <v>28</v>
      </c>
      <c r="K1207">
        <v>2021</v>
      </c>
      <c r="L1207">
        <v>7</v>
      </c>
      <c r="M1207">
        <v>8</v>
      </c>
      <c r="N1207">
        <v>3</v>
      </c>
      <c r="O1207" t="s">
        <v>797</v>
      </c>
      <c r="P1207">
        <v>3</v>
      </c>
      <c r="Q1207" t="s">
        <v>2082</v>
      </c>
    </row>
    <row r="1208" spans="1:17" x14ac:dyDescent="0.3">
      <c r="A1208" s="1">
        <v>1206</v>
      </c>
      <c r="B1208" t="s">
        <v>16</v>
      </c>
      <c r="C1208" t="s">
        <v>18</v>
      </c>
      <c r="D1208" t="s">
        <v>28</v>
      </c>
      <c r="E1208" s="2">
        <v>44568</v>
      </c>
      <c r="F1208">
        <v>3000</v>
      </c>
      <c r="G1208" t="s">
        <v>627</v>
      </c>
      <c r="H1208" t="s">
        <v>629</v>
      </c>
      <c r="I1208" t="s">
        <v>648</v>
      </c>
      <c r="K1208">
        <v>2022</v>
      </c>
      <c r="L1208">
        <v>1</v>
      </c>
      <c r="M1208">
        <v>7</v>
      </c>
      <c r="N1208">
        <v>4</v>
      </c>
      <c r="O1208" t="s">
        <v>995</v>
      </c>
      <c r="P1208">
        <v>3</v>
      </c>
      <c r="Q1208" t="s">
        <v>2082</v>
      </c>
    </row>
    <row r="1209" spans="1:17" x14ac:dyDescent="0.3">
      <c r="A1209" s="1">
        <v>1207</v>
      </c>
      <c r="B1209" t="s">
        <v>16</v>
      </c>
      <c r="C1209" t="s">
        <v>18</v>
      </c>
      <c r="D1209" t="s">
        <v>28</v>
      </c>
      <c r="E1209" s="2">
        <v>44488</v>
      </c>
      <c r="F1209">
        <v>1500</v>
      </c>
      <c r="G1209" t="s">
        <v>626</v>
      </c>
      <c r="H1209" t="s">
        <v>628</v>
      </c>
      <c r="I1209" t="s">
        <v>28</v>
      </c>
      <c r="K1209">
        <v>2021</v>
      </c>
      <c r="L1209">
        <v>10</v>
      </c>
      <c r="M1209">
        <v>19</v>
      </c>
      <c r="N1209">
        <v>1</v>
      </c>
      <c r="O1209" t="s">
        <v>807</v>
      </c>
      <c r="P1209">
        <v>1</v>
      </c>
      <c r="Q1209" t="s">
        <v>2081</v>
      </c>
    </row>
    <row r="1210" spans="1:17" x14ac:dyDescent="0.3">
      <c r="A1210" s="1">
        <v>1208</v>
      </c>
      <c r="B1210" t="s">
        <v>16</v>
      </c>
      <c r="C1210" t="s">
        <v>18</v>
      </c>
      <c r="D1210" t="s">
        <v>28</v>
      </c>
      <c r="E1210" s="2">
        <v>44707</v>
      </c>
      <c r="F1210">
        <v>3000</v>
      </c>
      <c r="G1210" t="s">
        <v>627</v>
      </c>
      <c r="H1210" t="s">
        <v>629</v>
      </c>
      <c r="I1210" t="s">
        <v>648</v>
      </c>
      <c r="K1210">
        <v>2022</v>
      </c>
      <c r="L1210">
        <v>5</v>
      </c>
      <c r="M1210">
        <v>26</v>
      </c>
      <c r="N1210">
        <v>3</v>
      </c>
      <c r="O1210" t="s">
        <v>995</v>
      </c>
      <c r="P1210">
        <v>3</v>
      </c>
      <c r="Q1210" t="s">
        <v>2082</v>
      </c>
    </row>
    <row r="1211" spans="1:17" x14ac:dyDescent="0.3">
      <c r="A1211" s="1">
        <v>1209</v>
      </c>
      <c r="B1211" t="s">
        <v>16</v>
      </c>
      <c r="C1211" t="s">
        <v>18</v>
      </c>
      <c r="D1211" t="s">
        <v>28</v>
      </c>
      <c r="E1211" s="2">
        <v>44692</v>
      </c>
      <c r="F1211">
        <v>3000</v>
      </c>
      <c r="G1211" t="s">
        <v>627</v>
      </c>
      <c r="H1211" t="s">
        <v>629</v>
      </c>
      <c r="I1211" t="s">
        <v>648</v>
      </c>
      <c r="K1211">
        <v>2022</v>
      </c>
      <c r="L1211">
        <v>5</v>
      </c>
      <c r="M1211">
        <v>11</v>
      </c>
      <c r="N1211">
        <v>2</v>
      </c>
      <c r="O1211" t="s">
        <v>995</v>
      </c>
      <c r="P1211">
        <v>5</v>
      </c>
      <c r="Q1211" t="s">
        <v>2082</v>
      </c>
    </row>
    <row r="1212" spans="1:17" x14ac:dyDescent="0.3">
      <c r="A1212" s="1">
        <v>1210</v>
      </c>
      <c r="B1212" t="s">
        <v>16</v>
      </c>
      <c r="C1212" t="s">
        <v>18</v>
      </c>
      <c r="D1212" t="s">
        <v>28</v>
      </c>
      <c r="E1212" s="2">
        <v>44388</v>
      </c>
      <c r="F1212">
        <v>3000</v>
      </c>
      <c r="G1212" t="s">
        <v>627</v>
      </c>
      <c r="H1212" t="s">
        <v>629</v>
      </c>
      <c r="I1212" t="s">
        <v>648</v>
      </c>
      <c r="K1212">
        <v>2021</v>
      </c>
      <c r="L1212">
        <v>7</v>
      </c>
      <c r="M1212">
        <v>11</v>
      </c>
      <c r="N1212">
        <v>6</v>
      </c>
      <c r="O1212" t="s">
        <v>995</v>
      </c>
      <c r="P1212">
        <v>5</v>
      </c>
      <c r="Q1212" t="s">
        <v>2082</v>
      </c>
    </row>
    <row r="1213" spans="1:17" x14ac:dyDescent="0.3">
      <c r="A1213" s="1">
        <v>1211</v>
      </c>
      <c r="B1213" t="s">
        <v>16</v>
      </c>
      <c r="C1213" t="s">
        <v>18</v>
      </c>
      <c r="D1213" t="s">
        <v>28</v>
      </c>
      <c r="E1213" s="2">
        <v>44652</v>
      </c>
      <c r="F1213">
        <v>3000</v>
      </c>
      <c r="G1213" t="s">
        <v>627</v>
      </c>
      <c r="H1213" t="s">
        <v>629</v>
      </c>
      <c r="I1213" t="s">
        <v>648</v>
      </c>
      <c r="K1213">
        <v>2022</v>
      </c>
      <c r="L1213">
        <v>4</v>
      </c>
      <c r="M1213">
        <v>1</v>
      </c>
      <c r="N1213">
        <v>4</v>
      </c>
      <c r="O1213" t="s">
        <v>995</v>
      </c>
      <c r="P1213">
        <v>5</v>
      </c>
      <c r="Q1213" t="s">
        <v>2082</v>
      </c>
    </row>
    <row r="1214" spans="1:17" x14ac:dyDescent="0.3">
      <c r="A1214" s="1">
        <v>1212</v>
      </c>
      <c r="B1214" t="s">
        <v>16</v>
      </c>
      <c r="C1214" t="s">
        <v>18</v>
      </c>
      <c r="D1214" t="s">
        <v>28</v>
      </c>
      <c r="E1214" s="2">
        <v>44562</v>
      </c>
      <c r="F1214">
        <v>900</v>
      </c>
      <c r="G1214" t="s">
        <v>626</v>
      </c>
      <c r="H1214" t="s">
        <v>628</v>
      </c>
      <c r="I1214" t="s">
        <v>28</v>
      </c>
      <c r="K1214">
        <v>2022</v>
      </c>
      <c r="L1214">
        <v>1</v>
      </c>
      <c r="M1214">
        <v>1</v>
      </c>
      <c r="N1214">
        <v>5</v>
      </c>
      <c r="O1214" t="s">
        <v>925</v>
      </c>
      <c r="P1214">
        <v>2</v>
      </c>
      <c r="Q1214" t="s">
        <v>2081</v>
      </c>
    </row>
    <row r="1215" spans="1:17" x14ac:dyDescent="0.3">
      <c r="A1215" s="1">
        <v>1213</v>
      </c>
      <c r="B1215" t="s">
        <v>16</v>
      </c>
      <c r="C1215" t="s">
        <v>18</v>
      </c>
      <c r="D1215" t="s">
        <v>28</v>
      </c>
      <c r="E1215" s="2">
        <v>44468</v>
      </c>
      <c r="F1215">
        <v>140</v>
      </c>
      <c r="G1215" t="s">
        <v>626</v>
      </c>
      <c r="H1215" t="s">
        <v>628</v>
      </c>
      <c r="I1215" t="s">
        <v>28</v>
      </c>
      <c r="K1215">
        <v>2021</v>
      </c>
      <c r="L1215">
        <v>9</v>
      </c>
      <c r="M1215">
        <v>29</v>
      </c>
      <c r="N1215">
        <v>2</v>
      </c>
      <c r="O1215" t="s">
        <v>1001</v>
      </c>
      <c r="P1215">
        <v>1</v>
      </c>
      <c r="Q1215" t="s">
        <v>2081</v>
      </c>
    </row>
    <row r="1216" spans="1:17" x14ac:dyDescent="0.3">
      <c r="A1216" s="1">
        <v>1214</v>
      </c>
      <c r="B1216" t="s">
        <v>16</v>
      </c>
      <c r="C1216" t="s">
        <v>18</v>
      </c>
      <c r="D1216" t="s">
        <v>28</v>
      </c>
      <c r="E1216" s="2">
        <v>44695</v>
      </c>
      <c r="F1216">
        <v>20</v>
      </c>
      <c r="G1216" t="s">
        <v>626</v>
      </c>
      <c r="H1216" t="s">
        <v>628</v>
      </c>
      <c r="I1216" t="s">
        <v>28</v>
      </c>
      <c r="K1216">
        <v>2022</v>
      </c>
      <c r="L1216">
        <v>5</v>
      </c>
      <c r="M1216">
        <v>14</v>
      </c>
      <c r="N1216">
        <v>5</v>
      </c>
      <c r="O1216" t="s">
        <v>778</v>
      </c>
      <c r="P1216">
        <v>9</v>
      </c>
      <c r="Q1216" t="s">
        <v>2082</v>
      </c>
    </row>
    <row r="1217" spans="1:17" x14ac:dyDescent="0.3">
      <c r="A1217" s="1">
        <v>1215</v>
      </c>
      <c r="B1217" t="s">
        <v>16</v>
      </c>
      <c r="C1217" t="s">
        <v>18</v>
      </c>
      <c r="D1217" t="s">
        <v>28</v>
      </c>
      <c r="E1217" s="2">
        <v>44501</v>
      </c>
      <c r="F1217">
        <v>231</v>
      </c>
      <c r="G1217" t="s">
        <v>626</v>
      </c>
      <c r="H1217" t="s">
        <v>628</v>
      </c>
      <c r="I1217" t="s">
        <v>28</v>
      </c>
      <c r="K1217">
        <v>2021</v>
      </c>
      <c r="L1217">
        <v>11</v>
      </c>
      <c r="M1217">
        <v>1</v>
      </c>
      <c r="N1217">
        <v>0</v>
      </c>
      <c r="O1217" t="s">
        <v>1002</v>
      </c>
      <c r="P1217">
        <v>2</v>
      </c>
      <c r="Q1217" t="s">
        <v>2081</v>
      </c>
    </row>
    <row r="1218" spans="1:17" x14ac:dyDescent="0.3">
      <c r="A1218" s="1">
        <v>1216</v>
      </c>
      <c r="B1218" t="s">
        <v>16</v>
      </c>
      <c r="C1218" t="s">
        <v>18</v>
      </c>
      <c r="D1218" t="s">
        <v>28</v>
      </c>
      <c r="E1218" s="2">
        <v>44699</v>
      </c>
      <c r="F1218">
        <v>170</v>
      </c>
      <c r="G1218" t="s">
        <v>626</v>
      </c>
      <c r="H1218" t="s">
        <v>628</v>
      </c>
      <c r="I1218" t="s">
        <v>28</v>
      </c>
      <c r="K1218">
        <v>2022</v>
      </c>
      <c r="L1218">
        <v>5</v>
      </c>
      <c r="M1218">
        <v>18</v>
      </c>
      <c r="N1218">
        <v>2</v>
      </c>
      <c r="O1218" t="s">
        <v>962</v>
      </c>
      <c r="P1218">
        <v>1</v>
      </c>
      <c r="Q1218" t="s">
        <v>2081</v>
      </c>
    </row>
    <row r="1219" spans="1:17" x14ac:dyDescent="0.3">
      <c r="A1219" s="1">
        <v>1217</v>
      </c>
      <c r="B1219" t="s">
        <v>16</v>
      </c>
      <c r="C1219" t="s">
        <v>18</v>
      </c>
      <c r="D1219" t="s">
        <v>28</v>
      </c>
      <c r="E1219" s="2">
        <v>44667</v>
      </c>
      <c r="F1219">
        <v>290</v>
      </c>
      <c r="G1219" t="s">
        <v>626</v>
      </c>
      <c r="H1219" t="s">
        <v>628</v>
      </c>
      <c r="I1219" t="s">
        <v>28</v>
      </c>
      <c r="K1219">
        <v>2022</v>
      </c>
      <c r="L1219">
        <v>4</v>
      </c>
      <c r="M1219">
        <v>16</v>
      </c>
      <c r="N1219">
        <v>5</v>
      </c>
      <c r="O1219" t="s">
        <v>913</v>
      </c>
      <c r="P1219">
        <v>6</v>
      </c>
      <c r="Q1219" t="s">
        <v>2082</v>
      </c>
    </row>
    <row r="1220" spans="1:17" x14ac:dyDescent="0.3">
      <c r="A1220" s="1">
        <v>1218</v>
      </c>
      <c r="B1220" t="s">
        <v>16</v>
      </c>
      <c r="C1220" t="s">
        <v>18</v>
      </c>
      <c r="D1220" t="s">
        <v>28</v>
      </c>
      <c r="E1220" s="2">
        <v>44419</v>
      </c>
      <c r="F1220">
        <v>3012</v>
      </c>
      <c r="G1220" t="s">
        <v>627</v>
      </c>
      <c r="H1220" t="s">
        <v>629</v>
      </c>
      <c r="I1220" t="s">
        <v>648</v>
      </c>
      <c r="K1220">
        <v>2021</v>
      </c>
      <c r="L1220">
        <v>8</v>
      </c>
      <c r="M1220">
        <v>11</v>
      </c>
      <c r="N1220">
        <v>2</v>
      </c>
      <c r="O1220" t="s">
        <v>995</v>
      </c>
      <c r="P1220">
        <v>5</v>
      </c>
      <c r="Q1220" t="s">
        <v>2082</v>
      </c>
    </row>
    <row r="1221" spans="1:17" x14ac:dyDescent="0.3">
      <c r="A1221" s="1">
        <v>1219</v>
      </c>
      <c r="B1221" t="s">
        <v>16</v>
      </c>
      <c r="C1221" t="s">
        <v>18</v>
      </c>
      <c r="D1221" t="s">
        <v>28</v>
      </c>
      <c r="E1221" s="2">
        <v>44567</v>
      </c>
      <c r="F1221">
        <v>3050</v>
      </c>
      <c r="G1221" t="s">
        <v>627</v>
      </c>
      <c r="H1221" t="s">
        <v>629</v>
      </c>
      <c r="I1221" t="s">
        <v>648</v>
      </c>
      <c r="K1221">
        <v>2022</v>
      </c>
      <c r="L1221">
        <v>1</v>
      </c>
      <c r="M1221">
        <v>6</v>
      </c>
      <c r="N1221">
        <v>3</v>
      </c>
      <c r="O1221" t="s">
        <v>995</v>
      </c>
      <c r="P1221">
        <v>2</v>
      </c>
      <c r="Q1221" t="s">
        <v>2081</v>
      </c>
    </row>
    <row r="1222" spans="1:17" x14ac:dyDescent="0.3">
      <c r="A1222" s="1">
        <v>1220</v>
      </c>
      <c r="B1222" t="s">
        <v>16</v>
      </c>
      <c r="C1222" t="s">
        <v>18</v>
      </c>
      <c r="D1222" t="s">
        <v>28</v>
      </c>
      <c r="E1222" s="2">
        <v>44639</v>
      </c>
      <c r="F1222">
        <v>300</v>
      </c>
      <c r="G1222" t="s">
        <v>626</v>
      </c>
      <c r="H1222" t="s">
        <v>628</v>
      </c>
      <c r="I1222" t="s">
        <v>28</v>
      </c>
      <c r="K1222">
        <v>2022</v>
      </c>
      <c r="L1222">
        <v>3</v>
      </c>
      <c r="M1222">
        <v>19</v>
      </c>
      <c r="N1222">
        <v>5</v>
      </c>
      <c r="O1222" t="s">
        <v>768</v>
      </c>
      <c r="P1222">
        <v>11</v>
      </c>
      <c r="Q1222" t="s">
        <v>2082</v>
      </c>
    </row>
    <row r="1223" spans="1:17" x14ac:dyDescent="0.3">
      <c r="A1223" s="1">
        <v>1221</v>
      </c>
      <c r="B1223" t="s">
        <v>16</v>
      </c>
      <c r="C1223" t="s">
        <v>18</v>
      </c>
      <c r="D1223" t="s">
        <v>28</v>
      </c>
      <c r="E1223" s="2">
        <v>44433</v>
      </c>
      <c r="F1223">
        <v>1000</v>
      </c>
      <c r="G1223" t="s">
        <v>626</v>
      </c>
      <c r="H1223" t="s">
        <v>628</v>
      </c>
      <c r="I1223" t="s">
        <v>28</v>
      </c>
      <c r="K1223">
        <v>2021</v>
      </c>
      <c r="L1223">
        <v>8</v>
      </c>
      <c r="M1223">
        <v>25</v>
      </c>
      <c r="N1223">
        <v>2</v>
      </c>
      <c r="O1223" t="s">
        <v>762</v>
      </c>
      <c r="P1223">
        <v>10</v>
      </c>
      <c r="Q1223" t="s">
        <v>2082</v>
      </c>
    </row>
    <row r="1224" spans="1:17" x14ac:dyDescent="0.3">
      <c r="A1224" s="1">
        <v>1222</v>
      </c>
      <c r="B1224" t="s">
        <v>16</v>
      </c>
      <c r="C1224" t="s">
        <v>18</v>
      </c>
      <c r="D1224" t="s">
        <v>28</v>
      </c>
      <c r="E1224" s="2">
        <v>44571</v>
      </c>
      <c r="F1224">
        <v>80</v>
      </c>
      <c r="G1224" t="s">
        <v>626</v>
      </c>
      <c r="H1224" t="s">
        <v>628</v>
      </c>
      <c r="I1224" t="s">
        <v>28</v>
      </c>
      <c r="K1224">
        <v>2022</v>
      </c>
      <c r="L1224">
        <v>1</v>
      </c>
      <c r="M1224">
        <v>10</v>
      </c>
      <c r="N1224">
        <v>0</v>
      </c>
      <c r="O1224" t="s">
        <v>882</v>
      </c>
      <c r="P1224">
        <v>2</v>
      </c>
      <c r="Q1224" t="s">
        <v>2081</v>
      </c>
    </row>
    <row r="1225" spans="1:17" x14ac:dyDescent="0.3">
      <c r="A1225" s="1">
        <v>1223</v>
      </c>
      <c r="B1225" t="s">
        <v>16</v>
      </c>
      <c r="C1225" t="s">
        <v>18</v>
      </c>
      <c r="D1225" t="s">
        <v>28</v>
      </c>
      <c r="E1225" s="2">
        <v>44645</v>
      </c>
      <c r="F1225">
        <v>40</v>
      </c>
      <c r="G1225" t="s">
        <v>626</v>
      </c>
      <c r="H1225" t="s">
        <v>628</v>
      </c>
      <c r="I1225" t="s">
        <v>28</v>
      </c>
      <c r="K1225">
        <v>2022</v>
      </c>
      <c r="L1225">
        <v>3</v>
      </c>
      <c r="M1225">
        <v>25</v>
      </c>
      <c r="N1225">
        <v>4</v>
      </c>
      <c r="O1225" t="s">
        <v>797</v>
      </c>
      <c r="P1225">
        <v>2</v>
      </c>
      <c r="Q1225" t="s">
        <v>2081</v>
      </c>
    </row>
    <row r="1226" spans="1:17" x14ac:dyDescent="0.3">
      <c r="A1226" s="1">
        <v>1224</v>
      </c>
      <c r="B1226" t="s">
        <v>16</v>
      </c>
      <c r="C1226" t="s">
        <v>18</v>
      </c>
      <c r="D1226" t="s">
        <v>28</v>
      </c>
      <c r="E1226" s="2">
        <v>44700</v>
      </c>
      <c r="F1226">
        <v>3070</v>
      </c>
      <c r="G1226" t="s">
        <v>627</v>
      </c>
      <c r="H1226" t="s">
        <v>629</v>
      </c>
      <c r="I1226" t="s">
        <v>648</v>
      </c>
      <c r="K1226">
        <v>2022</v>
      </c>
      <c r="L1226">
        <v>5</v>
      </c>
      <c r="M1226">
        <v>19</v>
      </c>
      <c r="N1226">
        <v>3</v>
      </c>
      <c r="O1226" t="s">
        <v>1003</v>
      </c>
      <c r="P1226">
        <v>2</v>
      </c>
      <c r="Q1226" t="s">
        <v>2081</v>
      </c>
    </row>
    <row r="1227" spans="1:17" x14ac:dyDescent="0.3">
      <c r="A1227" s="1">
        <v>1225</v>
      </c>
      <c r="B1227" t="s">
        <v>16</v>
      </c>
      <c r="C1227" t="s">
        <v>18</v>
      </c>
      <c r="D1227" t="s">
        <v>28</v>
      </c>
      <c r="E1227" s="2">
        <v>44703</v>
      </c>
      <c r="F1227">
        <v>90</v>
      </c>
      <c r="G1227" t="s">
        <v>626</v>
      </c>
      <c r="H1227" t="s">
        <v>628</v>
      </c>
      <c r="I1227" t="s">
        <v>28</v>
      </c>
      <c r="K1227">
        <v>2022</v>
      </c>
      <c r="L1227">
        <v>5</v>
      </c>
      <c r="M1227">
        <v>22</v>
      </c>
      <c r="N1227">
        <v>6</v>
      </c>
      <c r="O1227" t="s">
        <v>788</v>
      </c>
      <c r="P1227">
        <v>3</v>
      </c>
      <c r="Q1227" t="s">
        <v>2082</v>
      </c>
    </row>
    <row r="1228" spans="1:17" x14ac:dyDescent="0.3">
      <c r="A1228" s="1">
        <v>1226</v>
      </c>
      <c r="B1228" t="s">
        <v>16</v>
      </c>
      <c r="C1228" t="s">
        <v>18</v>
      </c>
      <c r="D1228" t="s">
        <v>28</v>
      </c>
      <c r="E1228" s="2">
        <v>44675</v>
      </c>
      <c r="F1228">
        <v>3400</v>
      </c>
      <c r="G1228" t="s">
        <v>627</v>
      </c>
      <c r="H1228" t="s">
        <v>629</v>
      </c>
      <c r="I1228" t="s">
        <v>648</v>
      </c>
      <c r="K1228">
        <v>2022</v>
      </c>
      <c r="L1228">
        <v>4</v>
      </c>
      <c r="M1228">
        <v>24</v>
      </c>
      <c r="N1228">
        <v>6</v>
      </c>
      <c r="O1228" t="s">
        <v>1004</v>
      </c>
      <c r="P1228">
        <v>1</v>
      </c>
      <c r="Q1228" t="s">
        <v>2081</v>
      </c>
    </row>
    <row r="1229" spans="1:17" x14ac:dyDescent="0.3">
      <c r="A1229" s="1">
        <v>1227</v>
      </c>
      <c r="B1229" t="s">
        <v>16</v>
      </c>
      <c r="C1229" t="s">
        <v>18</v>
      </c>
      <c r="D1229" t="s">
        <v>28</v>
      </c>
      <c r="E1229" s="2">
        <v>44618</v>
      </c>
      <c r="F1229">
        <v>10</v>
      </c>
      <c r="G1229" t="s">
        <v>626</v>
      </c>
      <c r="H1229" t="s">
        <v>628</v>
      </c>
      <c r="I1229" t="s">
        <v>28</v>
      </c>
      <c r="K1229">
        <v>2022</v>
      </c>
      <c r="L1229">
        <v>2</v>
      </c>
      <c r="M1229">
        <v>26</v>
      </c>
      <c r="N1229">
        <v>5</v>
      </c>
      <c r="O1229" t="s">
        <v>773</v>
      </c>
      <c r="P1229">
        <v>6</v>
      </c>
      <c r="Q1229" t="s">
        <v>2082</v>
      </c>
    </row>
    <row r="1230" spans="1:17" x14ac:dyDescent="0.3">
      <c r="A1230" s="1">
        <v>1228</v>
      </c>
      <c r="B1230" t="s">
        <v>16</v>
      </c>
      <c r="C1230" t="s">
        <v>18</v>
      </c>
      <c r="D1230" t="s">
        <v>28</v>
      </c>
      <c r="E1230" s="2">
        <v>44499</v>
      </c>
      <c r="F1230">
        <v>500</v>
      </c>
      <c r="G1230" t="s">
        <v>626</v>
      </c>
      <c r="H1230" t="s">
        <v>628</v>
      </c>
      <c r="I1230" t="s">
        <v>28</v>
      </c>
      <c r="K1230">
        <v>2021</v>
      </c>
      <c r="L1230">
        <v>10</v>
      </c>
      <c r="M1230">
        <v>30</v>
      </c>
      <c r="N1230">
        <v>5</v>
      </c>
      <c r="O1230" t="s">
        <v>775</v>
      </c>
      <c r="P1230">
        <v>4</v>
      </c>
      <c r="Q1230" t="s">
        <v>2082</v>
      </c>
    </row>
    <row r="1231" spans="1:17" x14ac:dyDescent="0.3">
      <c r="A1231" s="1">
        <v>1229</v>
      </c>
      <c r="B1231" t="s">
        <v>16</v>
      </c>
      <c r="C1231" t="s">
        <v>18</v>
      </c>
      <c r="D1231" t="s">
        <v>28</v>
      </c>
      <c r="E1231" s="2">
        <v>44597</v>
      </c>
      <c r="F1231">
        <v>3400</v>
      </c>
      <c r="G1231" t="s">
        <v>627</v>
      </c>
      <c r="H1231" t="s">
        <v>629</v>
      </c>
      <c r="I1231" t="s">
        <v>648</v>
      </c>
      <c r="K1231">
        <v>2022</v>
      </c>
      <c r="L1231">
        <v>2</v>
      </c>
      <c r="M1231">
        <v>5</v>
      </c>
      <c r="N1231">
        <v>5</v>
      </c>
      <c r="O1231" t="s">
        <v>1004</v>
      </c>
      <c r="P1231">
        <v>2</v>
      </c>
      <c r="Q1231" t="s">
        <v>2081</v>
      </c>
    </row>
    <row r="1232" spans="1:17" x14ac:dyDescent="0.3">
      <c r="A1232" s="1">
        <v>1230</v>
      </c>
      <c r="B1232" t="s">
        <v>16</v>
      </c>
      <c r="C1232" t="s">
        <v>18</v>
      </c>
      <c r="D1232" t="s">
        <v>28</v>
      </c>
      <c r="E1232" s="2">
        <v>44418</v>
      </c>
      <c r="F1232">
        <v>3400</v>
      </c>
      <c r="G1232" t="s">
        <v>627</v>
      </c>
      <c r="H1232" t="s">
        <v>629</v>
      </c>
      <c r="I1232" t="s">
        <v>648</v>
      </c>
      <c r="K1232">
        <v>2021</v>
      </c>
      <c r="L1232">
        <v>8</v>
      </c>
      <c r="M1232">
        <v>10</v>
      </c>
      <c r="N1232">
        <v>1</v>
      </c>
      <c r="O1232" t="s">
        <v>1004</v>
      </c>
      <c r="P1232">
        <v>1</v>
      </c>
      <c r="Q1232" t="s">
        <v>2081</v>
      </c>
    </row>
    <row r="1233" spans="1:17" x14ac:dyDescent="0.3">
      <c r="A1233" s="1">
        <v>1231</v>
      </c>
      <c r="B1233" t="s">
        <v>16</v>
      </c>
      <c r="C1233" t="s">
        <v>18</v>
      </c>
      <c r="D1233" t="s">
        <v>28</v>
      </c>
      <c r="E1233" s="2">
        <v>44625</v>
      </c>
      <c r="F1233">
        <v>299</v>
      </c>
      <c r="G1233" t="s">
        <v>626</v>
      </c>
      <c r="H1233" t="s">
        <v>628</v>
      </c>
      <c r="I1233" t="s">
        <v>28</v>
      </c>
      <c r="K1233">
        <v>2022</v>
      </c>
      <c r="L1233">
        <v>3</v>
      </c>
      <c r="M1233">
        <v>5</v>
      </c>
      <c r="N1233">
        <v>5</v>
      </c>
      <c r="O1233" t="s">
        <v>916</v>
      </c>
      <c r="P1233">
        <v>3</v>
      </c>
      <c r="Q1233" t="s">
        <v>2082</v>
      </c>
    </row>
    <row r="1234" spans="1:17" x14ac:dyDescent="0.3">
      <c r="A1234" s="1">
        <v>1232</v>
      </c>
      <c r="B1234" t="s">
        <v>16</v>
      </c>
      <c r="C1234" t="s">
        <v>18</v>
      </c>
      <c r="D1234" t="s">
        <v>28</v>
      </c>
      <c r="E1234" s="2">
        <v>44609</v>
      </c>
      <c r="F1234">
        <v>100</v>
      </c>
      <c r="G1234" t="s">
        <v>626</v>
      </c>
      <c r="H1234" t="s">
        <v>628</v>
      </c>
      <c r="I1234" t="s">
        <v>28</v>
      </c>
      <c r="K1234">
        <v>2022</v>
      </c>
      <c r="L1234">
        <v>2</v>
      </c>
      <c r="M1234">
        <v>17</v>
      </c>
      <c r="N1234">
        <v>3</v>
      </c>
      <c r="O1234" t="s">
        <v>770</v>
      </c>
      <c r="P1234">
        <v>9</v>
      </c>
      <c r="Q1234" t="s">
        <v>2082</v>
      </c>
    </row>
    <row r="1235" spans="1:17" x14ac:dyDescent="0.3">
      <c r="A1235" s="1">
        <v>1233</v>
      </c>
      <c r="B1235" t="s">
        <v>16</v>
      </c>
      <c r="C1235" t="s">
        <v>18</v>
      </c>
      <c r="D1235" t="s">
        <v>28</v>
      </c>
      <c r="E1235" s="2">
        <v>44583</v>
      </c>
      <c r="F1235">
        <v>290</v>
      </c>
      <c r="G1235" t="s">
        <v>626</v>
      </c>
      <c r="H1235" t="s">
        <v>628</v>
      </c>
      <c r="I1235" t="s">
        <v>28</v>
      </c>
      <c r="K1235">
        <v>2022</v>
      </c>
      <c r="L1235">
        <v>1</v>
      </c>
      <c r="M1235">
        <v>22</v>
      </c>
      <c r="N1235">
        <v>5</v>
      </c>
      <c r="O1235" t="s">
        <v>913</v>
      </c>
      <c r="P1235">
        <v>8</v>
      </c>
      <c r="Q1235" t="s">
        <v>2082</v>
      </c>
    </row>
    <row r="1236" spans="1:17" x14ac:dyDescent="0.3">
      <c r="A1236" s="1">
        <v>1234</v>
      </c>
      <c r="B1236" t="s">
        <v>16</v>
      </c>
      <c r="C1236" t="s">
        <v>18</v>
      </c>
      <c r="D1236" t="s">
        <v>28</v>
      </c>
      <c r="E1236" s="2">
        <v>44527</v>
      </c>
      <c r="F1236">
        <v>40</v>
      </c>
      <c r="G1236" t="s">
        <v>626</v>
      </c>
      <c r="H1236" t="s">
        <v>628</v>
      </c>
      <c r="I1236" t="s">
        <v>28</v>
      </c>
      <c r="K1236">
        <v>2021</v>
      </c>
      <c r="L1236">
        <v>11</v>
      </c>
      <c r="M1236">
        <v>27</v>
      </c>
      <c r="N1236">
        <v>5</v>
      </c>
      <c r="O1236" t="s">
        <v>797</v>
      </c>
      <c r="P1236">
        <v>3</v>
      </c>
      <c r="Q1236" t="s">
        <v>2082</v>
      </c>
    </row>
    <row r="1237" spans="1:17" x14ac:dyDescent="0.3">
      <c r="A1237" s="1">
        <v>1235</v>
      </c>
      <c r="B1237" t="s">
        <v>16</v>
      </c>
      <c r="C1237" t="s">
        <v>18</v>
      </c>
      <c r="D1237" t="s">
        <v>28</v>
      </c>
      <c r="E1237" s="2">
        <v>44396</v>
      </c>
      <c r="F1237">
        <v>80</v>
      </c>
      <c r="G1237" t="s">
        <v>626</v>
      </c>
      <c r="H1237" t="s">
        <v>628</v>
      </c>
      <c r="I1237" t="s">
        <v>28</v>
      </c>
      <c r="K1237">
        <v>2021</v>
      </c>
      <c r="L1237">
        <v>7</v>
      </c>
      <c r="M1237">
        <v>19</v>
      </c>
      <c r="N1237">
        <v>0</v>
      </c>
      <c r="O1237" t="s">
        <v>882</v>
      </c>
      <c r="P1237">
        <v>3</v>
      </c>
      <c r="Q1237" t="s">
        <v>2082</v>
      </c>
    </row>
    <row r="1238" spans="1:17" x14ac:dyDescent="0.3">
      <c r="A1238" s="1">
        <v>1236</v>
      </c>
      <c r="B1238" t="s">
        <v>16</v>
      </c>
      <c r="C1238" t="s">
        <v>18</v>
      </c>
      <c r="D1238" t="s">
        <v>28</v>
      </c>
      <c r="E1238" s="2">
        <v>44501</v>
      </c>
      <c r="F1238">
        <v>10</v>
      </c>
      <c r="G1238" t="s">
        <v>626</v>
      </c>
      <c r="H1238" t="s">
        <v>628</v>
      </c>
      <c r="I1238" t="s">
        <v>28</v>
      </c>
      <c r="K1238">
        <v>2021</v>
      </c>
      <c r="L1238">
        <v>11</v>
      </c>
      <c r="M1238">
        <v>1</v>
      </c>
      <c r="N1238">
        <v>0</v>
      </c>
      <c r="O1238" t="s">
        <v>773</v>
      </c>
      <c r="P1238">
        <v>5</v>
      </c>
      <c r="Q1238" t="s">
        <v>2082</v>
      </c>
    </row>
    <row r="1239" spans="1:17" x14ac:dyDescent="0.3">
      <c r="A1239" s="1">
        <v>1237</v>
      </c>
      <c r="B1239" t="s">
        <v>16</v>
      </c>
      <c r="C1239" t="s">
        <v>18</v>
      </c>
      <c r="D1239" t="s">
        <v>28</v>
      </c>
      <c r="E1239" s="2">
        <v>44485</v>
      </c>
      <c r="F1239">
        <v>3500</v>
      </c>
      <c r="G1239" t="s">
        <v>627</v>
      </c>
      <c r="H1239" t="s">
        <v>629</v>
      </c>
      <c r="I1239" t="s">
        <v>648</v>
      </c>
      <c r="K1239">
        <v>2021</v>
      </c>
      <c r="L1239">
        <v>10</v>
      </c>
      <c r="M1239">
        <v>16</v>
      </c>
      <c r="N1239">
        <v>5</v>
      </c>
      <c r="O1239" t="s">
        <v>1005</v>
      </c>
      <c r="P1239">
        <v>1</v>
      </c>
      <c r="Q1239" t="s">
        <v>2081</v>
      </c>
    </row>
    <row r="1240" spans="1:17" x14ac:dyDescent="0.3">
      <c r="A1240" s="1">
        <v>1238</v>
      </c>
      <c r="B1240" t="s">
        <v>16</v>
      </c>
      <c r="C1240" t="s">
        <v>18</v>
      </c>
      <c r="D1240" t="s">
        <v>28</v>
      </c>
      <c r="E1240" s="2">
        <v>44473</v>
      </c>
      <c r="F1240">
        <v>1000</v>
      </c>
      <c r="G1240" t="s">
        <v>626</v>
      </c>
      <c r="H1240" t="s">
        <v>628</v>
      </c>
      <c r="I1240" t="s">
        <v>28</v>
      </c>
      <c r="K1240">
        <v>2021</v>
      </c>
      <c r="L1240">
        <v>10</v>
      </c>
      <c r="M1240">
        <v>4</v>
      </c>
      <c r="N1240">
        <v>0</v>
      </c>
      <c r="O1240" t="s">
        <v>762</v>
      </c>
      <c r="P1240">
        <v>11</v>
      </c>
      <c r="Q1240" t="s">
        <v>2082</v>
      </c>
    </row>
    <row r="1241" spans="1:17" x14ac:dyDescent="0.3">
      <c r="A1241" s="1">
        <v>1239</v>
      </c>
      <c r="B1241" t="s">
        <v>16</v>
      </c>
      <c r="C1241" t="s">
        <v>18</v>
      </c>
      <c r="D1241" t="s">
        <v>28</v>
      </c>
      <c r="E1241" s="2">
        <v>44516</v>
      </c>
      <c r="F1241">
        <v>50</v>
      </c>
      <c r="G1241" t="s">
        <v>626</v>
      </c>
      <c r="H1241" t="s">
        <v>628</v>
      </c>
      <c r="I1241" t="s">
        <v>28</v>
      </c>
      <c r="K1241">
        <v>2021</v>
      </c>
      <c r="L1241">
        <v>11</v>
      </c>
      <c r="M1241">
        <v>16</v>
      </c>
      <c r="N1241">
        <v>1</v>
      </c>
      <c r="O1241" t="s">
        <v>767</v>
      </c>
      <c r="P1241">
        <v>2</v>
      </c>
      <c r="Q1241" t="s">
        <v>2081</v>
      </c>
    </row>
    <row r="1242" spans="1:17" x14ac:dyDescent="0.3">
      <c r="A1242" s="1">
        <v>1240</v>
      </c>
      <c r="B1242" t="s">
        <v>16</v>
      </c>
      <c r="C1242" t="s">
        <v>18</v>
      </c>
      <c r="D1242" t="s">
        <v>28</v>
      </c>
      <c r="E1242" s="2">
        <v>44671</v>
      </c>
      <c r="F1242">
        <v>282.64</v>
      </c>
      <c r="G1242" t="s">
        <v>626</v>
      </c>
      <c r="H1242" t="s">
        <v>628</v>
      </c>
      <c r="I1242" t="s">
        <v>28</v>
      </c>
      <c r="K1242">
        <v>2022</v>
      </c>
      <c r="L1242">
        <v>4</v>
      </c>
      <c r="M1242">
        <v>20</v>
      </c>
      <c r="N1242">
        <v>2</v>
      </c>
      <c r="O1242" t="s">
        <v>1006</v>
      </c>
      <c r="P1242">
        <v>3</v>
      </c>
      <c r="Q1242" t="s">
        <v>2082</v>
      </c>
    </row>
    <row r="1243" spans="1:17" x14ac:dyDescent="0.3">
      <c r="A1243" s="1">
        <v>1241</v>
      </c>
      <c r="B1243" t="s">
        <v>16</v>
      </c>
      <c r="C1243" t="s">
        <v>18</v>
      </c>
      <c r="D1243" t="s">
        <v>28</v>
      </c>
      <c r="E1243" s="2">
        <v>44534</v>
      </c>
      <c r="F1243">
        <v>3500</v>
      </c>
      <c r="G1243" t="s">
        <v>627</v>
      </c>
      <c r="H1243" t="s">
        <v>629</v>
      </c>
      <c r="I1243" t="s">
        <v>648</v>
      </c>
      <c r="K1243">
        <v>2021</v>
      </c>
      <c r="L1243">
        <v>12</v>
      </c>
      <c r="M1243">
        <v>4</v>
      </c>
      <c r="N1243">
        <v>5</v>
      </c>
      <c r="O1243" t="s">
        <v>1005</v>
      </c>
      <c r="P1243">
        <v>2</v>
      </c>
      <c r="Q1243" t="s">
        <v>2081</v>
      </c>
    </row>
    <row r="1244" spans="1:17" x14ac:dyDescent="0.3">
      <c r="A1244" s="1">
        <v>1242</v>
      </c>
      <c r="B1244" t="s">
        <v>16</v>
      </c>
      <c r="C1244" t="s">
        <v>18</v>
      </c>
      <c r="D1244" t="s">
        <v>28</v>
      </c>
      <c r="E1244" s="2">
        <v>44694</v>
      </c>
      <c r="F1244">
        <v>3600</v>
      </c>
      <c r="G1244" t="s">
        <v>627</v>
      </c>
      <c r="H1244" t="s">
        <v>629</v>
      </c>
      <c r="I1244" t="s">
        <v>648</v>
      </c>
      <c r="K1244">
        <v>2022</v>
      </c>
      <c r="L1244">
        <v>5</v>
      </c>
      <c r="M1244">
        <v>13</v>
      </c>
      <c r="N1244">
        <v>4</v>
      </c>
      <c r="O1244" t="s">
        <v>1007</v>
      </c>
      <c r="P1244">
        <v>1</v>
      </c>
      <c r="Q1244" t="s">
        <v>2081</v>
      </c>
    </row>
    <row r="1245" spans="1:17" x14ac:dyDescent="0.3">
      <c r="A1245" s="1">
        <v>1243</v>
      </c>
      <c r="B1245" t="s">
        <v>16</v>
      </c>
      <c r="C1245" t="s">
        <v>18</v>
      </c>
      <c r="D1245" t="s">
        <v>28</v>
      </c>
      <c r="E1245" s="2">
        <v>44497</v>
      </c>
      <c r="F1245">
        <v>10</v>
      </c>
      <c r="G1245" t="s">
        <v>626</v>
      </c>
      <c r="H1245" t="s">
        <v>628</v>
      </c>
      <c r="I1245" t="s">
        <v>28</v>
      </c>
      <c r="K1245">
        <v>2021</v>
      </c>
      <c r="L1245">
        <v>10</v>
      </c>
      <c r="M1245">
        <v>28</v>
      </c>
      <c r="N1245">
        <v>3</v>
      </c>
      <c r="O1245" t="s">
        <v>773</v>
      </c>
      <c r="P1245">
        <v>9</v>
      </c>
      <c r="Q1245" t="s">
        <v>2082</v>
      </c>
    </row>
    <row r="1246" spans="1:17" x14ac:dyDescent="0.3">
      <c r="A1246" s="1">
        <v>1244</v>
      </c>
      <c r="B1246" t="s">
        <v>16</v>
      </c>
      <c r="C1246" t="s">
        <v>18</v>
      </c>
      <c r="D1246" t="s">
        <v>28</v>
      </c>
      <c r="E1246" s="2">
        <v>44676</v>
      </c>
      <c r="F1246">
        <v>3650</v>
      </c>
      <c r="G1246" t="s">
        <v>627</v>
      </c>
      <c r="H1246" t="s">
        <v>629</v>
      </c>
      <c r="I1246" t="s">
        <v>648</v>
      </c>
      <c r="K1246">
        <v>2022</v>
      </c>
      <c r="L1246">
        <v>4</v>
      </c>
      <c r="M1246">
        <v>25</v>
      </c>
      <c r="N1246">
        <v>0</v>
      </c>
      <c r="O1246" t="s">
        <v>1008</v>
      </c>
      <c r="P1246">
        <v>1</v>
      </c>
      <c r="Q1246" t="s">
        <v>2081</v>
      </c>
    </row>
    <row r="1247" spans="1:17" x14ac:dyDescent="0.3">
      <c r="A1247" s="1">
        <v>1245</v>
      </c>
      <c r="B1247" t="s">
        <v>16</v>
      </c>
      <c r="C1247" t="s">
        <v>18</v>
      </c>
      <c r="D1247" t="s">
        <v>28</v>
      </c>
      <c r="E1247" s="2">
        <v>44453</v>
      </c>
      <c r="F1247">
        <v>2000</v>
      </c>
      <c r="G1247" t="s">
        <v>626</v>
      </c>
      <c r="H1247" t="s">
        <v>628</v>
      </c>
      <c r="I1247" t="s">
        <v>28</v>
      </c>
      <c r="K1247">
        <v>2021</v>
      </c>
      <c r="L1247">
        <v>9</v>
      </c>
      <c r="M1247">
        <v>14</v>
      </c>
      <c r="N1247">
        <v>1</v>
      </c>
      <c r="O1247" t="s">
        <v>771</v>
      </c>
      <c r="P1247">
        <v>2</v>
      </c>
      <c r="Q1247" t="s">
        <v>2081</v>
      </c>
    </row>
    <row r="1248" spans="1:17" x14ac:dyDescent="0.3">
      <c r="A1248" s="1">
        <v>1246</v>
      </c>
      <c r="B1248" t="s">
        <v>16</v>
      </c>
      <c r="C1248" t="s">
        <v>18</v>
      </c>
      <c r="D1248" t="s">
        <v>28</v>
      </c>
      <c r="E1248" s="2">
        <v>44562</v>
      </c>
      <c r="F1248">
        <v>50</v>
      </c>
      <c r="G1248" t="s">
        <v>626</v>
      </c>
      <c r="H1248" t="s">
        <v>628</v>
      </c>
      <c r="I1248" t="s">
        <v>28</v>
      </c>
      <c r="K1248">
        <v>2022</v>
      </c>
      <c r="L1248">
        <v>1</v>
      </c>
      <c r="M1248">
        <v>1</v>
      </c>
      <c r="N1248">
        <v>5</v>
      </c>
      <c r="O1248" t="s">
        <v>767</v>
      </c>
      <c r="P1248">
        <v>6</v>
      </c>
      <c r="Q1248" t="s">
        <v>2082</v>
      </c>
    </row>
    <row r="1249" spans="1:17" x14ac:dyDescent="0.3">
      <c r="A1249" s="1">
        <v>1247</v>
      </c>
      <c r="B1249" t="s">
        <v>16</v>
      </c>
      <c r="C1249" t="s">
        <v>18</v>
      </c>
      <c r="D1249" t="s">
        <v>28</v>
      </c>
      <c r="E1249" s="2">
        <v>44699</v>
      </c>
      <c r="F1249">
        <v>3796</v>
      </c>
      <c r="G1249" t="s">
        <v>627</v>
      </c>
      <c r="H1249" t="s">
        <v>629</v>
      </c>
      <c r="I1249" t="s">
        <v>648</v>
      </c>
      <c r="K1249">
        <v>2022</v>
      </c>
      <c r="L1249">
        <v>5</v>
      </c>
      <c r="M1249">
        <v>18</v>
      </c>
      <c r="N1249">
        <v>2</v>
      </c>
      <c r="O1249" t="s">
        <v>1009</v>
      </c>
      <c r="P1249">
        <v>1</v>
      </c>
      <c r="Q1249" t="s">
        <v>2081</v>
      </c>
    </row>
    <row r="1250" spans="1:17" x14ac:dyDescent="0.3">
      <c r="A1250" s="1">
        <v>1248</v>
      </c>
      <c r="B1250" t="s">
        <v>16</v>
      </c>
      <c r="C1250" t="s">
        <v>18</v>
      </c>
      <c r="D1250" t="s">
        <v>28</v>
      </c>
      <c r="E1250" s="2">
        <v>44501</v>
      </c>
      <c r="F1250">
        <v>3920</v>
      </c>
      <c r="G1250" t="s">
        <v>627</v>
      </c>
      <c r="H1250" t="s">
        <v>629</v>
      </c>
      <c r="I1250" t="s">
        <v>648</v>
      </c>
      <c r="K1250">
        <v>2021</v>
      </c>
      <c r="L1250">
        <v>11</v>
      </c>
      <c r="M1250">
        <v>1</v>
      </c>
      <c r="N1250">
        <v>0</v>
      </c>
      <c r="O1250" t="s">
        <v>1010</v>
      </c>
      <c r="P1250">
        <v>1</v>
      </c>
      <c r="Q1250" t="s">
        <v>2081</v>
      </c>
    </row>
    <row r="1251" spans="1:17" x14ac:dyDescent="0.3">
      <c r="A1251" s="1">
        <v>1249</v>
      </c>
      <c r="B1251" t="s">
        <v>16</v>
      </c>
      <c r="C1251" t="s">
        <v>18</v>
      </c>
      <c r="D1251" t="s">
        <v>28</v>
      </c>
      <c r="E1251" s="2">
        <v>44684</v>
      </c>
      <c r="F1251">
        <v>4000</v>
      </c>
      <c r="G1251" t="s">
        <v>627</v>
      </c>
      <c r="H1251" t="s">
        <v>629</v>
      </c>
      <c r="I1251" t="s">
        <v>648</v>
      </c>
      <c r="K1251">
        <v>2022</v>
      </c>
      <c r="L1251">
        <v>5</v>
      </c>
      <c r="M1251">
        <v>3</v>
      </c>
      <c r="N1251">
        <v>1</v>
      </c>
      <c r="O1251" t="s">
        <v>1011</v>
      </c>
      <c r="P1251">
        <v>1</v>
      </c>
      <c r="Q1251" t="s">
        <v>2081</v>
      </c>
    </row>
    <row r="1252" spans="1:17" x14ac:dyDescent="0.3">
      <c r="A1252" s="1">
        <v>1250</v>
      </c>
      <c r="B1252" t="s">
        <v>16</v>
      </c>
      <c r="C1252" t="s">
        <v>18</v>
      </c>
      <c r="D1252" t="s">
        <v>28</v>
      </c>
      <c r="E1252" s="2">
        <v>44579</v>
      </c>
      <c r="F1252">
        <v>500</v>
      </c>
      <c r="G1252" t="s">
        <v>626</v>
      </c>
      <c r="H1252" t="s">
        <v>628</v>
      </c>
      <c r="I1252" t="s">
        <v>28</v>
      </c>
      <c r="K1252">
        <v>2022</v>
      </c>
      <c r="L1252">
        <v>1</v>
      </c>
      <c r="M1252">
        <v>18</v>
      </c>
      <c r="N1252">
        <v>1</v>
      </c>
      <c r="O1252" t="s">
        <v>775</v>
      </c>
      <c r="P1252">
        <v>8</v>
      </c>
      <c r="Q1252" t="s">
        <v>2082</v>
      </c>
    </row>
    <row r="1253" spans="1:17" x14ac:dyDescent="0.3">
      <c r="A1253" s="1">
        <v>1251</v>
      </c>
      <c r="B1253" t="s">
        <v>16</v>
      </c>
      <c r="C1253" t="s">
        <v>18</v>
      </c>
      <c r="D1253" t="s">
        <v>28</v>
      </c>
      <c r="E1253" s="2">
        <v>44702</v>
      </c>
      <c r="F1253">
        <v>4000</v>
      </c>
      <c r="G1253" t="s">
        <v>627</v>
      </c>
      <c r="H1253" t="s">
        <v>629</v>
      </c>
      <c r="I1253" t="s">
        <v>648</v>
      </c>
      <c r="K1253">
        <v>2022</v>
      </c>
      <c r="L1253">
        <v>5</v>
      </c>
      <c r="M1253">
        <v>21</v>
      </c>
      <c r="N1253">
        <v>5</v>
      </c>
      <c r="O1253" t="s">
        <v>1011</v>
      </c>
      <c r="P1253">
        <v>1</v>
      </c>
      <c r="Q1253" t="s">
        <v>2081</v>
      </c>
    </row>
    <row r="1254" spans="1:17" x14ac:dyDescent="0.3">
      <c r="A1254" s="1">
        <v>1252</v>
      </c>
      <c r="B1254" t="s">
        <v>16</v>
      </c>
      <c r="C1254" t="s">
        <v>18</v>
      </c>
      <c r="D1254" t="s">
        <v>28</v>
      </c>
      <c r="E1254" s="2">
        <v>44650</v>
      </c>
      <c r="F1254">
        <v>500</v>
      </c>
      <c r="G1254" t="s">
        <v>626</v>
      </c>
      <c r="H1254" t="s">
        <v>628</v>
      </c>
      <c r="I1254" t="s">
        <v>28</v>
      </c>
      <c r="K1254">
        <v>2022</v>
      </c>
      <c r="L1254">
        <v>3</v>
      </c>
      <c r="M1254">
        <v>30</v>
      </c>
      <c r="N1254">
        <v>2</v>
      </c>
      <c r="O1254" t="s">
        <v>775</v>
      </c>
      <c r="P1254">
        <v>4</v>
      </c>
      <c r="Q1254" t="s">
        <v>2082</v>
      </c>
    </row>
    <row r="1255" spans="1:17" x14ac:dyDescent="0.3">
      <c r="A1255" s="1">
        <v>1253</v>
      </c>
      <c r="B1255" t="s">
        <v>16</v>
      </c>
      <c r="C1255" t="s">
        <v>18</v>
      </c>
      <c r="D1255" t="s">
        <v>28</v>
      </c>
      <c r="E1255" s="2">
        <v>44600</v>
      </c>
      <c r="F1255">
        <v>163</v>
      </c>
      <c r="G1255" t="s">
        <v>626</v>
      </c>
      <c r="H1255" t="s">
        <v>628</v>
      </c>
      <c r="I1255" t="s">
        <v>28</v>
      </c>
      <c r="K1255">
        <v>2022</v>
      </c>
      <c r="L1255">
        <v>2</v>
      </c>
      <c r="M1255">
        <v>8</v>
      </c>
      <c r="N1255">
        <v>1</v>
      </c>
      <c r="O1255" t="s">
        <v>1012</v>
      </c>
      <c r="P1255">
        <v>2</v>
      </c>
      <c r="Q1255" t="s">
        <v>2081</v>
      </c>
    </row>
    <row r="1256" spans="1:17" x14ac:dyDescent="0.3">
      <c r="A1256" s="1">
        <v>1254</v>
      </c>
      <c r="B1256" t="s">
        <v>16</v>
      </c>
      <c r="C1256" t="s">
        <v>18</v>
      </c>
      <c r="D1256" t="s">
        <v>28</v>
      </c>
      <c r="E1256" s="2">
        <v>44388</v>
      </c>
      <c r="F1256">
        <v>500</v>
      </c>
      <c r="G1256" t="s">
        <v>626</v>
      </c>
      <c r="H1256" t="s">
        <v>628</v>
      </c>
      <c r="I1256" t="s">
        <v>28</v>
      </c>
      <c r="K1256">
        <v>2021</v>
      </c>
      <c r="L1256">
        <v>7</v>
      </c>
      <c r="M1256">
        <v>11</v>
      </c>
      <c r="N1256">
        <v>6</v>
      </c>
      <c r="O1256" t="s">
        <v>775</v>
      </c>
      <c r="P1256">
        <v>6</v>
      </c>
      <c r="Q1256" t="s">
        <v>2082</v>
      </c>
    </row>
    <row r="1257" spans="1:17" x14ac:dyDescent="0.3">
      <c r="A1257" s="1">
        <v>1255</v>
      </c>
      <c r="B1257" t="s">
        <v>16</v>
      </c>
      <c r="C1257" t="s">
        <v>18</v>
      </c>
      <c r="D1257" t="s">
        <v>28</v>
      </c>
      <c r="E1257" s="2">
        <v>44507</v>
      </c>
      <c r="F1257">
        <v>30</v>
      </c>
      <c r="G1257" t="s">
        <v>626</v>
      </c>
      <c r="H1257" t="s">
        <v>628</v>
      </c>
      <c r="I1257" t="s">
        <v>28</v>
      </c>
      <c r="K1257">
        <v>2021</v>
      </c>
      <c r="L1257">
        <v>11</v>
      </c>
      <c r="M1257">
        <v>7</v>
      </c>
      <c r="N1257">
        <v>6</v>
      </c>
      <c r="O1257" t="s">
        <v>764</v>
      </c>
      <c r="P1257">
        <v>6</v>
      </c>
      <c r="Q1257" t="s">
        <v>2082</v>
      </c>
    </row>
    <row r="1258" spans="1:17" x14ac:dyDescent="0.3">
      <c r="A1258" s="1">
        <v>1256</v>
      </c>
      <c r="B1258" t="s">
        <v>16</v>
      </c>
      <c r="C1258" t="s">
        <v>18</v>
      </c>
      <c r="D1258" t="s">
        <v>28</v>
      </c>
      <c r="E1258" s="2">
        <v>44372</v>
      </c>
      <c r="F1258">
        <v>100</v>
      </c>
      <c r="G1258" t="s">
        <v>626</v>
      </c>
      <c r="H1258" t="s">
        <v>628</v>
      </c>
      <c r="I1258" t="s">
        <v>28</v>
      </c>
      <c r="K1258">
        <v>2021</v>
      </c>
      <c r="L1258">
        <v>6</v>
      </c>
      <c r="M1258">
        <v>25</v>
      </c>
      <c r="N1258">
        <v>4</v>
      </c>
      <c r="O1258" t="s">
        <v>770</v>
      </c>
      <c r="P1258">
        <v>5</v>
      </c>
      <c r="Q1258" t="s">
        <v>2082</v>
      </c>
    </row>
    <row r="1259" spans="1:17" x14ac:dyDescent="0.3">
      <c r="A1259" s="1">
        <v>1257</v>
      </c>
      <c r="B1259" t="s">
        <v>16</v>
      </c>
      <c r="C1259" t="s">
        <v>18</v>
      </c>
      <c r="D1259" t="s">
        <v>67</v>
      </c>
      <c r="E1259" s="2">
        <v>44447</v>
      </c>
      <c r="F1259">
        <v>4000</v>
      </c>
      <c r="G1259" t="s">
        <v>627</v>
      </c>
      <c r="H1259" t="s">
        <v>629</v>
      </c>
      <c r="I1259" t="s">
        <v>648</v>
      </c>
      <c r="K1259">
        <v>2021</v>
      </c>
      <c r="L1259">
        <v>9</v>
      </c>
      <c r="M1259">
        <v>8</v>
      </c>
      <c r="N1259">
        <v>2</v>
      </c>
      <c r="O1259" t="s">
        <v>1011</v>
      </c>
      <c r="P1259">
        <v>3</v>
      </c>
      <c r="Q1259" t="s">
        <v>2082</v>
      </c>
    </row>
    <row r="1260" spans="1:17" x14ac:dyDescent="0.3">
      <c r="A1260" s="1">
        <v>1258</v>
      </c>
      <c r="B1260" t="s">
        <v>16</v>
      </c>
      <c r="C1260" t="s">
        <v>18</v>
      </c>
      <c r="D1260" t="s">
        <v>28</v>
      </c>
      <c r="E1260" s="2">
        <v>44590</v>
      </c>
      <c r="F1260">
        <v>2500</v>
      </c>
      <c r="G1260" t="s">
        <v>626</v>
      </c>
      <c r="H1260" t="s">
        <v>628</v>
      </c>
      <c r="I1260" t="s">
        <v>28</v>
      </c>
      <c r="K1260">
        <v>2022</v>
      </c>
      <c r="L1260">
        <v>1</v>
      </c>
      <c r="M1260">
        <v>29</v>
      </c>
      <c r="N1260">
        <v>5</v>
      </c>
      <c r="O1260" t="s">
        <v>866</v>
      </c>
      <c r="P1260">
        <v>1</v>
      </c>
      <c r="Q1260" t="s">
        <v>2081</v>
      </c>
    </row>
    <row r="1261" spans="1:17" x14ac:dyDescent="0.3">
      <c r="A1261" s="1">
        <v>1259</v>
      </c>
      <c r="B1261" t="s">
        <v>16</v>
      </c>
      <c r="C1261" t="s">
        <v>18</v>
      </c>
      <c r="D1261" t="s">
        <v>28</v>
      </c>
      <c r="E1261" s="2">
        <v>44442</v>
      </c>
      <c r="F1261">
        <v>1000</v>
      </c>
      <c r="G1261" t="s">
        <v>626</v>
      </c>
      <c r="H1261" t="s">
        <v>628</v>
      </c>
      <c r="I1261" t="s">
        <v>28</v>
      </c>
      <c r="K1261">
        <v>2021</v>
      </c>
      <c r="L1261">
        <v>9</v>
      </c>
      <c r="M1261">
        <v>3</v>
      </c>
      <c r="N1261">
        <v>4</v>
      </c>
      <c r="O1261" t="s">
        <v>762</v>
      </c>
      <c r="P1261">
        <v>9</v>
      </c>
      <c r="Q1261" t="s">
        <v>2082</v>
      </c>
    </row>
    <row r="1262" spans="1:17" x14ac:dyDescent="0.3">
      <c r="A1262" s="1">
        <v>1260</v>
      </c>
      <c r="B1262" t="s">
        <v>16</v>
      </c>
      <c r="C1262" t="s">
        <v>18</v>
      </c>
      <c r="D1262" t="s">
        <v>28</v>
      </c>
      <c r="E1262" s="2">
        <v>44598</v>
      </c>
      <c r="F1262">
        <v>200</v>
      </c>
      <c r="G1262" t="s">
        <v>626</v>
      </c>
      <c r="H1262" t="s">
        <v>628</v>
      </c>
      <c r="I1262" t="s">
        <v>28</v>
      </c>
      <c r="K1262">
        <v>2022</v>
      </c>
      <c r="L1262">
        <v>2</v>
      </c>
      <c r="M1262">
        <v>6</v>
      </c>
      <c r="N1262">
        <v>6</v>
      </c>
      <c r="O1262" t="s">
        <v>780</v>
      </c>
      <c r="P1262">
        <v>8</v>
      </c>
      <c r="Q1262" t="s">
        <v>2082</v>
      </c>
    </row>
    <row r="1263" spans="1:17" x14ac:dyDescent="0.3">
      <c r="A1263" s="1">
        <v>1261</v>
      </c>
      <c r="B1263" t="s">
        <v>16</v>
      </c>
      <c r="C1263" t="s">
        <v>18</v>
      </c>
      <c r="D1263" t="s">
        <v>28</v>
      </c>
      <c r="E1263" s="2">
        <v>44417</v>
      </c>
      <c r="F1263">
        <v>10</v>
      </c>
      <c r="G1263" t="s">
        <v>626</v>
      </c>
      <c r="H1263" t="s">
        <v>628</v>
      </c>
      <c r="I1263" t="s">
        <v>28</v>
      </c>
      <c r="K1263">
        <v>2021</v>
      </c>
      <c r="L1263">
        <v>8</v>
      </c>
      <c r="M1263">
        <v>9</v>
      </c>
      <c r="N1263">
        <v>0</v>
      </c>
      <c r="O1263" t="s">
        <v>773</v>
      </c>
      <c r="P1263">
        <v>3</v>
      </c>
      <c r="Q1263" t="s">
        <v>2082</v>
      </c>
    </row>
    <row r="1264" spans="1:17" x14ac:dyDescent="0.3">
      <c r="A1264" s="1">
        <v>1262</v>
      </c>
      <c r="B1264" t="s">
        <v>16</v>
      </c>
      <c r="C1264" t="s">
        <v>18</v>
      </c>
      <c r="D1264" t="s">
        <v>28</v>
      </c>
      <c r="E1264" s="2">
        <v>44395</v>
      </c>
      <c r="F1264">
        <v>4000</v>
      </c>
      <c r="G1264" t="s">
        <v>627</v>
      </c>
      <c r="H1264" t="s">
        <v>629</v>
      </c>
      <c r="I1264" t="s">
        <v>648</v>
      </c>
      <c r="K1264">
        <v>2021</v>
      </c>
      <c r="L1264">
        <v>7</v>
      </c>
      <c r="M1264">
        <v>18</v>
      </c>
      <c r="N1264">
        <v>6</v>
      </c>
      <c r="O1264" t="s">
        <v>1011</v>
      </c>
      <c r="P1264">
        <v>1</v>
      </c>
      <c r="Q1264" t="s">
        <v>2081</v>
      </c>
    </row>
    <row r="1265" spans="1:17" x14ac:dyDescent="0.3">
      <c r="A1265" s="1">
        <v>1263</v>
      </c>
      <c r="B1265" t="s">
        <v>16</v>
      </c>
      <c r="C1265" t="s">
        <v>18</v>
      </c>
      <c r="D1265" t="s">
        <v>28</v>
      </c>
      <c r="E1265" s="2">
        <v>44363</v>
      </c>
      <c r="F1265">
        <v>4000</v>
      </c>
      <c r="G1265" t="s">
        <v>627</v>
      </c>
      <c r="H1265" t="s">
        <v>629</v>
      </c>
      <c r="I1265" t="s">
        <v>648</v>
      </c>
      <c r="K1265">
        <v>2021</v>
      </c>
      <c r="L1265">
        <v>6</v>
      </c>
      <c r="M1265">
        <v>16</v>
      </c>
      <c r="N1265">
        <v>2</v>
      </c>
      <c r="O1265" t="s">
        <v>1011</v>
      </c>
      <c r="P1265">
        <v>2</v>
      </c>
      <c r="Q1265" t="s">
        <v>2081</v>
      </c>
    </row>
    <row r="1266" spans="1:17" x14ac:dyDescent="0.3">
      <c r="A1266" s="1">
        <v>1264</v>
      </c>
      <c r="B1266" t="s">
        <v>16</v>
      </c>
      <c r="C1266" t="s">
        <v>18</v>
      </c>
      <c r="D1266" t="s">
        <v>28</v>
      </c>
      <c r="E1266" s="2">
        <v>44489</v>
      </c>
      <c r="F1266">
        <v>30</v>
      </c>
      <c r="G1266" t="s">
        <v>626</v>
      </c>
      <c r="H1266" t="s">
        <v>628</v>
      </c>
      <c r="I1266" t="s">
        <v>28</v>
      </c>
      <c r="K1266">
        <v>2021</v>
      </c>
      <c r="L1266">
        <v>10</v>
      </c>
      <c r="M1266">
        <v>20</v>
      </c>
      <c r="N1266">
        <v>2</v>
      </c>
      <c r="O1266" t="s">
        <v>764</v>
      </c>
      <c r="P1266">
        <v>5</v>
      </c>
      <c r="Q1266" t="s">
        <v>2082</v>
      </c>
    </row>
    <row r="1267" spans="1:17" x14ac:dyDescent="0.3">
      <c r="A1267" s="1">
        <v>1265</v>
      </c>
      <c r="B1267" t="s">
        <v>16</v>
      </c>
      <c r="C1267" t="s">
        <v>18</v>
      </c>
      <c r="D1267" t="s">
        <v>28</v>
      </c>
      <c r="E1267" s="2">
        <v>44538</v>
      </c>
      <c r="F1267">
        <v>2000</v>
      </c>
      <c r="G1267" t="s">
        <v>626</v>
      </c>
      <c r="H1267" t="s">
        <v>628</v>
      </c>
      <c r="I1267" t="s">
        <v>28</v>
      </c>
      <c r="K1267">
        <v>2021</v>
      </c>
      <c r="L1267">
        <v>12</v>
      </c>
      <c r="M1267">
        <v>8</v>
      </c>
      <c r="N1267">
        <v>2</v>
      </c>
      <c r="O1267" t="s">
        <v>771</v>
      </c>
      <c r="P1267">
        <v>5</v>
      </c>
      <c r="Q1267" t="s">
        <v>2082</v>
      </c>
    </row>
    <row r="1268" spans="1:17" x14ac:dyDescent="0.3">
      <c r="A1268" s="1">
        <v>1266</v>
      </c>
      <c r="B1268" t="s">
        <v>16</v>
      </c>
      <c r="C1268" t="s">
        <v>18</v>
      </c>
      <c r="D1268" t="s">
        <v>28</v>
      </c>
      <c r="E1268" s="2">
        <v>44591</v>
      </c>
      <c r="F1268">
        <v>1500</v>
      </c>
      <c r="G1268" t="s">
        <v>626</v>
      </c>
      <c r="H1268" t="s">
        <v>628</v>
      </c>
      <c r="I1268" t="s">
        <v>28</v>
      </c>
      <c r="K1268">
        <v>2022</v>
      </c>
      <c r="L1268">
        <v>1</v>
      </c>
      <c r="M1268">
        <v>30</v>
      </c>
      <c r="N1268">
        <v>6</v>
      </c>
      <c r="O1268" t="s">
        <v>807</v>
      </c>
      <c r="P1268">
        <v>5</v>
      </c>
      <c r="Q1268" t="s">
        <v>2082</v>
      </c>
    </row>
    <row r="1269" spans="1:17" x14ac:dyDescent="0.3">
      <c r="A1269" s="1">
        <v>1267</v>
      </c>
      <c r="B1269" t="s">
        <v>16</v>
      </c>
      <c r="C1269" t="s">
        <v>18</v>
      </c>
      <c r="D1269" t="s">
        <v>28</v>
      </c>
      <c r="E1269" s="2">
        <v>44480</v>
      </c>
      <c r="F1269">
        <v>4000</v>
      </c>
      <c r="G1269" t="s">
        <v>627</v>
      </c>
      <c r="H1269" t="s">
        <v>629</v>
      </c>
      <c r="I1269" t="s">
        <v>648</v>
      </c>
      <c r="K1269">
        <v>2021</v>
      </c>
      <c r="L1269">
        <v>10</v>
      </c>
      <c r="M1269">
        <v>11</v>
      </c>
      <c r="N1269">
        <v>0</v>
      </c>
      <c r="O1269" t="s">
        <v>1011</v>
      </c>
      <c r="P1269">
        <v>2</v>
      </c>
      <c r="Q1269" t="s">
        <v>2081</v>
      </c>
    </row>
    <row r="1270" spans="1:17" x14ac:dyDescent="0.3">
      <c r="A1270" s="1">
        <v>1268</v>
      </c>
      <c r="B1270" t="s">
        <v>16</v>
      </c>
      <c r="C1270" t="s">
        <v>18</v>
      </c>
      <c r="D1270" t="s">
        <v>28</v>
      </c>
      <c r="E1270" s="2">
        <v>44371</v>
      </c>
      <c r="F1270">
        <v>170</v>
      </c>
      <c r="G1270" t="s">
        <v>626</v>
      </c>
      <c r="H1270" t="s">
        <v>628</v>
      </c>
      <c r="I1270" t="s">
        <v>28</v>
      </c>
      <c r="K1270">
        <v>2021</v>
      </c>
      <c r="L1270">
        <v>6</v>
      </c>
      <c r="M1270">
        <v>24</v>
      </c>
      <c r="N1270">
        <v>3</v>
      </c>
      <c r="O1270" t="s">
        <v>962</v>
      </c>
      <c r="P1270">
        <v>1</v>
      </c>
      <c r="Q1270" t="s">
        <v>2081</v>
      </c>
    </row>
    <row r="1271" spans="1:17" x14ac:dyDescent="0.3">
      <c r="A1271" s="1">
        <v>1269</v>
      </c>
      <c r="B1271" t="s">
        <v>16</v>
      </c>
      <c r="C1271" t="s">
        <v>18</v>
      </c>
      <c r="D1271" t="s">
        <v>28</v>
      </c>
      <c r="E1271" s="2">
        <v>44600</v>
      </c>
      <c r="F1271">
        <v>720</v>
      </c>
      <c r="G1271" t="s">
        <v>626</v>
      </c>
      <c r="H1271" t="s">
        <v>628</v>
      </c>
      <c r="I1271" t="s">
        <v>28</v>
      </c>
      <c r="K1271">
        <v>2022</v>
      </c>
      <c r="L1271">
        <v>2</v>
      </c>
      <c r="M1271">
        <v>8</v>
      </c>
      <c r="N1271">
        <v>1</v>
      </c>
      <c r="O1271" t="s">
        <v>1013</v>
      </c>
      <c r="P1271">
        <v>2</v>
      </c>
      <c r="Q1271" t="s">
        <v>2081</v>
      </c>
    </row>
    <row r="1272" spans="1:17" x14ac:dyDescent="0.3">
      <c r="A1272" s="1">
        <v>1270</v>
      </c>
      <c r="B1272" t="s">
        <v>16</v>
      </c>
      <c r="C1272" t="s">
        <v>18</v>
      </c>
      <c r="D1272" t="s">
        <v>28</v>
      </c>
      <c r="E1272" s="2">
        <v>44456</v>
      </c>
      <c r="F1272">
        <v>249</v>
      </c>
      <c r="G1272" t="s">
        <v>626</v>
      </c>
      <c r="H1272" t="s">
        <v>628</v>
      </c>
      <c r="I1272" t="s">
        <v>28</v>
      </c>
      <c r="K1272">
        <v>2021</v>
      </c>
      <c r="L1272">
        <v>9</v>
      </c>
      <c r="M1272">
        <v>17</v>
      </c>
      <c r="N1272">
        <v>4</v>
      </c>
      <c r="O1272" t="s">
        <v>920</v>
      </c>
      <c r="P1272">
        <v>2</v>
      </c>
      <c r="Q1272" t="s">
        <v>2081</v>
      </c>
    </row>
    <row r="1273" spans="1:17" x14ac:dyDescent="0.3">
      <c r="A1273" s="1">
        <v>1271</v>
      </c>
      <c r="B1273" t="s">
        <v>16</v>
      </c>
      <c r="C1273" t="s">
        <v>18</v>
      </c>
      <c r="D1273" t="s">
        <v>28</v>
      </c>
      <c r="E1273" s="2">
        <v>44412</v>
      </c>
      <c r="F1273">
        <v>40</v>
      </c>
      <c r="G1273" t="s">
        <v>626</v>
      </c>
      <c r="H1273" t="s">
        <v>628</v>
      </c>
      <c r="I1273" t="s">
        <v>28</v>
      </c>
      <c r="K1273">
        <v>2021</v>
      </c>
      <c r="L1273">
        <v>8</v>
      </c>
      <c r="M1273">
        <v>4</v>
      </c>
      <c r="N1273">
        <v>2</v>
      </c>
      <c r="O1273" t="s">
        <v>797</v>
      </c>
      <c r="P1273">
        <v>3</v>
      </c>
      <c r="Q1273" t="s">
        <v>2082</v>
      </c>
    </row>
    <row r="1274" spans="1:17" x14ac:dyDescent="0.3">
      <c r="A1274" s="1">
        <v>1272</v>
      </c>
      <c r="B1274" t="s">
        <v>16</v>
      </c>
      <c r="C1274" t="s">
        <v>18</v>
      </c>
      <c r="D1274" t="s">
        <v>28</v>
      </c>
      <c r="E1274" s="2">
        <v>44423</v>
      </c>
      <c r="F1274">
        <v>1500</v>
      </c>
      <c r="G1274" t="s">
        <v>626</v>
      </c>
      <c r="H1274" t="s">
        <v>628</v>
      </c>
      <c r="I1274" t="s">
        <v>28</v>
      </c>
      <c r="K1274">
        <v>2021</v>
      </c>
      <c r="L1274">
        <v>8</v>
      </c>
      <c r="M1274">
        <v>15</v>
      </c>
      <c r="N1274">
        <v>6</v>
      </c>
      <c r="O1274" t="s">
        <v>807</v>
      </c>
      <c r="P1274">
        <v>2</v>
      </c>
      <c r="Q1274" t="s">
        <v>2081</v>
      </c>
    </row>
    <row r="1275" spans="1:17" x14ac:dyDescent="0.3">
      <c r="A1275" s="1">
        <v>1273</v>
      </c>
      <c r="B1275" t="s">
        <v>16</v>
      </c>
      <c r="C1275" t="s">
        <v>18</v>
      </c>
      <c r="D1275" t="s">
        <v>28</v>
      </c>
      <c r="E1275" s="2">
        <v>44500</v>
      </c>
      <c r="F1275">
        <v>1500</v>
      </c>
      <c r="G1275" t="s">
        <v>626</v>
      </c>
      <c r="H1275" t="s">
        <v>628</v>
      </c>
      <c r="I1275" t="s">
        <v>28</v>
      </c>
      <c r="K1275">
        <v>2021</v>
      </c>
      <c r="L1275">
        <v>10</v>
      </c>
      <c r="M1275">
        <v>31</v>
      </c>
      <c r="N1275">
        <v>6</v>
      </c>
      <c r="O1275" t="s">
        <v>807</v>
      </c>
      <c r="P1275">
        <v>0</v>
      </c>
      <c r="Q1275" t="s">
        <v>2081</v>
      </c>
    </row>
    <row r="1276" spans="1:17" x14ac:dyDescent="0.3">
      <c r="A1276" s="1">
        <v>1274</v>
      </c>
      <c r="B1276" t="s">
        <v>16</v>
      </c>
      <c r="C1276" t="s">
        <v>18</v>
      </c>
      <c r="D1276" t="s">
        <v>28</v>
      </c>
      <c r="E1276" s="2">
        <v>44672</v>
      </c>
      <c r="F1276">
        <v>72</v>
      </c>
      <c r="G1276" t="s">
        <v>626</v>
      </c>
      <c r="H1276" t="s">
        <v>628</v>
      </c>
      <c r="I1276" t="s">
        <v>28</v>
      </c>
      <c r="K1276">
        <v>2022</v>
      </c>
      <c r="L1276">
        <v>4</v>
      </c>
      <c r="M1276">
        <v>21</v>
      </c>
      <c r="N1276">
        <v>3</v>
      </c>
      <c r="O1276" t="s">
        <v>1014</v>
      </c>
      <c r="P1276">
        <v>2</v>
      </c>
      <c r="Q1276" t="s">
        <v>2081</v>
      </c>
    </row>
    <row r="1277" spans="1:17" x14ac:dyDescent="0.3">
      <c r="A1277" s="1">
        <v>1275</v>
      </c>
      <c r="B1277" t="s">
        <v>16</v>
      </c>
      <c r="C1277" t="s">
        <v>18</v>
      </c>
      <c r="D1277" t="s">
        <v>28</v>
      </c>
      <c r="E1277" s="2">
        <v>44409</v>
      </c>
      <c r="F1277">
        <v>1840</v>
      </c>
      <c r="G1277" t="s">
        <v>626</v>
      </c>
      <c r="H1277" t="s">
        <v>628</v>
      </c>
      <c r="I1277" t="s">
        <v>28</v>
      </c>
      <c r="K1277">
        <v>2021</v>
      </c>
      <c r="L1277">
        <v>8</v>
      </c>
      <c r="M1277">
        <v>1</v>
      </c>
      <c r="N1277">
        <v>6</v>
      </c>
      <c r="O1277" t="s">
        <v>1015</v>
      </c>
      <c r="P1277">
        <v>6</v>
      </c>
      <c r="Q1277" t="s">
        <v>2082</v>
      </c>
    </row>
    <row r="1278" spans="1:17" x14ac:dyDescent="0.3">
      <c r="A1278" s="1">
        <v>1276</v>
      </c>
      <c r="B1278" t="s">
        <v>16</v>
      </c>
      <c r="C1278" t="s">
        <v>18</v>
      </c>
      <c r="D1278" t="s">
        <v>28</v>
      </c>
      <c r="E1278" s="2">
        <v>44659</v>
      </c>
      <c r="F1278">
        <v>4000</v>
      </c>
      <c r="G1278" t="s">
        <v>627</v>
      </c>
      <c r="H1278" t="s">
        <v>629</v>
      </c>
      <c r="I1278" t="s">
        <v>648</v>
      </c>
      <c r="K1278">
        <v>2022</v>
      </c>
      <c r="L1278">
        <v>4</v>
      </c>
      <c r="M1278">
        <v>8</v>
      </c>
      <c r="N1278">
        <v>4</v>
      </c>
      <c r="O1278" t="s">
        <v>1011</v>
      </c>
      <c r="P1278">
        <v>3</v>
      </c>
      <c r="Q1278" t="s">
        <v>2082</v>
      </c>
    </row>
    <row r="1279" spans="1:17" x14ac:dyDescent="0.3">
      <c r="A1279" s="1">
        <v>1277</v>
      </c>
      <c r="B1279" t="s">
        <v>16</v>
      </c>
      <c r="C1279" t="s">
        <v>18</v>
      </c>
      <c r="D1279" t="s">
        <v>28</v>
      </c>
      <c r="E1279" s="2">
        <v>44628</v>
      </c>
      <c r="F1279">
        <v>30</v>
      </c>
      <c r="G1279" t="s">
        <v>626</v>
      </c>
      <c r="H1279" t="s">
        <v>628</v>
      </c>
      <c r="I1279" t="s">
        <v>28</v>
      </c>
      <c r="K1279">
        <v>2022</v>
      </c>
      <c r="L1279">
        <v>3</v>
      </c>
      <c r="M1279">
        <v>8</v>
      </c>
      <c r="N1279">
        <v>1</v>
      </c>
      <c r="O1279" t="s">
        <v>764</v>
      </c>
      <c r="P1279">
        <v>5</v>
      </c>
      <c r="Q1279" t="s">
        <v>2082</v>
      </c>
    </row>
    <row r="1280" spans="1:17" x14ac:dyDescent="0.3">
      <c r="A1280" s="1">
        <v>1278</v>
      </c>
      <c r="B1280" t="s">
        <v>16</v>
      </c>
      <c r="C1280" t="s">
        <v>18</v>
      </c>
      <c r="D1280" t="s">
        <v>28</v>
      </c>
      <c r="E1280" s="2">
        <v>44558</v>
      </c>
      <c r="F1280">
        <v>650</v>
      </c>
      <c r="G1280" t="s">
        <v>626</v>
      </c>
      <c r="H1280" t="s">
        <v>628</v>
      </c>
      <c r="I1280" t="s">
        <v>28</v>
      </c>
      <c r="K1280">
        <v>2021</v>
      </c>
      <c r="L1280">
        <v>12</v>
      </c>
      <c r="M1280">
        <v>28</v>
      </c>
      <c r="N1280">
        <v>1</v>
      </c>
      <c r="O1280" t="s">
        <v>890</v>
      </c>
      <c r="P1280">
        <v>2</v>
      </c>
      <c r="Q1280" t="s">
        <v>2081</v>
      </c>
    </row>
    <row r="1281" spans="1:17" x14ac:dyDescent="0.3">
      <c r="A1281" s="1">
        <v>1279</v>
      </c>
      <c r="B1281" t="s">
        <v>16</v>
      </c>
      <c r="C1281" t="s">
        <v>18</v>
      </c>
      <c r="D1281" t="s">
        <v>28</v>
      </c>
      <c r="E1281" s="2">
        <v>44590</v>
      </c>
      <c r="F1281">
        <v>200</v>
      </c>
      <c r="G1281" t="s">
        <v>626</v>
      </c>
      <c r="H1281" t="s">
        <v>628</v>
      </c>
      <c r="I1281" t="s">
        <v>28</v>
      </c>
      <c r="K1281">
        <v>2022</v>
      </c>
      <c r="L1281">
        <v>1</v>
      </c>
      <c r="M1281">
        <v>29</v>
      </c>
      <c r="N1281">
        <v>5</v>
      </c>
      <c r="O1281" t="s">
        <v>780</v>
      </c>
      <c r="P1281">
        <v>8</v>
      </c>
      <c r="Q1281" t="s">
        <v>2082</v>
      </c>
    </row>
    <row r="1282" spans="1:17" x14ac:dyDescent="0.3">
      <c r="A1282" s="1">
        <v>1280</v>
      </c>
      <c r="B1282" t="s">
        <v>16</v>
      </c>
      <c r="C1282" t="s">
        <v>18</v>
      </c>
      <c r="D1282" t="s">
        <v>28</v>
      </c>
      <c r="E1282" s="2">
        <v>44369</v>
      </c>
      <c r="F1282">
        <v>2000</v>
      </c>
      <c r="G1282" t="s">
        <v>626</v>
      </c>
      <c r="H1282" t="s">
        <v>628</v>
      </c>
      <c r="I1282" t="s">
        <v>28</v>
      </c>
      <c r="K1282">
        <v>2021</v>
      </c>
      <c r="L1282">
        <v>6</v>
      </c>
      <c r="M1282">
        <v>22</v>
      </c>
      <c r="N1282">
        <v>1</v>
      </c>
      <c r="O1282" t="s">
        <v>771</v>
      </c>
      <c r="P1282">
        <v>5</v>
      </c>
      <c r="Q1282" t="s">
        <v>2082</v>
      </c>
    </row>
    <row r="1283" spans="1:17" x14ac:dyDescent="0.3">
      <c r="A1283" s="1">
        <v>1281</v>
      </c>
      <c r="B1283" t="s">
        <v>16</v>
      </c>
      <c r="C1283" t="s">
        <v>18</v>
      </c>
      <c r="D1283" t="s">
        <v>28</v>
      </c>
      <c r="E1283" s="2">
        <v>44617</v>
      </c>
      <c r="F1283">
        <v>300</v>
      </c>
      <c r="G1283" t="s">
        <v>626</v>
      </c>
      <c r="H1283" t="s">
        <v>628</v>
      </c>
      <c r="I1283" t="s">
        <v>28</v>
      </c>
      <c r="K1283">
        <v>2022</v>
      </c>
      <c r="L1283">
        <v>2</v>
      </c>
      <c r="M1283">
        <v>25</v>
      </c>
      <c r="N1283">
        <v>4</v>
      </c>
      <c r="O1283" t="s">
        <v>768</v>
      </c>
      <c r="P1283">
        <v>5</v>
      </c>
      <c r="Q1283" t="s">
        <v>2082</v>
      </c>
    </row>
    <row r="1284" spans="1:17" x14ac:dyDescent="0.3">
      <c r="A1284" s="1">
        <v>1282</v>
      </c>
      <c r="B1284" t="s">
        <v>16</v>
      </c>
      <c r="C1284" t="s">
        <v>18</v>
      </c>
      <c r="D1284" t="s">
        <v>28</v>
      </c>
      <c r="E1284" s="2">
        <v>44661</v>
      </c>
      <c r="F1284">
        <v>40</v>
      </c>
      <c r="G1284" t="s">
        <v>626</v>
      </c>
      <c r="H1284" t="s">
        <v>628</v>
      </c>
      <c r="I1284" t="s">
        <v>28</v>
      </c>
      <c r="K1284">
        <v>2022</v>
      </c>
      <c r="L1284">
        <v>4</v>
      </c>
      <c r="M1284">
        <v>10</v>
      </c>
      <c r="N1284">
        <v>6</v>
      </c>
      <c r="O1284" t="s">
        <v>797</v>
      </c>
      <c r="P1284">
        <v>2</v>
      </c>
      <c r="Q1284" t="s">
        <v>2081</v>
      </c>
    </row>
    <row r="1285" spans="1:17" x14ac:dyDescent="0.3">
      <c r="A1285" s="1">
        <v>1283</v>
      </c>
      <c r="B1285" t="s">
        <v>16</v>
      </c>
      <c r="C1285" t="s">
        <v>18</v>
      </c>
      <c r="D1285" t="s">
        <v>28</v>
      </c>
      <c r="E1285" s="2">
        <v>44586</v>
      </c>
      <c r="F1285">
        <v>20</v>
      </c>
      <c r="G1285" t="s">
        <v>626</v>
      </c>
      <c r="H1285" t="s">
        <v>628</v>
      </c>
      <c r="I1285" t="s">
        <v>28</v>
      </c>
      <c r="K1285">
        <v>2022</v>
      </c>
      <c r="L1285">
        <v>1</v>
      </c>
      <c r="M1285">
        <v>25</v>
      </c>
      <c r="N1285">
        <v>1</v>
      </c>
      <c r="O1285" t="s">
        <v>778</v>
      </c>
      <c r="P1285">
        <v>10</v>
      </c>
      <c r="Q1285" t="s">
        <v>2082</v>
      </c>
    </row>
    <row r="1286" spans="1:17" x14ac:dyDescent="0.3">
      <c r="A1286" s="1">
        <v>1284</v>
      </c>
      <c r="B1286" t="s">
        <v>16</v>
      </c>
      <c r="C1286" t="s">
        <v>18</v>
      </c>
      <c r="D1286" t="s">
        <v>28</v>
      </c>
      <c r="E1286" s="2">
        <v>44390</v>
      </c>
      <c r="F1286">
        <v>500</v>
      </c>
      <c r="G1286" t="s">
        <v>626</v>
      </c>
      <c r="H1286" t="s">
        <v>628</v>
      </c>
      <c r="I1286" t="s">
        <v>28</v>
      </c>
      <c r="K1286">
        <v>2021</v>
      </c>
      <c r="L1286">
        <v>7</v>
      </c>
      <c r="M1286">
        <v>13</v>
      </c>
      <c r="N1286">
        <v>1</v>
      </c>
      <c r="O1286" t="s">
        <v>775</v>
      </c>
      <c r="P1286">
        <v>8</v>
      </c>
      <c r="Q1286" t="s">
        <v>2082</v>
      </c>
    </row>
    <row r="1287" spans="1:17" x14ac:dyDescent="0.3">
      <c r="A1287" s="1">
        <v>1285</v>
      </c>
      <c r="B1287" t="s">
        <v>16</v>
      </c>
      <c r="C1287" t="s">
        <v>18</v>
      </c>
      <c r="D1287" t="s">
        <v>28</v>
      </c>
      <c r="E1287" s="2">
        <v>44511</v>
      </c>
      <c r="F1287">
        <v>199</v>
      </c>
      <c r="G1287" t="s">
        <v>626</v>
      </c>
      <c r="H1287" t="s">
        <v>628</v>
      </c>
      <c r="I1287" t="s">
        <v>28</v>
      </c>
      <c r="K1287">
        <v>2021</v>
      </c>
      <c r="L1287">
        <v>11</v>
      </c>
      <c r="M1287">
        <v>11</v>
      </c>
      <c r="N1287">
        <v>3</v>
      </c>
      <c r="O1287" t="s">
        <v>781</v>
      </c>
      <c r="P1287">
        <v>9</v>
      </c>
      <c r="Q1287" t="s">
        <v>2082</v>
      </c>
    </row>
    <row r="1288" spans="1:17" x14ac:dyDescent="0.3">
      <c r="A1288" s="1">
        <v>1286</v>
      </c>
      <c r="B1288" t="s">
        <v>16</v>
      </c>
      <c r="C1288" t="s">
        <v>18</v>
      </c>
      <c r="D1288" t="s">
        <v>28</v>
      </c>
      <c r="E1288" s="2">
        <v>44621</v>
      </c>
      <c r="F1288">
        <v>1400</v>
      </c>
      <c r="G1288" t="s">
        <v>626</v>
      </c>
      <c r="H1288" t="s">
        <v>628</v>
      </c>
      <c r="I1288" t="s">
        <v>28</v>
      </c>
      <c r="K1288">
        <v>2022</v>
      </c>
      <c r="L1288">
        <v>3</v>
      </c>
      <c r="M1288">
        <v>1</v>
      </c>
      <c r="N1288">
        <v>1</v>
      </c>
      <c r="O1288" t="s">
        <v>791</v>
      </c>
      <c r="P1288">
        <v>2</v>
      </c>
      <c r="Q1288" t="s">
        <v>2081</v>
      </c>
    </row>
    <row r="1289" spans="1:17" x14ac:dyDescent="0.3">
      <c r="A1289" s="1">
        <v>1287</v>
      </c>
      <c r="B1289" t="s">
        <v>16</v>
      </c>
      <c r="C1289" t="s">
        <v>18</v>
      </c>
      <c r="D1289" t="s">
        <v>28</v>
      </c>
      <c r="E1289" s="2">
        <v>44549</v>
      </c>
      <c r="F1289">
        <v>200</v>
      </c>
      <c r="G1289" t="s">
        <v>626</v>
      </c>
      <c r="H1289" t="s">
        <v>628</v>
      </c>
      <c r="I1289" t="s">
        <v>28</v>
      </c>
      <c r="K1289">
        <v>2021</v>
      </c>
      <c r="L1289">
        <v>12</v>
      </c>
      <c r="M1289">
        <v>19</v>
      </c>
      <c r="N1289">
        <v>6</v>
      </c>
      <c r="O1289" t="s">
        <v>780</v>
      </c>
      <c r="P1289">
        <v>5</v>
      </c>
      <c r="Q1289" t="s">
        <v>2082</v>
      </c>
    </row>
    <row r="1290" spans="1:17" x14ac:dyDescent="0.3">
      <c r="A1290" s="1">
        <v>1288</v>
      </c>
      <c r="B1290" t="s">
        <v>16</v>
      </c>
      <c r="C1290" t="s">
        <v>18</v>
      </c>
      <c r="D1290" t="s">
        <v>28</v>
      </c>
      <c r="E1290" s="2">
        <v>44509</v>
      </c>
      <c r="F1290">
        <v>880</v>
      </c>
      <c r="G1290" t="s">
        <v>626</v>
      </c>
      <c r="H1290" t="s">
        <v>628</v>
      </c>
      <c r="I1290" t="s">
        <v>28</v>
      </c>
      <c r="K1290">
        <v>2021</v>
      </c>
      <c r="L1290">
        <v>11</v>
      </c>
      <c r="M1290">
        <v>9</v>
      </c>
      <c r="N1290">
        <v>1</v>
      </c>
      <c r="O1290" t="s">
        <v>1016</v>
      </c>
      <c r="P1290">
        <v>3</v>
      </c>
      <c r="Q1290" t="s">
        <v>2082</v>
      </c>
    </row>
    <row r="1291" spans="1:17" x14ac:dyDescent="0.3">
      <c r="A1291" s="1">
        <v>1289</v>
      </c>
      <c r="B1291" t="s">
        <v>16</v>
      </c>
      <c r="C1291" t="s">
        <v>18</v>
      </c>
      <c r="D1291" t="s">
        <v>28</v>
      </c>
      <c r="E1291" s="2">
        <v>44554</v>
      </c>
      <c r="F1291">
        <v>37</v>
      </c>
      <c r="G1291" t="s">
        <v>626</v>
      </c>
      <c r="H1291" t="s">
        <v>628</v>
      </c>
      <c r="I1291" t="s">
        <v>28</v>
      </c>
      <c r="K1291">
        <v>2021</v>
      </c>
      <c r="L1291">
        <v>12</v>
      </c>
      <c r="M1291">
        <v>24</v>
      </c>
      <c r="N1291">
        <v>4</v>
      </c>
      <c r="O1291" t="s">
        <v>894</v>
      </c>
      <c r="P1291">
        <v>2</v>
      </c>
      <c r="Q1291" t="s">
        <v>2081</v>
      </c>
    </row>
    <row r="1292" spans="1:17" x14ac:dyDescent="0.3">
      <c r="A1292" s="1">
        <v>1290</v>
      </c>
      <c r="B1292" t="s">
        <v>16</v>
      </c>
      <c r="C1292" t="s">
        <v>18</v>
      </c>
      <c r="D1292" t="s">
        <v>28</v>
      </c>
      <c r="E1292" s="2">
        <v>44501</v>
      </c>
      <c r="F1292">
        <v>599</v>
      </c>
      <c r="G1292" t="s">
        <v>626</v>
      </c>
      <c r="H1292" t="s">
        <v>628</v>
      </c>
      <c r="I1292" t="s">
        <v>28</v>
      </c>
      <c r="K1292">
        <v>2021</v>
      </c>
      <c r="L1292">
        <v>11</v>
      </c>
      <c r="M1292">
        <v>1</v>
      </c>
      <c r="N1292">
        <v>0</v>
      </c>
      <c r="O1292" t="s">
        <v>822</v>
      </c>
      <c r="P1292">
        <v>1</v>
      </c>
      <c r="Q1292" t="s">
        <v>2081</v>
      </c>
    </row>
    <row r="1293" spans="1:17" x14ac:dyDescent="0.3">
      <c r="A1293" s="1">
        <v>1291</v>
      </c>
      <c r="B1293" t="s">
        <v>16</v>
      </c>
      <c r="C1293" t="s">
        <v>18</v>
      </c>
      <c r="D1293" t="s">
        <v>28</v>
      </c>
      <c r="E1293" s="2">
        <v>44630</v>
      </c>
      <c r="F1293">
        <v>4000</v>
      </c>
      <c r="G1293" t="s">
        <v>627</v>
      </c>
      <c r="H1293" t="s">
        <v>629</v>
      </c>
      <c r="I1293" t="s">
        <v>648</v>
      </c>
      <c r="K1293">
        <v>2022</v>
      </c>
      <c r="L1293">
        <v>3</v>
      </c>
      <c r="M1293">
        <v>10</v>
      </c>
      <c r="N1293">
        <v>3</v>
      </c>
      <c r="O1293" t="s">
        <v>1011</v>
      </c>
      <c r="P1293">
        <v>2</v>
      </c>
      <c r="Q1293" t="s">
        <v>2081</v>
      </c>
    </row>
    <row r="1294" spans="1:17" x14ac:dyDescent="0.3">
      <c r="A1294" s="1">
        <v>1292</v>
      </c>
      <c r="B1294" t="s">
        <v>16</v>
      </c>
      <c r="C1294" t="s">
        <v>18</v>
      </c>
      <c r="D1294" t="s">
        <v>28</v>
      </c>
      <c r="E1294" s="2">
        <v>44599</v>
      </c>
      <c r="F1294">
        <v>10</v>
      </c>
      <c r="G1294" t="s">
        <v>626</v>
      </c>
      <c r="H1294" t="s">
        <v>628</v>
      </c>
      <c r="I1294" t="s">
        <v>28</v>
      </c>
      <c r="K1294">
        <v>2022</v>
      </c>
      <c r="L1294">
        <v>2</v>
      </c>
      <c r="M1294">
        <v>7</v>
      </c>
      <c r="N1294">
        <v>0</v>
      </c>
      <c r="O1294" t="s">
        <v>773</v>
      </c>
      <c r="P1294">
        <v>5</v>
      </c>
      <c r="Q1294" t="s">
        <v>2082</v>
      </c>
    </row>
    <row r="1295" spans="1:17" x14ac:dyDescent="0.3">
      <c r="A1295" s="1">
        <v>1293</v>
      </c>
      <c r="B1295" t="s">
        <v>16</v>
      </c>
      <c r="C1295" t="s">
        <v>18</v>
      </c>
      <c r="D1295" t="s">
        <v>28</v>
      </c>
      <c r="E1295" s="2">
        <v>44502</v>
      </c>
      <c r="F1295">
        <v>20</v>
      </c>
      <c r="G1295" t="s">
        <v>626</v>
      </c>
      <c r="H1295" t="s">
        <v>628</v>
      </c>
      <c r="I1295" t="s">
        <v>28</v>
      </c>
      <c r="K1295">
        <v>2021</v>
      </c>
      <c r="L1295">
        <v>11</v>
      </c>
      <c r="M1295">
        <v>2</v>
      </c>
      <c r="N1295">
        <v>1</v>
      </c>
      <c r="O1295" t="s">
        <v>778</v>
      </c>
      <c r="P1295">
        <v>10</v>
      </c>
      <c r="Q1295" t="s">
        <v>2082</v>
      </c>
    </row>
    <row r="1296" spans="1:17" x14ac:dyDescent="0.3">
      <c r="A1296" s="1">
        <v>1294</v>
      </c>
      <c r="B1296" t="s">
        <v>16</v>
      </c>
      <c r="C1296" t="s">
        <v>18</v>
      </c>
      <c r="D1296" t="s">
        <v>28</v>
      </c>
      <c r="E1296" s="2">
        <v>44396</v>
      </c>
      <c r="F1296">
        <v>500</v>
      </c>
      <c r="G1296" t="s">
        <v>626</v>
      </c>
      <c r="H1296" t="s">
        <v>628</v>
      </c>
      <c r="I1296" t="s">
        <v>28</v>
      </c>
      <c r="K1296">
        <v>2021</v>
      </c>
      <c r="L1296">
        <v>7</v>
      </c>
      <c r="M1296">
        <v>19</v>
      </c>
      <c r="N1296">
        <v>0</v>
      </c>
      <c r="O1296" t="s">
        <v>775</v>
      </c>
      <c r="P1296">
        <v>8</v>
      </c>
      <c r="Q1296" t="s">
        <v>2082</v>
      </c>
    </row>
    <row r="1297" spans="1:17" x14ac:dyDescent="0.3">
      <c r="A1297" s="1">
        <v>1295</v>
      </c>
      <c r="B1297" t="s">
        <v>16</v>
      </c>
      <c r="C1297" t="s">
        <v>18</v>
      </c>
      <c r="D1297" t="s">
        <v>28</v>
      </c>
      <c r="E1297" s="2">
        <v>44626</v>
      </c>
      <c r="F1297">
        <v>200</v>
      </c>
      <c r="G1297" t="s">
        <v>626</v>
      </c>
      <c r="H1297" t="s">
        <v>628</v>
      </c>
      <c r="I1297" t="s">
        <v>28</v>
      </c>
      <c r="K1297">
        <v>2022</v>
      </c>
      <c r="L1297">
        <v>3</v>
      </c>
      <c r="M1297">
        <v>6</v>
      </c>
      <c r="N1297">
        <v>6</v>
      </c>
      <c r="O1297" t="s">
        <v>780</v>
      </c>
      <c r="P1297">
        <v>8</v>
      </c>
      <c r="Q1297" t="s">
        <v>2082</v>
      </c>
    </row>
    <row r="1298" spans="1:17" x14ac:dyDescent="0.3">
      <c r="A1298" s="1">
        <v>1296</v>
      </c>
      <c r="B1298" t="s">
        <v>16</v>
      </c>
      <c r="C1298" t="s">
        <v>18</v>
      </c>
      <c r="D1298" t="s">
        <v>28</v>
      </c>
      <c r="E1298" s="2">
        <v>44474</v>
      </c>
      <c r="F1298">
        <v>4000</v>
      </c>
      <c r="G1298" t="s">
        <v>627</v>
      </c>
      <c r="H1298" t="s">
        <v>629</v>
      </c>
      <c r="I1298" t="s">
        <v>648</v>
      </c>
      <c r="K1298">
        <v>2021</v>
      </c>
      <c r="L1298">
        <v>10</v>
      </c>
      <c r="M1298">
        <v>5</v>
      </c>
      <c r="N1298">
        <v>1</v>
      </c>
      <c r="O1298" t="s">
        <v>1011</v>
      </c>
      <c r="P1298">
        <v>1</v>
      </c>
      <c r="Q1298" t="s">
        <v>2081</v>
      </c>
    </row>
    <row r="1299" spans="1:17" x14ac:dyDescent="0.3">
      <c r="A1299" s="1">
        <v>1297</v>
      </c>
      <c r="B1299" t="s">
        <v>16</v>
      </c>
      <c r="C1299" t="s">
        <v>18</v>
      </c>
      <c r="D1299" t="s">
        <v>28</v>
      </c>
      <c r="E1299" s="2">
        <v>44553</v>
      </c>
      <c r="F1299">
        <v>220</v>
      </c>
      <c r="G1299" t="s">
        <v>626</v>
      </c>
      <c r="H1299" t="s">
        <v>628</v>
      </c>
      <c r="I1299" t="s">
        <v>28</v>
      </c>
      <c r="K1299">
        <v>2021</v>
      </c>
      <c r="L1299">
        <v>12</v>
      </c>
      <c r="M1299">
        <v>23</v>
      </c>
      <c r="N1299">
        <v>3</v>
      </c>
      <c r="O1299" t="s">
        <v>872</v>
      </c>
      <c r="P1299">
        <v>2</v>
      </c>
      <c r="Q1299" t="s">
        <v>2081</v>
      </c>
    </row>
    <row r="1300" spans="1:17" x14ac:dyDescent="0.3">
      <c r="A1300" s="1">
        <v>1298</v>
      </c>
      <c r="B1300" t="s">
        <v>16</v>
      </c>
      <c r="C1300" t="s">
        <v>18</v>
      </c>
      <c r="D1300" t="s">
        <v>68</v>
      </c>
      <c r="E1300" s="2">
        <v>44455</v>
      </c>
      <c r="F1300">
        <v>4000</v>
      </c>
      <c r="G1300" t="s">
        <v>627</v>
      </c>
      <c r="H1300" t="s">
        <v>629</v>
      </c>
      <c r="I1300" t="s">
        <v>648</v>
      </c>
      <c r="K1300">
        <v>2021</v>
      </c>
      <c r="L1300">
        <v>9</v>
      </c>
      <c r="M1300">
        <v>16</v>
      </c>
      <c r="N1300">
        <v>3</v>
      </c>
      <c r="O1300" t="s">
        <v>1011</v>
      </c>
      <c r="P1300">
        <v>2</v>
      </c>
      <c r="Q1300" t="s">
        <v>2081</v>
      </c>
    </row>
    <row r="1301" spans="1:17" x14ac:dyDescent="0.3">
      <c r="A1301" s="1">
        <v>1299</v>
      </c>
      <c r="B1301" t="s">
        <v>16</v>
      </c>
      <c r="C1301" t="s">
        <v>18</v>
      </c>
      <c r="D1301" t="s">
        <v>28</v>
      </c>
      <c r="E1301" s="2">
        <v>44368</v>
      </c>
      <c r="F1301">
        <v>149</v>
      </c>
      <c r="G1301" t="s">
        <v>626</v>
      </c>
      <c r="H1301" t="s">
        <v>628</v>
      </c>
      <c r="I1301" t="s">
        <v>28</v>
      </c>
      <c r="K1301">
        <v>2021</v>
      </c>
      <c r="L1301">
        <v>6</v>
      </c>
      <c r="M1301">
        <v>21</v>
      </c>
      <c r="N1301">
        <v>0</v>
      </c>
      <c r="O1301" t="s">
        <v>793</v>
      </c>
      <c r="P1301">
        <v>2</v>
      </c>
      <c r="Q1301" t="s">
        <v>2081</v>
      </c>
    </row>
    <row r="1302" spans="1:17" x14ac:dyDescent="0.3">
      <c r="A1302" s="1">
        <v>1300</v>
      </c>
      <c r="B1302" t="s">
        <v>16</v>
      </c>
      <c r="C1302" t="s">
        <v>18</v>
      </c>
      <c r="D1302" t="s">
        <v>28</v>
      </c>
      <c r="E1302" s="2">
        <v>44687</v>
      </c>
      <c r="F1302">
        <v>10</v>
      </c>
      <c r="G1302" t="s">
        <v>626</v>
      </c>
      <c r="H1302" t="s">
        <v>628</v>
      </c>
      <c r="I1302" t="s">
        <v>28</v>
      </c>
      <c r="K1302">
        <v>2022</v>
      </c>
      <c r="L1302">
        <v>5</v>
      </c>
      <c r="M1302">
        <v>6</v>
      </c>
      <c r="N1302">
        <v>4</v>
      </c>
      <c r="O1302" t="s">
        <v>773</v>
      </c>
      <c r="P1302">
        <v>6</v>
      </c>
      <c r="Q1302" t="s">
        <v>2082</v>
      </c>
    </row>
    <row r="1303" spans="1:17" x14ac:dyDescent="0.3">
      <c r="A1303" s="1">
        <v>1301</v>
      </c>
      <c r="B1303" t="s">
        <v>16</v>
      </c>
      <c r="C1303" t="s">
        <v>18</v>
      </c>
      <c r="D1303" t="s">
        <v>28</v>
      </c>
      <c r="E1303" s="2">
        <v>44507</v>
      </c>
      <c r="F1303">
        <v>20</v>
      </c>
      <c r="G1303" t="s">
        <v>626</v>
      </c>
      <c r="H1303" t="s">
        <v>628</v>
      </c>
      <c r="I1303" t="s">
        <v>28</v>
      </c>
      <c r="K1303">
        <v>2021</v>
      </c>
      <c r="L1303">
        <v>11</v>
      </c>
      <c r="M1303">
        <v>7</v>
      </c>
      <c r="N1303">
        <v>6</v>
      </c>
      <c r="O1303" t="s">
        <v>778</v>
      </c>
      <c r="P1303">
        <v>5</v>
      </c>
      <c r="Q1303" t="s">
        <v>2082</v>
      </c>
    </row>
    <row r="1304" spans="1:17" x14ac:dyDescent="0.3">
      <c r="A1304" s="1">
        <v>1302</v>
      </c>
      <c r="B1304" t="s">
        <v>16</v>
      </c>
      <c r="C1304" t="s">
        <v>18</v>
      </c>
      <c r="D1304" t="s">
        <v>28</v>
      </c>
      <c r="E1304" s="2">
        <v>44657</v>
      </c>
      <c r="F1304">
        <v>100</v>
      </c>
      <c r="G1304" t="s">
        <v>626</v>
      </c>
      <c r="H1304" t="s">
        <v>628</v>
      </c>
      <c r="I1304" t="s">
        <v>28</v>
      </c>
      <c r="K1304">
        <v>2022</v>
      </c>
      <c r="L1304">
        <v>4</v>
      </c>
      <c r="M1304">
        <v>6</v>
      </c>
      <c r="N1304">
        <v>2</v>
      </c>
      <c r="O1304" t="s">
        <v>770</v>
      </c>
      <c r="P1304">
        <v>7</v>
      </c>
      <c r="Q1304" t="s">
        <v>2082</v>
      </c>
    </row>
    <row r="1305" spans="1:17" x14ac:dyDescent="0.3">
      <c r="A1305" s="1">
        <v>1303</v>
      </c>
      <c r="B1305" t="s">
        <v>16</v>
      </c>
      <c r="C1305" t="s">
        <v>18</v>
      </c>
      <c r="D1305" t="s">
        <v>28</v>
      </c>
      <c r="E1305" s="2">
        <v>44599</v>
      </c>
      <c r="F1305">
        <v>4000</v>
      </c>
      <c r="G1305" t="s">
        <v>627</v>
      </c>
      <c r="H1305" t="s">
        <v>629</v>
      </c>
      <c r="I1305" t="s">
        <v>648</v>
      </c>
      <c r="K1305">
        <v>2022</v>
      </c>
      <c r="L1305">
        <v>2</v>
      </c>
      <c r="M1305">
        <v>7</v>
      </c>
      <c r="N1305">
        <v>0</v>
      </c>
      <c r="O1305" t="s">
        <v>1011</v>
      </c>
      <c r="P1305">
        <v>3</v>
      </c>
      <c r="Q1305" t="s">
        <v>2082</v>
      </c>
    </row>
    <row r="1306" spans="1:17" x14ac:dyDescent="0.3">
      <c r="A1306" s="1">
        <v>1304</v>
      </c>
      <c r="B1306" t="s">
        <v>16</v>
      </c>
      <c r="C1306" t="s">
        <v>18</v>
      </c>
      <c r="D1306" t="s">
        <v>28</v>
      </c>
      <c r="E1306" s="2">
        <v>44679</v>
      </c>
      <c r="F1306">
        <v>4500</v>
      </c>
      <c r="G1306" t="s">
        <v>627</v>
      </c>
      <c r="H1306" t="s">
        <v>629</v>
      </c>
      <c r="I1306" t="s">
        <v>648</v>
      </c>
      <c r="K1306">
        <v>2022</v>
      </c>
      <c r="L1306">
        <v>4</v>
      </c>
      <c r="M1306">
        <v>28</v>
      </c>
      <c r="N1306">
        <v>3</v>
      </c>
      <c r="O1306" t="s">
        <v>1017</v>
      </c>
      <c r="P1306">
        <v>1</v>
      </c>
      <c r="Q1306" t="s">
        <v>2081</v>
      </c>
    </row>
    <row r="1307" spans="1:17" x14ac:dyDescent="0.3">
      <c r="A1307" s="1">
        <v>1305</v>
      </c>
      <c r="B1307" t="s">
        <v>16</v>
      </c>
      <c r="C1307" t="s">
        <v>18</v>
      </c>
      <c r="D1307" t="s">
        <v>28</v>
      </c>
      <c r="E1307" s="2">
        <v>44622</v>
      </c>
      <c r="F1307">
        <v>300</v>
      </c>
      <c r="G1307" t="s">
        <v>626</v>
      </c>
      <c r="H1307" t="s">
        <v>628</v>
      </c>
      <c r="I1307" t="s">
        <v>28</v>
      </c>
      <c r="K1307">
        <v>2022</v>
      </c>
      <c r="L1307">
        <v>3</v>
      </c>
      <c r="M1307">
        <v>2</v>
      </c>
      <c r="N1307">
        <v>2</v>
      </c>
      <c r="O1307" t="s">
        <v>768</v>
      </c>
      <c r="P1307">
        <v>4</v>
      </c>
      <c r="Q1307" t="s">
        <v>2082</v>
      </c>
    </row>
    <row r="1308" spans="1:17" x14ac:dyDescent="0.3">
      <c r="A1308" s="1">
        <v>1306</v>
      </c>
      <c r="B1308" t="s">
        <v>16</v>
      </c>
      <c r="C1308" t="s">
        <v>18</v>
      </c>
      <c r="D1308" t="s">
        <v>28</v>
      </c>
      <c r="E1308" s="2">
        <v>44447</v>
      </c>
      <c r="F1308">
        <v>250</v>
      </c>
      <c r="G1308" t="s">
        <v>626</v>
      </c>
      <c r="H1308" t="s">
        <v>628</v>
      </c>
      <c r="I1308" t="s">
        <v>28</v>
      </c>
      <c r="K1308">
        <v>2021</v>
      </c>
      <c r="L1308">
        <v>9</v>
      </c>
      <c r="M1308">
        <v>8</v>
      </c>
      <c r="N1308">
        <v>2</v>
      </c>
      <c r="O1308" t="s">
        <v>769</v>
      </c>
      <c r="P1308">
        <v>1</v>
      </c>
      <c r="Q1308" t="s">
        <v>2081</v>
      </c>
    </row>
    <row r="1309" spans="1:17" x14ac:dyDescent="0.3">
      <c r="A1309" s="1">
        <v>1307</v>
      </c>
      <c r="B1309" t="s">
        <v>16</v>
      </c>
      <c r="C1309" t="s">
        <v>18</v>
      </c>
      <c r="D1309" t="s">
        <v>28</v>
      </c>
      <c r="E1309" s="2">
        <v>44389</v>
      </c>
      <c r="F1309">
        <v>40</v>
      </c>
      <c r="G1309" t="s">
        <v>626</v>
      </c>
      <c r="H1309" t="s">
        <v>628</v>
      </c>
      <c r="I1309" t="s">
        <v>28</v>
      </c>
      <c r="K1309">
        <v>2021</v>
      </c>
      <c r="L1309">
        <v>7</v>
      </c>
      <c r="M1309">
        <v>12</v>
      </c>
      <c r="N1309">
        <v>0</v>
      </c>
      <c r="O1309" t="s">
        <v>797</v>
      </c>
      <c r="P1309">
        <v>3</v>
      </c>
      <c r="Q1309" t="s">
        <v>2082</v>
      </c>
    </row>
    <row r="1310" spans="1:17" x14ac:dyDescent="0.3">
      <c r="A1310" s="1">
        <v>1308</v>
      </c>
      <c r="B1310" t="s">
        <v>16</v>
      </c>
      <c r="C1310" t="s">
        <v>18</v>
      </c>
      <c r="D1310" t="s">
        <v>28</v>
      </c>
      <c r="E1310" s="2">
        <v>44467</v>
      </c>
      <c r="F1310">
        <v>20</v>
      </c>
      <c r="G1310" t="s">
        <v>626</v>
      </c>
      <c r="H1310" t="s">
        <v>628</v>
      </c>
      <c r="I1310" t="s">
        <v>28</v>
      </c>
      <c r="K1310">
        <v>2021</v>
      </c>
      <c r="L1310">
        <v>9</v>
      </c>
      <c r="M1310">
        <v>28</v>
      </c>
      <c r="N1310">
        <v>1</v>
      </c>
      <c r="O1310" t="s">
        <v>778</v>
      </c>
      <c r="P1310">
        <v>3</v>
      </c>
      <c r="Q1310" t="s">
        <v>2082</v>
      </c>
    </row>
    <row r="1311" spans="1:17" x14ac:dyDescent="0.3">
      <c r="A1311" s="1">
        <v>1309</v>
      </c>
      <c r="B1311" t="s">
        <v>16</v>
      </c>
      <c r="C1311" t="s">
        <v>18</v>
      </c>
      <c r="D1311" t="s">
        <v>28</v>
      </c>
      <c r="E1311" s="2">
        <v>44531</v>
      </c>
      <c r="F1311">
        <v>1687</v>
      </c>
      <c r="G1311" t="s">
        <v>626</v>
      </c>
      <c r="H1311" t="s">
        <v>628</v>
      </c>
      <c r="I1311" t="s">
        <v>28</v>
      </c>
      <c r="K1311">
        <v>2021</v>
      </c>
      <c r="L1311">
        <v>12</v>
      </c>
      <c r="M1311">
        <v>1</v>
      </c>
      <c r="N1311">
        <v>2</v>
      </c>
      <c r="O1311" t="s">
        <v>808</v>
      </c>
      <c r="P1311">
        <v>10</v>
      </c>
      <c r="Q1311" t="s">
        <v>2082</v>
      </c>
    </row>
    <row r="1312" spans="1:17" x14ac:dyDescent="0.3">
      <c r="A1312" s="1">
        <v>1310</v>
      </c>
      <c r="B1312" t="s">
        <v>16</v>
      </c>
      <c r="C1312" t="s">
        <v>18</v>
      </c>
      <c r="D1312" t="s">
        <v>28</v>
      </c>
      <c r="E1312" s="2">
        <v>44679</v>
      </c>
      <c r="F1312">
        <v>1000</v>
      </c>
      <c r="G1312" t="s">
        <v>626</v>
      </c>
      <c r="H1312" t="s">
        <v>628</v>
      </c>
      <c r="I1312" t="s">
        <v>28</v>
      </c>
      <c r="K1312">
        <v>2022</v>
      </c>
      <c r="L1312">
        <v>4</v>
      </c>
      <c r="M1312">
        <v>28</v>
      </c>
      <c r="N1312">
        <v>3</v>
      </c>
      <c r="O1312" t="s">
        <v>762</v>
      </c>
      <c r="P1312">
        <v>6</v>
      </c>
      <c r="Q1312" t="s">
        <v>2082</v>
      </c>
    </row>
    <row r="1313" spans="1:17" x14ac:dyDescent="0.3">
      <c r="A1313" s="1">
        <v>1311</v>
      </c>
      <c r="B1313" t="s">
        <v>16</v>
      </c>
      <c r="C1313" t="s">
        <v>18</v>
      </c>
      <c r="D1313" t="s">
        <v>28</v>
      </c>
      <c r="E1313" s="2">
        <v>44524</v>
      </c>
      <c r="F1313">
        <v>100</v>
      </c>
      <c r="G1313" t="s">
        <v>626</v>
      </c>
      <c r="H1313" t="s">
        <v>628</v>
      </c>
      <c r="I1313" t="s">
        <v>28</v>
      </c>
      <c r="K1313">
        <v>2021</v>
      </c>
      <c r="L1313">
        <v>11</v>
      </c>
      <c r="M1313">
        <v>24</v>
      </c>
      <c r="N1313">
        <v>2</v>
      </c>
      <c r="O1313" t="s">
        <v>770</v>
      </c>
      <c r="P1313">
        <v>5</v>
      </c>
      <c r="Q1313" t="s">
        <v>2082</v>
      </c>
    </row>
    <row r="1314" spans="1:17" x14ac:dyDescent="0.3">
      <c r="A1314" s="1">
        <v>1312</v>
      </c>
      <c r="B1314" t="s">
        <v>16</v>
      </c>
      <c r="C1314" t="s">
        <v>18</v>
      </c>
      <c r="D1314" t="s">
        <v>28</v>
      </c>
      <c r="E1314" s="2">
        <v>44692</v>
      </c>
      <c r="F1314">
        <v>3000</v>
      </c>
      <c r="G1314" t="s">
        <v>626</v>
      </c>
      <c r="H1314" t="s">
        <v>628</v>
      </c>
      <c r="I1314" t="s">
        <v>28</v>
      </c>
      <c r="K1314">
        <v>2022</v>
      </c>
      <c r="L1314">
        <v>5</v>
      </c>
      <c r="M1314">
        <v>11</v>
      </c>
      <c r="N1314">
        <v>2</v>
      </c>
      <c r="O1314" t="s">
        <v>784</v>
      </c>
      <c r="P1314">
        <v>6</v>
      </c>
      <c r="Q1314" t="s">
        <v>2082</v>
      </c>
    </row>
    <row r="1315" spans="1:17" x14ac:dyDescent="0.3">
      <c r="A1315" s="1">
        <v>1313</v>
      </c>
      <c r="B1315" t="s">
        <v>16</v>
      </c>
      <c r="C1315" t="s">
        <v>18</v>
      </c>
      <c r="D1315" t="s">
        <v>28</v>
      </c>
      <c r="E1315" s="2">
        <v>44674</v>
      </c>
      <c r="F1315">
        <v>45</v>
      </c>
      <c r="G1315" t="s">
        <v>626</v>
      </c>
      <c r="H1315" t="s">
        <v>628</v>
      </c>
      <c r="I1315" t="s">
        <v>28</v>
      </c>
      <c r="K1315">
        <v>2022</v>
      </c>
      <c r="L1315">
        <v>4</v>
      </c>
      <c r="M1315">
        <v>23</v>
      </c>
      <c r="N1315">
        <v>5</v>
      </c>
      <c r="O1315" t="s">
        <v>810</v>
      </c>
      <c r="P1315">
        <v>2</v>
      </c>
      <c r="Q1315" t="s">
        <v>2081</v>
      </c>
    </row>
    <row r="1316" spans="1:17" x14ac:dyDescent="0.3">
      <c r="A1316" s="1">
        <v>1314</v>
      </c>
      <c r="B1316" t="s">
        <v>16</v>
      </c>
      <c r="C1316" t="s">
        <v>18</v>
      </c>
      <c r="D1316" t="s">
        <v>28</v>
      </c>
      <c r="E1316" s="2">
        <v>44532</v>
      </c>
      <c r="F1316">
        <v>130</v>
      </c>
      <c r="G1316" t="s">
        <v>626</v>
      </c>
      <c r="H1316" t="s">
        <v>628</v>
      </c>
      <c r="I1316" t="s">
        <v>28</v>
      </c>
      <c r="K1316">
        <v>2021</v>
      </c>
      <c r="L1316">
        <v>12</v>
      </c>
      <c r="M1316">
        <v>2</v>
      </c>
      <c r="N1316">
        <v>3</v>
      </c>
      <c r="O1316" t="s">
        <v>1018</v>
      </c>
      <c r="P1316">
        <v>2</v>
      </c>
      <c r="Q1316" t="s">
        <v>2081</v>
      </c>
    </row>
    <row r="1317" spans="1:17" x14ac:dyDescent="0.3">
      <c r="A1317" s="1">
        <v>1315</v>
      </c>
      <c r="B1317" t="s">
        <v>16</v>
      </c>
      <c r="C1317" t="s">
        <v>18</v>
      </c>
      <c r="D1317" t="s">
        <v>28</v>
      </c>
      <c r="E1317" s="2">
        <v>44629</v>
      </c>
      <c r="F1317">
        <v>4500</v>
      </c>
      <c r="G1317" t="s">
        <v>627</v>
      </c>
      <c r="H1317" t="s">
        <v>629</v>
      </c>
      <c r="I1317" t="s">
        <v>648</v>
      </c>
      <c r="K1317">
        <v>2022</v>
      </c>
      <c r="L1317">
        <v>3</v>
      </c>
      <c r="M1317">
        <v>9</v>
      </c>
      <c r="N1317">
        <v>2</v>
      </c>
      <c r="O1317" t="s">
        <v>1017</v>
      </c>
      <c r="P1317">
        <v>1</v>
      </c>
      <c r="Q1317" t="s">
        <v>2081</v>
      </c>
    </row>
    <row r="1318" spans="1:17" x14ac:dyDescent="0.3">
      <c r="A1318" s="1">
        <v>1316</v>
      </c>
      <c r="B1318" t="s">
        <v>16</v>
      </c>
      <c r="C1318" t="s">
        <v>18</v>
      </c>
      <c r="D1318" t="s">
        <v>28</v>
      </c>
      <c r="E1318" s="2">
        <v>44531</v>
      </c>
      <c r="F1318">
        <v>1000</v>
      </c>
      <c r="G1318" t="s">
        <v>626</v>
      </c>
      <c r="H1318" t="s">
        <v>628</v>
      </c>
      <c r="I1318" t="s">
        <v>28</v>
      </c>
      <c r="K1318">
        <v>2021</v>
      </c>
      <c r="L1318">
        <v>12</v>
      </c>
      <c r="M1318">
        <v>1</v>
      </c>
      <c r="N1318">
        <v>2</v>
      </c>
      <c r="O1318" t="s">
        <v>762</v>
      </c>
      <c r="P1318">
        <v>6</v>
      </c>
      <c r="Q1318" t="s">
        <v>2082</v>
      </c>
    </row>
    <row r="1319" spans="1:17" x14ac:dyDescent="0.3">
      <c r="A1319" s="1">
        <v>1317</v>
      </c>
      <c r="B1319" t="s">
        <v>16</v>
      </c>
      <c r="C1319" t="s">
        <v>18</v>
      </c>
      <c r="D1319" t="s">
        <v>28</v>
      </c>
      <c r="E1319" s="2">
        <v>44397</v>
      </c>
      <c r="F1319">
        <v>4500</v>
      </c>
      <c r="G1319" t="s">
        <v>627</v>
      </c>
      <c r="H1319" t="s">
        <v>629</v>
      </c>
      <c r="I1319" t="s">
        <v>648</v>
      </c>
      <c r="K1319">
        <v>2021</v>
      </c>
      <c r="L1319">
        <v>7</v>
      </c>
      <c r="M1319">
        <v>20</v>
      </c>
      <c r="N1319">
        <v>1</v>
      </c>
      <c r="O1319" t="s">
        <v>1017</v>
      </c>
      <c r="P1319">
        <v>1</v>
      </c>
      <c r="Q1319" t="s">
        <v>2081</v>
      </c>
    </row>
    <row r="1320" spans="1:17" x14ac:dyDescent="0.3">
      <c r="A1320" s="1">
        <v>1318</v>
      </c>
      <c r="B1320" t="s">
        <v>16</v>
      </c>
      <c r="C1320" t="s">
        <v>18</v>
      </c>
      <c r="D1320" t="s">
        <v>47</v>
      </c>
      <c r="E1320" s="2">
        <v>44680</v>
      </c>
      <c r="F1320">
        <v>20000</v>
      </c>
      <c r="G1320" t="s">
        <v>626</v>
      </c>
      <c r="H1320" t="s">
        <v>630</v>
      </c>
      <c r="I1320" t="s">
        <v>630</v>
      </c>
      <c r="K1320">
        <v>2022</v>
      </c>
      <c r="L1320">
        <v>4</v>
      </c>
      <c r="M1320">
        <v>29</v>
      </c>
      <c r="N1320">
        <v>4</v>
      </c>
      <c r="O1320" t="s">
        <v>1019</v>
      </c>
      <c r="P1320">
        <v>1</v>
      </c>
      <c r="Q1320" t="s">
        <v>2081</v>
      </c>
    </row>
    <row r="1321" spans="1:17" x14ac:dyDescent="0.3">
      <c r="A1321" s="1">
        <v>1319</v>
      </c>
      <c r="B1321" t="s">
        <v>16</v>
      </c>
      <c r="C1321" t="s">
        <v>18</v>
      </c>
      <c r="D1321" t="s">
        <v>28</v>
      </c>
      <c r="E1321" s="2">
        <v>44537</v>
      </c>
      <c r="F1321">
        <v>4900</v>
      </c>
      <c r="G1321" t="s">
        <v>627</v>
      </c>
      <c r="H1321" t="s">
        <v>629</v>
      </c>
      <c r="I1321" t="s">
        <v>648</v>
      </c>
      <c r="K1321">
        <v>2021</v>
      </c>
      <c r="L1321">
        <v>12</v>
      </c>
      <c r="M1321">
        <v>7</v>
      </c>
      <c r="N1321">
        <v>1</v>
      </c>
      <c r="O1321" t="s">
        <v>1020</v>
      </c>
      <c r="P1321">
        <v>2</v>
      </c>
      <c r="Q1321" t="s">
        <v>2081</v>
      </c>
    </row>
    <row r="1322" spans="1:17" x14ac:dyDescent="0.3">
      <c r="A1322" s="1">
        <v>1320</v>
      </c>
      <c r="B1322" t="s">
        <v>16</v>
      </c>
      <c r="C1322" t="s">
        <v>18</v>
      </c>
      <c r="D1322" t="s">
        <v>28</v>
      </c>
      <c r="E1322" s="2">
        <v>44559</v>
      </c>
      <c r="F1322">
        <v>40</v>
      </c>
      <c r="G1322" t="s">
        <v>626</v>
      </c>
      <c r="H1322" t="s">
        <v>628</v>
      </c>
      <c r="I1322" t="s">
        <v>28</v>
      </c>
      <c r="K1322">
        <v>2021</v>
      </c>
      <c r="L1322">
        <v>12</v>
      </c>
      <c r="M1322">
        <v>29</v>
      </c>
      <c r="N1322">
        <v>2</v>
      </c>
      <c r="O1322" t="s">
        <v>797</v>
      </c>
      <c r="P1322">
        <v>3</v>
      </c>
      <c r="Q1322" t="s">
        <v>2082</v>
      </c>
    </row>
    <row r="1323" spans="1:17" x14ac:dyDescent="0.3">
      <c r="A1323" s="1">
        <v>1321</v>
      </c>
      <c r="B1323" t="s">
        <v>16</v>
      </c>
      <c r="C1323" t="s">
        <v>18</v>
      </c>
      <c r="D1323" t="s">
        <v>28</v>
      </c>
      <c r="E1323" s="2">
        <v>44501</v>
      </c>
      <c r="F1323">
        <v>60</v>
      </c>
      <c r="G1323" t="s">
        <v>626</v>
      </c>
      <c r="H1323" t="s">
        <v>628</v>
      </c>
      <c r="I1323" t="s">
        <v>28</v>
      </c>
      <c r="K1323">
        <v>2021</v>
      </c>
      <c r="L1323">
        <v>11</v>
      </c>
      <c r="M1323">
        <v>1</v>
      </c>
      <c r="N1323">
        <v>0</v>
      </c>
      <c r="O1323" t="s">
        <v>811</v>
      </c>
      <c r="P1323">
        <v>5</v>
      </c>
      <c r="Q1323" t="s">
        <v>2082</v>
      </c>
    </row>
    <row r="1324" spans="1:17" x14ac:dyDescent="0.3">
      <c r="A1324" s="1">
        <v>1322</v>
      </c>
      <c r="B1324" t="s">
        <v>16</v>
      </c>
      <c r="C1324" t="s">
        <v>18</v>
      </c>
      <c r="D1324" t="s">
        <v>28</v>
      </c>
      <c r="E1324" s="2">
        <v>44656</v>
      </c>
      <c r="F1324">
        <v>30</v>
      </c>
      <c r="G1324" t="s">
        <v>626</v>
      </c>
      <c r="H1324" t="s">
        <v>628</v>
      </c>
      <c r="I1324" t="s">
        <v>28</v>
      </c>
      <c r="K1324">
        <v>2022</v>
      </c>
      <c r="L1324">
        <v>4</v>
      </c>
      <c r="M1324">
        <v>5</v>
      </c>
      <c r="N1324">
        <v>1</v>
      </c>
      <c r="O1324" t="s">
        <v>764</v>
      </c>
      <c r="P1324">
        <v>3</v>
      </c>
      <c r="Q1324" t="s">
        <v>2082</v>
      </c>
    </row>
    <row r="1325" spans="1:17" x14ac:dyDescent="0.3">
      <c r="A1325" s="1">
        <v>1323</v>
      </c>
      <c r="B1325" t="s">
        <v>16</v>
      </c>
      <c r="C1325" t="s">
        <v>18</v>
      </c>
      <c r="D1325" t="s">
        <v>28</v>
      </c>
      <c r="E1325" s="2">
        <v>44363</v>
      </c>
      <c r="F1325">
        <v>100</v>
      </c>
      <c r="G1325" t="s">
        <v>626</v>
      </c>
      <c r="H1325" t="s">
        <v>628</v>
      </c>
      <c r="I1325" t="s">
        <v>28</v>
      </c>
      <c r="K1325">
        <v>2021</v>
      </c>
      <c r="L1325">
        <v>6</v>
      </c>
      <c r="M1325">
        <v>16</v>
      </c>
      <c r="N1325">
        <v>2</v>
      </c>
      <c r="O1325" t="s">
        <v>770</v>
      </c>
      <c r="P1325">
        <v>9</v>
      </c>
      <c r="Q1325" t="s">
        <v>2082</v>
      </c>
    </row>
    <row r="1326" spans="1:17" x14ac:dyDescent="0.3">
      <c r="A1326" s="1">
        <v>1324</v>
      </c>
      <c r="B1326" t="s">
        <v>16</v>
      </c>
      <c r="C1326" t="s">
        <v>18</v>
      </c>
      <c r="D1326" t="s">
        <v>28</v>
      </c>
      <c r="E1326" s="2">
        <v>44373</v>
      </c>
      <c r="F1326">
        <v>4990</v>
      </c>
      <c r="G1326" t="s">
        <v>627</v>
      </c>
      <c r="H1326" t="s">
        <v>629</v>
      </c>
      <c r="I1326" t="s">
        <v>648</v>
      </c>
      <c r="K1326">
        <v>2021</v>
      </c>
      <c r="L1326">
        <v>6</v>
      </c>
      <c r="M1326">
        <v>26</v>
      </c>
      <c r="N1326">
        <v>5</v>
      </c>
      <c r="O1326" t="s">
        <v>1020</v>
      </c>
      <c r="P1326">
        <v>1</v>
      </c>
      <c r="Q1326" t="s">
        <v>2081</v>
      </c>
    </row>
    <row r="1327" spans="1:17" x14ac:dyDescent="0.3">
      <c r="A1327" s="1">
        <v>1325</v>
      </c>
      <c r="B1327" t="s">
        <v>16</v>
      </c>
      <c r="C1327" t="s">
        <v>18</v>
      </c>
      <c r="D1327" t="s">
        <v>28</v>
      </c>
      <c r="E1327" s="2">
        <v>44695</v>
      </c>
      <c r="F1327">
        <v>5000</v>
      </c>
      <c r="G1327" t="s">
        <v>627</v>
      </c>
      <c r="H1327" t="s">
        <v>629</v>
      </c>
      <c r="I1327" t="s">
        <v>648</v>
      </c>
      <c r="K1327">
        <v>2022</v>
      </c>
      <c r="L1327">
        <v>5</v>
      </c>
      <c r="M1327">
        <v>14</v>
      </c>
      <c r="N1327">
        <v>5</v>
      </c>
      <c r="O1327" t="s">
        <v>1020</v>
      </c>
      <c r="P1327">
        <v>2</v>
      </c>
      <c r="Q1327" t="s">
        <v>2081</v>
      </c>
    </row>
    <row r="1328" spans="1:17" x14ac:dyDescent="0.3">
      <c r="A1328" s="1">
        <v>1326</v>
      </c>
      <c r="B1328" t="s">
        <v>16</v>
      </c>
      <c r="C1328" t="s">
        <v>18</v>
      </c>
      <c r="D1328" t="s">
        <v>28</v>
      </c>
      <c r="E1328" s="2">
        <v>44683</v>
      </c>
      <c r="F1328">
        <v>5000</v>
      </c>
      <c r="G1328" t="s">
        <v>627</v>
      </c>
      <c r="H1328" t="s">
        <v>629</v>
      </c>
      <c r="I1328" t="s">
        <v>648</v>
      </c>
      <c r="K1328">
        <v>2022</v>
      </c>
      <c r="L1328">
        <v>5</v>
      </c>
      <c r="M1328">
        <v>2</v>
      </c>
      <c r="N1328">
        <v>0</v>
      </c>
      <c r="O1328" t="s">
        <v>1020</v>
      </c>
      <c r="P1328">
        <v>2</v>
      </c>
      <c r="Q1328" t="s">
        <v>2081</v>
      </c>
    </row>
    <row r="1329" spans="1:17" x14ac:dyDescent="0.3">
      <c r="A1329" s="1">
        <v>1327</v>
      </c>
      <c r="B1329" t="s">
        <v>16</v>
      </c>
      <c r="C1329" t="s">
        <v>18</v>
      </c>
      <c r="D1329" t="s">
        <v>28</v>
      </c>
      <c r="E1329" s="2">
        <v>44641</v>
      </c>
      <c r="F1329">
        <v>3910</v>
      </c>
      <c r="G1329" t="s">
        <v>626</v>
      </c>
      <c r="H1329" t="s">
        <v>628</v>
      </c>
      <c r="I1329" t="s">
        <v>28</v>
      </c>
      <c r="K1329">
        <v>2022</v>
      </c>
      <c r="L1329">
        <v>3</v>
      </c>
      <c r="M1329">
        <v>21</v>
      </c>
      <c r="N1329">
        <v>0</v>
      </c>
      <c r="O1329" t="s">
        <v>845</v>
      </c>
      <c r="P1329">
        <v>2</v>
      </c>
      <c r="Q1329" t="s">
        <v>2081</v>
      </c>
    </row>
    <row r="1330" spans="1:17" x14ac:dyDescent="0.3">
      <c r="A1330" s="1">
        <v>1328</v>
      </c>
      <c r="B1330" t="s">
        <v>16</v>
      </c>
      <c r="C1330" t="s">
        <v>18</v>
      </c>
      <c r="D1330" t="s">
        <v>28</v>
      </c>
      <c r="E1330" s="2">
        <v>44697</v>
      </c>
      <c r="F1330">
        <v>6000</v>
      </c>
      <c r="G1330" t="s">
        <v>626</v>
      </c>
      <c r="H1330" t="s">
        <v>628</v>
      </c>
      <c r="I1330" t="s">
        <v>28</v>
      </c>
      <c r="K1330">
        <v>2022</v>
      </c>
      <c r="L1330">
        <v>5</v>
      </c>
      <c r="M1330">
        <v>16</v>
      </c>
      <c r="N1330">
        <v>0</v>
      </c>
      <c r="O1330" t="s">
        <v>800</v>
      </c>
      <c r="P1330">
        <v>3</v>
      </c>
      <c r="Q1330" t="s">
        <v>2082</v>
      </c>
    </row>
    <row r="1331" spans="1:17" x14ac:dyDescent="0.3">
      <c r="A1331" s="1">
        <v>1329</v>
      </c>
      <c r="B1331" t="s">
        <v>16</v>
      </c>
      <c r="C1331" t="s">
        <v>18</v>
      </c>
      <c r="D1331" t="s">
        <v>28</v>
      </c>
      <c r="E1331" s="2">
        <v>44700</v>
      </c>
      <c r="F1331">
        <v>299</v>
      </c>
      <c r="G1331" t="s">
        <v>626</v>
      </c>
      <c r="H1331" t="s">
        <v>628</v>
      </c>
      <c r="I1331" t="s">
        <v>28</v>
      </c>
      <c r="K1331">
        <v>2022</v>
      </c>
      <c r="L1331">
        <v>5</v>
      </c>
      <c r="M1331">
        <v>19</v>
      </c>
      <c r="N1331">
        <v>3</v>
      </c>
      <c r="O1331" t="s">
        <v>916</v>
      </c>
      <c r="P1331">
        <v>11</v>
      </c>
      <c r="Q1331" t="s">
        <v>2082</v>
      </c>
    </row>
    <row r="1332" spans="1:17" x14ac:dyDescent="0.3">
      <c r="A1332" s="1">
        <v>1330</v>
      </c>
      <c r="B1332" t="s">
        <v>16</v>
      </c>
      <c r="C1332" t="s">
        <v>18</v>
      </c>
      <c r="D1332" t="s">
        <v>28</v>
      </c>
      <c r="E1332" s="2">
        <v>44606</v>
      </c>
      <c r="F1332">
        <v>2000</v>
      </c>
      <c r="G1332" t="s">
        <v>626</v>
      </c>
      <c r="H1332" t="s">
        <v>628</v>
      </c>
      <c r="I1332" t="s">
        <v>28</v>
      </c>
      <c r="K1332">
        <v>2022</v>
      </c>
      <c r="L1332">
        <v>2</v>
      </c>
      <c r="M1332">
        <v>14</v>
      </c>
      <c r="N1332">
        <v>0</v>
      </c>
      <c r="O1332" t="s">
        <v>771</v>
      </c>
      <c r="P1332">
        <v>2</v>
      </c>
      <c r="Q1332" t="s">
        <v>2081</v>
      </c>
    </row>
    <row r="1333" spans="1:17" x14ac:dyDescent="0.3">
      <c r="A1333" s="1">
        <v>1331</v>
      </c>
      <c r="B1333" t="s">
        <v>16</v>
      </c>
      <c r="C1333" t="s">
        <v>18</v>
      </c>
      <c r="D1333" t="s">
        <v>28</v>
      </c>
      <c r="E1333" s="2">
        <v>44441</v>
      </c>
      <c r="F1333">
        <v>3200</v>
      </c>
      <c r="G1333" t="s">
        <v>626</v>
      </c>
      <c r="H1333" t="s">
        <v>628</v>
      </c>
      <c r="I1333" t="s">
        <v>28</v>
      </c>
      <c r="K1333">
        <v>2021</v>
      </c>
      <c r="L1333">
        <v>9</v>
      </c>
      <c r="M1333">
        <v>2</v>
      </c>
      <c r="N1333">
        <v>3</v>
      </c>
      <c r="O1333" t="s">
        <v>1021</v>
      </c>
      <c r="P1333">
        <v>3</v>
      </c>
      <c r="Q1333" t="s">
        <v>2082</v>
      </c>
    </row>
    <row r="1334" spans="1:17" x14ac:dyDescent="0.3">
      <c r="A1334" s="1">
        <v>1332</v>
      </c>
      <c r="B1334" t="s">
        <v>16</v>
      </c>
      <c r="C1334" t="s">
        <v>18</v>
      </c>
      <c r="D1334" t="s">
        <v>28</v>
      </c>
      <c r="E1334" s="2">
        <v>44615</v>
      </c>
      <c r="F1334">
        <v>5000</v>
      </c>
      <c r="G1334" t="s">
        <v>627</v>
      </c>
      <c r="H1334" t="s">
        <v>629</v>
      </c>
      <c r="I1334" t="s">
        <v>648</v>
      </c>
      <c r="K1334">
        <v>2022</v>
      </c>
      <c r="L1334">
        <v>2</v>
      </c>
      <c r="M1334">
        <v>23</v>
      </c>
      <c r="N1334">
        <v>2</v>
      </c>
      <c r="O1334" t="s">
        <v>1020</v>
      </c>
      <c r="P1334">
        <v>4</v>
      </c>
      <c r="Q1334" t="s">
        <v>2082</v>
      </c>
    </row>
    <row r="1335" spans="1:17" x14ac:dyDescent="0.3">
      <c r="A1335" s="1">
        <v>1333</v>
      </c>
      <c r="B1335" t="s">
        <v>16</v>
      </c>
      <c r="C1335" t="s">
        <v>18</v>
      </c>
      <c r="D1335" t="s">
        <v>28</v>
      </c>
      <c r="E1335" s="2">
        <v>44400</v>
      </c>
      <c r="F1335">
        <v>49</v>
      </c>
      <c r="G1335" t="s">
        <v>626</v>
      </c>
      <c r="H1335" t="s">
        <v>628</v>
      </c>
      <c r="I1335" t="s">
        <v>28</v>
      </c>
      <c r="K1335">
        <v>2021</v>
      </c>
      <c r="L1335">
        <v>7</v>
      </c>
      <c r="M1335">
        <v>23</v>
      </c>
      <c r="N1335">
        <v>4</v>
      </c>
      <c r="O1335" t="s">
        <v>782</v>
      </c>
      <c r="P1335">
        <v>6</v>
      </c>
      <c r="Q1335" t="s">
        <v>2082</v>
      </c>
    </row>
    <row r="1336" spans="1:17" x14ac:dyDescent="0.3">
      <c r="A1336" s="1">
        <v>1334</v>
      </c>
      <c r="B1336" t="s">
        <v>16</v>
      </c>
      <c r="C1336" t="s">
        <v>18</v>
      </c>
      <c r="D1336" t="s">
        <v>28</v>
      </c>
      <c r="E1336" s="2">
        <v>44460</v>
      </c>
      <c r="F1336">
        <v>100</v>
      </c>
      <c r="G1336" t="s">
        <v>626</v>
      </c>
      <c r="H1336" t="s">
        <v>628</v>
      </c>
      <c r="I1336" t="s">
        <v>28</v>
      </c>
      <c r="K1336">
        <v>2021</v>
      </c>
      <c r="L1336">
        <v>9</v>
      </c>
      <c r="M1336">
        <v>21</v>
      </c>
      <c r="N1336">
        <v>1</v>
      </c>
      <c r="O1336" t="s">
        <v>770</v>
      </c>
      <c r="P1336">
        <v>5</v>
      </c>
      <c r="Q1336" t="s">
        <v>2082</v>
      </c>
    </row>
    <row r="1337" spans="1:17" x14ac:dyDescent="0.3">
      <c r="A1337" s="1">
        <v>1335</v>
      </c>
      <c r="B1337" t="s">
        <v>16</v>
      </c>
      <c r="C1337" t="s">
        <v>18</v>
      </c>
      <c r="D1337" t="s">
        <v>28</v>
      </c>
      <c r="E1337" s="2">
        <v>44695</v>
      </c>
      <c r="F1337">
        <v>50</v>
      </c>
      <c r="G1337" t="s">
        <v>626</v>
      </c>
      <c r="H1337" t="s">
        <v>628</v>
      </c>
      <c r="I1337" t="s">
        <v>28</v>
      </c>
      <c r="K1337">
        <v>2022</v>
      </c>
      <c r="L1337">
        <v>5</v>
      </c>
      <c r="M1337">
        <v>14</v>
      </c>
      <c r="N1337">
        <v>5</v>
      </c>
      <c r="O1337" t="s">
        <v>767</v>
      </c>
      <c r="P1337">
        <v>4</v>
      </c>
      <c r="Q1337" t="s">
        <v>2082</v>
      </c>
    </row>
    <row r="1338" spans="1:17" x14ac:dyDescent="0.3">
      <c r="A1338" s="1">
        <v>1336</v>
      </c>
      <c r="B1338" t="s">
        <v>16</v>
      </c>
      <c r="C1338" t="s">
        <v>18</v>
      </c>
      <c r="D1338" t="s">
        <v>28</v>
      </c>
      <c r="E1338" s="2">
        <v>44447</v>
      </c>
      <c r="F1338">
        <v>170</v>
      </c>
      <c r="G1338" t="s">
        <v>626</v>
      </c>
      <c r="H1338" t="s">
        <v>628</v>
      </c>
      <c r="I1338" t="s">
        <v>28</v>
      </c>
      <c r="K1338">
        <v>2021</v>
      </c>
      <c r="L1338">
        <v>9</v>
      </c>
      <c r="M1338">
        <v>8</v>
      </c>
      <c r="N1338">
        <v>2</v>
      </c>
      <c r="O1338" t="s">
        <v>962</v>
      </c>
      <c r="P1338">
        <v>2</v>
      </c>
      <c r="Q1338" t="s">
        <v>2081</v>
      </c>
    </row>
    <row r="1339" spans="1:17" x14ac:dyDescent="0.3">
      <c r="A1339" s="1">
        <v>1337</v>
      </c>
      <c r="B1339" t="s">
        <v>16</v>
      </c>
      <c r="C1339" t="s">
        <v>18</v>
      </c>
      <c r="D1339" t="s">
        <v>69</v>
      </c>
      <c r="E1339" s="2">
        <v>44683</v>
      </c>
      <c r="F1339">
        <v>10000</v>
      </c>
      <c r="G1339" t="s">
        <v>626</v>
      </c>
      <c r="H1339" t="s">
        <v>630</v>
      </c>
      <c r="I1339" t="s">
        <v>630</v>
      </c>
      <c r="K1339">
        <v>2022</v>
      </c>
      <c r="L1339">
        <v>5</v>
      </c>
      <c r="M1339">
        <v>2</v>
      </c>
      <c r="N1339">
        <v>0</v>
      </c>
      <c r="O1339" t="s">
        <v>931</v>
      </c>
      <c r="P1339">
        <v>1</v>
      </c>
      <c r="Q1339" t="s">
        <v>2081</v>
      </c>
    </row>
    <row r="1340" spans="1:17" x14ac:dyDescent="0.3">
      <c r="A1340" s="1">
        <v>1338</v>
      </c>
      <c r="B1340" t="s">
        <v>16</v>
      </c>
      <c r="C1340" t="s">
        <v>18</v>
      </c>
      <c r="D1340" t="s">
        <v>28</v>
      </c>
      <c r="E1340" s="2">
        <v>44535</v>
      </c>
      <c r="F1340">
        <v>10000</v>
      </c>
      <c r="G1340" t="s">
        <v>626</v>
      </c>
      <c r="H1340" t="s">
        <v>628</v>
      </c>
      <c r="I1340" t="s">
        <v>28</v>
      </c>
      <c r="K1340">
        <v>2021</v>
      </c>
      <c r="L1340">
        <v>12</v>
      </c>
      <c r="M1340">
        <v>5</v>
      </c>
      <c r="N1340">
        <v>6</v>
      </c>
      <c r="O1340" t="s">
        <v>765</v>
      </c>
      <c r="P1340">
        <v>2</v>
      </c>
      <c r="Q1340" t="s">
        <v>2081</v>
      </c>
    </row>
    <row r="1341" spans="1:17" x14ac:dyDescent="0.3">
      <c r="A1341" s="1">
        <v>1339</v>
      </c>
      <c r="B1341" t="s">
        <v>16</v>
      </c>
      <c r="C1341" t="s">
        <v>18</v>
      </c>
      <c r="D1341" t="s">
        <v>28</v>
      </c>
      <c r="E1341" s="2">
        <v>44653</v>
      </c>
      <c r="F1341">
        <v>250</v>
      </c>
      <c r="G1341" t="s">
        <v>626</v>
      </c>
      <c r="H1341" t="s">
        <v>628</v>
      </c>
      <c r="I1341" t="s">
        <v>28</v>
      </c>
      <c r="K1341">
        <v>2022</v>
      </c>
      <c r="L1341">
        <v>4</v>
      </c>
      <c r="M1341">
        <v>2</v>
      </c>
      <c r="N1341">
        <v>5</v>
      </c>
      <c r="O1341" t="s">
        <v>769</v>
      </c>
      <c r="P1341">
        <v>5</v>
      </c>
      <c r="Q1341" t="s">
        <v>2082</v>
      </c>
    </row>
    <row r="1342" spans="1:17" x14ac:dyDescent="0.3">
      <c r="A1342" s="1">
        <v>1340</v>
      </c>
      <c r="B1342" t="s">
        <v>16</v>
      </c>
      <c r="C1342" t="s">
        <v>18</v>
      </c>
      <c r="D1342" t="s">
        <v>28</v>
      </c>
      <c r="E1342" s="2">
        <v>44409</v>
      </c>
      <c r="F1342">
        <v>2400</v>
      </c>
      <c r="G1342" t="s">
        <v>626</v>
      </c>
      <c r="H1342" t="s">
        <v>628</v>
      </c>
      <c r="I1342" t="s">
        <v>28</v>
      </c>
      <c r="K1342">
        <v>2021</v>
      </c>
      <c r="L1342">
        <v>8</v>
      </c>
      <c r="M1342">
        <v>1</v>
      </c>
      <c r="N1342">
        <v>6</v>
      </c>
      <c r="O1342" t="s">
        <v>786</v>
      </c>
      <c r="P1342">
        <v>2</v>
      </c>
      <c r="Q1342" t="s">
        <v>2081</v>
      </c>
    </row>
    <row r="1343" spans="1:17" x14ac:dyDescent="0.3">
      <c r="A1343" s="1">
        <v>1341</v>
      </c>
      <c r="B1343" t="s">
        <v>16</v>
      </c>
      <c r="C1343" t="s">
        <v>18</v>
      </c>
      <c r="D1343" t="s">
        <v>28</v>
      </c>
      <c r="E1343" s="2">
        <v>44567</v>
      </c>
      <c r="F1343">
        <v>280</v>
      </c>
      <c r="G1343" t="s">
        <v>626</v>
      </c>
      <c r="H1343" t="s">
        <v>628</v>
      </c>
      <c r="I1343" t="s">
        <v>28</v>
      </c>
      <c r="K1343">
        <v>2022</v>
      </c>
      <c r="L1343">
        <v>1</v>
      </c>
      <c r="M1343">
        <v>6</v>
      </c>
      <c r="N1343">
        <v>3</v>
      </c>
      <c r="O1343" t="s">
        <v>812</v>
      </c>
      <c r="P1343">
        <v>2</v>
      </c>
      <c r="Q1343" t="s">
        <v>2081</v>
      </c>
    </row>
    <row r="1344" spans="1:17" x14ac:dyDescent="0.3">
      <c r="A1344" s="1">
        <v>1342</v>
      </c>
      <c r="B1344" t="s">
        <v>16</v>
      </c>
      <c r="C1344" t="s">
        <v>18</v>
      </c>
      <c r="D1344" t="s">
        <v>28</v>
      </c>
      <c r="E1344" s="2">
        <v>44681</v>
      </c>
      <c r="F1344">
        <v>1990</v>
      </c>
      <c r="G1344" t="s">
        <v>626</v>
      </c>
      <c r="H1344" t="s">
        <v>628</v>
      </c>
      <c r="I1344" t="s">
        <v>28</v>
      </c>
      <c r="K1344">
        <v>2022</v>
      </c>
      <c r="L1344">
        <v>4</v>
      </c>
      <c r="M1344">
        <v>30</v>
      </c>
      <c r="N1344">
        <v>5</v>
      </c>
      <c r="O1344" t="s">
        <v>771</v>
      </c>
      <c r="P1344">
        <v>3</v>
      </c>
      <c r="Q1344" t="s">
        <v>2082</v>
      </c>
    </row>
    <row r="1345" spans="1:17" x14ac:dyDescent="0.3">
      <c r="A1345" s="1">
        <v>1343</v>
      </c>
      <c r="B1345" t="s">
        <v>16</v>
      </c>
      <c r="C1345" t="s">
        <v>18</v>
      </c>
      <c r="D1345" t="s">
        <v>28</v>
      </c>
      <c r="E1345" s="2">
        <v>44491</v>
      </c>
      <c r="F1345">
        <v>40</v>
      </c>
      <c r="G1345" t="s">
        <v>626</v>
      </c>
      <c r="H1345" t="s">
        <v>628</v>
      </c>
      <c r="I1345" t="s">
        <v>28</v>
      </c>
      <c r="K1345">
        <v>2021</v>
      </c>
      <c r="L1345">
        <v>10</v>
      </c>
      <c r="M1345">
        <v>22</v>
      </c>
      <c r="N1345">
        <v>4</v>
      </c>
      <c r="O1345" t="s">
        <v>797</v>
      </c>
      <c r="P1345">
        <v>3</v>
      </c>
      <c r="Q1345" t="s">
        <v>2082</v>
      </c>
    </row>
    <row r="1346" spans="1:17" x14ac:dyDescent="0.3">
      <c r="A1346" s="1">
        <v>1344</v>
      </c>
      <c r="B1346" t="s">
        <v>16</v>
      </c>
      <c r="C1346" t="s">
        <v>18</v>
      </c>
      <c r="D1346" t="s">
        <v>28</v>
      </c>
      <c r="E1346" s="2">
        <v>44415</v>
      </c>
      <c r="F1346">
        <v>1000</v>
      </c>
      <c r="G1346" t="s">
        <v>626</v>
      </c>
      <c r="H1346" t="s">
        <v>628</v>
      </c>
      <c r="I1346" t="s">
        <v>28</v>
      </c>
      <c r="K1346">
        <v>2021</v>
      </c>
      <c r="L1346">
        <v>8</v>
      </c>
      <c r="M1346">
        <v>7</v>
      </c>
      <c r="N1346">
        <v>5</v>
      </c>
      <c r="O1346" t="s">
        <v>762</v>
      </c>
      <c r="P1346">
        <v>8</v>
      </c>
      <c r="Q1346" t="s">
        <v>2082</v>
      </c>
    </row>
    <row r="1347" spans="1:17" x14ac:dyDescent="0.3">
      <c r="A1347" s="1">
        <v>1345</v>
      </c>
      <c r="B1347" t="s">
        <v>16</v>
      </c>
      <c r="C1347" t="s">
        <v>18</v>
      </c>
      <c r="D1347" t="s">
        <v>28</v>
      </c>
      <c r="E1347" s="2">
        <v>44387</v>
      </c>
      <c r="F1347">
        <v>1800</v>
      </c>
      <c r="G1347" t="s">
        <v>626</v>
      </c>
      <c r="H1347" t="s">
        <v>628</v>
      </c>
      <c r="I1347" t="s">
        <v>28</v>
      </c>
      <c r="K1347">
        <v>2021</v>
      </c>
      <c r="L1347">
        <v>7</v>
      </c>
      <c r="M1347">
        <v>10</v>
      </c>
      <c r="N1347">
        <v>5</v>
      </c>
      <c r="O1347" t="s">
        <v>841</v>
      </c>
      <c r="P1347">
        <v>2</v>
      </c>
      <c r="Q1347" t="s">
        <v>2081</v>
      </c>
    </row>
    <row r="1348" spans="1:17" x14ac:dyDescent="0.3">
      <c r="A1348" s="1">
        <v>1346</v>
      </c>
      <c r="B1348" t="s">
        <v>16</v>
      </c>
      <c r="C1348" t="s">
        <v>18</v>
      </c>
      <c r="D1348" t="s">
        <v>28</v>
      </c>
      <c r="E1348" s="2">
        <v>44622</v>
      </c>
      <c r="F1348">
        <v>3400</v>
      </c>
      <c r="G1348" t="s">
        <v>626</v>
      </c>
      <c r="H1348" t="s">
        <v>628</v>
      </c>
      <c r="I1348" t="s">
        <v>28</v>
      </c>
      <c r="K1348">
        <v>2022</v>
      </c>
      <c r="L1348">
        <v>3</v>
      </c>
      <c r="M1348">
        <v>2</v>
      </c>
      <c r="N1348">
        <v>2</v>
      </c>
      <c r="O1348" t="s">
        <v>886</v>
      </c>
      <c r="P1348">
        <v>3</v>
      </c>
      <c r="Q1348" t="s">
        <v>2082</v>
      </c>
    </row>
    <row r="1349" spans="1:17" x14ac:dyDescent="0.3">
      <c r="A1349" s="1">
        <v>1347</v>
      </c>
      <c r="B1349" t="s">
        <v>16</v>
      </c>
      <c r="C1349" t="s">
        <v>18</v>
      </c>
      <c r="D1349" t="s">
        <v>28</v>
      </c>
      <c r="E1349" s="2">
        <v>44502</v>
      </c>
      <c r="F1349">
        <v>1650</v>
      </c>
      <c r="G1349" t="s">
        <v>626</v>
      </c>
      <c r="H1349" t="s">
        <v>628</v>
      </c>
      <c r="I1349" t="s">
        <v>28</v>
      </c>
      <c r="K1349">
        <v>2021</v>
      </c>
      <c r="L1349">
        <v>11</v>
      </c>
      <c r="M1349">
        <v>2</v>
      </c>
      <c r="N1349">
        <v>1</v>
      </c>
      <c r="O1349" t="s">
        <v>779</v>
      </c>
      <c r="P1349">
        <v>10</v>
      </c>
      <c r="Q1349" t="s">
        <v>2082</v>
      </c>
    </row>
    <row r="1350" spans="1:17" x14ac:dyDescent="0.3">
      <c r="A1350" s="1">
        <v>1348</v>
      </c>
      <c r="B1350" t="s">
        <v>16</v>
      </c>
      <c r="C1350" t="s">
        <v>18</v>
      </c>
      <c r="D1350" t="s">
        <v>28</v>
      </c>
      <c r="E1350" s="2">
        <v>44451</v>
      </c>
      <c r="F1350">
        <v>6000</v>
      </c>
      <c r="G1350" t="s">
        <v>626</v>
      </c>
      <c r="H1350" t="s">
        <v>628</v>
      </c>
      <c r="I1350" t="s">
        <v>28</v>
      </c>
      <c r="K1350">
        <v>2021</v>
      </c>
      <c r="L1350">
        <v>9</v>
      </c>
      <c r="M1350">
        <v>12</v>
      </c>
      <c r="N1350">
        <v>6</v>
      </c>
      <c r="O1350" t="s">
        <v>800</v>
      </c>
      <c r="P1350">
        <v>2</v>
      </c>
      <c r="Q1350" t="s">
        <v>2081</v>
      </c>
    </row>
    <row r="1351" spans="1:17" x14ac:dyDescent="0.3">
      <c r="A1351" s="1">
        <v>1349</v>
      </c>
      <c r="B1351" t="s">
        <v>16</v>
      </c>
      <c r="C1351" t="s">
        <v>18</v>
      </c>
      <c r="D1351" t="s">
        <v>28</v>
      </c>
      <c r="E1351" s="2">
        <v>44531</v>
      </c>
      <c r="F1351">
        <v>1650</v>
      </c>
      <c r="G1351" t="s">
        <v>626</v>
      </c>
      <c r="H1351" t="s">
        <v>628</v>
      </c>
      <c r="I1351" t="s">
        <v>28</v>
      </c>
      <c r="K1351">
        <v>2021</v>
      </c>
      <c r="L1351">
        <v>12</v>
      </c>
      <c r="M1351">
        <v>1</v>
      </c>
      <c r="N1351">
        <v>2</v>
      </c>
      <c r="O1351" t="s">
        <v>779</v>
      </c>
      <c r="P1351">
        <v>9</v>
      </c>
      <c r="Q1351" t="s">
        <v>2082</v>
      </c>
    </row>
    <row r="1352" spans="1:17" x14ac:dyDescent="0.3">
      <c r="A1352" s="1">
        <v>1350</v>
      </c>
      <c r="B1352" t="s">
        <v>16</v>
      </c>
      <c r="C1352" t="s">
        <v>18</v>
      </c>
      <c r="D1352" t="s">
        <v>28</v>
      </c>
      <c r="E1352" s="2">
        <v>44615</v>
      </c>
      <c r="F1352">
        <v>5000</v>
      </c>
      <c r="G1352" t="s">
        <v>627</v>
      </c>
      <c r="H1352" t="s">
        <v>629</v>
      </c>
      <c r="I1352" t="s">
        <v>648</v>
      </c>
      <c r="K1352">
        <v>2022</v>
      </c>
      <c r="L1352">
        <v>2</v>
      </c>
      <c r="M1352">
        <v>23</v>
      </c>
      <c r="N1352">
        <v>2</v>
      </c>
      <c r="O1352" t="s">
        <v>1020</v>
      </c>
      <c r="P1352">
        <v>4</v>
      </c>
      <c r="Q1352" t="s">
        <v>2082</v>
      </c>
    </row>
    <row r="1353" spans="1:17" x14ac:dyDescent="0.3">
      <c r="A1353" s="1">
        <v>1351</v>
      </c>
      <c r="B1353" t="s">
        <v>16</v>
      </c>
      <c r="C1353" t="s">
        <v>18</v>
      </c>
      <c r="D1353" t="s">
        <v>28</v>
      </c>
      <c r="E1353" s="2">
        <v>44506</v>
      </c>
      <c r="F1353">
        <v>30</v>
      </c>
      <c r="G1353" t="s">
        <v>626</v>
      </c>
      <c r="H1353" t="s">
        <v>628</v>
      </c>
      <c r="I1353" t="s">
        <v>28</v>
      </c>
      <c r="K1353">
        <v>2021</v>
      </c>
      <c r="L1353">
        <v>11</v>
      </c>
      <c r="M1353">
        <v>6</v>
      </c>
      <c r="N1353">
        <v>5</v>
      </c>
      <c r="O1353" t="s">
        <v>764</v>
      </c>
      <c r="P1353">
        <v>6</v>
      </c>
      <c r="Q1353" t="s">
        <v>2082</v>
      </c>
    </row>
    <row r="1354" spans="1:17" x14ac:dyDescent="0.3">
      <c r="A1354" s="1">
        <v>1352</v>
      </c>
      <c r="B1354" t="s">
        <v>16</v>
      </c>
      <c r="C1354" t="s">
        <v>18</v>
      </c>
      <c r="D1354" t="s">
        <v>28</v>
      </c>
      <c r="E1354" s="2">
        <v>44562</v>
      </c>
      <c r="F1354">
        <v>2850</v>
      </c>
      <c r="G1354" t="s">
        <v>626</v>
      </c>
      <c r="H1354" t="s">
        <v>628</v>
      </c>
      <c r="I1354" t="s">
        <v>28</v>
      </c>
      <c r="K1354">
        <v>2022</v>
      </c>
      <c r="L1354">
        <v>1</v>
      </c>
      <c r="M1354">
        <v>1</v>
      </c>
      <c r="N1354">
        <v>5</v>
      </c>
      <c r="O1354" t="s">
        <v>871</v>
      </c>
      <c r="P1354">
        <v>5</v>
      </c>
      <c r="Q1354" t="s">
        <v>2082</v>
      </c>
    </row>
    <row r="1355" spans="1:17" x14ac:dyDescent="0.3">
      <c r="A1355" s="1">
        <v>1353</v>
      </c>
      <c r="B1355" t="s">
        <v>16</v>
      </c>
      <c r="C1355" t="s">
        <v>18</v>
      </c>
      <c r="D1355" t="s">
        <v>28</v>
      </c>
      <c r="E1355" s="2">
        <v>44366</v>
      </c>
      <c r="F1355">
        <v>30</v>
      </c>
      <c r="G1355" t="s">
        <v>626</v>
      </c>
      <c r="H1355" t="s">
        <v>628</v>
      </c>
      <c r="I1355" t="s">
        <v>28</v>
      </c>
      <c r="K1355">
        <v>2021</v>
      </c>
      <c r="L1355">
        <v>6</v>
      </c>
      <c r="M1355">
        <v>19</v>
      </c>
      <c r="N1355">
        <v>5</v>
      </c>
      <c r="O1355" t="s">
        <v>764</v>
      </c>
      <c r="P1355">
        <v>7</v>
      </c>
      <c r="Q1355" t="s">
        <v>2082</v>
      </c>
    </row>
    <row r="1356" spans="1:17" x14ac:dyDescent="0.3">
      <c r="A1356" s="1">
        <v>1354</v>
      </c>
      <c r="B1356" t="s">
        <v>16</v>
      </c>
      <c r="C1356" t="s">
        <v>18</v>
      </c>
      <c r="D1356" t="s">
        <v>28</v>
      </c>
      <c r="E1356" s="2">
        <v>44370</v>
      </c>
      <c r="F1356">
        <v>5000</v>
      </c>
      <c r="G1356" t="s">
        <v>626</v>
      </c>
      <c r="H1356" t="s">
        <v>628</v>
      </c>
      <c r="I1356" t="s">
        <v>28</v>
      </c>
      <c r="K1356">
        <v>2021</v>
      </c>
      <c r="L1356">
        <v>6</v>
      </c>
      <c r="M1356">
        <v>23</v>
      </c>
      <c r="N1356">
        <v>2</v>
      </c>
      <c r="O1356" t="s">
        <v>776</v>
      </c>
      <c r="P1356">
        <v>2</v>
      </c>
      <c r="Q1356" t="s">
        <v>2081</v>
      </c>
    </row>
    <row r="1357" spans="1:17" x14ac:dyDescent="0.3">
      <c r="A1357" s="1">
        <v>1355</v>
      </c>
      <c r="B1357" t="s">
        <v>16</v>
      </c>
      <c r="C1357" t="s">
        <v>18</v>
      </c>
      <c r="D1357" t="s">
        <v>28</v>
      </c>
      <c r="E1357" s="2">
        <v>44414</v>
      </c>
      <c r="F1357">
        <v>7000</v>
      </c>
      <c r="G1357" t="s">
        <v>626</v>
      </c>
      <c r="H1357" t="s">
        <v>628</v>
      </c>
      <c r="I1357" t="s">
        <v>28</v>
      </c>
      <c r="K1357">
        <v>2021</v>
      </c>
      <c r="L1357">
        <v>8</v>
      </c>
      <c r="M1357">
        <v>6</v>
      </c>
      <c r="N1357">
        <v>4</v>
      </c>
      <c r="O1357" t="s">
        <v>789</v>
      </c>
      <c r="P1357">
        <v>1</v>
      </c>
      <c r="Q1357" t="s">
        <v>2081</v>
      </c>
    </row>
    <row r="1358" spans="1:17" x14ac:dyDescent="0.3">
      <c r="A1358" s="1">
        <v>1356</v>
      </c>
      <c r="B1358" t="s">
        <v>16</v>
      </c>
      <c r="C1358" t="s">
        <v>18</v>
      </c>
      <c r="D1358" t="s">
        <v>28</v>
      </c>
      <c r="E1358" s="2">
        <v>44594</v>
      </c>
      <c r="F1358">
        <v>500</v>
      </c>
      <c r="G1358" t="s">
        <v>626</v>
      </c>
      <c r="H1358" t="s">
        <v>628</v>
      </c>
      <c r="I1358" t="s">
        <v>28</v>
      </c>
      <c r="K1358">
        <v>2022</v>
      </c>
      <c r="L1358">
        <v>2</v>
      </c>
      <c r="M1358">
        <v>2</v>
      </c>
      <c r="N1358">
        <v>2</v>
      </c>
      <c r="O1358" t="s">
        <v>775</v>
      </c>
      <c r="P1358">
        <v>10</v>
      </c>
      <c r="Q1358" t="s">
        <v>2082</v>
      </c>
    </row>
    <row r="1359" spans="1:17" x14ac:dyDescent="0.3">
      <c r="A1359" s="1">
        <v>1357</v>
      </c>
      <c r="B1359" t="s">
        <v>16</v>
      </c>
      <c r="C1359" t="s">
        <v>18</v>
      </c>
      <c r="D1359" t="s">
        <v>28</v>
      </c>
      <c r="E1359" s="2">
        <v>44421</v>
      </c>
      <c r="F1359">
        <v>100</v>
      </c>
      <c r="G1359" t="s">
        <v>626</v>
      </c>
      <c r="H1359" t="s">
        <v>628</v>
      </c>
      <c r="I1359" t="s">
        <v>28</v>
      </c>
      <c r="K1359">
        <v>2021</v>
      </c>
      <c r="L1359">
        <v>8</v>
      </c>
      <c r="M1359">
        <v>13</v>
      </c>
      <c r="N1359">
        <v>4</v>
      </c>
      <c r="O1359" t="s">
        <v>770</v>
      </c>
      <c r="P1359">
        <v>6</v>
      </c>
      <c r="Q1359" t="s">
        <v>2082</v>
      </c>
    </row>
    <row r="1360" spans="1:17" x14ac:dyDescent="0.3">
      <c r="A1360" s="1">
        <v>1358</v>
      </c>
      <c r="B1360" t="s">
        <v>16</v>
      </c>
      <c r="C1360" t="s">
        <v>18</v>
      </c>
      <c r="D1360" t="s">
        <v>28</v>
      </c>
      <c r="E1360" s="2">
        <v>44570</v>
      </c>
      <c r="F1360">
        <v>80</v>
      </c>
      <c r="G1360" t="s">
        <v>626</v>
      </c>
      <c r="H1360" t="s">
        <v>628</v>
      </c>
      <c r="I1360" t="s">
        <v>28</v>
      </c>
      <c r="K1360">
        <v>2022</v>
      </c>
      <c r="L1360">
        <v>1</v>
      </c>
      <c r="M1360">
        <v>9</v>
      </c>
      <c r="N1360">
        <v>6</v>
      </c>
      <c r="O1360" t="s">
        <v>882</v>
      </c>
      <c r="P1360">
        <v>2</v>
      </c>
      <c r="Q1360" t="s">
        <v>2081</v>
      </c>
    </row>
    <row r="1361" spans="1:17" x14ac:dyDescent="0.3">
      <c r="A1361" s="1">
        <v>1359</v>
      </c>
      <c r="B1361" t="s">
        <v>16</v>
      </c>
      <c r="C1361" t="s">
        <v>18</v>
      </c>
      <c r="D1361" t="s">
        <v>28</v>
      </c>
      <c r="E1361" s="2">
        <v>44602</v>
      </c>
      <c r="F1361">
        <v>1300</v>
      </c>
      <c r="G1361" t="s">
        <v>626</v>
      </c>
      <c r="H1361" t="s">
        <v>628</v>
      </c>
      <c r="I1361" t="s">
        <v>28</v>
      </c>
      <c r="K1361">
        <v>2022</v>
      </c>
      <c r="L1361">
        <v>2</v>
      </c>
      <c r="M1361">
        <v>10</v>
      </c>
      <c r="N1361">
        <v>3</v>
      </c>
      <c r="O1361" t="s">
        <v>859</v>
      </c>
      <c r="P1361">
        <v>1</v>
      </c>
      <c r="Q1361" t="s">
        <v>2081</v>
      </c>
    </row>
    <row r="1362" spans="1:17" x14ac:dyDescent="0.3">
      <c r="A1362" s="1">
        <v>1360</v>
      </c>
      <c r="B1362" t="s">
        <v>16</v>
      </c>
      <c r="C1362" t="s">
        <v>18</v>
      </c>
      <c r="D1362" t="s">
        <v>28</v>
      </c>
      <c r="E1362" s="2">
        <v>44662</v>
      </c>
      <c r="F1362">
        <v>5000</v>
      </c>
      <c r="G1362" t="s">
        <v>627</v>
      </c>
      <c r="H1362" t="s">
        <v>629</v>
      </c>
      <c r="I1362" t="s">
        <v>648</v>
      </c>
      <c r="K1362">
        <v>2022</v>
      </c>
      <c r="L1362">
        <v>4</v>
      </c>
      <c r="M1362">
        <v>11</v>
      </c>
      <c r="N1362">
        <v>0</v>
      </c>
      <c r="O1362" t="s">
        <v>1020</v>
      </c>
      <c r="P1362">
        <v>3</v>
      </c>
      <c r="Q1362" t="s">
        <v>2082</v>
      </c>
    </row>
    <row r="1363" spans="1:17" x14ac:dyDescent="0.3">
      <c r="A1363" s="1">
        <v>1361</v>
      </c>
      <c r="B1363" t="s">
        <v>16</v>
      </c>
      <c r="C1363" t="s">
        <v>18</v>
      </c>
      <c r="D1363" t="s">
        <v>28</v>
      </c>
      <c r="E1363" s="2">
        <v>44698</v>
      </c>
      <c r="F1363">
        <v>110</v>
      </c>
      <c r="G1363" t="s">
        <v>626</v>
      </c>
      <c r="H1363" t="s">
        <v>628</v>
      </c>
      <c r="I1363" t="s">
        <v>28</v>
      </c>
      <c r="K1363">
        <v>2022</v>
      </c>
      <c r="L1363">
        <v>5</v>
      </c>
      <c r="M1363">
        <v>17</v>
      </c>
      <c r="N1363">
        <v>1</v>
      </c>
      <c r="O1363" t="s">
        <v>865</v>
      </c>
      <c r="P1363">
        <v>1</v>
      </c>
      <c r="Q1363" t="s">
        <v>2081</v>
      </c>
    </row>
    <row r="1364" spans="1:17" x14ac:dyDescent="0.3">
      <c r="A1364" s="1">
        <v>1362</v>
      </c>
      <c r="B1364" t="s">
        <v>16</v>
      </c>
      <c r="C1364" t="s">
        <v>18</v>
      </c>
      <c r="D1364" t="s">
        <v>28</v>
      </c>
      <c r="E1364" s="2">
        <v>44696</v>
      </c>
      <c r="F1364">
        <v>5000</v>
      </c>
      <c r="G1364" t="s">
        <v>627</v>
      </c>
      <c r="H1364" t="s">
        <v>629</v>
      </c>
      <c r="I1364" t="s">
        <v>648</v>
      </c>
      <c r="K1364">
        <v>2022</v>
      </c>
      <c r="L1364">
        <v>5</v>
      </c>
      <c r="M1364">
        <v>15</v>
      </c>
      <c r="N1364">
        <v>6</v>
      </c>
      <c r="O1364" t="s">
        <v>1020</v>
      </c>
      <c r="P1364">
        <v>2</v>
      </c>
      <c r="Q1364" t="s">
        <v>2081</v>
      </c>
    </row>
    <row r="1365" spans="1:17" x14ac:dyDescent="0.3">
      <c r="A1365" s="1">
        <v>1363</v>
      </c>
      <c r="B1365" t="s">
        <v>16</v>
      </c>
      <c r="C1365" t="s">
        <v>18</v>
      </c>
      <c r="D1365" t="s">
        <v>28</v>
      </c>
      <c r="E1365" s="2">
        <v>44691</v>
      </c>
      <c r="F1365">
        <v>5000</v>
      </c>
      <c r="G1365" t="s">
        <v>627</v>
      </c>
      <c r="H1365" t="s">
        <v>629</v>
      </c>
      <c r="I1365" t="s">
        <v>648</v>
      </c>
      <c r="K1365">
        <v>2022</v>
      </c>
      <c r="L1365">
        <v>5</v>
      </c>
      <c r="M1365">
        <v>10</v>
      </c>
      <c r="N1365">
        <v>1</v>
      </c>
      <c r="O1365" t="s">
        <v>1020</v>
      </c>
      <c r="P1365">
        <v>3</v>
      </c>
      <c r="Q1365" t="s">
        <v>2082</v>
      </c>
    </row>
    <row r="1366" spans="1:17" x14ac:dyDescent="0.3">
      <c r="A1366" s="1">
        <v>1364</v>
      </c>
      <c r="B1366" t="s">
        <v>16</v>
      </c>
      <c r="C1366" t="s">
        <v>18</v>
      </c>
      <c r="D1366" t="s">
        <v>28</v>
      </c>
      <c r="E1366" s="2">
        <v>44564</v>
      </c>
      <c r="F1366">
        <v>5000</v>
      </c>
      <c r="G1366" t="s">
        <v>627</v>
      </c>
      <c r="H1366" t="s">
        <v>629</v>
      </c>
      <c r="I1366" t="s">
        <v>648</v>
      </c>
      <c r="K1366">
        <v>2022</v>
      </c>
      <c r="L1366">
        <v>1</v>
      </c>
      <c r="M1366">
        <v>3</v>
      </c>
      <c r="N1366">
        <v>0</v>
      </c>
      <c r="O1366" t="s">
        <v>1020</v>
      </c>
      <c r="P1366">
        <v>3</v>
      </c>
      <c r="Q1366" t="s">
        <v>2082</v>
      </c>
    </row>
    <row r="1367" spans="1:17" x14ac:dyDescent="0.3">
      <c r="A1367" s="1">
        <v>1365</v>
      </c>
      <c r="B1367" t="s">
        <v>16</v>
      </c>
      <c r="C1367" t="s">
        <v>18</v>
      </c>
      <c r="D1367" t="s">
        <v>28</v>
      </c>
      <c r="E1367" s="2">
        <v>44460</v>
      </c>
      <c r="F1367">
        <v>10</v>
      </c>
      <c r="G1367" t="s">
        <v>626</v>
      </c>
      <c r="H1367" t="s">
        <v>628</v>
      </c>
      <c r="I1367" t="s">
        <v>28</v>
      </c>
      <c r="K1367">
        <v>2021</v>
      </c>
      <c r="L1367">
        <v>9</v>
      </c>
      <c r="M1367">
        <v>21</v>
      </c>
      <c r="N1367">
        <v>1</v>
      </c>
      <c r="O1367" t="s">
        <v>773</v>
      </c>
      <c r="P1367">
        <v>4</v>
      </c>
      <c r="Q1367" t="s">
        <v>2082</v>
      </c>
    </row>
    <row r="1368" spans="1:17" x14ac:dyDescent="0.3">
      <c r="A1368" s="1">
        <v>1366</v>
      </c>
      <c r="B1368" t="s">
        <v>16</v>
      </c>
      <c r="C1368" t="s">
        <v>18</v>
      </c>
      <c r="D1368" t="s">
        <v>28</v>
      </c>
      <c r="E1368" s="2">
        <v>44679</v>
      </c>
      <c r="F1368">
        <v>95</v>
      </c>
      <c r="G1368" t="s">
        <v>626</v>
      </c>
      <c r="H1368" t="s">
        <v>628</v>
      </c>
      <c r="I1368" t="s">
        <v>28</v>
      </c>
      <c r="K1368">
        <v>2022</v>
      </c>
      <c r="L1368">
        <v>4</v>
      </c>
      <c r="M1368">
        <v>28</v>
      </c>
      <c r="N1368">
        <v>3</v>
      </c>
      <c r="O1368" t="s">
        <v>972</v>
      </c>
      <c r="P1368">
        <v>1</v>
      </c>
      <c r="Q1368" t="s">
        <v>2081</v>
      </c>
    </row>
    <row r="1369" spans="1:17" x14ac:dyDescent="0.3">
      <c r="A1369" s="1">
        <v>1367</v>
      </c>
      <c r="B1369" t="s">
        <v>16</v>
      </c>
      <c r="C1369" t="s">
        <v>18</v>
      </c>
      <c r="D1369" t="s">
        <v>28</v>
      </c>
      <c r="E1369" s="2">
        <v>44472</v>
      </c>
      <c r="F1369">
        <v>2000</v>
      </c>
      <c r="G1369" t="s">
        <v>626</v>
      </c>
      <c r="H1369" t="s">
        <v>628</v>
      </c>
      <c r="I1369" t="s">
        <v>28</v>
      </c>
      <c r="K1369">
        <v>2021</v>
      </c>
      <c r="L1369">
        <v>10</v>
      </c>
      <c r="M1369">
        <v>3</v>
      </c>
      <c r="N1369">
        <v>6</v>
      </c>
      <c r="O1369" t="s">
        <v>771</v>
      </c>
      <c r="P1369">
        <v>3</v>
      </c>
      <c r="Q1369" t="s">
        <v>2082</v>
      </c>
    </row>
    <row r="1370" spans="1:17" x14ac:dyDescent="0.3">
      <c r="A1370" s="1">
        <v>1368</v>
      </c>
      <c r="B1370" t="s">
        <v>16</v>
      </c>
      <c r="C1370" t="s">
        <v>18</v>
      </c>
      <c r="D1370" t="s">
        <v>28</v>
      </c>
      <c r="E1370" s="2">
        <v>44483</v>
      </c>
      <c r="F1370">
        <v>30</v>
      </c>
      <c r="G1370" t="s">
        <v>626</v>
      </c>
      <c r="H1370" t="s">
        <v>628</v>
      </c>
      <c r="I1370" t="s">
        <v>28</v>
      </c>
      <c r="K1370">
        <v>2021</v>
      </c>
      <c r="L1370">
        <v>10</v>
      </c>
      <c r="M1370">
        <v>14</v>
      </c>
      <c r="N1370">
        <v>3</v>
      </c>
      <c r="O1370" t="s">
        <v>764</v>
      </c>
      <c r="P1370">
        <v>6</v>
      </c>
      <c r="Q1370" t="s">
        <v>2082</v>
      </c>
    </row>
    <row r="1371" spans="1:17" x14ac:dyDescent="0.3">
      <c r="A1371" s="1">
        <v>1369</v>
      </c>
      <c r="B1371" t="s">
        <v>16</v>
      </c>
      <c r="C1371" t="s">
        <v>18</v>
      </c>
      <c r="D1371" t="s">
        <v>28</v>
      </c>
      <c r="E1371" s="2">
        <v>44691</v>
      </c>
      <c r="F1371">
        <v>4000</v>
      </c>
      <c r="G1371" t="s">
        <v>626</v>
      </c>
      <c r="H1371" t="s">
        <v>628</v>
      </c>
      <c r="I1371" t="s">
        <v>28</v>
      </c>
      <c r="K1371">
        <v>2022</v>
      </c>
      <c r="L1371">
        <v>5</v>
      </c>
      <c r="M1371">
        <v>10</v>
      </c>
      <c r="N1371">
        <v>1</v>
      </c>
      <c r="O1371" t="s">
        <v>895</v>
      </c>
      <c r="P1371">
        <v>2</v>
      </c>
      <c r="Q1371" t="s">
        <v>2081</v>
      </c>
    </row>
    <row r="1372" spans="1:17" x14ac:dyDescent="0.3">
      <c r="A1372" s="1">
        <v>1370</v>
      </c>
      <c r="B1372" t="s">
        <v>16</v>
      </c>
      <c r="C1372" t="s">
        <v>18</v>
      </c>
      <c r="D1372" t="s">
        <v>28</v>
      </c>
      <c r="E1372" s="2">
        <v>44614</v>
      </c>
      <c r="F1372">
        <v>8</v>
      </c>
      <c r="G1372" t="s">
        <v>626</v>
      </c>
      <c r="H1372" t="s">
        <v>628</v>
      </c>
      <c r="I1372" t="s">
        <v>28</v>
      </c>
      <c r="K1372">
        <v>2022</v>
      </c>
      <c r="L1372">
        <v>2</v>
      </c>
      <c r="M1372">
        <v>22</v>
      </c>
      <c r="N1372">
        <v>1</v>
      </c>
      <c r="O1372" t="s">
        <v>971</v>
      </c>
      <c r="P1372">
        <v>1</v>
      </c>
      <c r="Q1372" t="s">
        <v>2081</v>
      </c>
    </row>
    <row r="1373" spans="1:17" x14ac:dyDescent="0.3">
      <c r="A1373" s="1">
        <v>1371</v>
      </c>
      <c r="B1373" t="s">
        <v>16</v>
      </c>
      <c r="C1373" t="s">
        <v>18</v>
      </c>
      <c r="D1373" t="s">
        <v>28</v>
      </c>
      <c r="E1373" s="2">
        <v>44521</v>
      </c>
      <c r="F1373">
        <v>115</v>
      </c>
      <c r="G1373" t="s">
        <v>626</v>
      </c>
      <c r="H1373" t="s">
        <v>628</v>
      </c>
      <c r="I1373" t="s">
        <v>28</v>
      </c>
      <c r="K1373">
        <v>2021</v>
      </c>
      <c r="L1373">
        <v>11</v>
      </c>
      <c r="M1373">
        <v>21</v>
      </c>
      <c r="N1373">
        <v>6</v>
      </c>
      <c r="O1373" t="s">
        <v>904</v>
      </c>
      <c r="P1373">
        <v>4</v>
      </c>
      <c r="Q1373" t="s">
        <v>2082</v>
      </c>
    </row>
    <row r="1374" spans="1:17" x14ac:dyDescent="0.3">
      <c r="A1374" s="1">
        <v>1372</v>
      </c>
      <c r="B1374" t="s">
        <v>16</v>
      </c>
      <c r="C1374" t="s">
        <v>18</v>
      </c>
      <c r="D1374" t="s">
        <v>28</v>
      </c>
      <c r="E1374" s="2">
        <v>44503</v>
      </c>
      <c r="F1374">
        <v>50</v>
      </c>
      <c r="G1374" t="s">
        <v>626</v>
      </c>
      <c r="H1374" t="s">
        <v>628</v>
      </c>
      <c r="I1374" t="s">
        <v>28</v>
      </c>
      <c r="K1374">
        <v>2021</v>
      </c>
      <c r="L1374">
        <v>11</v>
      </c>
      <c r="M1374">
        <v>3</v>
      </c>
      <c r="N1374">
        <v>2</v>
      </c>
      <c r="O1374" t="s">
        <v>767</v>
      </c>
      <c r="P1374">
        <v>8</v>
      </c>
      <c r="Q1374" t="s">
        <v>2082</v>
      </c>
    </row>
    <row r="1375" spans="1:17" x14ac:dyDescent="0.3">
      <c r="A1375" s="1">
        <v>1373</v>
      </c>
      <c r="B1375" t="s">
        <v>16</v>
      </c>
      <c r="C1375" t="s">
        <v>18</v>
      </c>
      <c r="D1375" t="s">
        <v>28</v>
      </c>
      <c r="E1375" s="2">
        <v>44508</v>
      </c>
      <c r="F1375">
        <v>40</v>
      </c>
      <c r="G1375" t="s">
        <v>626</v>
      </c>
      <c r="H1375" t="s">
        <v>628</v>
      </c>
      <c r="I1375" t="s">
        <v>28</v>
      </c>
      <c r="K1375">
        <v>2021</v>
      </c>
      <c r="L1375">
        <v>11</v>
      </c>
      <c r="M1375">
        <v>8</v>
      </c>
      <c r="N1375">
        <v>0</v>
      </c>
      <c r="O1375" t="s">
        <v>797</v>
      </c>
      <c r="P1375">
        <v>3</v>
      </c>
      <c r="Q1375" t="s">
        <v>2082</v>
      </c>
    </row>
    <row r="1376" spans="1:17" x14ac:dyDescent="0.3">
      <c r="A1376" s="1">
        <v>1374</v>
      </c>
      <c r="B1376" t="s">
        <v>16</v>
      </c>
      <c r="C1376" t="s">
        <v>18</v>
      </c>
      <c r="D1376" t="s">
        <v>28</v>
      </c>
      <c r="E1376" s="2">
        <v>44641</v>
      </c>
      <c r="F1376">
        <v>150</v>
      </c>
      <c r="G1376" t="s">
        <v>626</v>
      </c>
      <c r="H1376" t="s">
        <v>628</v>
      </c>
      <c r="I1376" t="s">
        <v>28</v>
      </c>
      <c r="K1376">
        <v>2022</v>
      </c>
      <c r="L1376">
        <v>3</v>
      </c>
      <c r="M1376">
        <v>21</v>
      </c>
      <c r="N1376">
        <v>0</v>
      </c>
      <c r="O1376" t="s">
        <v>793</v>
      </c>
      <c r="P1376">
        <v>2</v>
      </c>
      <c r="Q1376" t="s">
        <v>2081</v>
      </c>
    </row>
    <row r="1377" spans="1:17" x14ac:dyDescent="0.3">
      <c r="A1377" s="1">
        <v>1375</v>
      </c>
      <c r="B1377" t="s">
        <v>16</v>
      </c>
      <c r="C1377" t="s">
        <v>18</v>
      </c>
      <c r="D1377" t="s">
        <v>28</v>
      </c>
      <c r="E1377" s="2">
        <v>44415</v>
      </c>
      <c r="F1377">
        <v>5000</v>
      </c>
      <c r="G1377" t="s">
        <v>627</v>
      </c>
      <c r="H1377" t="s">
        <v>629</v>
      </c>
      <c r="I1377" t="s">
        <v>648</v>
      </c>
      <c r="K1377">
        <v>2021</v>
      </c>
      <c r="L1377">
        <v>8</v>
      </c>
      <c r="M1377">
        <v>7</v>
      </c>
      <c r="N1377">
        <v>5</v>
      </c>
      <c r="O1377" t="s">
        <v>1020</v>
      </c>
      <c r="P1377">
        <v>2</v>
      </c>
      <c r="Q1377" t="s">
        <v>2081</v>
      </c>
    </row>
    <row r="1378" spans="1:17" x14ac:dyDescent="0.3">
      <c r="A1378" s="1">
        <v>1376</v>
      </c>
      <c r="B1378" t="s">
        <v>16</v>
      </c>
      <c r="C1378" t="s">
        <v>18</v>
      </c>
      <c r="D1378" t="s">
        <v>28</v>
      </c>
      <c r="E1378" s="2">
        <v>44568</v>
      </c>
      <c r="F1378">
        <v>25</v>
      </c>
      <c r="G1378" t="s">
        <v>626</v>
      </c>
      <c r="H1378" t="s">
        <v>628</v>
      </c>
      <c r="I1378" t="s">
        <v>28</v>
      </c>
      <c r="K1378">
        <v>2022</v>
      </c>
      <c r="L1378">
        <v>1</v>
      </c>
      <c r="M1378">
        <v>7</v>
      </c>
      <c r="N1378">
        <v>4</v>
      </c>
      <c r="O1378" t="s">
        <v>804</v>
      </c>
      <c r="P1378">
        <v>2</v>
      </c>
      <c r="Q1378" t="s">
        <v>2081</v>
      </c>
    </row>
    <row r="1379" spans="1:17" x14ac:dyDescent="0.3">
      <c r="A1379" s="1">
        <v>1377</v>
      </c>
      <c r="B1379" t="s">
        <v>16</v>
      </c>
      <c r="C1379" t="s">
        <v>18</v>
      </c>
      <c r="D1379" t="s">
        <v>28</v>
      </c>
      <c r="E1379" s="2">
        <v>44502</v>
      </c>
      <c r="F1379">
        <v>3400</v>
      </c>
      <c r="G1379" t="s">
        <v>626</v>
      </c>
      <c r="H1379" t="s">
        <v>628</v>
      </c>
      <c r="I1379" t="s">
        <v>28</v>
      </c>
      <c r="K1379">
        <v>2021</v>
      </c>
      <c r="L1379">
        <v>11</v>
      </c>
      <c r="M1379">
        <v>2</v>
      </c>
      <c r="N1379">
        <v>1</v>
      </c>
      <c r="O1379" t="s">
        <v>886</v>
      </c>
      <c r="P1379">
        <v>3</v>
      </c>
      <c r="Q1379" t="s">
        <v>2082</v>
      </c>
    </row>
    <row r="1380" spans="1:17" x14ac:dyDescent="0.3">
      <c r="A1380" s="1">
        <v>1378</v>
      </c>
      <c r="B1380" t="s">
        <v>16</v>
      </c>
      <c r="C1380" t="s">
        <v>18</v>
      </c>
      <c r="D1380" t="s">
        <v>70</v>
      </c>
      <c r="E1380" s="2">
        <v>44552</v>
      </c>
      <c r="F1380">
        <v>5000</v>
      </c>
      <c r="G1380" t="s">
        <v>627</v>
      </c>
      <c r="H1380" t="s">
        <v>629</v>
      </c>
      <c r="I1380" t="s">
        <v>648</v>
      </c>
      <c r="K1380">
        <v>2021</v>
      </c>
      <c r="L1380">
        <v>12</v>
      </c>
      <c r="M1380">
        <v>22</v>
      </c>
      <c r="N1380">
        <v>2</v>
      </c>
      <c r="O1380" t="s">
        <v>1020</v>
      </c>
      <c r="P1380">
        <v>3</v>
      </c>
      <c r="Q1380" t="s">
        <v>2082</v>
      </c>
    </row>
    <row r="1381" spans="1:17" x14ac:dyDescent="0.3">
      <c r="A1381" s="1">
        <v>1379</v>
      </c>
      <c r="B1381" t="s">
        <v>16</v>
      </c>
      <c r="C1381" t="s">
        <v>18</v>
      </c>
      <c r="D1381" t="s">
        <v>28</v>
      </c>
      <c r="E1381" s="2">
        <v>44666</v>
      </c>
      <c r="F1381">
        <v>1500</v>
      </c>
      <c r="G1381" t="s">
        <v>626</v>
      </c>
      <c r="H1381" t="s">
        <v>628</v>
      </c>
      <c r="I1381" t="s">
        <v>28</v>
      </c>
      <c r="K1381">
        <v>2022</v>
      </c>
      <c r="L1381">
        <v>4</v>
      </c>
      <c r="M1381">
        <v>15</v>
      </c>
      <c r="N1381">
        <v>4</v>
      </c>
      <c r="O1381" t="s">
        <v>807</v>
      </c>
      <c r="P1381">
        <v>2</v>
      </c>
      <c r="Q1381" t="s">
        <v>2081</v>
      </c>
    </row>
    <row r="1382" spans="1:17" x14ac:dyDescent="0.3">
      <c r="A1382" s="1">
        <v>1380</v>
      </c>
      <c r="B1382" t="s">
        <v>16</v>
      </c>
      <c r="C1382" t="s">
        <v>18</v>
      </c>
      <c r="D1382" t="s">
        <v>28</v>
      </c>
      <c r="E1382" s="2">
        <v>44497</v>
      </c>
      <c r="F1382">
        <v>900</v>
      </c>
      <c r="G1382" t="s">
        <v>626</v>
      </c>
      <c r="H1382" t="s">
        <v>628</v>
      </c>
      <c r="I1382" t="s">
        <v>28</v>
      </c>
      <c r="K1382">
        <v>2021</v>
      </c>
      <c r="L1382">
        <v>10</v>
      </c>
      <c r="M1382">
        <v>28</v>
      </c>
      <c r="N1382">
        <v>3</v>
      </c>
      <c r="O1382" t="s">
        <v>925</v>
      </c>
      <c r="P1382">
        <v>2</v>
      </c>
      <c r="Q1382" t="s">
        <v>2081</v>
      </c>
    </row>
    <row r="1383" spans="1:17" x14ac:dyDescent="0.3">
      <c r="A1383" s="1">
        <v>1381</v>
      </c>
      <c r="B1383" t="s">
        <v>16</v>
      </c>
      <c r="C1383" t="s">
        <v>18</v>
      </c>
      <c r="D1383" t="s">
        <v>28</v>
      </c>
      <c r="E1383" s="2">
        <v>44608</v>
      </c>
      <c r="F1383">
        <v>1000</v>
      </c>
      <c r="G1383" t="s">
        <v>626</v>
      </c>
      <c r="H1383" t="s">
        <v>628</v>
      </c>
      <c r="I1383" t="s">
        <v>28</v>
      </c>
      <c r="K1383">
        <v>2022</v>
      </c>
      <c r="L1383">
        <v>2</v>
      </c>
      <c r="M1383">
        <v>16</v>
      </c>
      <c r="N1383">
        <v>2</v>
      </c>
      <c r="O1383" t="s">
        <v>762</v>
      </c>
      <c r="P1383">
        <v>6</v>
      </c>
      <c r="Q1383" t="s">
        <v>2082</v>
      </c>
    </row>
    <row r="1384" spans="1:17" x14ac:dyDescent="0.3">
      <c r="A1384" s="1">
        <v>1382</v>
      </c>
      <c r="B1384" t="s">
        <v>16</v>
      </c>
      <c r="C1384" t="s">
        <v>18</v>
      </c>
      <c r="D1384" t="s">
        <v>28</v>
      </c>
      <c r="E1384" s="2">
        <v>44566</v>
      </c>
      <c r="F1384">
        <v>5000</v>
      </c>
      <c r="G1384" t="s">
        <v>627</v>
      </c>
      <c r="H1384" t="s">
        <v>629</v>
      </c>
      <c r="I1384" t="s">
        <v>648</v>
      </c>
      <c r="K1384">
        <v>2022</v>
      </c>
      <c r="L1384">
        <v>1</v>
      </c>
      <c r="M1384">
        <v>5</v>
      </c>
      <c r="N1384">
        <v>2</v>
      </c>
      <c r="O1384" t="s">
        <v>1020</v>
      </c>
      <c r="P1384">
        <v>2</v>
      </c>
      <c r="Q1384" t="s">
        <v>2081</v>
      </c>
    </row>
    <row r="1385" spans="1:17" x14ac:dyDescent="0.3">
      <c r="A1385" s="1">
        <v>1383</v>
      </c>
      <c r="B1385" t="s">
        <v>16</v>
      </c>
      <c r="C1385" t="s">
        <v>18</v>
      </c>
      <c r="D1385" t="s">
        <v>28</v>
      </c>
      <c r="E1385" s="2">
        <v>44546</v>
      </c>
      <c r="F1385">
        <v>100</v>
      </c>
      <c r="G1385" t="s">
        <v>626</v>
      </c>
      <c r="H1385" t="s">
        <v>628</v>
      </c>
      <c r="I1385" t="s">
        <v>28</v>
      </c>
      <c r="K1385">
        <v>2021</v>
      </c>
      <c r="L1385">
        <v>12</v>
      </c>
      <c r="M1385">
        <v>16</v>
      </c>
      <c r="N1385">
        <v>3</v>
      </c>
      <c r="O1385" t="s">
        <v>770</v>
      </c>
      <c r="P1385">
        <v>9</v>
      </c>
      <c r="Q1385" t="s">
        <v>2082</v>
      </c>
    </row>
    <row r="1386" spans="1:17" x14ac:dyDescent="0.3">
      <c r="A1386" s="1">
        <v>1384</v>
      </c>
      <c r="B1386" t="s">
        <v>16</v>
      </c>
      <c r="C1386" t="s">
        <v>18</v>
      </c>
      <c r="D1386" t="s">
        <v>28</v>
      </c>
      <c r="E1386" s="2">
        <v>44541</v>
      </c>
      <c r="F1386">
        <v>35</v>
      </c>
      <c r="G1386" t="s">
        <v>626</v>
      </c>
      <c r="H1386" t="s">
        <v>628</v>
      </c>
      <c r="I1386" t="s">
        <v>28</v>
      </c>
      <c r="K1386">
        <v>2021</v>
      </c>
      <c r="L1386">
        <v>12</v>
      </c>
      <c r="M1386">
        <v>11</v>
      </c>
      <c r="N1386">
        <v>5</v>
      </c>
      <c r="O1386" t="s">
        <v>803</v>
      </c>
      <c r="P1386">
        <v>2</v>
      </c>
      <c r="Q1386" t="s">
        <v>2081</v>
      </c>
    </row>
    <row r="1387" spans="1:17" x14ac:dyDescent="0.3">
      <c r="A1387" s="1">
        <v>1385</v>
      </c>
      <c r="B1387" t="s">
        <v>16</v>
      </c>
      <c r="C1387" t="s">
        <v>18</v>
      </c>
      <c r="D1387" t="s">
        <v>28</v>
      </c>
      <c r="E1387" s="2">
        <v>44445</v>
      </c>
      <c r="F1387">
        <v>500</v>
      </c>
      <c r="G1387" t="s">
        <v>626</v>
      </c>
      <c r="H1387" t="s">
        <v>628</v>
      </c>
      <c r="I1387" t="s">
        <v>28</v>
      </c>
      <c r="K1387">
        <v>2021</v>
      </c>
      <c r="L1387">
        <v>9</v>
      </c>
      <c r="M1387">
        <v>6</v>
      </c>
      <c r="N1387">
        <v>0</v>
      </c>
      <c r="O1387" t="s">
        <v>775</v>
      </c>
      <c r="P1387">
        <v>4</v>
      </c>
      <c r="Q1387" t="s">
        <v>2082</v>
      </c>
    </row>
    <row r="1388" spans="1:17" x14ac:dyDescent="0.3">
      <c r="A1388" s="1">
        <v>1386</v>
      </c>
      <c r="B1388" t="s">
        <v>16</v>
      </c>
      <c r="C1388" t="s">
        <v>18</v>
      </c>
      <c r="D1388" t="s">
        <v>28</v>
      </c>
      <c r="E1388" s="2">
        <v>44435</v>
      </c>
      <c r="F1388">
        <v>2000</v>
      </c>
      <c r="G1388" t="s">
        <v>626</v>
      </c>
      <c r="H1388" t="s">
        <v>628</v>
      </c>
      <c r="I1388" t="s">
        <v>28</v>
      </c>
      <c r="K1388">
        <v>2021</v>
      </c>
      <c r="L1388">
        <v>8</v>
      </c>
      <c r="M1388">
        <v>27</v>
      </c>
      <c r="N1388">
        <v>4</v>
      </c>
      <c r="O1388" t="s">
        <v>771</v>
      </c>
      <c r="P1388">
        <v>7</v>
      </c>
      <c r="Q1388" t="s">
        <v>2082</v>
      </c>
    </row>
    <row r="1389" spans="1:17" x14ac:dyDescent="0.3">
      <c r="A1389" s="1">
        <v>1387</v>
      </c>
      <c r="B1389" t="s">
        <v>16</v>
      </c>
      <c r="C1389" t="s">
        <v>18</v>
      </c>
      <c r="D1389" t="s">
        <v>28</v>
      </c>
      <c r="E1389" s="2">
        <v>44434</v>
      </c>
      <c r="F1389">
        <v>1000</v>
      </c>
      <c r="G1389" t="s">
        <v>626</v>
      </c>
      <c r="H1389" t="s">
        <v>628</v>
      </c>
      <c r="I1389" t="s">
        <v>28</v>
      </c>
      <c r="K1389">
        <v>2021</v>
      </c>
      <c r="L1389">
        <v>8</v>
      </c>
      <c r="M1389">
        <v>26</v>
      </c>
      <c r="N1389">
        <v>3</v>
      </c>
      <c r="O1389" t="s">
        <v>762</v>
      </c>
      <c r="P1389">
        <v>11</v>
      </c>
      <c r="Q1389" t="s">
        <v>2082</v>
      </c>
    </row>
    <row r="1390" spans="1:17" x14ac:dyDescent="0.3">
      <c r="A1390" s="1">
        <v>1388</v>
      </c>
      <c r="B1390" t="s">
        <v>16</v>
      </c>
      <c r="C1390" t="s">
        <v>18</v>
      </c>
      <c r="D1390" t="s">
        <v>28</v>
      </c>
      <c r="E1390" s="2">
        <v>44565</v>
      </c>
      <c r="F1390">
        <v>5000</v>
      </c>
      <c r="G1390" t="s">
        <v>627</v>
      </c>
      <c r="H1390" t="s">
        <v>629</v>
      </c>
      <c r="I1390" t="s">
        <v>648</v>
      </c>
      <c r="K1390">
        <v>2022</v>
      </c>
      <c r="L1390">
        <v>1</v>
      </c>
      <c r="M1390">
        <v>4</v>
      </c>
      <c r="N1390">
        <v>1</v>
      </c>
      <c r="O1390" t="s">
        <v>1020</v>
      </c>
      <c r="P1390">
        <v>3</v>
      </c>
      <c r="Q1390" t="s">
        <v>2082</v>
      </c>
    </row>
    <row r="1391" spans="1:17" x14ac:dyDescent="0.3">
      <c r="A1391" s="1">
        <v>1389</v>
      </c>
      <c r="B1391" t="s">
        <v>16</v>
      </c>
      <c r="C1391" t="s">
        <v>18</v>
      </c>
      <c r="D1391" t="s">
        <v>28</v>
      </c>
      <c r="E1391" s="2">
        <v>44424</v>
      </c>
      <c r="F1391">
        <v>600</v>
      </c>
      <c r="G1391" t="s">
        <v>626</v>
      </c>
      <c r="H1391" t="s">
        <v>628</v>
      </c>
      <c r="I1391" t="s">
        <v>28</v>
      </c>
      <c r="K1391">
        <v>2021</v>
      </c>
      <c r="L1391">
        <v>8</v>
      </c>
      <c r="M1391">
        <v>16</v>
      </c>
      <c r="N1391">
        <v>0</v>
      </c>
      <c r="O1391" t="s">
        <v>822</v>
      </c>
      <c r="P1391">
        <v>4</v>
      </c>
      <c r="Q1391" t="s">
        <v>2082</v>
      </c>
    </row>
    <row r="1392" spans="1:17" x14ac:dyDescent="0.3">
      <c r="A1392" s="1">
        <v>1390</v>
      </c>
      <c r="B1392" t="s">
        <v>16</v>
      </c>
      <c r="C1392" t="s">
        <v>18</v>
      </c>
      <c r="D1392" t="s">
        <v>28</v>
      </c>
      <c r="E1392" s="2">
        <v>44465</v>
      </c>
      <c r="F1392">
        <v>9200</v>
      </c>
      <c r="G1392" t="s">
        <v>626</v>
      </c>
      <c r="H1392" t="s">
        <v>628</v>
      </c>
      <c r="I1392" t="s">
        <v>28</v>
      </c>
      <c r="K1392">
        <v>2021</v>
      </c>
      <c r="L1392">
        <v>9</v>
      </c>
      <c r="M1392">
        <v>26</v>
      </c>
      <c r="N1392">
        <v>6</v>
      </c>
      <c r="O1392" t="s">
        <v>1022</v>
      </c>
      <c r="P1392">
        <v>2</v>
      </c>
      <c r="Q1392" t="s">
        <v>2081</v>
      </c>
    </row>
    <row r="1393" spans="1:17" x14ac:dyDescent="0.3">
      <c r="A1393" s="1">
        <v>1391</v>
      </c>
      <c r="B1393" t="s">
        <v>16</v>
      </c>
      <c r="C1393" t="s">
        <v>18</v>
      </c>
      <c r="D1393" t="s">
        <v>28</v>
      </c>
      <c r="E1393" s="2">
        <v>44441</v>
      </c>
      <c r="F1393">
        <v>129</v>
      </c>
      <c r="G1393" t="s">
        <v>626</v>
      </c>
      <c r="H1393" t="s">
        <v>628</v>
      </c>
      <c r="I1393" t="s">
        <v>28</v>
      </c>
      <c r="K1393">
        <v>2021</v>
      </c>
      <c r="L1393">
        <v>9</v>
      </c>
      <c r="M1393">
        <v>2</v>
      </c>
      <c r="N1393">
        <v>3</v>
      </c>
      <c r="O1393" t="s">
        <v>1018</v>
      </c>
      <c r="P1393">
        <v>2</v>
      </c>
      <c r="Q1393" t="s">
        <v>2081</v>
      </c>
    </row>
    <row r="1394" spans="1:17" x14ac:dyDescent="0.3">
      <c r="A1394" s="1">
        <v>1392</v>
      </c>
      <c r="B1394" t="s">
        <v>16</v>
      </c>
      <c r="C1394" t="s">
        <v>18</v>
      </c>
      <c r="D1394" t="s">
        <v>28</v>
      </c>
      <c r="E1394" s="2">
        <v>44573</v>
      </c>
      <c r="F1394">
        <v>55</v>
      </c>
      <c r="G1394" t="s">
        <v>626</v>
      </c>
      <c r="H1394" t="s">
        <v>628</v>
      </c>
      <c r="I1394" t="s">
        <v>28</v>
      </c>
      <c r="K1394">
        <v>2022</v>
      </c>
      <c r="L1394">
        <v>1</v>
      </c>
      <c r="M1394">
        <v>12</v>
      </c>
      <c r="N1394">
        <v>2</v>
      </c>
      <c r="O1394" t="s">
        <v>938</v>
      </c>
      <c r="P1394">
        <v>1</v>
      </c>
      <c r="Q1394" t="s">
        <v>2081</v>
      </c>
    </row>
    <row r="1395" spans="1:17" x14ac:dyDescent="0.3">
      <c r="A1395" s="1">
        <v>1393</v>
      </c>
      <c r="B1395" t="s">
        <v>16</v>
      </c>
      <c r="C1395" t="s">
        <v>18</v>
      </c>
      <c r="D1395" t="s">
        <v>28</v>
      </c>
      <c r="E1395" s="2">
        <v>44632</v>
      </c>
      <c r="F1395">
        <v>500</v>
      </c>
      <c r="G1395" t="s">
        <v>626</v>
      </c>
      <c r="H1395" t="s">
        <v>628</v>
      </c>
      <c r="I1395" t="s">
        <v>28</v>
      </c>
      <c r="K1395">
        <v>2022</v>
      </c>
      <c r="L1395">
        <v>3</v>
      </c>
      <c r="M1395">
        <v>12</v>
      </c>
      <c r="N1395">
        <v>5</v>
      </c>
      <c r="O1395" t="s">
        <v>775</v>
      </c>
      <c r="P1395">
        <v>8</v>
      </c>
      <c r="Q1395" t="s">
        <v>2082</v>
      </c>
    </row>
    <row r="1396" spans="1:17" x14ac:dyDescent="0.3">
      <c r="A1396" s="1">
        <v>1394</v>
      </c>
      <c r="B1396" t="s">
        <v>16</v>
      </c>
      <c r="C1396" t="s">
        <v>18</v>
      </c>
      <c r="D1396" t="s">
        <v>28</v>
      </c>
      <c r="E1396" s="2">
        <v>44363</v>
      </c>
      <c r="F1396">
        <v>10</v>
      </c>
      <c r="G1396" t="s">
        <v>626</v>
      </c>
      <c r="H1396" t="s">
        <v>628</v>
      </c>
      <c r="I1396" t="s">
        <v>28</v>
      </c>
      <c r="K1396">
        <v>2021</v>
      </c>
      <c r="L1396">
        <v>6</v>
      </c>
      <c r="M1396">
        <v>16</v>
      </c>
      <c r="N1396">
        <v>2</v>
      </c>
      <c r="O1396" t="s">
        <v>773</v>
      </c>
      <c r="P1396">
        <v>5</v>
      </c>
      <c r="Q1396" t="s">
        <v>2082</v>
      </c>
    </row>
    <row r="1397" spans="1:17" x14ac:dyDescent="0.3">
      <c r="A1397" s="1">
        <v>1395</v>
      </c>
      <c r="B1397" t="s">
        <v>16</v>
      </c>
      <c r="C1397" t="s">
        <v>18</v>
      </c>
      <c r="D1397" t="s">
        <v>71</v>
      </c>
      <c r="E1397" s="2">
        <v>44463</v>
      </c>
      <c r="F1397">
        <v>5000</v>
      </c>
      <c r="G1397" t="s">
        <v>627</v>
      </c>
      <c r="H1397" t="s">
        <v>629</v>
      </c>
      <c r="I1397" t="s">
        <v>648</v>
      </c>
      <c r="K1397">
        <v>2021</v>
      </c>
      <c r="L1397">
        <v>9</v>
      </c>
      <c r="M1397">
        <v>24</v>
      </c>
      <c r="N1397">
        <v>4</v>
      </c>
      <c r="O1397" t="s">
        <v>1020</v>
      </c>
      <c r="P1397">
        <v>3</v>
      </c>
      <c r="Q1397" t="s">
        <v>2082</v>
      </c>
    </row>
    <row r="1398" spans="1:17" x14ac:dyDescent="0.3">
      <c r="A1398" s="1">
        <v>1396</v>
      </c>
      <c r="B1398" t="s">
        <v>16</v>
      </c>
      <c r="C1398" t="s">
        <v>18</v>
      </c>
      <c r="D1398" t="s">
        <v>28</v>
      </c>
      <c r="E1398" s="2">
        <v>44499</v>
      </c>
      <c r="F1398">
        <v>20</v>
      </c>
      <c r="G1398" t="s">
        <v>626</v>
      </c>
      <c r="H1398" t="s">
        <v>628</v>
      </c>
      <c r="I1398" t="s">
        <v>28</v>
      </c>
      <c r="K1398">
        <v>2021</v>
      </c>
      <c r="L1398">
        <v>10</v>
      </c>
      <c r="M1398">
        <v>30</v>
      </c>
      <c r="N1398">
        <v>5</v>
      </c>
      <c r="O1398" t="s">
        <v>778</v>
      </c>
      <c r="P1398">
        <v>3</v>
      </c>
      <c r="Q1398" t="s">
        <v>2082</v>
      </c>
    </row>
    <row r="1399" spans="1:17" x14ac:dyDescent="0.3">
      <c r="A1399" s="1">
        <v>1397</v>
      </c>
      <c r="B1399" t="s">
        <v>16</v>
      </c>
      <c r="C1399" t="s">
        <v>18</v>
      </c>
      <c r="D1399" t="s">
        <v>28</v>
      </c>
      <c r="E1399" s="2">
        <v>44452</v>
      </c>
      <c r="F1399">
        <v>10</v>
      </c>
      <c r="G1399" t="s">
        <v>626</v>
      </c>
      <c r="H1399" t="s">
        <v>628</v>
      </c>
      <c r="I1399" t="s">
        <v>28</v>
      </c>
      <c r="K1399">
        <v>2021</v>
      </c>
      <c r="L1399">
        <v>9</v>
      </c>
      <c r="M1399">
        <v>13</v>
      </c>
      <c r="N1399">
        <v>0</v>
      </c>
      <c r="O1399" t="s">
        <v>773</v>
      </c>
      <c r="P1399">
        <v>4</v>
      </c>
      <c r="Q1399" t="s">
        <v>2082</v>
      </c>
    </row>
    <row r="1400" spans="1:17" x14ac:dyDescent="0.3">
      <c r="A1400" s="1">
        <v>1398</v>
      </c>
      <c r="B1400" t="s">
        <v>16</v>
      </c>
      <c r="C1400" t="s">
        <v>18</v>
      </c>
      <c r="D1400" t="s">
        <v>28</v>
      </c>
      <c r="E1400" s="2">
        <v>44692</v>
      </c>
      <c r="F1400">
        <v>5000</v>
      </c>
      <c r="G1400" t="s">
        <v>627</v>
      </c>
      <c r="H1400" t="s">
        <v>629</v>
      </c>
      <c r="I1400" t="s">
        <v>648</v>
      </c>
      <c r="K1400">
        <v>2022</v>
      </c>
      <c r="L1400">
        <v>5</v>
      </c>
      <c r="M1400">
        <v>11</v>
      </c>
      <c r="N1400">
        <v>2</v>
      </c>
      <c r="O1400" t="s">
        <v>1020</v>
      </c>
      <c r="P1400">
        <v>3</v>
      </c>
      <c r="Q1400" t="s">
        <v>2082</v>
      </c>
    </row>
    <row r="1401" spans="1:17" x14ac:dyDescent="0.3">
      <c r="A1401" s="1">
        <v>1399</v>
      </c>
      <c r="B1401" t="s">
        <v>16</v>
      </c>
      <c r="C1401" t="s">
        <v>18</v>
      </c>
      <c r="D1401" t="s">
        <v>28</v>
      </c>
      <c r="E1401" s="2">
        <v>44409</v>
      </c>
      <c r="F1401">
        <v>5900</v>
      </c>
      <c r="G1401" t="s">
        <v>627</v>
      </c>
      <c r="H1401" t="s">
        <v>629</v>
      </c>
      <c r="I1401" t="s">
        <v>648</v>
      </c>
      <c r="K1401">
        <v>2021</v>
      </c>
      <c r="L1401">
        <v>8</v>
      </c>
      <c r="M1401">
        <v>1</v>
      </c>
      <c r="N1401">
        <v>6</v>
      </c>
      <c r="O1401" t="s">
        <v>1023</v>
      </c>
      <c r="P1401">
        <v>1</v>
      </c>
      <c r="Q1401" t="s">
        <v>2081</v>
      </c>
    </row>
    <row r="1402" spans="1:17" x14ac:dyDescent="0.3">
      <c r="A1402" s="1">
        <v>1400</v>
      </c>
      <c r="B1402" t="s">
        <v>16</v>
      </c>
      <c r="C1402" t="s">
        <v>18</v>
      </c>
      <c r="D1402" t="s">
        <v>28</v>
      </c>
      <c r="E1402" s="2">
        <v>44598</v>
      </c>
      <c r="F1402">
        <v>750</v>
      </c>
      <c r="G1402" t="s">
        <v>626</v>
      </c>
      <c r="H1402" t="s">
        <v>628</v>
      </c>
      <c r="I1402" t="s">
        <v>28</v>
      </c>
      <c r="K1402">
        <v>2022</v>
      </c>
      <c r="L1402">
        <v>2</v>
      </c>
      <c r="M1402">
        <v>6</v>
      </c>
      <c r="N1402">
        <v>6</v>
      </c>
      <c r="O1402" t="s">
        <v>923</v>
      </c>
      <c r="P1402">
        <v>1</v>
      </c>
      <c r="Q1402" t="s">
        <v>2081</v>
      </c>
    </row>
    <row r="1403" spans="1:17" x14ac:dyDescent="0.3">
      <c r="A1403" s="1">
        <v>1401</v>
      </c>
      <c r="B1403" t="s">
        <v>16</v>
      </c>
      <c r="C1403" t="s">
        <v>18</v>
      </c>
      <c r="D1403" t="s">
        <v>28</v>
      </c>
      <c r="E1403" s="2">
        <v>44566</v>
      </c>
      <c r="F1403">
        <v>40</v>
      </c>
      <c r="G1403" t="s">
        <v>626</v>
      </c>
      <c r="H1403" t="s">
        <v>628</v>
      </c>
      <c r="I1403" t="s">
        <v>28</v>
      </c>
      <c r="K1403">
        <v>2022</v>
      </c>
      <c r="L1403">
        <v>1</v>
      </c>
      <c r="M1403">
        <v>5</v>
      </c>
      <c r="N1403">
        <v>2</v>
      </c>
      <c r="O1403" t="s">
        <v>797</v>
      </c>
      <c r="P1403">
        <v>5</v>
      </c>
      <c r="Q1403" t="s">
        <v>2082</v>
      </c>
    </row>
    <row r="1404" spans="1:17" x14ac:dyDescent="0.3">
      <c r="A1404" s="1">
        <v>1402</v>
      </c>
      <c r="B1404" t="s">
        <v>16</v>
      </c>
      <c r="C1404" t="s">
        <v>18</v>
      </c>
      <c r="D1404" t="s">
        <v>28</v>
      </c>
      <c r="E1404" s="2">
        <v>44665</v>
      </c>
      <c r="F1404">
        <v>6000</v>
      </c>
      <c r="G1404" t="s">
        <v>627</v>
      </c>
      <c r="H1404" t="s">
        <v>629</v>
      </c>
      <c r="I1404" t="s">
        <v>648</v>
      </c>
      <c r="K1404">
        <v>2022</v>
      </c>
      <c r="L1404">
        <v>4</v>
      </c>
      <c r="M1404">
        <v>14</v>
      </c>
      <c r="N1404">
        <v>3</v>
      </c>
      <c r="O1404" t="s">
        <v>1023</v>
      </c>
      <c r="P1404">
        <v>3</v>
      </c>
      <c r="Q1404" t="s">
        <v>2082</v>
      </c>
    </row>
    <row r="1405" spans="1:17" x14ac:dyDescent="0.3">
      <c r="A1405" s="1">
        <v>1403</v>
      </c>
      <c r="B1405" t="s">
        <v>16</v>
      </c>
      <c r="C1405" t="s">
        <v>18</v>
      </c>
      <c r="D1405" t="s">
        <v>28</v>
      </c>
      <c r="E1405" s="2">
        <v>44695</v>
      </c>
      <c r="F1405">
        <v>500</v>
      </c>
      <c r="G1405" t="s">
        <v>626</v>
      </c>
      <c r="H1405" t="s">
        <v>628</v>
      </c>
      <c r="I1405" t="s">
        <v>28</v>
      </c>
      <c r="K1405">
        <v>2022</v>
      </c>
      <c r="L1405">
        <v>5</v>
      </c>
      <c r="M1405">
        <v>14</v>
      </c>
      <c r="N1405">
        <v>5</v>
      </c>
      <c r="O1405" t="s">
        <v>775</v>
      </c>
      <c r="P1405">
        <v>10</v>
      </c>
      <c r="Q1405" t="s">
        <v>2082</v>
      </c>
    </row>
    <row r="1406" spans="1:17" x14ac:dyDescent="0.3">
      <c r="A1406" s="1">
        <v>1404</v>
      </c>
      <c r="B1406" t="s">
        <v>16</v>
      </c>
      <c r="C1406" t="s">
        <v>18</v>
      </c>
      <c r="D1406" t="s">
        <v>28</v>
      </c>
      <c r="E1406" s="2">
        <v>44608</v>
      </c>
      <c r="F1406">
        <v>6000</v>
      </c>
      <c r="G1406" t="s">
        <v>627</v>
      </c>
      <c r="H1406" t="s">
        <v>629</v>
      </c>
      <c r="I1406" t="s">
        <v>648</v>
      </c>
      <c r="K1406">
        <v>2022</v>
      </c>
      <c r="L1406">
        <v>2</v>
      </c>
      <c r="M1406">
        <v>16</v>
      </c>
      <c r="N1406">
        <v>2</v>
      </c>
      <c r="O1406" t="s">
        <v>1023</v>
      </c>
      <c r="P1406">
        <v>2</v>
      </c>
      <c r="Q1406" t="s">
        <v>2081</v>
      </c>
    </row>
    <row r="1407" spans="1:17" x14ac:dyDescent="0.3">
      <c r="A1407" s="1">
        <v>1405</v>
      </c>
      <c r="B1407" t="s">
        <v>16</v>
      </c>
      <c r="C1407" t="s">
        <v>18</v>
      </c>
      <c r="D1407" t="s">
        <v>72</v>
      </c>
      <c r="E1407" s="2">
        <v>44390</v>
      </c>
      <c r="F1407">
        <v>6000</v>
      </c>
      <c r="G1407" t="s">
        <v>627</v>
      </c>
      <c r="H1407" t="s">
        <v>629</v>
      </c>
      <c r="I1407" t="s">
        <v>648</v>
      </c>
      <c r="K1407">
        <v>2021</v>
      </c>
      <c r="L1407">
        <v>7</v>
      </c>
      <c r="M1407">
        <v>13</v>
      </c>
      <c r="N1407">
        <v>1</v>
      </c>
      <c r="O1407" t="s">
        <v>1023</v>
      </c>
      <c r="P1407">
        <v>3</v>
      </c>
      <c r="Q1407" t="s">
        <v>2082</v>
      </c>
    </row>
    <row r="1408" spans="1:17" x14ac:dyDescent="0.3">
      <c r="A1408" s="1">
        <v>1406</v>
      </c>
      <c r="B1408" t="s">
        <v>16</v>
      </c>
      <c r="C1408" t="s">
        <v>18</v>
      </c>
      <c r="D1408" t="s">
        <v>73</v>
      </c>
      <c r="E1408" s="2">
        <v>44449</v>
      </c>
      <c r="F1408">
        <v>6000</v>
      </c>
      <c r="G1408" t="s">
        <v>627</v>
      </c>
      <c r="H1408" t="s">
        <v>629</v>
      </c>
      <c r="I1408" t="s">
        <v>648</v>
      </c>
      <c r="K1408">
        <v>2021</v>
      </c>
      <c r="L1408">
        <v>9</v>
      </c>
      <c r="M1408">
        <v>10</v>
      </c>
      <c r="N1408">
        <v>4</v>
      </c>
      <c r="O1408" t="s">
        <v>1023</v>
      </c>
      <c r="P1408">
        <v>1</v>
      </c>
      <c r="Q1408" t="s">
        <v>2081</v>
      </c>
    </row>
    <row r="1409" spans="1:17" x14ac:dyDescent="0.3">
      <c r="A1409" s="1">
        <v>1407</v>
      </c>
      <c r="B1409" t="s">
        <v>16</v>
      </c>
      <c r="C1409" t="s">
        <v>18</v>
      </c>
      <c r="D1409" t="s">
        <v>28</v>
      </c>
      <c r="E1409" s="2">
        <v>44559</v>
      </c>
      <c r="F1409">
        <v>3000</v>
      </c>
      <c r="G1409" t="s">
        <v>626</v>
      </c>
      <c r="H1409" t="s">
        <v>628</v>
      </c>
      <c r="I1409" t="s">
        <v>28</v>
      </c>
      <c r="K1409">
        <v>2021</v>
      </c>
      <c r="L1409">
        <v>12</v>
      </c>
      <c r="M1409">
        <v>29</v>
      </c>
      <c r="N1409">
        <v>2</v>
      </c>
      <c r="O1409" t="s">
        <v>784</v>
      </c>
      <c r="P1409">
        <v>5</v>
      </c>
      <c r="Q1409" t="s">
        <v>2082</v>
      </c>
    </row>
    <row r="1410" spans="1:17" x14ac:dyDescent="0.3">
      <c r="A1410" s="1">
        <v>1408</v>
      </c>
      <c r="B1410" t="s">
        <v>16</v>
      </c>
      <c r="C1410" t="s">
        <v>18</v>
      </c>
      <c r="D1410" t="s">
        <v>28</v>
      </c>
      <c r="E1410" s="2">
        <v>44651</v>
      </c>
      <c r="F1410">
        <v>8000</v>
      </c>
      <c r="G1410" t="s">
        <v>626</v>
      </c>
      <c r="H1410" t="s">
        <v>628</v>
      </c>
      <c r="I1410" t="s">
        <v>28</v>
      </c>
      <c r="K1410">
        <v>2022</v>
      </c>
      <c r="L1410">
        <v>3</v>
      </c>
      <c r="M1410">
        <v>31</v>
      </c>
      <c r="N1410">
        <v>3</v>
      </c>
      <c r="O1410" t="s">
        <v>867</v>
      </c>
      <c r="P1410">
        <v>0</v>
      </c>
      <c r="Q1410" t="s">
        <v>2081</v>
      </c>
    </row>
    <row r="1411" spans="1:17" x14ac:dyDescent="0.3">
      <c r="A1411" s="1">
        <v>1409</v>
      </c>
      <c r="B1411" t="s">
        <v>16</v>
      </c>
      <c r="C1411" t="s">
        <v>18</v>
      </c>
      <c r="D1411" t="s">
        <v>28</v>
      </c>
      <c r="E1411" s="2">
        <v>44460</v>
      </c>
      <c r="F1411">
        <v>200</v>
      </c>
      <c r="G1411" t="s">
        <v>626</v>
      </c>
      <c r="H1411" t="s">
        <v>628</v>
      </c>
      <c r="I1411" t="s">
        <v>28</v>
      </c>
      <c r="K1411">
        <v>2021</v>
      </c>
      <c r="L1411">
        <v>9</v>
      </c>
      <c r="M1411">
        <v>21</v>
      </c>
      <c r="N1411">
        <v>1</v>
      </c>
      <c r="O1411" t="s">
        <v>780</v>
      </c>
      <c r="P1411">
        <v>3</v>
      </c>
      <c r="Q1411" t="s">
        <v>2082</v>
      </c>
    </row>
    <row r="1412" spans="1:17" x14ac:dyDescent="0.3">
      <c r="A1412" s="1">
        <v>1410</v>
      </c>
      <c r="B1412" t="s">
        <v>16</v>
      </c>
      <c r="C1412" t="s">
        <v>18</v>
      </c>
      <c r="D1412" t="s">
        <v>28</v>
      </c>
      <c r="E1412" s="2">
        <v>44599</v>
      </c>
      <c r="F1412">
        <v>200</v>
      </c>
      <c r="G1412" t="s">
        <v>626</v>
      </c>
      <c r="H1412" t="s">
        <v>628</v>
      </c>
      <c r="I1412" t="s">
        <v>28</v>
      </c>
      <c r="K1412">
        <v>2022</v>
      </c>
      <c r="L1412">
        <v>2</v>
      </c>
      <c r="M1412">
        <v>7</v>
      </c>
      <c r="N1412">
        <v>0</v>
      </c>
      <c r="O1412" t="s">
        <v>780</v>
      </c>
      <c r="P1412">
        <v>11</v>
      </c>
      <c r="Q1412" t="s">
        <v>2082</v>
      </c>
    </row>
    <row r="1413" spans="1:17" x14ac:dyDescent="0.3">
      <c r="A1413" s="1">
        <v>1411</v>
      </c>
      <c r="B1413" t="s">
        <v>16</v>
      </c>
      <c r="C1413" t="s">
        <v>18</v>
      </c>
      <c r="D1413" t="s">
        <v>28</v>
      </c>
      <c r="E1413" s="2">
        <v>44697</v>
      </c>
      <c r="F1413">
        <v>6000</v>
      </c>
      <c r="G1413" t="s">
        <v>627</v>
      </c>
      <c r="H1413" t="s">
        <v>629</v>
      </c>
      <c r="I1413" t="s">
        <v>648</v>
      </c>
      <c r="K1413">
        <v>2022</v>
      </c>
      <c r="L1413">
        <v>5</v>
      </c>
      <c r="M1413">
        <v>16</v>
      </c>
      <c r="N1413">
        <v>0</v>
      </c>
      <c r="O1413" t="s">
        <v>1023</v>
      </c>
      <c r="P1413">
        <v>2</v>
      </c>
      <c r="Q1413" t="s">
        <v>2081</v>
      </c>
    </row>
    <row r="1414" spans="1:17" x14ac:dyDescent="0.3">
      <c r="A1414" s="1">
        <v>1412</v>
      </c>
      <c r="B1414" t="s">
        <v>16</v>
      </c>
      <c r="C1414" t="s">
        <v>18</v>
      </c>
      <c r="D1414" t="s">
        <v>28</v>
      </c>
      <c r="E1414" s="2">
        <v>44627</v>
      </c>
      <c r="F1414">
        <v>35</v>
      </c>
      <c r="G1414" t="s">
        <v>626</v>
      </c>
      <c r="H1414" t="s">
        <v>628</v>
      </c>
      <c r="I1414" t="s">
        <v>28</v>
      </c>
      <c r="K1414">
        <v>2022</v>
      </c>
      <c r="L1414">
        <v>3</v>
      </c>
      <c r="M1414">
        <v>7</v>
      </c>
      <c r="N1414">
        <v>0</v>
      </c>
      <c r="O1414" t="s">
        <v>803</v>
      </c>
      <c r="P1414">
        <v>4</v>
      </c>
      <c r="Q1414" t="s">
        <v>2082</v>
      </c>
    </row>
    <row r="1415" spans="1:17" x14ac:dyDescent="0.3">
      <c r="A1415" s="1">
        <v>1413</v>
      </c>
      <c r="B1415" t="s">
        <v>16</v>
      </c>
      <c r="C1415" t="s">
        <v>18</v>
      </c>
      <c r="D1415" t="s">
        <v>28</v>
      </c>
      <c r="E1415" s="2">
        <v>44669</v>
      </c>
      <c r="F1415">
        <v>273</v>
      </c>
      <c r="G1415" t="s">
        <v>626</v>
      </c>
      <c r="H1415" t="s">
        <v>628</v>
      </c>
      <c r="I1415" t="s">
        <v>28</v>
      </c>
      <c r="K1415">
        <v>2022</v>
      </c>
      <c r="L1415">
        <v>4</v>
      </c>
      <c r="M1415">
        <v>18</v>
      </c>
      <c r="N1415">
        <v>0</v>
      </c>
      <c r="O1415" t="s">
        <v>1024</v>
      </c>
      <c r="P1415">
        <v>2</v>
      </c>
      <c r="Q1415" t="s">
        <v>2081</v>
      </c>
    </row>
    <row r="1416" spans="1:17" x14ac:dyDescent="0.3">
      <c r="A1416" s="1">
        <v>1414</v>
      </c>
      <c r="B1416" t="s">
        <v>16</v>
      </c>
      <c r="C1416" t="s">
        <v>18</v>
      </c>
      <c r="D1416" t="s">
        <v>28</v>
      </c>
      <c r="E1416" s="2">
        <v>44681</v>
      </c>
      <c r="F1416">
        <v>20</v>
      </c>
      <c r="G1416" t="s">
        <v>626</v>
      </c>
      <c r="H1416" t="s">
        <v>628</v>
      </c>
      <c r="I1416" t="s">
        <v>28</v>
      </c>
      <c r="K1416">
        <v>2022</v>
      </c>
      <c r="L1416">
        <v>4</v>
      </c>
      <c r="M1416">
        <v>30</v>
      </c>
      <c r="N1416">
        <v>5</v>
      </c>
      <c r="O1416" t="s">
        <v>778</v>
      </c>
      <c r="P1416">
        <v>3</v>
      </c>
      <c r="Q1416" t="s">
        <v>2082</v>
      </c>
    </row>
    <row r="1417" spans="1:17" x14ac:dyDescent="0.3">
      <c r="A1417" s="1">
        <v>1415</v>
      </c>
      <c r="B1417" t="s">
        <v>16</v>
      </c>
      <c r="C1417" t="s">
        <v>18</v>
      </c>
      <c r="D1417" t="s">
        <v>28</v>
      </c>
      <c r="E1417" s="2">
        <v>44634</v>
      </c>
      <c r="F1417">
        <v>6000</v>
      </c>
      <c r="G1417" t="s">
        <v>627</v>
      </c>
      <c r="H1417" t="s">
        <v>629</v>
      </c>
      <c r="I1417" t="s">
        <v>648</v>
      </c>
      <c r="K1417">
        <v>2022</v>
      </c>
      <c r="L1417">
        <v>3</v>
      </c>
      <c r="M1417">
        <v>14</v>
      </c>
      <c r="N1417">
        <v>0</v>
      </c>
      <c r="O1417" t="s">
        <v>1023</v>
      </c>
      <c r="P1417">
        <v>3</v>
      </c>
      <c r="Q1417" t="s">
        <v>2082</v>
      </c>
    </row>
    <row r="1418" spans="1:17" x14ac:dyDescent="0.3">
      <c r="A1418" s="1">
        <v>1416</v>
      </c>
      <c r="B1418" t="s">
        <v>16</v>
      </c>
      <c r="C1418" t="s">
        <v>18</v>
      </c>
      <c r="D1418" t="s">
        <v>28</v>
      </c>
      <c r="E1418" s="2">
        <v>44558</v>
      </c>
      <c r="F1418">
        <v>20</v>
      </c>
      <c r="G1418" t="s">
        <v>626</v>
      </c>
      <c r="H1418" t="s">
        <v>628</v>
      </c>
      <c r="I1418" t="s">
        <v>28</v>
      </c>
      <c r="K1418">
        <v>2021</v>
      </c>
      <c r="L1418">
        <v>12</v>
      </c>
      <c r="M1418">
        <v>28</v>
      </c>
      <c r="N1418">
        <v>1</v>
      </c>
      <c r="O1418" t="s">
        <v>778</v>
      </c>
      <c r="P1418">
        <v>3</v>
      </c>
      <c r="Q1418" t="s">
        <v>2082</v>
      </c>
    </row>
    <row r="1419" spans="1:17" x14ac:dyDescent="0.3">
      <c r="A1419" s="1">
        <v>1417</v>
      </c>
      <c r="B1419" t="s">
        <v>16</v>
      </c>
      <c r="C1419" t="s">
        <v>18</v>
      </c>
      <c r="D1419" t="s">
        <v>28</v>
      </c>
      <c r="E1419" s="2">
        <v>44483</v>
      </c>
      <c r="F1419">
        <v>3000</v>
      </c>
      <c r="G1419" t="s">
        <v>626</v>
      </c>
      <c r="H1419" t="s">
        <v>628</v>
      </c>
      <c r="I1419" t="s">
        <v>28</v>
      </c>
      <c r="K1419">
        <v>2021</v>
      </c>
      <c r="L1419">
        <v>10</v>
      </c>
      <c r="M1419">
        <v>14</v>
      </c>
      <c r="N1419">
        <v>3</v>
      </c>
      <c r="O1419" t="s">
        <v>784</v>
      </c>
      <c r="P1419">
        <v>2</v>
      </c>
      <c r="Q1419" t="s">
        <v>2081</v>
      </c>
    </row>
    <row r="1420" spans="1:17" x14ac:dyDescent="0.3">
      <c r="A1420" s="1">
        <v>1418</v>
      </c>
      <c r="B1420" t="s">
        <v>16</v>
      </c>
      <c r="C1420" t="s">
        <v>18</v>
      </c>
      <c r="D1420" t="s">
        <v>28</v>
      </c>
      <c r="E1420" s="2">
        <v>44570</v>
      </c>
      <c r="F1420">
        <v>70</v>
      </c>
      <c r="G1420" t="s">
        <v>626</v>
      </c>
      <c r="H1420" t="s">
        <v>628</v>
      </c>
      <c r="I1420" t="s">
        <v>28</v>
      </c>
      <c r="K1420">
        <v>2022</v>
      </c>
      <c r="L1420">
        <v>1</v>
      </c>
      <c r="M1420">
        <v>9</v>
      </c>
      <c r="N1420">
        <v>6</v>
      </c>
      <c r="O1420" t="s">
        <v>863</v>
      </c>
      <c r="P1420">
        <v>2</v>
      </c>
      <c r="Q1420" t="s">
        <v>2081</v>
      </c>
    </row>
    <row r="1421" spans="1:17" x14ac:dyDescent="0.3">
      <c r="A1421" s="1">
        <v>1419</v>
      </c>
      <c r="B1421" t="s">
        <v>16</v>
      </c>
      <c r="C1421" t="s">
        <v>18</v>
      </c>
      <c r="D1421" t="s">
        <v>28</v>
      </c>
      <c r="E1421" s="2">
        <v>44572</v>
      </c>
      <c r="F1421">
        <v>50</v>
      </c>
      <c r="G1421" t="s">
        <v>626</v>
      </c>
      <c r="H1421" t="s">
        <v>628</v>
      </c>
      <c r="I1421" t="s">
        <v>28</v>
      </c>
      <c r="K1421">
        <v>2022</v>
      </c>
      <c r="L1421">
        <v>1</v>
      </c>
      <c r="M1421">
        <v>11</v>
      </c>
      <c r="N1421">
        <v>1</v>
      </c>
      <c r="O1421" t="s">
        <v>767</v>
      </c>
      <c r="P1421">
        <v>5</v>
      </c>
      <c r="Q1421" t="s">
        <v>2082</v>
      </c>
    </row>
    <row r="1422" spans="1:17" x14ac:dyDescent="0.3">
      <c r="A1422" s="1">
        <v>1420</v>
      </c>
      <c r="B1422" t="s">
        <v>16</v>
      </c>
      <c r="C1422" t="s">
        <v>18</v>
      </c>
      <c r="D1422" t="s">
        <v>28</v>
      </c>
      <c r="E1422" s="2">
        <v>44571</v>
      </c>
      <c r="F1422">
        <v>26</v>
      </c>
      <c r="G1422" t="s">
        <v>626</v>
      </c>
      <c r="H1422" t="s">
        <v>628</v>
      </c>
      <c r="I1422" t="s">
        <v>28</v>
      </c>
      <c r="K1422">
        <v>2022</v>
      </c>
      <c r="L1422">
        <v>1</v>
      </c>
      <c r="M1422">
        <v>10</v>
      </c>
      <c r="N1422">
        <v>0</v>
      </c>
      <c r="O1422" t="s">
        <v>973</v>
      </c>
      <c r="P1422">
        <v>2</v>
      </c>
      <c r="Q1422" t="s">
        <v>2081</v>
      </c>
    </row>
    <row r="1423" spans="1:17" x14ac:dyDescent="0.3">
      <c r="A1423" s="1">
        <v>1421</v>
      </c>
      <c r="B1423" t="s">
        <v>16</v>
      </c>
      <c r="C1423" t="s">
        <v>18</v>
      </c>
      <c r="D1423" t="s">
        <v>28</v>
      </c>
      <c r="E1423" s="2">
        <v>44530</v>
      </c>
      <c r="F1423">
        <v>100</v>
      </c>
      <c r="G1423" t="s">
        <v>626</v>
      </c>
      <c r="H1423" t="s">
        <v>628</v>
      </c>
      <c r="I1423" t="s">
        <v>28</v>
      </c>
      <c r="K1423">
        <v>2021</v>
      </c>
      <c r="L1423">
        <v>11</v>
      </c>
      <c r="M1423">
        <v>30</v>
      </c>
      <c r="N1423">
        <v>1</v>
      </c>
      <c r="O1423" t="s">
        <v>770</v>
      </c>
      <c r="P1423">
        <v>6</v>
      </c>
      <c r="Q1423" t="s">
        <v>2082</v>
      </c>
    </row>
    <row r="1424" spans="1:17" x14ac:dyDescent="0.3">
      <c r="A1424" s="1">
        <v>1422</v>
      </c>
      <c r="B1424" t="s">
        <v>16</v>
      </c>
      <c r="C1424" t="s">
        <v>18</v>
      </c>
      <c r="D1424" t="s">
        <v>28</v>
      </c>
      <c r="E1424" s="2">
        <v>44496</v>
      </c>
      <c r="F1424">
        <v>600</v>
      </c>
      <c r="G1424" t="s">
        <v>626</v>
      </c>
      <c r="H1424" t="s">
        <v>628</v>
      </c>
      <c r="I1424" t="s">
        <v>28</v>
      </c>
      <c r="K1424">
        <v>2021</v>
      </c>
      <c r="L1424">
        <v>10</v>
      </c>
      <c r="M1424">
        <v>27</v>
      </c>
      <c r="N1424">
        <v>2</v>
      </c>
      <c r="O1424" t="s">
        <v>822</v>
      </c>
      <c r="P1424">
        <v>2</v>
      </c>
      <c r="Q1424" t="s">
        <v>2081</v>
      </c>
    </row>
    <row r="1425" spans="1:17" x14ac:dyDescent="0.3">
      <c r="A1425" s="1">
        <v>1423</v>
      </c>
      <c r="B1425" t="s">
        <v>16</v>
      </c>
      <c r="C1425" t="s">
        <v>18</v>
      </c>
      <c r="D1425" t="s">
        <v>28</v>
      </c>
      <c r="E1425" s="2">
        <v>44440</v>
      </c>
      <c r="F1425">
        <v>8800</v>
      </c>
      <c r="G1425" t="s">
        <v>626</v>
      </c>
      <c r="H1425" t="s">
        <v>628</v>
      </c>
      <c r="I1425" t="s">
        <v>28</v>
      </c>
      <c r="K1425">
        <v>2021</v>
      </c>
      <c r="L1425">
        <v>9</v>
      </c>
      <c r="M1425">
        <v>1</v>
      </c>
      <c r="N1425">
        <v>2</v>
      </c>
      <c r="O1425" t="s">
        <v>952</v>
      </c>
      <c r="P1425">
        <v>2</v>
      </c>
      <c r="Q1425" t="s">
        <v>2081</v>
      </c>
    </row>
    <row r="1426" spans="1:17" x14ac:dyDescent="0.3">
      <c r="A1426" s="1">
        <v>1424</v>
      </c>
      <c r="B1426" t="s">
        <v>16</v>
      </c>
      <c r="C1426" t="s">
        <v>18</v>
      </c>
      <c r="D1426" t="s">
        <v>28</v>
      </c>
      <c r="E1426" s="2">
        <v>44541</v>
      </c>
      <c r="F1426">
        <v>1500</v>
      </c>
      <c r="G1426" t="s">
        <v>626</v>
      </c>
      <c r="H1426" t="s">
        <v>628</v>
      </c>
      <c r="I1426" t="s">
        <v>28</v>
      </c>
      <c r="K1426">
        <v>2021</v>
      </c>
      <c r="L1426">
        <v>12</v>
      </c>
      <c r="M1426">
        <v>11</v>
      </c>
      <c r="N1426">
        <v>5</v>
      </c>
      <c r="O1426" t="s">
        <v>807</v>
      </c>
      <c r="P1426">
        <v>3</v>
      </c>
      <c r="Q1426" t="s">
        <v>2082</v>
      </c>
    </row>
    <row r="1427" spans="1:17" x14ac:dyDescent="0.3">
      <c r="A1427" s="1">
        <v>1425</v>
      </c>
      <c r="B1427" t="s">
        <v>16</v>
      </c>
      <c r="C1427" t="s">
        <v>18</v>
      </c>
      <c r="D1427" t="s">
        <v>28</v>
      </c>
      <c r="E1427" s="2">
        <v>44672</v>
      </c>
      <c r="F1427">
        <v>750</v>
      </c>
      <c r="G1427" t="s">
        <v>626</v>
      </c>
      <c r="H1427" t="s">
        <v>628</v>
      </c>
      <c r="I1427" t="s">
        <v>28</v>
      </c>
      <c r="K1427">
        <v>2022</v>
      </c>
      <c r="L1427">
        <v>4</v>
      </c>
      <c r="M1427">
        <v>21</v>
      </c>
      <c r="N1427">
        <v>3</v>
      </c>
      <c r="O1427" t="s">
        <v>923</v>
      </c>
      <c r="P1427">
        <v>2</v>
      </c>
      <c r="Q1427" t="s">
        <v>2081</v>
      </c>
    </row>
    <row r="1428" spans="1:17" x14ac:dyDescent="0.3">
      <c r="A1428" s="1">
        <v>1426</v>
      </c>
      <c r="B1428" t="s">
        <v>16</v>
      </c>
      <c r="C1428" t="s">
        <v>18</v>
      </c>
      <c r="D1428" t="s">
        <v>28</v>
      </c>
      <c r="E1428" s="2">
        <v>44659</v>
      </c>
      <c r="F1428">
        <v>6400</v>
      </c>
      <c r="G1428" t="s">
        <v>627</v>
      </c>
      <c r="H1428" t="s">
        <v>629</v>
      </c>
      <c r="I1428" t="s">
        <v>648</v>
      </c>
      <c r="K1428">
        <v>2022</v>
      </c>
      <c r="L1428">
        <v>4</v>
      </c>
      <c r="M1428">
        <v>8</v>
      </c>
      <c r="N1428">
        <v>4</v>
      </c>
      <c r="O1428" t="s">
        <v>1025</v>
      </c>
      <c r="P1428">
        <v>1</v>
      </c>
      <c r="Q1428" t="s">
        <v>2081</v>
      </c>
    </row>
    <row r="1429" spans="1:17" x14ac:dyDescent="0.3">
      <c r="A1429" s="1">
        <v>1427</v>
      </c>
      <c r="B1429" t="s">
        <v>16</v>
      </c>
      <c r="C1429" t="s">
        <v>18</v>
      </c>
      <c r="D1429" t="s">
        <v>28</v>
      </c>
      <c r="E1429" s="2">
        <v>44586</v>
      </c>
      <c r="F1429">
        <v>1000</v>
      </c>
      <c r="G1429" t="s">
        <v>626</v>
      </c>
      <c r="H1429" t="s">
        <v>628</v>
      </c>
      <c r="I1429" t="s">
        <v>28</v>
      </c>
      <c r="K1429">
        <v>2022</v>
      </c>
      <c r="L1429">
        <v>1</v>
      </c>
      <c r="M1429">
        <v>25</v>
      </c>
      <c r="N1429">
        <v>1</v>
      </c>
      <c r="O1429" t="s">
        <v>762</v>
      </c>
      <c r="P1429">
        <v>10</v>
      </c>
      <c r="Q1429" t="s">
        <v>2082</v>
      </c>
    </row>
    <row r="1430" spans="1:17" x14ac:dyDescent="0.3">
      <c r="A1430" s="1">
        <v>1428</v>
      </c>
      <c r="B1430" t="s">
        <v>16</v>
      </c>
      <c r="C1430" t="s">
        <v>18</v>
      </c>
      <c r="D1430" t="s">
        <v>28</v>
      </c>
      <c r="E1430" s="2">
        <v>44556</v>
      </c>
      <c r="F1430">
        <v>6500</v>
      </c>
      <c r="G1430" t="s">
        <v>627</v>
      </c>
      <c r="H1430" t="s">
        <v>629</v>
      </c>
      <c r="I1430" t="s">
        <v>648</v>
      </c>
      <c r="K1430">
        <v>2021</v>
      </c>
      <c r="L1430">
        <v>12</v>
      </c>
      <c r="M1430">
        <v>26</v>
      </c>
      <c r="N1430">
        <v>6</v>
      </c>
      <c r="O1430" t="s">
        <v>1026</v>
      </c>
      <c r="P1430">
        <v>1</v>
      </c>
      <c r="Q1430" t="s">
        <v>2081</v>
      </c>
    </row>
    <row r="1431" spans="1:17" x14ac:dyDescent="0.3">
      <c r="A1431" s="1">
        <v>1429</v>
      </c>
      <c r="B1431" t="s">
        <v>16</v>
      </c>
      <c r="C1431" t="s">
        <v>18</v>
      </c>
      <c r="D1431" t="s">
        <v>28</v>
      </c>
      <c r="E1431" s="2">
        <v>44600</v>
      </c>
      <c r="F1431">
        <v>6800</v>
      </c>
      <c r="G1431" t="s">
        <v>627</v>
      </c>
      <c r="H1431" t="s">
        <v>629</v>
      </c>
      <c r="I1431" t="s">
        <v>648</v>
      </c>
      <c r="K1431">
        <v>2022</v>
      </c>
      <c r="L1431">
        <v>2</v>
      </c>
      <c r="M1431">
        <v>8</v>
      </c>
      <c r="N1431">
        <v>1</v>
      </c>
      <c r="O1431" t="s">
        <v>1027</v>
      </c>
      <c r="P1431">
        <v>1</v>
      </c>
      <c r="Q1431" t="s">
        <v>2081</v>
      </c>
    </row>
    <row r="1432" spans="1:17" x14ac:dyDescent="0.3">
      <c r="A1432" s="1">
        <v>1430</v>
      </c>
      <c r="B1432" t="s">
        <v>16</v>
      </c>
      <c r="C1432" t="s">
        <v>18</v>
      </c>
      <c r="D1432" t="s">
        <v>28</v>
      </c>
      <c r="E1432" s="2">
        <v>44492</v>
      </c>
      <c r="F1432">
        <v>90</v>
      </c>
      <c r="G1432" t="s">
        <v>626</v>
      </c>
      <c r="H1432" t="s">
        <v>628</v>
      </c>
      <c r="I1432" t="s">
        <v>28</v>
      </c>
      <c r="K1432">
        <v>2021</v>
      </c>
      <c r="L1432">
        <v>10</v>
      </c>
      <c r="M1432">
        <v>23</v>
      </c>
      <c r="N1432">
        <v>5</v>
      </c>
      <c r="O1432" t="s">
        <v>788</v>
      </c>
      <c r="P1432">
        <v>3</v>
      </c>
      <c r="Q1432" t="s">
        <v>2082</v>
      </c>
    </row>
    <row r="1433" spans="1:17" x14ac:dyDescent="0.3">
      <c r="A1433" s="1">
        <v>1431</v>
      </c>
      <c r="B1433" t="s">
        <v>16</v>
      </c>
      <c r="C1433" t="s">
        <v>18</v>
      </c>
      <c r="D1433" t="s">
        <v>28</v>
      </c>
      <c r="E1433" s="2">
        <v>44451</v>
      </c>
      <c r="F1433">
        <v>172</v>
      </c>
      <c r="G1433" t="s">
        <v>626</v>
      </c>
      <c r="H1433" t="s">
        <v>628</v>
      </c>
      <c r="I1433" t="s">
        <v>28</v>
      </c>
      <c r="K1433">
        <v>2021</v>
      </c>
      <c r="L1433">
        <v>9</v>
      </c>
      <c r="M1433">
        <v>12</v>
      </c>
      <c r="N1433">
        <v>6</v>
      </c>
      <c r="O1433" t="s">
        <v>1028</v>
      </c>
      <c r="P1433">
        <v>1</v>
      </c>
      <c r="Q1433" t="s">
        <v>2081</v>
      </c>
    </row>
    <row r="1434" spans="1:17" x14ac:dyDescent="0.3">
      <c r="A1434" s="1">
        <v>1432</v>
      </c>
      <c r="B1434" t="s">
        <v>16</v>
      </c>
      <c r="C1434" t="s">
        <v>18</v>
      </c>
      <c r="D1434" t="s">
        <v>28</v>
      </c>
      <c r="E1434" s="2">
        <v>44438</v>
      </c>
      <c r="F1434">
        <v>7000</v>
      </c>
      <c r="G1434" t="s">
        <v>627</v>
      </c>
      <c r="H1434" t="s">
        <v>629</v>
      </c>
      <c r="I1434" t="s">
        <v>648</v>
      </c>
      <c r="K1434">
        <v>2021</v>
      </c>
      <c r="L1434">
        <v>8</v>
      </c>
      <c r="M1434">
        <v>30</v>
      </c>
      <c r="N1434">
        <v>0</v>
      </c>
      <c r="O1434" t="s">
        <v>1029</v>
      </c>
      <c r="P1434">
        <v>1</v>
      </c>
      <c r="Q1434" t="s">
        <v>2081</v>
      </c>
    </row>
    <row r="1435" spans="1:17" x14ac:dyDescent="0.3">
      <c r="A1435" s="1">
        <v>1433</v>
      </c>
      <c r="B1435" t="s">
        <v>16</v>
      </c>
      <c r="C1435" t="s">
        <v>18</v>
      </c>
      <c r="D1435" t="s">
        <v>28</v>
      </c>
      <c r="E1435" s="2">
        <v>44523</v>
      </c>
      <c r="F1435">
        <v>1000</v>
      </c>
      <c r="G1435" t="s">
        <v>626</v>
      </c>
      <c r="H1435" t="s">
        <v>628</v>
      </c>
      <c r="I1435" t="s">
        <v>28</v>
      </c>
      <c r="K1435">
        <v>2021</v>
      </c>
      <c r="L1435">
        <v>11</v>
      </c>
      <c r="M1435">
        <v>23</v>
      </c>
      <c r="N1435">
        <v>1</v>
      </c>
      <c r="O1435" t="s">
        <v>762</v>
      </c>
      <c r="P1435">
        <v>8</v>
      </c>
      <c r="Q1435" t="s">
        <v>2082</v>
      </c>
    </row>
    <row r="1436" spans="1:17" x14ac:dyDescent="0.3">
      <c r="A1436" s="1">
        <v>1434</v>
      </c>
      <c r="B1436" t="s">
        <v>16</v>
      </c>
      <c r="C1436" t="s">
        <v>18</v>
      </c>
      <c r="D1436" t="s">
        <v>28</v>
      </c>
      <c r="E1436" s="2">
        <v>44637</v>
      </c>
      <c r="F1436">
        <v>7000</v>
      </c>
      <c r="G1436" t="s">
        <v>627</v>
      </c>
      <c r="H1436" t="s">
        <v>629</v>
      </c>
      <c r="I1436" t="s">
        <v>648</v>
      </c>
      <c r="K1436">
        <v>2022</v>
      </c>
      <c r="L1436">
        <v>3</v>
      </c>
      <c r="M1436">
        <v>17</v>
      </c>
      <c r="N1436">
        <v>3</v>
      </c>
      <c r="O1436" t="s">
        <v>1029</v>
      </c>
      <c r="P1436">
        <v>1</v>
      </c>
      <c r="Q1436" t="s">
        <v>2081</v>
      </c>
    </row>
    <row r="1437" spans="1:17" x14ac:dyDescent="0.3">
      <c r="A1437" s="1">
        <v>1435</v>
      </c>
      <c r="B1437" t="s">
        <v>16</v>
      </c>
      <c r="C1437" t="s">
        <v>18</v>
      </c>
      <c r="D1437" t="s">
        <v>74</v>
      </c>
      <c r="E1437" s="2">
        <v>44458</v>
      </c>
      <c r="F1437">
        <v>7500</v>
      </c>
      <c r="G1437" t="s">
        <v>627</v>
      </c>
      <c r="H1437" t="s">
        <v>629</v>
      </c>
      <c r="I1437" t="s">
        <v>648</v>
      </c>
      <c r="K1437">
        <v>2021</v>
      </c>
      <c r="L1437">
        <v>9</v>
      </c>
      <c r="M1437">
        <v>19</v>
      </c>
      <c r="N1437">
        <v>6</v>
      </c>
      <c r="O1437" t="s">
        <v>1030</v>
      </c>
      <c r="P1437">
        <v>1</v>
      </c>
      <c r="Q1437" t="s">
        <v>2081</v>
      </c>
    </row>
    <row r="1438" spans="1:17" x14ac:dyDescent="0.3">
      <c r="A1438" s="1">
        <v>1436</v>
      </c>
      <c r="B1438" t="s">
        <v>16</v>
      </c>
      <c r="C1438" t="s">
        <v>18</v>
      </c>
      <c r="D1438" t="s">
        <v>28</v>
      </c>
      <c r="E1438" s="2">
        <v>44440</v>
      </c>
      <c r="F1438">
        <v>10</v>
      </c>
      <c r="G1438" t="s">
        <v>626</v>
      </c>
      <c r="H1438" t="s">
        <v>628</v>
      </c>
      <c r="I1438" t="s">
        <v>28</v>
      </c>
      <c r="K1438">
        <v>2021</v>
      </c>
      <c r="L1438">
        <v>9</v>
      </c>
      <c r="M1438">
        <v>1</v>
      </c>
      <c r="N1438">
        <v>2</v>
      </c>
      <c r="O1438" t="s">
        <v>773</v>
      </c>
      <c r="P1438">
        <v>5</v>
      </c>
      <c r="Q1438" t="s">
        <v>2082</v>
      </c>
    </row>
    <row r="1439" spans="1:17" x14ac:dyDescent="0.3">
      <c r="A1439" s="1">
        <v>1437</v>
      </c>
      <c r="B1439" t="s">
        <v>16</v>
      </c>
      <c r="C1439" t="s">
        <v>18</v>
      </c>
      <c r="D1439" t="s">
        <v>28</v>
      </c>
      <c r="E1439" s="2">
        <v>44535</v>
      </c>
      <c r="F1439">
        <v>7500</v>
      </c>
      <c r="G1439" t="s">
        <v>626</v>
      </c>
      <c r="H1439" t="s">
        <v>628</v>
      </c>
      <c r="I1439" t="s">
        <v>28</v>
      </c>
      <c r="K1439">
        <v>2021</v>
      </c>
      <c r="L1439">
        <v>12</v>
      </c>
      <c r="M1439">
        <v>5</v>
      </c>
      <c r="N1439">
        <v>6</v>
      </c>
      <c r="O1439" t="s">
        <v>947</v>
      </c>
      <c r="P1439">
        <v>1</v>
      </c>
      <c r="Q1439" t="s">
        <v>2081</v>
      </c>
    </row>
    <row r="1440" spans="1:17" x14ac:dyDescent="0.3">
      <c r="A1440" s="1">
        <v>1438</v>
      </c>
      <c r="B1440" t="s">
        <v>16</v>
      </c>
      <c r="C1440" t="s">
        <v>18</v>
      </c>
      <c r="D1440" t="s">
        <v>28</v>
      </c>
      <c r="E1440" s="2">
        <v>44453</v>
      </c>
      <c r="F1440">
        <v>7900</v>
      </c>
      <c r="G1440" t="s">
        <v>627</v>
      </c>
      <c r="H1440" t="s">
        <v>629</v>
      </c>
      <c r="I1440" t="s">
        <v>648</v>
      </c>
      <c r="K1440">
        <v>2021</v>
      </c>
      <c r="L1440">
        <v>9</v>
      </c>
      <c r="M1440">
        <v>14</v>
      </c>
      <c r="N1440">
        <v>1</v>
      </c>
      <c r="O1440" t="s">
        <v>1031</v>
      </c>
      <c r="P1440">
        <v>2</v>
      </c>
      <c r="Q1440" t="s">
        <v>2081</v>
      </c>
    </row>
    <row r="1441" spans="1:17" x14ac:dyDescent="0.3">
      <c r="A1441" s="1">
        <v>1439</v>
      </c>
      <c r="B1441" t="s">
        <v>16</v>
      </c>
      <c r="C1441" t="s">
        <v>18</v>
      </c>
      <c r="D1441" t="s">
        <v>28</v>
      </c>
      <c r="E1441" s="2">
        <v>44553</v>
      </c>
      <c r="F1441">
        <v>80</v>
      </c>
      <c r="G1441" t="s">
        <v>626</v>
      </c>
      <c r="H1441" t="s">
        <v>628</v>
      </c>
      <c r="I1441" t="s">
        <v>28</v>
      </c>
      <c r="K1441">
        <v>2021</v>
      </c>
      <c r="L1441">
        <v>12</v>
      </c>
      <c r="M1441">
        <v>23</v>
      </c>
      <c r="N1441">
        <v>3</v>
      </c>
      <c r="O1441" t="s">
        <v>882</v>
      </c>
      <c r="P1441">
        <v>2</v>
      </c>
      <c r="Q1441" t="s">
        <v>2081</v>
      </c>
    </row>
    <row r="1442" spans="1:17" x14ac:dyDescent="0.3">
      <c r="A1442" s="1">
        <v>1440</v>
      </c>
      <c r="B1442" t="s">
        <v>16</v>
      </c>
      <c r="C1442" t="s">
        <v>18</v>
      </c>
      <c r="D1442" t="s">
        <v>28</v>
      </c>
      <c r="E1442" s="2">
        <v>44631</v>
      </c>
      <c r="F1442">
        <v>100</v>
      </c>
      <c r="G1442" t="s">
        <v>626</v>
      </c>
      <c r="H1442" t="s">
        <v>628</v>
      </c>
      <c r="I1442" t="s">
        <v>28</v>
      </c>
      <c r="K1442">
        <v>2022</v>
      </c>
      <c r="L1442">
        <v>3</v>
      </c>
      <c r="M1442">
        <v>11</v>
      </c>
      <c r="N1442">
        <v>4</v>
      </c>
      <c r="O1442" t="s">
        <v>770</v>
      </c>
      <c r="P1442">
        <v>7</v>
      </c>
      <c r="Q1442" t="s">
        <v>2082</v>
      </c>
    </row>
    <row r="1443" spans="1:17" x14ac:dyDescent="0.3">
      <c r="A1443" s="1">
        <v>1441</v>
      </c>
      <c r="B1443" t="s">
        <v>16</v>
      </c>
      <c r="C1443" t="s">
        <v>18</v>
      </c>
      <c r="D1443" t="s">
        <v>28</v>
      </c>
      <c r="E1443" s="2">
        <v>44500</v>
      </c>
      <c r="F1443">
        <v>3300</v>
      </c>
      <c r="G1443" t="s">
        <v>626</v>
      </c>
      <c r="H1443" t="s">
        <v>628</v>
      </c>
      <c r="I1443" t="s">
        <v>28</v>
      </c>
      <c r="K1443">
        <v>2021</v>
      </c>
      <c r="L1443">
        <v>10</v>
      </c>
      <c r="M1443">
        <v>31</v>
      </c>
      <c r="N1443">
        <v>6</v>
      </c>
      <c r="O1443" t="s">
        <v>766</v>
      </c>
      <c r="P1443">
        <v>0</v>
      </c>
      <c r="Q1443" t="s">
        <v>2081</v>
      </c>
    </row>
    <row r="1444" spans="1:17" x14ac:dyDescent="0.3">
      <c r="A1444" s="1">
        <v>1442</v>
      </c>
      <c r="B1444" t="s">
        <v>16</v>
      </c>
      <c r="C1444" t="s">
        <v>18</v>
      </c>
      <c r="D1444" t="s">
        <v>28</v>
      </c>
      <c r="E1444" s="2">
        <v>44602</v>
      </c>
      <c r="F1444">
        <v>7900</v>
      </c>
      <c r="G1444" t="s">
        <v>627</v>
      </c>
      <c r="H1444" t="s">
        <v>629</v>
      </c>
      <c r="I1444" t="s">
        <v>648</v>
      </c>
      <c r="K1444">
        <v>2022</v>
      </c>
      <c r="L1444">
        <v>2</v>
      </c>
      <c r="M1444">
        <v>10</v>
      </c>
      <c r="N1444">
        <v>3</v>
      </c>
      <c r="O1444" t="s">
        <v>1031</v>
      </c>
      <c r="P1444">
        <v>1</v>
      </c>
      <c r="Q1444" t="s">
        <v>2081</v>
      </c>
    </row>
    <row r="1445" spans="1:17" x14ac:dyDescent="0.3">
      <c r="A1445" s="1">
        <v>1443</v>
      </c>
      <c r="B1445" t="s">
        <v>16</v>
      </c>
      <c r="C1445" t="s">
        <v>18</v>
      </c>
      <c r="D1445" t="s">
        <v>28</v>
      </c>
      <c r="E1445" s="2">
        <v>44488</v>
      </c>
      <c r="F1445">
        <v>5000</v>
      </c>
      <c r="G1445" t="s">
        <v>626</v>
      </c>
      <c r="H1445" t="s">
        <v>628</v>
      </c>
      <c r="I1445" t="s">
        <v>28</v>
      </c>
      <c r="K1445">
        <v>2021</v>
      </c>
      <c r="L1445">
        <v>10</v>
      </c>
      <c r="M1445">
        <v>19</v>
      </c>
      <c r="N1445">
        <v>1</v>
      </c>
      <c r="O1445" t="s">
        <v>776</v>
      </c>
      <c r="P1445">
        <v>3</v>
      </c>
      <c r="Q1445" t="s">
        <v>2082</v>
      </c>
    </row>
    <row r="1446" spans="1:17" x14ac:dyDescent="0.3">
      <c r="A1446" s="1">
        <v>1444</v>
      </c>
      <c r="B1446" t="s">
        <v>16</v>
      </c>
      <c r="C1446" t="s">
        <v>18</v>
      </c>
      <c r="D1446" t="s">
        <v>28</v>
      </c>
      <c r="E1446" s="2">
        <v>44573</v>
      </c>
      <c r="F1446">
        <v>30</v>
      </c>
      <c r="G1446" t="s">
        <v>626</v>
      </c>
      <c r="H1446" t="s">
        <v>628</v>
      </c>
      <c r="I1446" t="s">
        <v>28</v>
      </c>
      <c r="K1446">
        <v>2022</v>
      </c>
      <c r="L1446">
        <v>1</v>
      </c>
      <c r="M1446">
        <v>12</v>
      </c>
      <c r="N1446">
        <v>2</v>
      </c>
      <c r="O1446" t="s">
        <v>764</v>
      </c>
      <c r="P1446">
        <v>6</v>
      </c>
      <c r="Q1446" t="s">
        <v>2082</v>
      </c>
    </row>
    <row r="1447" spans="1:17" x14ac:dyDescent="0.3">
      <c r="A1447" s="1">
        <v>1445</v>
      </c>
      <c r="B1447" t="s">
        <v>16</v>
      </c>
      <c r="C1447" t="s">
        <v>18</v>
      </c>
      <c r="D1447" t="s">
        <v>28</v>
      </c>
      <c r="E1447" s="2">
        <v>44660</v>
      </c>
      <c r="F1447">
        <v>50</v>
      </c>
      <c r="G1447" t="s">
        <v>626</v>
      </c>
      <c r="H1447" t="s">
        <v>628</v>
      </c>
      <c r="I1447" t="s">
        <v>28</v>
      </c>
      <c r="K1447">
        <v>2022</v>
      </c>
      <c r="L1447">
        <v>4</v>
      </c>
      <c r="M1447">
        <v>9</v>
      </c>
      <c r="N1447">
        <v>5</v>
      </c>
      <c r="O1447" t="s">
        <v>767</v>
      </c>
      <c r="P1447">
        <v>6</v>
      </c>
      <c r="Q1447" t="s">
        <v>2082</v>
      </c>
    </row>
    <row r="1448" spans="1:17" x14ac:dyDescent="0.3">
      <c r="A1448" s="1">
        <v>1446</v>
      </c>
      <c r="B1448" t="s">
        <v>16</v>
      </c>
      <c r="C1448" t="s">
        <v>18</v>
      </c>
      <c r="D1448" t="s">
        <v>28</v>
      </c>
      <c r="E1448" s="2">
        <v>44429</v>
      </c>
      <c r="F1448">
        <v>7000</v>
      </c>
      <c r="G1448" t="s">
        <v>626</v>
      </c>
      <c r="H1448" t="s">
        <v>628</v>
      </c>
      <c r="I1448" t="s">
        <v>28</v>
      </c>
      <c r="K1448">
        <v>2021</v>
      </c>
      <c r="L1448">
        <v>8</v>
      </c>
      <c r="M1448">
        <v>21</v>
      </c>
      <c r="N1448">
        <v>5</v>
      </c>
      <c r="O1448" t="s">
        <v>789</v>
      </c>
      <c r="P1448">
        <v>1</v>
      </c>
      <c r="Q1448" t="s">
        <v>2081</v>
      </c>
    </row>
    <row r="1449" spans="1:17" x14ac:dyDescent="0.3">
      <c r="A1449" s="1">
        <v>1447</v>
      </c>
      <c r="B1449" t="s">
        <v>16</v>
      </c>
      <c r="C1449" t="s">
        <v>18</v>
      </c>
      <c r="D1449" t="s">
        <v>28</v>
      </c>
      <c r="E1449" s="2">
        <v>44441</v>
      </c>
      <c r="F1449">
        <v>710</v>
      </c>
      <c r="G1449" t="s">
        <v>626</v>
      </c>
      <c r="H1449" t="s">
        <v>628</v>
      </c>
      <c r="I1449" t="s">
        <v>28</v>
      </c>
      <c r="K1449">
        <v>2021</v>
      </c>
      <c r="L1449">
        <v>9</v>
      </c>
      <c r="M1449">
        <v>2</v>
      </c>
      <c r="N1449">
        <v>3</v>
      </c>
      <c r="O1449" t="s">
        <v>879</v>
      </c>
      <c r="P1449">
        <v>1</v>
      </c>
      <c r="Q1449" t="s">
        <v>2081</v>
      </c>
    </row>
    <row r="1450" spans="1:17" x14ac:dyDescent="0.3">
      <c r="A1450" s="1">
        <v>1448</v>
      </c>
      <c r="B1450" t="s">
        <v>16</v>
      </c>
      <c r="C1450" t="s">
        <v>18</v>
      </c>
      <c r="D1450" t="s">
        <v>28</v>
      </c>
      <c r="E1450" s="2">
        <v>44454</v>
      </c>
      <c r="F1450">
        <v>8000</v>
      </c>
      <c r="G1450" t="s">
        <v>627</v>
      </c>
      <c r="H1450" t="s">
        <v>629</v>
      </c>
      <c r="I1450" t="s">
        <v>648</v>
      </c>
      <c r="K1450">
        <v>2021</v>
      </c>
      <c r="L1450">
        <v>9</v>
      </c>
      <c r="M1450">
        <v>15</v>
      </c>
      <c r="N1450">
        <v>2</v>
      </c>
      <c r="O1450" t="s">
        <v>1032</v>
      </c>
      <c r="P1450">
        <v>2</v>
      </c>
      <c r="Q1450" t="s">
        <v>2081</v>
      </c>
    </row>
    <row r="1451" spans="1:17" x14ac:dyDescent="0.3">
      <c r="A1451" s="1">
        <v>1449</v>
      </c>
      <c r="B1451" t="s">
        <v>16</v>
      </c>
      <c r="C1451" t="s">
        <v>18</v>
      </c>
      <c r="D1451" t="s">
        <v>28</v>
      </c>
      <c r="E1451" s="2">
        <v>44623</v>
      </c>
      <c r="F1451">
        <v>8300</v>
      </c>
      <c r="G1451" t="s">
        <v>627</v>
      </c>
      <c r="H1451" t="s">
        <v>629</v>
      </c>
      <c r="I1451" t="s">
        <v>648</v>
      </c>
      <c r="K1451">
        <v>2022</v>
      </c>
      <c r="L1451">
        <v>3</v>
      </c>
      <c r="M1451">
        <v>3</v>
      </c>
      <c r="N1451">
        <v>3</v>
      </c>
      <c r="O1451" t="s">
        <v>1033</v>
      </c>
      <c r="P1451">
        <v>1</v>
      </c>
      <c r="Q1451" t="s">
        <v>2081</v>
      </c>
    </row>
    <row r="1452" spans="1:17" x14ac:dyDescent="0.3">
      <c r="A1452" s="1">
        <v>1450</v>
      </c>
      <c r="B1452" t="s">
        <v>16</v>
      </c>
      <c r="C1452" t="s">
        <v>18</v>
      </c>
      <c r="D1452" t="s">
        <v>28</v>
      </c>
      <c r="E1452" s="2">
        <v>44658</v>
      </c>
      <c r="F1452">
        <v>209</v>
      </c>
      <c r="G1452" t="s">
        <v>626</v>
      </c>
      <c r="H1452" t="s">
        <v>628</v>
      </c>
      <c r="I1452" t="s">
        <v>28</v>
      </c>
      <c r="K1452">
        <v>2022</v>
      </c>
      <c r="L1452">
        <v>4</v>
      </c>
      <c r="M1452">
        <v>7</v>
      </c>
      <c r="N1452">
        <v>3</v>
      </c>
      <c r="O1452" t="s">
        <v>844</v>
      </c>
      <c r="P1452">
        <v>11</v>
      </c>
      <c r="Q1452" t="s">
        <v>2082</v>
      </c>
    </row>
    <row r="1453" spans="1:17" x14ac:dyDescent="0.3">
      <c r="A1453" s="1">
        <v>1451</v>
      </c>
      <c r="B1453" t="s">
        <v>16</v>
      </c>
      <c r="C1453" t="s">
        <v>18</v>
      </c>
      <c r="D1453" t="s">
        <v>28</v>
      </c>
      <c r="E1453" s="2">
        <v>44649</v>
      </c>
      <c r="F1453">
        <v>8455</v>
      </c>
      <c r="G1453" t="s">
        <v>627</v>
      </c>
      <c r="H1453" t="s">
        <v>629</v>
      </c>
      <c r="I1453" t="s">
        <v>648</v>
      </c>
      <c r="K1453">
        <v>2022</v>
      </c>
      <c r="L1453">
        <v>3</v>
      </c>
      <c r="M1453">
        <v>29</v>
      </c>
      <c r="N1453">
        <v>1</v>
      </c>
      <c r="O1453" t="s">
        <v>1034</v>
      </c>
      <c r="P1453">
        <v>1</v>
      </c>
      <c r="Q1453" t="s">
        <v>2081</v>
      </c>
    </row>
    <row r="1454" spans="1:17" x14ac:dyDescent="0.3">
      <c r="A1454" s="1">
        <v>1452</v>
      </c>
      <c r="B1454" t="s">
        <v>16</v>
      </c>
      <c r="C1454" t="s">
        <v>18</v>
      </c>
      <c r="D1454" t="s">
        <v>28</v>
      </c>
      <c r="E1454" s="2">
        <v>44442</v>
      </c>
      <c r="F1454">
        <v>110</v>
      </c>
      <c r="G1454" t="s">
        <v>626</v>
      </c>
      <c r="H1454" t="s">
        <v>628</v>
      </c>
      <c r="I1454" t="s">
        <v>28</v>
      </c>
      <c r="K1454">
        <v>2021</v>
      </c>
      <c r="L1454">
        <v>9</v>
      </c>
      <c r="M1454">
        <v>3</v>
      </c>
      <c r="N1454">
        <v>4</v>
      </c>
      <c r="O1454" t="s">
        <v>865</v>
      </c>
      <c r="P1454">
        <v>2</v>
      </c>
      <c r="Q1454" t="s">
        <v>2081</v>
      </c>
    </row>
    <row r="1455" spans="1:17" x14ac:dyDescent="0.3">
      <c r="A1455" s="1">
        <v>1453</v>
      </c>
      <c r="B1455" t="s">
        <v>16</v>
      </c>
      <c r="C1455" t="s">
        <v>18</v>
      </c>
      <c r="D1455" t="s">
        <v>28</v>
      </c>
      <c r="E1455" s="2">
        <v>44441</v>
      </c>
      <c r="F1455">
        <v>100</v>
      </c>
      <c r="G1455" t="s">
        <v>626</v>
      </c>
      <c r="H1455" t="s">
        <v>628</v>
      </c>
      <c r="I1455" t="s">
        <v>28</v>
      </c>
      <c r="K1455">
        <v>2021</v>
      </c>
      <c r="L1455">
        <v>9</v>
      </c>
      <c r="M1455">
        <v>2</v>
      </c>
      <c r="N1455">
        <v>3</v>
      </c>
      <c r="O1455" t="s">
        <v>770</v>
      </c>
      <c r="P1455">
        <v>8</v>
      </c>
      <c r="Q1455" t="s">
        <v>2082</v>
      </c>
    </row>
    <row r="1456" spans="1:17" x14ac:dyDescent="0.3">
      <c r="A1456" s="1">
        <v>1454</v>
      </c>
      <c r="B1456" t="s">
        <v>16</v>
      </c>
      <c r="C1456" t="s">
        <v>18</v>
      </c>
      <c r="D1456" t="s">
        <v>28</v>
      </c>
      <c r="E1456" s="2">
        <v>44529</v>
      </c>
      <c r="F1456">
        <v>180</v>
      </c>
      <c r="G1456" t="s">
        <v>626</v>
      </c>
      <c r="H1456" t="s">
        <v>628</v>
      </c>
      <c r="I1456" t="s">
        <v>28</v>
      </c>
      <c r="K1456">
        <v>2021</v>
      </c>
      <c r="L1456">
        <v>11</v>
      </c>
      <c r="M1456">
        <v>29</v>
      </c>
      <c r="N1456">
        <v>0</v>
      </c>
      <c r="O1456" t="s">
        <v>801</v>
      </c>
      <c r="P1456">
        <v>1</v>
      </c>
      <c r="Q1456" t="s">
        <v>2081</v>
      </c>
    </row>
    <row r="1457" spans="1:17" x14ac:dyDescent="0.3">
      <c r="A1457" s="1">
        <v>1455</v>
      </c>
      <c r="B1457" t="s">
        <v>16</v>
      </c>
      <c r="C1457" t="s">
        <v>18</v>
      </c>
      <c r="D1457" t="s">
        <v>28</v>
      </c>
      <c r="E1457" s="2">
        <v>44535</v>
      </c>
      <c r="F1457">
        <v>20</v>
      </c>
      <c r="G1457" t="s">
        <v>626</v>
      </c>
      <c r="H1457" t="s">
        <v>628</v>
      </c>
      <c r="I1457" t="s">
        <v>28</v>
      </c>
      <c r="K1457">
        <v>2021</v>
      </c>
      <c r="L1457">
        <v>12</v>
      </c>
      <c r="M1457">
        <v>5</v>
      </c>
      <c r="N1457">
        <v>6</v>
      </c>
      <c r="O1457" t="s">
        <v>778</v>
      </c>
      <c r="P1457">
        <v>9</v>
      </c>
      <c r="Q1457" t="s">
        <v>2082</v>
      </c>
    </row>
    <row r="1458" spans="1:17" x14ac:dyDescent="0.3">
      <c r="A1458" s="1">
        <v>1456</v>
      </c>
      <c r="B1458" t="s">
        <v>16</v>
      </c>
      <c r="C1458" t="s">
        <v>18</v>
      </c>
      <c r="D1458" t="s">
        <v>28</v>
      </c>
      <c r="E1458" s="2">
        <v>44601</v>
      </c>
      <c r="F1458">
        <v>1500</v>
      </c>
      <c r="G1458" t="s">
        <v>626</v>
      </c>
      <c r="H1458" t="s">
        <v>628</v>
      </c>
      <c r="I1458" t="s">
        <v>28</v>
      </c>
      <c r="K1458">
        <v>2022</v>
      </c>
      <c r="L1458">
        <v>2</v>
      </c>
      <c r="M1458">
        <v>9</v>
      </c>
      <c r="N1458">
        <v>2</v>
      </c>
      <c r="O1458" t="s">
        <v>807</v>
      </c>
      <c r="P1458">
        <v>3</v>
      </c>
      <c r="Q1458" t="s">
        <v>2082</v>
      </c>
    </row>
    <row r="1459" spans="1:17" x14ac:dyDescent="0.3">
      <c r="A1459" s="1">
        <v>1457</v>
      </c>
      <c r="B1459" t="s">
        <v>16</v>
      </c>
      <c r="C1459" t="s">
        <v>18</v>
      </c>
      <c r="D1459" t="s">
        <v>28</v>
      </c>
      <c r="E1459" s="2">
        <v>44385</v>
      </c>
      <c r="F1459">
        <v>8500</v>
      </c>
      <c r="G1459" t="s">
        <v>627</v>
      </c>
      <c r="H1459" t="s">
        <v>629</v>
      </c>
      <c r="I1459" t="s">
        <v>648</v>
      </c>
      <c r="K1459">
        <v>2021</v>
      </c>
      <c r="L1459">
        <v>7</v>
      </c>
      <c r="M1459">
        <v>8</v>
      </c>
      <c r="N1459">
        <v>3</v>
      </c>
      <c r="O1459" t="s">
        <v>1034</v>
      </c>
      <c r="P1459">
        <v>2</v>
      </c>
      <c r="Q1459" t="s">
        <v>2081</v>
      </c>
    </row>
    <row r="1460" spans="1:17" x14ac:dyDescent="0.3">
      <c r="A1460" s="1">
        <v>1458</v>
      </c>
      <c r="B1460" t="s">
        <v>16</v>
      </c>
      <c r="C1460" t="s">
        <v>18</v>
      </c>
      <c r="D1460" t="s">
        <v>28</v>
      </c>
      <c r="E1460" s="2">
        <v>44629</v>
      </c>
      <c r="F1460">
        <v>8800</v>
      </c>
      <c r="G1460" t="s">
        <v>627</v>
      </c>
      <c r="H1460" t="s">
        <v>629</v>
      </c>
      <c r="I1460" t="s">
        <v>648</v>
      </c>
      <c r="K1460">
        <v>2022</v>
      </c>
      <c r="L1460">
        <v>3</v>
      </c>
      <c r="M1460">
        <v>9</v>
      </c>
      <c r="N1460">
        <v>2</v>
      </c>
      <c r="O1460" t="s">
        <v>1035</v>
      </c>
      <c r="P1460">
        <v>3</v>
      </c>
      <c r="Q1460" t="s">
        <v>2082</v>
      </c>
    </row>
    <row r="1461" spans="1:17" x14ac:dyDescent="0.3">
      <c r="A1461" s="1">
        <v>1459</v>
      </c>
      <c r="B1461" t="s">
        <v>16</v>
      </c>
      <c r="C1461" t="s">
        <v>18</v>
      </c>
      <c r="D1461" t="s">
        <v>28</v>
      </c>
      <c r="E1461" s="2">
        <v>44697</v>
      </c>
      <c r="F1461">
        <v>40</v>
      </c>
      <c r="G1461" t="s">
        <v>626</v>
      </c>
      <c r="H1461" t="s">
        <v>628</v>
      </c>
      <c r="I1461" t="s">
        <v>28</v>
      </c>
      <c r="K1461">
        <v>2022</v>
      </c>
      <c r="L1461">
        <v>5</v>
      </c>
      <c r="M1461">
        <v>16</v>
      </c>
      <c r="N1461">
        <v>0</v>
      </c>
      <c r="O1461" t="s">
        <v>797</v>
      </c>
      <c r="P1461">
        <v>1</v>
      </c>
      <c r="Q1461" t="s">
        <v>2081</v>
      </c>
    </row>
    <row r="1462" spans="1:17" x14ac:dyDescent="0.3">
      <c r="A1462" s="1">
        <v>1460</v>
      </c>
      <c r="B1462" t="s">
        <v>16</v>
      </c>
      <c r="C1462" t="s">
        <v>18</v>
      </c>
      <c r="D1462" t="s">
        <v>28</v>
      </c>
      <c r="E1462" s="2">
        <v>44424</v>
      </c>
      <c r="F1462">
        <v>10</v>
      </c>
      <c r="G1462" t="s">
        <v>626</v>
      </c>
      <c r="H1462" t="s">
        <v>628</v>
      </c>
      <c r="I1462" t="s">
        <v>28</v>
      </c>
      <c r="K1462">
        <v>2021</v>
      </c>
      <c r="L1462">
        <v>8</v>
      </c>
      <c r="M1462">
        <v>16</v>
      </c>
      <c r="N1462">
        <v>0</v>
      </c>
      <c r="O1462" t="s">
        <v>773</v>
      </c>
      <c r="P1462">
        <v>5</v>
      </c>
      <c r="Q1462" t="s">
        <v>2082</v>
      </c>
    </row>
    <row r="1463" spans="1:17" x14ac:dyDescent="0.3">
      <c r="A1463" s="1">
        <v>1461</v>
      </c>
      <c r="B1463" t="s">
        <v>16</v>
      </c>
      <c r="C1463" t="s">
        <v>18</v>
      </c>
      <c r="D1463" t="s">
        <v>28</v>
      </c>
      <c r="E1463" s="2">
        <v>44573</v>
      </c>
      <c r="F1463">
        <v>300</v>
      </c>
      <c r="G1463" t="s">
        <v>626</v>
      </c>
      <c r="H1463" t="s">
        <v>628</v>
      </c>
      <c r="I1463" t="s">
        <v>28</v>
      </c>
      <c r="K1463">
        <v>2022</v>
      </c>
      <c r="L1463">
        <v>1</v>
      </c>
      <c r="M1463">
        <v>12</v>
      </c>
      <c r="N1463">
        <v>2</v>
      </c>
      <c r="O1463" t="s">
        <v>768</v>
      </c>
      <c r="P1463">
        <v>11</v>
      </c>
      <c r="Q1463" t="s">
        <v>2082</v>
      </c>
    </row>
    <row r="1464" spans="1:17" x14ac:dyDescent="0.3">
      <c r="A1464" s="1">
        <v>1462</v>
      </c>
      <c r="B1464" t="s">
        <v>16</v>
      </c>
      <c r="C1464" t="s">
        <v>18</v>
      </c>
      <c r="D1464" t="s">
        <v>75</v>
      </c>
      <c r="E1464" s="2">
        <v>44478</v>
      </c>
      <c r="F1464">
        <v>9000</v>
      </c>
      <c r="G1464" t="s">
        <v>627</v>
      </c>
      <c r="H1464" t="s">
        <v>629</v>
      </c>
      <c r="I1464" t="s">
        <v>648</v>
      </c>
      <c r="K1464">
        <v>2021</v>
      </c>
      <c r="L1464">
        <v>10</v>
      </c>
      <c r="M1464">
        <v>9</v>
      </c>
      <c r="N1464">
        <v>5</v>
      </c>
      <c r="O1464" t="s">
        <v>1036</v>
      </c>
      <c r="P1464">
        <v>2</v>
      </c>
      <c r="Q1464" t="s">
        <v>2081</v>
      </c>
    </row>
    <row r="1465" spans="1:17" x14ac:dyDescent="0.3">
      <c r="A1465" s="1">
        <v>1463</v>
      </c>
      <c r="B1465" t="s">
        <v>16</v>
      </c>
      <c r="C1465" t="s">
        <v>18</v>
      </c>
      <c r="D1465" t="s">
        <v>28</v>
      </c>
      <c r="E1465" s="2">
        <v>44601</v>
      </c>
      <c r="F1465">
        <v>120</v>
      </c>
      <c r="G1465" t="s">
        <v>626</v>
      </c>
      <c r="H1465" t="s">
        <v>628</v>
      </c>
      <c r="I1465" t="s">
        <v>28</v>
      </c>
      <c r="K1465">
        <v>2022</v>
      </c>
      <c r="L1465">
        <v>2</v>
      </c>
      <c r="M1465">
        <v>9</v>
      </c>
      <c r="N1465">
        <v>2</v>
      </c>
      <c r="O1465" t="s">
        <v>836</v>
      </c>
      <c r="P1465">
        <v>3</v>
      </c>
      <c r="Q1465" t="s">
        <v>2082</v>
      </c>
    </row>
    <row r="1466" spans="1:17" x14ac:dyDescent="0.3">
      <c r="A1466" s="1">
        <v>1464</v>
      </c>
      <c r="B1466" t="s">
        <v>16</v>
      </c>
      <c r="C1466" t="s">
        <v>18</v>
      </c>
      <c r="D1466" t="s">
        <v>28</v>
      </c>
      <c r="E1466" s="2">
        <v>44535</v>
      </c>
      <c r="F1466">
        <v>9000</v>
      </c>
      <c r="G1466" t="s">
        <v>627</v>
      </c>
      <c r="H1466" t="s">
        <v>629</v>
      </c>
      <c r="I1466" t="s">
        <v>648</v>
      </c>
      <c r="K1466">
        <v>2021</v>
      </c>
      <c r="L1466">
        <v>12</v>
      </c>
      <c r="M1466">
        <v>5</v>
      </c>
      <c r="N1466">
        <v>6</v>
      </c>
      <c r="O1466" t="s">
        <v>1036</v>
      </c>
      <c r="P1466">
        <v>1</v>
      </c>
      <c r="Q1466" t="s">
        <v>2081</v>
      </c>
    </row>
    <row r="1467" spans="1:17" x14ac:dyDescent="0.3">
      <c r="A1467" s="1">
        <v>1465</v>
      </c>
      <c r="B1467" t="s">
        <v>16</v>
      </c>
      <c r="C1467" t="s">
        <v>18</v>
      </c>
      <c r="D1467" t="s">
        <v>28</v>
      </c>
      <c r="E1467" s="2">
        <v>44519</v>
      </c>
      <c r="F1467">
        <v>200</v>
      </c>
      <c r="G1467" t="s">
        <v>626</v>
      </c>
      <c r="H1467" t="s">
        <v>628</v>
      </c>
      <c r="I1467" t="s">
        <v>28</v>
      </c>
      <c r="K1467">
        <v>2021</v>
      </c>
      <c r="L1467">
        <v>11</v>
      </c>
      <c r="M1467">
        <v>19</v>
      </c>
      <c r="N1467">
        <v>4</v>
      </c>
      <c r="O1467" t="s">
        <v>780</v>
      </c>
      <c r="P1467">
        <v>5</v>
      </c>
      <c r="Q1467" t="s">
        <v>2082</v>
      </c>
    </row>
    <row r="1468" spans="1:17" x14ac:dyDescent="0.3">
      <c r="A1468" s="1">
        <v>1466</v>
      </c>
      <c r="B1468" t="s">
        <v>16</v>
      </c>
      <c r="C1468" t="s">
        <v>18</v>
      </c>
      <c r="D1468" t="s">
        <v>28</v>
      </c>
      <c r="E1468" s="2">
        <v>44419</v>
      </c>
      <c r="F1468">
        <v>9000</v>
      </c>
      <c r="G1468" t="s">
        <v>627</v>
      </c>
      <c r="H1468" t="s">
        <v>629</v>
      </c>
      <c r="I1468" t="s">
        <v>648</v>
      </c>
      <c r="K1468">
        <v>2021</v>
      </c>
      <c r="L1468">
        <v>8</v>
      </c>
      <c r="M1468">
        <v>11</v>
      </c>
      <c r="N1468">
        <v>2</v>
      </c>
      <c r="O1468" t="s">
        <v>1036</v>
      </c>
      <c r="P1468">
        <v>1</v>
      </c>
      <c r="Q1468" t="s">
        <v>2081</v>
      </c>
    </row>
    <row r="1469" spans="1:17" x14ac:dyDescent="0.3">
      <c r="A1469" s="1">
        <v>1467</v>
      </c>
      <c r="B1469" t="s">
        <v>16</v>
      </c>
      <c r="C1469" t="s">
        <v>18</v>
      </c>
      <c r="D1469" t="s">
        <v>28</v>
      </c>
      <c r="E1469" s="2">
        <v>44472</v>
      </c>
      <c r="F1469">
        <v>30</v>
      </c>
      <c r="G1469" t="s">
        <v>626</v>
      </c>
      <c r="H1469" t="s">
        <v>628</v>
      </c>
      <c r="I1469" t="s">
        <v>28</v>
      </c>
      <c r="K1469">
        <v>2021</v>
      </c>
      <c r="L1469">
        <v>10</v>
      </c>
      <c r="M1469">
        <v>3</v>
      </c>
      <c r="N1469">
        <v>6</v>
      </c>
      <c r="O1469" t="s">
        <v>764</v>
      </c>
      <c r="P1469">
        <v>7</v>
      </c>
      <c r="Q1469" t="s">
        <v>2082</v>
      </c>
    </row>
    <row r="1470" spans="1:17" x14ac:dyDescent="0.3">
      <c r="A1470" s="1">
        <v>1468</v>
      </c>
      <c r="B1470" t="s">
        <v>16</v>
      </c>
      <c r="C1470" t="s">
        <v>18</v>
      </c>
      <c r="D1470" t="s">
        <v>28</v>
      </c>
      <c r="E1470" s="2">
        <v>44513</v>
      </c>
      <c r="F1470">
        <v>600</v>
      </c>
      <c r="G1470" t="s">
        <v>626</v>
      </c>
      <c r="H1470" t="s">
        <v>628</v>
      </c>
      <c r="I1470" t="s">
        <v>28</v>
      </c>
      <c r="K1470">
        <v>2021</v>
      </c>
      <c r="L1470">
        <v>11</v>
      </c>
      <c r="M1470">
        <v>13</v>
      </c>
      <c r="N1470">
        <v>5</v>
      </c>
      <c r="O1470" t="s">
        <v>822</v>
      </c>
      <c r="P1470">
        <v>3</v>
      </c>
      <c r="Q1470" t="s">
        <v>2082</v>
      </c>
    </row>
    <row r="1471" spans="1:17" x14ac:dyDescent="0.3">
      <c r="A1471" s="1">
        <v>1469</v>
      </c>
      <c r="B1471" t="s">
        <v>16</v>
      </c>
      <c r="C1471" t="s">
        <v>18</v>
      </c>
      <c r="D1471" t="s">
        <v>28</v>
      </c>
      <c r="E1471" s="2">
        <v>44574</v>
      </c>
      <c r="F1471">
        <v>200</v>
      </c>
      <c r="G1471" t="s">
        <v>626</v>
      </c>
      <c r="H1471" t="s">
        <v>628</v>
      </c>
      <c r="I1471" t="s">
        <v>28</v>
      </c>
      <c r="K1471">
        <v>2022</v>
      </c>
      <c r="L1471">
        <v>1</v>
      </c>
      <c r="M1471">
        <v>13</v>
      </c>
      <c r="N1471">
        <v>3</v>
      </c>
      <c r="O1471" t="s">
        <v>780</v>
      </c>
      <c r="P1471">
        <v>1</v>
      </c>
      <c r="Q1471" t="s">
        <v>2081</v>
      </c>
    </row>
    <row r="1472" spans="1:17" x14ac:dyDescent="0.3">
      <c r="A1472" s="1">
        <v>1470</v>
      </c>
      <c r="B1472" t="s">
        <v>16</v>
      </c>
      <c r="C1472" t="s">
        <v>18</v>
      </c>
      <c r="D1472" t="s">
        <v>28</v>
      </c>
      <c r="E1472" s="2">
        <v>44652</v>
      </c>
      <c r="F1472">
        <v>2000</v>
      </c>
      <c r="G1472" t="s">
        <v>626</v>
      </c>
      <c r="H1472" t="s">
        <v>628</v>
      </c>
      <c r="I1472" t="s">
        <v>28</v>
      </c>
      <c r="K1472">
        <v>2022</v>
      </c>
      <c r="L1472">
        <v>4</v>
      </c>
      <c r="M1472">
        <v>1</v>
      </c>
      <c r="N1472">
        <v>4</v>
      </c>
      <c r="O1472" t="s">
        <v>771</v>
      </c>
      <c r="P1472">
        <v>4</v>
      </c>
      <c r="Q1472" t="s">
        <v>2082</v>
      </c>
    </row>
    <row r="1473" spans="1:17" x14ac:dyDescent="0.3">
      <c r="A1473" s="1">
        <v>1471</v>
      </c>
      <c r="B1473" t="s">
        <v>16</v>
      </c>
      <c r="C1473" t="s">
        <v>18</v>
      </c>
      <c r="D1473" t="s">
        <v>28</v>
      </c>
      <c r="E1473" s="2">
        <v>44373</v>
      </c>
      <c r="F1473">
        <v>10</v>
      </c>
      <c r="G1473" t="s">
        <v>626</v>
      </c>
      <c r="H1473" t="s">
        <v>628</v>
      </c>
      <c r="I1473" t="s">
        <v>28</v>
      </c>
      <c r="K1473">
        <v>2021</v>
      </c>
      <c r="L1473">
        <v>6</v>
      </c>
      <c r="M1473">
        <v>26</v>
      </c>
      <c r="N1473">
        <v>5</v>
      </c>
      <c r="O1473" t="s">
        <v>773</v>
      </c>
      <c r="P1473">
        <v>6</v>
      </c>
      <c r="Q1473" t="s">
        <v>2082</v>
      </c>
    </row>
    <row r="1474" spans="1:17" x14ac:dyDescent="0.3">
      <c r="A1474" s="1">
        <v>1472</v>
      </c>
      <c r="B1474" t="s">
        <v>16</v>
      </c>
      <c r="C1474" t="s">
        <v>18</v>
      </c>
      <c r="D1474" t="s">
        <v>54</v>
      </c>
      <c r="E1474" s="2">
        <v>44465</v>
      </c>
      <c r="F1474">
        <v>9200</v>
      </c>
      <c r="G1474" t="s">
        <v>627</v>
      </c>
      <c r="H1474" t="s">
        <v>629</v>
      </c>
      <c r="I1474" t="s">
        <v>652</v>
      </c>
      <c r="K1474">
        <v>2021</v>
      </c>
      <c r="L1474">
        <v>9</v>
      </c>
      <c r="M1474">
        <v>26</v>
      </c>
      <c r="N1474">
        <v>6</v>
      </c>
      <c r="O1474" t="s">
        <v>1037</v>
      </c>
      <c r="P1474">
        <v>1</v>
      </c>
      <c r="Q1474" t="s">
        <v>2081</v>
      </c>
    </row>
    <row r="1475" spans="1:17" x14ac:dyDescent="0.3">
      <c r="A1475" s="1">
        <v>1473</v>
      </c>
      <c r="B1475" t="s">
        <v>16</v>
      </c>
      <c r="C1475" t="s">
        <v>18</v>
      </c>
      <c r="D1475" t="s">
        <v>28</v>
      </c>
      <c r="E1475" s="2">
        <v>44502</v>
      </c>
      <c r="F1475">
        <v>20</v>
      </c>
      <c r="G1475" t="s">
        <v>626</v>
      </c>
      <c r="H1475" t="s">
        <v>628</v>
      </c>
      <c r="I1475" t="s">
        <v>28</v>
      </c>
      <c r="K1475">
        <v>2021</v>
      </c>
      <c r="L1475">
        <v>11</v>
      </c>
      <c r="M1475">
        <v>2</v>
      </c>
      <c r="N1475">
        <v>1</v>
      </c>
      <c r="O1475" t="s">
        <v>778</v>
      </c>
      <c r="P1475">
        <v>10</v>
      </c>
      <c r="Q1475" t="s">
        <v>2082</v>
      </c>
    </row>
    <row r="1476" spans="1:17" x14ac:dyDescent="0.3">
      <c r="A1476" s="1">
        <v>1474</v>
      </c>
      <c r="B1476" t="s">
        <v>16</v>
      </c>
      <c r="C1476" t="s">
        <v>18</v>
      </c>
      <c r="D1476" t="s">
        <v>28</v>
      </c>
      <c r="E1476" s="2">
        <v>44667</v>
      </c>
      <c r="F1476">
        <v>45</v>
      </c>
      <c r="G1476" t="s">
        <v>626</v>
      </c>
      <c r="H1476" t="s">
        <v>628</v>
      </c>
      <c r="I1476" t="s">
        <v>28</v>
      </c>
      <c r="K1476">
        <v>2022</v>
      </c>
      <c r="L1476">
        <v>4</v>
      </c>
      <c r="M1476">
        <v>16</v>
      </c>
      <c r="N1476">
        <v>5</v>
      </c>
      <c r="O1476" t="s">
        <v>810</v>
      </c>
      <c r="P1476">
        <v>1</v>
      </c>
      <c r="Q1476" t="s">
        <v>2081</v>
      </c>
    </row>
    <row r="1477" spans="1:17" x14ac:dyDescent="0.3">
      <c r="A1477" s="1">
        <v>1475</v>
      </c>
      <c r="B1477" t="s">
        <v>16</v>
      </c>
      <c r="C1477" t="s">
        <v>18</v>
      </c>
      <c r="D1477" t="s">
        <v>28</v>
      </c>
      <c r="E1477" s="2">
        <v>44460</v>
      </c>
      <c r="F1477">
        <v>300</v>
      </c>
      <c r="G1477" t="s">
        <v>626</v>
      </c>
      <c r="H1477" t="s">
        <v>628</v>
      </c>
      <c r="I1477" t="s">
        <v>28</v>
      </c>
      <c r="K1477">
        <v>2021</v>
      </c>
      <c r="L1477">
        <v>9</v>
      </c>
      <c r="M1477">
        <v>21</v>
      </c>
      <c r="N1477">
        <v>1</v>
      </c>
      <c r="O1477" t="s">
        <v>768</v>
      </c>
      <c r="P1477">
        <v>11</v>
      </c>
      <c r="Q1477" t="s">
        <v>2082</v>
      </c>
    </row>
    <row r="1478" spans="1:17" x14ac:dyDescent="0.3">
      <c r="A1478" s="1">
        <v>1476</v>
      </c>
      <c r="B1478" t="s">
        <v>16</v>
      </c>
      <c r="C1478" t="s">
        <v>18</v>
      </c>
      <c r="D1478" t="s">
        <v>28</v>
      </c>
      <c r="E1478" s="2">
        <v>44552</v>
      </c>
      <c r="F1478">
        <v>35</v>
      </c>
      <c r="G1478" t="s">
        <v>626</v>
      </c>
      <c r="H1478" t="s">
        <v>628</v>
      </c>
      <c r="I1478" t="s">
        <v>28</v>
      </c>
      <c r="K1478">
        <v>2021</v>
      </c>
      <c r="L1478">
        <v>12</v>
      </c>
      <c r="M1478">
        <v>22</v>
      </c>
      <c r="N1478">
        <v>2</v>
      </c>
      <c r="O1478" t="s">
        <v>803</v>
      </c>
      <c r="P1478">
        <v>2</v>
      </c>
      <c r="Q1478" t="s">
        <v>2081</v>
      </c>
    </row>
    <row r="1479" spans="1:17" x14ac:dyDescent="0.3">
      <c r="A1479" s="1">
        <v>1477</v>
      </c>
      <c r="B1479" t="s">
        <v>16</v>
      </c>
      <c r="C1479" t="s">
        <v>18</v>
      </c>
      <c r="D1479" t="s">
        <v>28</v>
      </c>
      <c r="E1479" s="2">
        <v>44658</v>
      </c>
      <c r="F1479">
        <v>80</v>
      </c>
      <c r="G1479" t="s">
        <v>626</v>
      </c>
      <c r="H1479" t="s">
        <v>628</v>
      </c>
      <c r="I1479" t="s">
        <v>28</v>
      </c>
      <c r="K1479">
        <v>2022</v>
      </c>
      <c r="L1479">
        <v>4</v>
      </c>
      <c r="M1479">
        <v>7</v>
      </c>
      <c r="N1479">
        <v>3</v>
      </c>
      <c r="O1479" t="s">
        <v>882</v>
      </c>
      <c r="P1479">
        <v>4</v>
      </c>
      <c r="Q1479" t="s">
        <v>2082</v>
      </c>
    </row>
    <row r="1480" spans="1:17" x14ac:dyDescent="0.3">
      <c r="A1480" s="1">
        <v>1478</v>
      </c>
      <c r="B1480" t="s">
        <v>16</v>
      </c>
      <c r="C1480" t="s">
        <v>18</v>
      </c>
      <c r="D1480" t="s">
        <v>28</v>
      </c>
      <c r="E1480" s="2">
        <v>44509</v>
      </c>
      <c r="F1480">
        <v>200</v>
      </c>
      <c r="G1480" t="s">
        <v>626</v>
      </c>
      <c r="H1480" t="s">
        <v>628</v>
      </c>
      <c r="I1480" t="s">
        <v>28</v>
      </c>
      <c r="K1480">
        <v>2021</v>
      </c>
      <c r="L1480">
        <v>11</v>
      </c>
      <c r="M1480">
        <v>9</v>
      </c>
      <c r="N1480">
        <v>1</v>
      </c>
      <c r="O1480" t="s">
        <v>780</v>
      </c>
      <c r="P1480">
        <v>11</v>
      </c>
      <c r="Q1480" t="s">
        <v>2082</v>
      </c>
    </row>
    <row r="1481" spans="1:17" x14ac:dyDescent="0.3">
      <c r="A1481" s="1">
        <v>1479</v>
      </c>
      <c r="B1481" t="s">
        <v>16</v>
      </c>
      <c r="C1481" t="s">
        <v>18</v>
      </c>
      <c r="D1481" t="s">
        <v>28</v>
      </c>
      <c r="E1481" s="2">
        <v>44615</v>
      </c>
      <c r="F1481">
        <v>10000</v>
      </c>
      <c r="G1481" t="s">
        <v>627</v>
      </c>
      <c r="H1481" t="s">
        <v>629</v>
      </c>
      <c r="I1481" t="s">
        <v>648</v>
      </c>
      <c r="K1481">
        <v>2022</v>
      </c>
      <c r="L1481">
        <v>2</v>
      </c>
      <c r="M1481">
        <v>23</v>
      </c>
      <c r="N1481">
        <v>2</v>
      </c>
      <c r="O1481" t="s">
        <v>1038</v>
      </c>
      <c r="P1481">
        <v>1</v>
      </c>
      <c r="Q1481" t="s">
        <v>2081</v>
      </c>
    </row>
    <row r="1482" spans="1:17" x14ac:dyDescent="0.3">
      <c r="A1482" s="1">
        <v>1480</v>
      </c>
      <c r="B1482" t="s">
        <v>16</v>
      </c>
      <c r="C1482" t="s">
        <v>18</v>
      </c>
      <c r="D1482" t="s">
        <v>28</v>
      </c>
      <c r="E1482" s="2">
        <v>44527</v>
      </c>
      <c r="F1482">
        <v>10</v>
      </c>
      <c r="G1482" t="s">
        <v>626</v>
      </c>
      <c r="H1482" t="s">
        <v>628</v>
      </c>
      <c r="I1482" t="s">
        <v>28</v>
      </c>
      <c r="K1482">
        <v>2021</v>
      </c>
      <c r="L1482">
        <v>11</v>
      </c>
      <c r="M1482">
        <v>27</v>
      </c>
      <c r="N1482">
        <v>5</v>
      </c>
      <c r="O1482" t="s">
        <v>773</v>
      </c>
      <c r="P1482">
        <v>11</v>
      </c>
      <c r="Q1482" t="s">
        <v>2082</v>
      </c>
    </row>
    <row r="1483" spans="1:17" x14ac:dyDescent="0.3">
      <c r="A1483" s="1">
        <v>1481</v>
      </c>
      <c r="B1483" t="s">
        <v>16</v>
      </c>
      <c r="C1483" t="s">
        <v>18</v>
      </c>
      <c r="D1483" t="s">
        <v>28</v>
      </c>
      <c r="E1483" s="2">
        <v>44694</v>
      </c>
      <c r="F1483">
        <v>10000</v>
      </c>
      <c r="G1483" t="s">
        <v>627</v>
      </c>
      <c r="H1483" t="s">
        <v>629</v>
      </c>
      <c r="I1483" t="s">
        <v>648</v>
      </c>
      <c r="K1483">
        <v>2022</v>
      </c>
      <c r="L1483">
        <v>5</v>
      </c>
      <c r="M1483">
        <v>13</v>
      </c>
      <c r="N1483">
        <v>4</v>
      </c>
      <c r="O1483" t="s">
        <v>1038</v>
      </c>
      <c r="P1483">
        <v>1</v>
      </c>
      <c r="Q1483" t="s">
        <v>2081</v>
      </c>
    </row>
    <row r="1484" spans="1:17" x14ac:dyDescent="0.3">
      <c r="A1484" s="1">
        <v>1482</v>
      </c>
      <c r="B1484" t="s">
        <v>16</v>
      </c>
      <c r="C1484" t="s">
        <v>18</v>
      </c>
      <c r="D1484" t="s">
        <v>28</v>
      </c>
      <c r="E1484" s="2">
        <v>44497</v>
      </c>
      <c r="F1484">
        <v>249</v>
      </c>
      <c r="G1484" t="s">
        <v>626</v>
      </c>
      <c r="H1484" t="s">
        <v>628</v>
      </c>
      <c r="I1484" t="s">
        <v>28</v>
      </c>
      <c r="K1484">
        <v>2021</v>
      </c>
      <c r="L1484">
        <v>10</v>
      </c>
      <c r="M1484">
        <v>28</v>
      </c>
      <c r="N1484">
        <v>3</v>
      </c>
      <c r="O1484" t="s">
        <v>920</v>
      </c>
      <c r="P1484">
        <v>6</v>
      </c>
      <c r="Q1484" t="s">
        <v>2082</v>
      </c>
    </row>
    <row r="1485" spans="1:17" x14ac:dyDescent="0.3">
      <c r="A1485" s="1">
        <v>1483</v>
      </c>
      <c r="B1485" t="s">
        <v>16</v>
      </c>
      <c r="C1485" t="s">
        <v>18</v>
      </c>
      <c r="D1485" t="s">
        <v>28</v>
      </c>
      <c r="E1485" s="2">
        <v>44510</v>
      </c>
      <c r="F1485">
        <v>1800</v>
      </c>
      <c r="G1485" t="s">
        <v>626</v>
      </c>
      <c r="H1485" t="s">
        <v>628</v>
      </c>
      <c r="I1485" t="s">
        <v>28</v>
      </c>
      <c r="K1485">
        <v>2021</v>
      </c>
      <c r="L1485">
        <v>11</v>
      </c>
      <c r="M1485">
        <v>10</v>
      </c>
      <c r="N1485">
        <v>2</v>
      </c>
      <c r="O1485" t="s">
        <v>841</v>
      </c>
      <c r="P1485">
        <v>2</v>
      </c>
      <c r="Q1485" t="s">
        <v>2081</v>
      </c>
    </row>
    <row r="1486" spans="1:17" x14ac:dyDescent="0.3">
      <c r="A1486" s="1">
        <v>1484</v>
      </c>
      <c r="B1486" t="s">
        <v>16</v>
      </c>
      <c r="C1486" t="s">
        <v>18</v>
      </c>
      <c r="D1486" t="s">
        <v>28</v>
      </c>
      <c r="E1486" s="2">
        <v>44505</v>
      </c>
      <c r="F1486">
        <v>1050</v>
      </c>
      <c r="G1486" t="s">
        <v>626</v>
      </c>
      <c r="H1486" t="s">
        <v>628</v>
      </c>
      <c r="I1486" t="s">
        <v>28</v>
      </c>
      <c r="K1486">
        <v>2021</v>
      </c>
      <c r="L1486">
        <v>11</v>
      </c>
      <c r="M1486">
        <v>5</v>
      </c>
      <c r="N1486">
        <v>4</v>
      </c>
      <c r="O1486" t="s">
        <v>1039</v>
      </c>
      <c r="P1486">
        <v>9</v>
      </c>
      <c r="Q1486" t="s">
        <v>2082</v>
      </c>
    </row>
    <row r="1487" spans="1:17" x14ac:dyDescent="0.3">
      <c r="A1487" s="1">
        <v>1485</v>
      </c>
      <c r="B1487" t="s">
        <v>16</v>
      </c>
      <c r="C1487" t="s">
        <v>18</v>
      </c>
      <c r="D1487" t="s">
        <v>28</v>
      </c>
      <c r="E1487" s="2">
        <v>44559</v>
      </c>
      <c r="F1487">
        <v>30</v>
      </c>
      <c r="G1487" t="s">
        <v>626</v>
      </c>
      <c r="H1487" t="s">
        <v>628</v>
      </c>
      <c r="I1487" t="s">
        <v>28</v>
      </c>
      <c r="K1487">
        <v>2021</v>
      </c>
      <c r="L1487">
        <v>12</v>
      </c>
      <c r="M1487">
        <v>29</v>
      </c>
      <c r="N1487">
        <v>2</v>
      </c>
      <c r="O1487" t="s">
        <v>764</v>
      </c>
      <c r="P1487">
        <v>4</v>
      </c>
      <c r="Q1487" t="s">
        <v>2082</v>
      </c>
    </row>
    <row r="1488" spans="1:17" x14ac:dyDescent="0.3">
      <c r="A1488" s="1">
        <v>1486</v>
      </c>
      <c r="B1488" t="s">
        <v>16</v>
      </c>
      <c r="C1488" t="s">
        <v>18</v>
      </c>
      <c r="D1488" t="s">
        <v>28</v>
      </c>
      <c r="E1488" s="2">
        <v>44691</v>
      </c>
      <c r="F1488">
        <v>10000</v>
      </c>
      <c r="G1488" t="s">
        <v>627</v>
      </c>
      <c r="H1488" t="s">
        <v>629</v>
      </c>
      <c r="I1488" t="s">
        <v>648</v>
      </c>
      <c r="K1488">
        <v>2022</v>
      </c>
      <c r="L1488">
        <v>5</v>
      </c>
      <c r="M1488">
        <v>10</v>
      </c>
      <c r="N1488">
        <v>1</v>
      </c>
      <c r="O1488" t="s">
        <v>1038</v>
      </c>
      <c r="P1488">
        <v>1</v>
      </c>
      <c r="Q1488" t="s">
        <v>2081</v>
      </c>
    </row>
    <row r="1489" spans="1:17" x14ac:dyDescent="0.3">
      <c r="A1489" s="1">
        <v>1487</v>
      </c>
      <c r="B1489" t="s">
        <v>16</v>
      </c>
      <c r="C1489" t="s">
        <v>18</v>
      </c>
      <c r="D1489" t="s">
        <v>28</v>
      </c>
      <c r="E1489" s="2">
        <v>44549</v>
      </c>
      <c r="F1489">
        <v>10000</v>
      </c>
      <c r="G1489" t="s">
        <v>627</v>
      </c>
      <c r="H1489" t="s">
        <v>629</v>
      </c>
      <c r="I1489" t="s">
        <v>648</v>
      </c>
      <c r="K1489">
        <v>2021</v>
      </c>
      <c r="L1489">
        <v>12</v>
      </c>
      <c r="M1489">
        <v>19</v>
      </c>
      <c r="N1489">
        <v>6</v>
      </c>
      <c r="O1489" t="s">
        <v>1038</v>
      </c>
      <c r="P1489">
        <v>3</v>
      </c>
      <c r="Q1489" t="s">
        <v>2082</v>
      </c>
    </row>
    <row r="1490" spans="1:17" x14ac:dyDescent="0.3">
      <c r="A1490" s="1">
        <v>1488</v>
      </c>
      <c r="B1490" t="s">
        <v>16</v>
      </c>
      <c r="C1490" t="s">
        <v>18</v>
      </c>
      <c r="D1490" t="s">
        <v>28</v>
      </c>
      <c r="E1490" s="2">
        <v>44470</v>
      </c>
      <c r="F1490">
        <v>3000</v>
      </c>
      <c r="G1490" t="s">
        <v>626</v>
      </c>
      <c r="H1490" t="s">
        <v>628</v>
      </c>
      <c r="I1490" t="s">
        <v>28</v>
      </c>
      <c r="K1490">
        <v>2021</v>
      </c>
      <c r="L1490">
        <v>10</v>
      </c>
      <c r="M1490">
        <v>1</v>
      </c>
      <c r="N1490">
        <v>4</v>
      </c>
      <c r="O1490" t="s">
        <v>784</v>
      </c>
      <c r="P1490">
        <v>15</v>
      </c>
      <c r="Q1490" t="s">
        <v>2082</v>
      </c>
    </row>
    <row r="1491" spans="1:17" x14ac:dyDescent="0.3">
      <c r="A1491" s="1">
        <v>1489</v>
      </c>
      <c r="B1491" t="s">
        <v>16</v>
      </c>
      <c r="C1491" t="s">
        <v>18</v>
      </c>
      <c r="D1491" t="s">
        <v>28</v>
      </c>
      <c r="E1491" s="2">
        <v>44488</v>
      </c>
      <c r="F1491">
        <v>10000</v>
      </c>
      <c r="G1491" t="s">
        <v>627</v>
      </c>
      <c r="H1491" t="s">
        <v>629</v>
      </c>
      <c r="I1491" t="s">
        <v>648</v>
      </c>
      <c r="K1491">
        <v>2021</v>
      </c>
      <c r="L1491">
        <v>10</v>
      </c>
      <c r="M1491">
        <v>19</v>
      </c>
      <c r="N1491">
        <v>1</v>
      </c>
      <c r="O1491" t="s">
        <v>1038</v>
      </c>
      <c r="P1491">
        <v>3</v>
      </c>
      <c r="Q1491" t="s">
        <v>2082</v>
      </c>
    </row>
    <row r="1492" spans="1:17" x14ac:dyDescent="0.3">
      <c r="A1492" s="1">
        <v>1490</v>
      </c>
      <c r="B1492" t="s">
        <v>16</v>
      </c>
      <c r="C1492" t="s">
        <v>18</v>
      </c>
      <c r="D1492" t="s">
        <v>28</v>
      </c>
      <c r="E1492" s="2">
        <v>44492</v>
      </c>
      <c r="F1492">
        <v>10</v>
      </c>
      <c r="G1492" t="s">
        <v>626</v>
      </c>
      <c r="H1492" t="s">
        <v>628</v>
      </c>
      <c r="I1492" t="s">
        <v>28</v>
      </c>
      <c r="K1492">
        <v>2021</v>
      </c>
      <c r="L1492">
        <v>10</v>
      </c>
      <c r="M1492">
        <v>23</v>
      </c>
      <c r="N1492">
        <v>5</v>
      </c>
      <c r="O1492" t="s">
        <v>773</v>
      </c>
      <c r="P1492">
        <v>5</v>
      </c>
      <c r="Q1492" t="s">
        <v>2082</v>
      </c>
    </row>
    <row r="1493" spans="1:17" x14ac:dyDescent="0.3">
      <c r="A1493" s="1">
        <v>1491</v>
      </c>
      <c r="B1493" t="s">
        <v>16</v>
      </c>
      <c r="C1493" t="s">
        <v>18</v>
      </c>
      <c r="D1493" t="s">
        <v>28</v>
      </c>
      <c r="E1493" s="2">
        <v>44508</v>
      </c>
      <c r="F1493">
        <v>10000</v>
      </c>
      <c r="G1493" t="s">
        <v>627</v>
      </c>
      <c r="H1493" t="s">
        <v>629</v>
      </c>
      <c r="I1493" t="s">
        <v>648</v>
      </c>
      <c r="K1493">
        <v>2021</v>
      </c>
      <c r="L1493">
        <v>11</v>
      </c>
      <c r="M1493">
        <v>8</v>
      </c>
      <c r="N1493">
        <v>0</v>
      </c>
      <c r="O1493" t="s">
        <v>1038</v>
      </c>
      <c r="P1493">
        <v>2</v>
      </c>
      <c r="Q1493" t="s">
        <v>2081</v>
      </c>
    </row>
    <row r="1494" spans="1:17" x14ac:dyDescent="0.3">
      <c r="A1494" s="1">
        <v>1492</v>
      </c>
      <c r="B1494" t="s">
        <v>16</v>
      </c>
      <c r="C1494" t="s">
        <v>18</v>
      </c>
      <c r="D1494" t="s">
        <v>28</v>
      </c>
      <c r="E1494" s="2">
        <v>44443</v>
      </c>
      <c r="F1494">
        <v>21</v>
      </c>
      <c r="G1494" t="s">
        <v>626</v>
      </c>
      <c r="H1494" t="s">
        <v>628</v>
      </c>
      <c r="I1494" t="s">
        <v>28</v>
      </c>
      <c r="K1494">
        <v>2021</v>
      </c>
      <c r="L1494">
        <v>9</v>
      </c>
      <c r="M1494">
        <v>4</v>
      </c>
      <c r="N1494">
        <v>5</v>
      </c>
      <c r="O1494" t="s">
        <v>946</v>
      </c>
      <c r="P1494">
        <v>10</v>
      </c>
      <c r="Q1494" t="s">
        <v>2082</v>
      </c>
    </row>
    <row r="1495" spans="1:17" x14ac:dyDescent="0.3">
      <c r="A1495" s="1">
        <v>1493</v>
      </c>
      <c r="B1495" t="s">
        <v>16</v>
      </c>
      <c r="C1495" t="s">
        <v>18</v>
      </c>
      <c r="D1495" t="s">
        <v>28</v>
      </c>
      <c r="E1495" s="2">
        <v>44407</v>
      </c>
      <c r="F1495">
        <v>199</v>
      </c>
      <c r="G1495" t="s">
        <v>626</v>
      </c>
      <c r="H1495" t="s">
        <v>628</v>
      </c>
      <c r="I1495" t="s">
        <v>28</v>
      </c>
      <c r="K1495">
        <v>2021</v>
      </c>
      <c r="L1495">
        <v>7</v>
      </c>
      <c r="M1495">
        <v>30</v>
      </c>
      <c r="N1495">
        <v>4</v>
      </c>
      <c r="O1495" t="s">
        <v>781</v>
      </c>
      <c r="P1495">
        <v>9</v>
      </c>
      <c r="Q1495" t="s">
        <v>2082</v>
      </c>
    </row>
    <row r="1496" spans="1:17" x14ac:dyDescent="0.3">
      <c r="A1496" s="1">
        <v>1494</v>
      </c>
      <c r="B1496" t="s">
        <v>16</v>
      </c>
      <c r="C1496" t="s">
        <v>18</v>
      </c>
      <c r="D1496" t="s">
        <v>28</v>
      </c>
      <c r="E1496" s="2">
        <v>44409</v>
      </c>
      <c r="F1496">
        <v>2160</v>
      </c>
      <c r="G1496" t="s">
        <v>626</v>
      </c>
      <c r="H1496" t="s">
        <v>628</v>
      </c>
      <c r="I1496" t="s">
        <v>28</v>
      </c>
      <c r="K1496">
        <v>2021</v>
      </c>
      <c r="L1496">
        <v>8</v>
      </c>
      <c r="M1496">
        <v>1</v>
      </c>
      <c r="N1496">
        <v>6</v>
      </c>
      <c r="O1496" t="s">
        <v>813</v>
      </c>
      <c r="P1496">
        <v>10</v>
      </c>
      <c r="Q1496" t="s">
        <v>2082</v>
      </c>
    </row>
    <row r="1497" spans="1:17" x14ac:dyDescent="0.3">
      <c r="A1497" s="1">
        <v>1495</v>
      </c>
      <c r="B1497" t="s">
        <v>16</v>
      </c>
      <c r="C1497" t="s">
        <v>18</v>
      </c>
      <c r="D1497" t="s">
        <v>28</v>
      </c>
      <c r="E1497" s="2">
        <v>44549</v>
      </c>
      <c r="F1497">
        <v>1400</v>
      </c>
      <c r="G1497" t="s">
        <v>626</v>
      </c>
      <c r="H1497" t="s">
        <v>628</v>
      </c>
      <c r="I1497" t="s">
        <v>28</v>
      </c>
      <c r="K1497">
        <v>2021</v>
      </c>
      <c r="L1497">
        <v>12</v>
      </c>
      <c r="M1497">
        <v>19</v>
      </c>
      <c r="N1497">
        <v>6</v>
      </c>
      <c r="O1497" t="s">
        <v>791</v>
      </c>
      <c r="P1497">
        <v>1</v>
      </c>
      <c r="Q1497" t="s">
        <v>2081</v>
      </c>
    </row>
    <row r="1498" spans="1:17" x14ac:dyDescent="0.3">
      <c r="A1498" s="1">
        <v>1496</v>
      </c>
      <c r="B1498" t="s">
        <v>16</v>
      </c>
      <c r="C1498" t="s">
        <v>18</v>
      </c>
      <c r="D1498" t="s">
        <v>28</v>
      </c>
      <c r="E1498" s="2">
        <v>44554</v>
      </c>
      <c r="F1498">
        <v>53</v>
      </c>
      <c r="G1498" t="s">
        <v>626</v>
      </c>
      <c r="H1498" t="s">
        <v>628</v>
      </c>
      <c r="I1498" t="s">
        <v>28</v>
      </c>
      <c r="K1498">
        <v>2021</v>
      </c>
      <c r="L1498">
        <v>12</v>
      </c>
      <c r="M1498">
        <v>24</v>
      </c>
      <c r="N1498">
        <v>4</v>
      </c>
      <c r="O1498" t="s">
        <v>1040</v>
      </c>
      <c r="P1498">
        <v>2</v>
      </c>
      <c r="Q1498" t="s">
        <v>2081</v>
      </c>
    </row>
    <row r="1499" spans="1:17" x14ac:dyDescent="0.3">
      <c r="A1499" s="1">
        <v>1497</v>
      </c>
      <c r="B1499" t="s">
        <v>16</v>
      </c>
      <c r="C1499" t="s">
        <v>18</v>
      </c>
      <c r="D1499" t="s">
        <v>28</v>
      </c>
      <c r="E1499" s="2">
        <v>44535</v>
      </c>
      <c r="F1499">
        <v>10000</v>
      </c>
      <c r="G1499" t="s">
        <v>627</v>
      </c>
      <c r="H1499" t="s">
        <v>629</v>
      </c>
      <c r="I1499" t="s">
        <v>648</v>
      </c>
      <c r="K1499">
        <v>2021</v>
      </c>
      <c r="L1499">
        <v>12</v>
      </c>
      <c r="M1499">
        <v>5</v>
      </c>
      <c r="N1499">
        <v>6</v>
      </c>
      <c r="O1499" t="s">
        <v>1038</v>
      </c>
      <c r="P1499">
        <v>2</v>
      </c>
      <c r="Q1499" t="s">
        <v>2081</v>
      </c>
    </row>
    <row r="1500" spans="1:17" x14ac:dyDescent="0.3">
      <c r="A1500" s="1">
        <v>1498</v>
      </c>
      <c r="B1500" t="s">
        <v>16</v>
      </c>
      <c r="C1500" t="s">
        <v>18</v>
      </c>
      <c r="D1500" t="s">
        <v>28</v>
      </c>
      <c r="E1500" s="2">
        <v>44390</v>
      </c>
      <c r="F1500">
        <v>500</v>
      </c>
      <c r="G1500" t="s">
        <v>626</v>
      </c>
      <c r="H1500" t="s">
        <v>628</v>
      </c>
      <c r="I1500" t="s">
        <v>28</v>
      </c>
      <c r="K1500">
        <v>2021</v>
      </c>
      <c r="L1500">
        <v>7</v>
      </c>
      <c r="M1500">
        <v>13</v>
      </c>
      <c r="N1500">
        <v>1</v>
      </c>
      <c r="O1500" t="s">
        <v>775</v>
      </c>
      <c r="P1500">
        <v>8</v>
      </c>
      <c r="Q1500" t="s">
        <v>2082</v>
      </c>
    </row>
    <row r="1501" spans="1:17" x14ac:dyDescent="0.3">
      <c r="A1501" s="1">
        <v>1499</v>
      </c>
      <c r="B1501" t="s">
        <v>16</v>
      </c>
      <c r="C1501" t="s">
        <v>18</v>
      </c>
      <c r="D1501" t="s">
        <v>28</v>
      </c>
      <c r="E1501" s="2">
        <v>44426</v>
      </c>
      <c r="F1501">
        <v>1000</v>
      </c>
      <c r="G1501" t="s">
        <v>626</v>
      </c>
      <c r="H1501" t="s">
        <v>628</v>
      </c>
      <c r="I1501" t="s">
        <v>28</v>
      </c>
      <c r="K1501">
        <v>2021</v>
      </c>
      <c r="L1501">
        <v>8</v>
      </c>
      <c r="M1501">
        <v>18</v>
      </c>
      <c r="N1501">
        <v>2</v>
      </c>
      <c r="O1501" t="s">
        <v>762</v>
      </c>
      <c r="P1501">
        <v>5</v>
      </c>
      <c r="Q1501" t="s">
        <v>2082</v>
      </c>
    </row>
    <row r="1502" spans="1:17" x14ac:dyDescent="0.3">
      <c r="A1502" s="1">
        <v>1500</v>
      </c>
      <c r="B1502" t="s">
        <v>16</v>
      </c>
      <c r="C1502" t="s">
        <v>18</v>
      </c>
      <c r="D1502" t="s">
        <v>28</v>
      </c>
      <c r="E1502" s="2">
        <v>44535</v>
      </c>
      <c r="F1502">
        <v>10000</v>
      </c>
      <c r="G1502" t="s">
        <v>627</v>
      </c>
      <c r="H1502" t="s">
        <v>629</v>
      </c>
      <c r="I1502" t="s">
        <v>648</v>
      </c>
      <c r="K1502">
        <v>2021</v>
      </c>
      <c r="L1502">
        <v>12</v>
      </c>
      <c r="M1502">
        <v>5</v>
      </c>
      <c r="N1502">
        <v>6</v>
      </c>
      <c r="O1502" t="s">
        <v>1038</v>
      </c>
      <c r="P1502">
        <v>2</v>
      </c>
      <c r="Q1502" t="s">
        <v>2081</v>
      </c>
    </row>
    <row r="1503" spans="1:17" x14ac:dyDescent="0.3">
      <c r="A1503" s="1">
        <v>1501</v>
      </c>
      <c r="B1503" t="s">
        <v>16</v>
      </c>
      <c r="C1503" t="s">
        <v>18</v>
      </c>
      <c r="D1503" t="s">
        <v>28</v>
      </c>
      <c r="E1503" s="2">
        <v>44520</v>
      </c>
      <c r="F1503">
        <v>65</v>
      </c>
      <c r="G1503" t="s">
        <v>626</v>
      </c>
      <c r="H1503" t="s">
        <v>628</v>
      </c>
      <c r="I1503" t="s">
        <v>28</v>
      </c>
      <c r="K1503">
        <v>2021</v>
      </c>
      <c r="L1503">
        <v>11</v>
      </c>
      <c r="M1503">
        <v>20</v>
      </c>
      <c r="N1503">
        <v>5</v>
      </c>
      <c r="O1503" t="s">
        <v>898</v>
      </c>
      <c r="P1503">
        <v>1</v>
      </c>
      <c r="Q1503" t="s">
        <v>2081</v>
      </c>
    </row>
    <row r="1504" spans="1:17" x14ac:dyDescent="0.3">
      <c r="A1504" s="1">
        <v>1502</v>
      </c>
      <c r="B1504" t="s">
        <v>16</v>
      </c>
      <c r="C1504" t="s">
        <v>18</v>
      </c>
      <c r="D1504" t="s">
        <v>28</v>
      </c>
      <c r="E1504" s="2">
        <v>44479</v>
      </c>
      <c r="F1504">
        <v>150</v>
      </c>
      <c r="G1504" t="s">
        <v>626</v>
      </c>
      <c r="H1504" t="s">
        <v>628</v>
      </c>
      <c r="I1504" t="s">
        <v>28</v>
      </c>
      <c r="K1504">
        <v>2021</v>
      </c>
      <c r="L1504">
        <v>10</v>
      </c>
      <c r="M1504">
        <v>10</v>
      </c>
      <c r="N1504">
        <v>6</v>
      </c>
      <c r="O1504" t="s">
        <v>793</v>
      </c>
      <c r="P1504">
        <v>4</v>
      </c>
      <c r="Q1504" t="s">
        <v>2082</v>
      </c>
    </row>
    <row r="1505" spans="1:17" x14ac:dyDescent="0.3">
      <c r="A1505" s="1">
        <v>1503</v>
      </c>
      <c r="B1505" t="s">
        <v>16</v>
      </c>
      <c r="C1505" t="s">
        <v>18</v>
      </c>
      <c r="D1505" t="s">
        <v>28</v>
      </c>
      <c r="E1505" s="2">
        <v>44695</v>
      </c>
      <c r="F1505">
        <v>6000</v>
      </c>
      <c r="G1505" t="s">
        <v>626</v>
      </c>
      <c r="H1505" t="s">
        <v>628</v>
      </c>
      <c r="I1505" t="s">
        <v>28</v>
      </c>
      <c r="K1505">
        <v>2022</v>
      </c>
      <c r="L1505">
        <v>5</v>
      </c>
      <c r="M1505">
        <v>14</v>
      </c>
      <c r="N1505">
        <v>5</v>
      </c>
      <c r="O1505" t="s">
        <v>800</v>
      </c>
      <c r="P1505">
        <v>1</v>
      </c>
      <c r="Q1505" t="s">
        <v>2081</v>
      </c>
    </row>
    <row r="1506" spans="1:17" x14ac:dyDescent="0.3">
      <c r="A1506" s="1">
        <v>1504</v>
      </c>
      <c r="B1506" t="s">
        <v>16</v>
      </c>
      <c r="C1506" t="s">
        <v>18</v>
      </c>
      <c r="D1506" t="s">
        <v>28</v>
      </c>
      <c r="E1506" s="2">
        <v>44511</v>
      </c>
      <c r="F1506">
        <v>50</v>
      </c>
      <c r="G1506" t="s">
        <v>626</v>
      </c>
      <c r="H1506" t="s">
        <v>628</v>
      </c>
      <c r="I1506" t="s">
        <v>28</v>
      </c>
      <c r="K1506">
        <v>2021</v>
      </c>
      <c r="L1506">
        <v>11</v>
      </c>
      <c r="M1506">
        <v>11</v>
      </c>
      <c r="N1506">
        <v>3</v>
      </c>
      <c r="O1506" t="s">
        <v>767</v>
      </c>
      <c r="P1506">
        <v>5</v>
      </c>
      <c r="Q1506" t="s">
        <v>2082</v>
      </c>
    </row>
    <row r="1507" spans="1:17" x14ac:dyDescent="0.3">
      <c r="A1507" s="1">
        <v>1505</v>
      </c>
      <c r="B1507" t="s">
        <v>16</v>
      </c>
      <c r="C1507" t="s">
        <v>18</v>
      </c>
      <c r="D1507" t="s">
        <v>28</v>
      </c>
      <c r="E1507" s="2">
        <v>44428</v>
      </c>
      <c r="F1507">
        <v>10000</v>
      </c>
      <c r="G1507" t="s">
        <v>627</v>
      </c>
      <c r="H1507" t="s">
        <v>629</v>
      </c>
      <c r="I1507" t="s">
        <v>648</v>
      </c>
      <c r="K1507">
        <v>2021</v>
      </c>
      <c r="L1507">
        <v>8</v>
      </c>
      <c r="M1507">
        <v>20</v>
      </c>
      <c r="N1507">
        <v>4</v>
      </c>
      <c r="O1507" t="s">
        <v>1038</v>
      </c>
      <c r="P1507">
        <v>3</v>
      </c>
      <c r="Q1507" t="s">
        <v>2082</v>
      </c>
    </row>
    <row r="1508" spans="1:17" x14ac:dyDescent="0.3">
      <c r="A1508" s="1">
        <v>1506</v>
      </c>
      <c r="B1508" t="s">
        <v>16</v>
      </c>
      <c r="C1508" t="s">
        <v>18</v>
      </c>
      <c r="D1508" t="s">
        <v>28</v>
      </c>
      <c r="E1508" s="2">
        <v>44410</v>
      </c>
      <c r="F1508">
        <v>10000</v>
      </c>
      <c r="G1508" t="s">
        <v>627</v>
      </c>
      <c r="H1508" t="s">
        <v>629</v>
      </c>
      <c r="I1508" t="s">
        <v>648</v>
      </c>
      <c r="K1508">
        <v>2021</v>
      </c>
      <c r="L1508">
        <v>8</v>
      </c>
      <c r="M1508">
        <v>2</v>
      </c>
      <c r="N1508">
        <v>0</v>
      </c>
      <c r="O1508" t="s">
        <v>1038</v>
      </c>
      <c r="P1508">
        <v>1</v>
      </c>
      <c r="Q1508" t="s">
        <v>2081</v>
      </c>
    </row>
    <row r="1509" spans="1:17" x14ac:dyDescent="0.3">
      <c r="A1509" s="1">
        <v>1507</v>
      </c>
      <c r="B1509" t="s">
        <v>16</v>
      </c>
      <c r="C1509" t="s">
        <v>18</v>
      </c>
      <c r="D1509" t="s">
        <v>28</v>
      </c>
      <c r="E1509" s="2">
        <v>44422</v>
      </c>
      <c r="F1509">
        <v>11000</v>
      </c>
      <c r="G1509" t="s">
        <v>626</v>
      </c>
      <c r="H1509" t="s">
        <v>628</v>
      </c>
      <c r="I1509" t="s">
        <v>28</v>
      </c>
      <c r="K1509">
        <v>2021</v>
      </c>
      <c r="L1509">
        <v>8</v>
      </c>
      <c r="M1509">
        <v>14</v>
      </c>
      <c r="N1509">
        <v>5</v>
      </c>
      <c r="O1509" t="s">
        <v>1041</v>
      </c>
      <c r="P1509">
        <v>1</v>
      </c>
      <c r="Q1509" t="s">
        <v>2081</v>
      </c>
    </row>
    <row r="1510" spans="1:17" x14ac:dyDescent="0.3">
      <c r="A1510" s="1">
        <v>1508</v>
      </c>
      <c r="B1510" t="s">
        <v>16</v>
      </c>
      <c r="C1510" t="s">
        <v>18</v>
      </c>
      <c r="D1510" t="s">
        <v>28</v>
      </c>
      <c r="E1510" s="2">
        <v>44688</v>
      </c>
      <c r="F1510">
        <v>10100</v>
      </c>
      <c r="G1510" t="s">
        <v>627</v>
      </c>
      <c r="H1510" t="s">
        <v>629</v>
      </c>
      <c r="I1510" t="s">
        <v>648</v>
      </c>
      <c r="K1510">
        <v>2022</v>
      </c>
      <c r="L1510">
        <v>5</v>
      </c>
      <c r="M1510">
        <v>7</v>
      </c>
      <c r="N1510">
        <v>5</v>
      </c>
      <c r="O1510" t="s">
        <v>1038</v>
      </c>
      <c r="P1510">
        <v>2</v>
      </c>
      <c r="Q1510" t="s">
        <v>2081</v>
      </c>
    </row>
    <row r="1511" spans="1:17" x14ac:dyDescent="0.3">
      <c r="A1511" s="1">
        <v>1509</v>
      </c>
      <c r="B1511" t="s">
        <v>16</v>
      </c>
      <c r="C1511" t="s">
        <v>18</v>
      </c>
      <c r="D1511" t="s">
        <v>28</v>
      </c>
      <c r="E1511" s="2">
        <v>44642</v>
      </c>
      <c r="F1511">
        <v>20</v>
      </c>
      <c r="G1511" t="s">
        <v>626</v>
      </c>
      <c r="H1511" t="s">
        <v>628</v>
      </c>
      <c r="I1511" t="s">
        <v>28</v>
      </c>
      <c r="K1511">
        <v>2022</v>
      </c>
      <c r="L1511">
        <v>3</v>
      </c>
      <c r="M1511">
        <v>22</v>
      </c>
      <c r="N1511">
        <v>1</v>
      </c>
      <c r="O1511" t="s">
        <v>778</v>
      </c>
      <c r="P1511">
        <v>9</v>
      </c>
      <c r="Q1511" t="s">
        <v>2082</v>
      </c>
    </row>
    <row r="1512" spans="1:17" x14ac:dyDescent="0.3">
      <c r="A1512" s="1">
        <v>1510</v>
      </c>
      <c r="B1512" t="s">
        <v>16</v>
      </c>
      <c r="C1512" t="s">
        <v>18</v>
      </c>
      <c r="D1512" t="s">
        <v>76</v>
      </c>
      <c r="E1512" s="2">
        <v>44680</v>
      </c>
      <c r="F1512">
        <v>10200</v>
      </c>
      <c r="G1512" t="s">
        <v>627</v>
      </c>
      <c r="H1512" t="s">
        <v>629</v>
      </c>
      <c r="I1512" t="s">
        <v>648</v>
      </c>
      <c r="K1512">
        <v>2022</v>
      </c>
      <c r="L1512">
        <v>4</v>
      </c>
      <c r="M1512">
        <v>29</v>
      </c>
      <c r="N1512">
        <v>4</v>
      </c>
      <c r="O1512" t="s">
        <v>1038</v>
      </c>
      <c r="P1512">
        <v>1</v>
      </c>
      <c r="Q1512" t="s">
        <v>2081</v>
      </c>
    </row>
    <row r="1513" spans="1:17" x14ac:dyDescent="0.3">
      <c r="A1513" s="1">
        <v>1511</v>
      </c>
      <c r="B1513" t="s">
        <v>16</v>
      </c>
      <c r="C1513" t="s">
        <v>18</v>
      </c>
      <c r="D1513" t="s">
        <v>28</v>
      </c>
      <c r="E1513" s="2">
        <v>44566</v>
      </c>
      <c r="F1513">
        <v>259</v>
      </c>
      <c r="G1513" t="s">
        <v>626</v>
      </c>
      <c r="H1513" t="s">
        <v>628</v>
      </c>
      <c r="I1513" t="s">
        <v>28</v>
      </c>
      <c r="K1513">
        <v>2022</v>
      </c>
      <c r="L1513">
        <v>1</v>
      </c>
      <c r="M1513">
        <v>5</v>
      </c>
      <c r="N1513">
        <v>2</v>
      </c>
      <c r="O1513" t="s">
        <v>1042</v>
      </c>
      <c r="P1513">
        <v>2</v>
      </c>
      <c r="Q1513" t="s">
        <v>2081</v>
      </c>
    </row>
    <row r="1514" spans="1:17" x14ac:dyDescent="0.3">
      <c r="A1514" s="1">
        <v>1512</v>
      </c>
      <c r="B1514" t="s">
        <v>16</v>
      </c>
      <c r="C1514" t="s">
        <v>18</v>
      </c>
      <c r="D1514" t="s">
        <v>28</v>
      </c>
      <c r="E1514" s="2">
        <v>44484</v>
      </c>
      <c r="F1514">
        <v>8</v>
      </c>
      <c r="G1514" t="s">
        <v>626</v>
      </c>
      <c r="H1514" t="s">
        <v>628</v>
      </c>
      <c r="I1514" t="s">
        <v>28</v>
      </c>
      <c r="K1514">
        <v>2021</v>
      </c>
      <c r="L1514">
        <v>10</v>
      </c>
      <c r="M1514">
        <v>15</v>
      </c>
      <c r="N1514">
        <v>4</v>
      </c>
      <c r="O1514" t="s">
        <v>971</v>
      </c>
      <c r="P1514">
        <v>1</v>
      </c>
      <c r="Q1514" t="s">
        <v>2081</v>
      </c>
    </row>
    <row r="1515" spans="1:17" x14ac:dyDescent="0.3">
      <c r="A1515" s="1">
        <v>1513</v>
      </c>
      <c r="B1515" t="s">
        <v>16</v>
      </c>
      <c r="C1515" t="s">
        <v>18</v>
      </c>
      <c r="D1515" t="s">
        <v>28</v>
      </c>
      <c r="E1515" s="2">
        <v>44390</v>
      </c>
      <c r="F1515">
        <v>1000</v>
      </c>
      <c r="G1515" t="s">
        <v>626</v>
      </c>
      <c r="H1515" t="s">
        <v>628</v>
      </c>
      <c r="I1515" t="s">
        <v>28</v>
      </c>
      <c r="K1515">
        <v>2021</v>
      </c>
      <c r="L1515">
        <v>7</v>
      </c>
      <c r="M1515">
        <v>13</v>
      </c>
      <c r="N1515">
        <v>1</v>
      </c>
      <c r="O1515" t="s">
        <v>762</v>
      </c>
      <c r="P1515">
        <v>9</v>
      </c>
      <c r="Q1515" t="s">
        <v>2082</v>
      </c>
    </row>
    <row r="1516" spans="1:17" x14ac:dyDescent="0.3">
      <c r="A1516" s="1">
        <v>1514</v>
      </c>
      <c r="B1516" t="s">
        <v>16</v>
      </c>
      <c r="C1516" t="s">
        <v>18</v>
      </c>
      <c r="D1516" t="s">
        <v>77</v>
      </c>
      <c r="E1516" s="2">
        <v>44418</v>
      </c>
      <c r="F1516">
        <v>11000</v>
      </c>
      <c r="G1516" t="s">
        <v>627</v>
      </c>
      <c r="H1516" t="s">
        <v>629</v>
      </c>
      <c r="I1516" t="s">
        <v>648</v>
      </c>
      <c r="K1516">
        <v>2021</v>
      </c>
      <c r="L1516">
        <v>8</v>
      </c>
      <c r="M1516">
        <v>10</v>
      </c>
      <c r="N1516">
        <v>1</v>
      </c>
      <c r="O1516" t="s">
        <v>1043</v>
      </c>
      <c r="P1516">
        <v>1</v>
      </c>
      <c r="Q1516" t="s">
        <v>2081</v>
      </c>
    </row>
    <row r="1517" spans="1:17" x14ac:dyDescent="0.3">
      <c r="A1517" s="1">
        <v>1515</v>
      </c>
      <c r="B1517" t="s">
        <v>16</v>
      </c>
      <c r="C1517" t="s">
        <v>18</v>
      </c>
      <c r="D1517" t="s">
        <v>28</v>
      </c>
      <c r="E1517" s="2">
        <v>44584</v>
      </c>
      <c r="F1517">
        <v>12700</v>
      </c>
      <c r="G1517" t="s">
        <v>627</v>
      </c>
      <c r="H1517" t="s">
        <v>629</v>
      </c>
      <c r="I1517" t="s">
        <v>648</v>
      </c>
      <c r="K1517">
        <v>2022</v>
      </c>
      <c r="L1517">
        <v>1</v>
      </c>
      <c r="M1517">
        <v>23</v>
      </c>
      <c r="N1517">
        <v>6</v>
      </c>
      <c r="O1517" t="s">
        <v>1044</v>
      </c>
      <c r="P1517">
        <v>1</v>
      </c>
      <c r="Q1517" t="s">
        <v>2081</v>
      </c>
    </row>
    <row r="1518" spans="1:17" x14ac:dyDescent="0.3">
      <c r="A1518" s="1">
        <v>1516</v>
      </c>
      <c r="B1518" t="s">
        <v>16</v>
      </c>
      <c r="C1518" t="s">
        <v>18</v>
      </c>
      <c r="D1518" t="s">
        <v>28</v>
      </c>
      <c r="E1518" s="2">
        <v>44631</v>
      </c>
      <c r="F1518">
        <v>3000</v>
      </c>
      <c r="G1518" t="s">
        <v>626</v>
      </c>
      <c r="H1518" t="s">
        <v>628</v>
      </c>
      <c r="I1518" t="s">
        <v>28</v>
      </c>
      <c r="K1518">
        <v>2022</v>
      </c>
      <c r="L1518">
        <v>3</v>
      </c>
      <c r="M1518">
        <v>11</v>
      </c>
      <c r="N1518">
        <v>4</v>
      </c>
      <c r="O1518" t="s">
        <v>784</v>
      </c>
      <c r="P1518">
        <v>6</v>
      </c>
      <c r="Q1518" t="s">
        <v>2082</v>
      </c>
    </row>
    <row r="1519" spans="1:17" x14ac:dyDescent="0.3">
      <c r="A1519" s="1">
        <v>1517</v>
      </c>
      <c r="B1519" t="s">
        <v>16</v>
      </c>
      <c r="C1519" t="s">
        <v>18</v>
      </c>
      <c r="D1519" t="s">
        <v>28</v>
      </c>
      <c r="E1519" s="2">
        <v>44577</v>
      </c>
      <c r="F1519">
        <v>149</v>
      </c>
      <c r="G1519" t="s">
        <v>626</v>
      </c>
      <c r="H1519" t="s">
        <v>628</v>
      </c>
      <c r="I1519" t="s">
        <v>28</v>
      </c>
      <c r="K1519">
        <v>2022</v>
      </c>
      <c r="L1519">
        <v>1</v>
      </c>
      <c r="M1519">
        <v>16</v>
      </c>
      <c r="N1519">
        <v>6</v>
      </c>
      <c r="O1519" t="s">
        <v>793</v>
      </c>
      <c r="P1519">
        <v>3</v>
      </c>
      <c r="Q1519" t="s">
        <v>2082</v>
      </c>
    </row>
    <row r="1520" spans="1:17" x14ac:dyDescent="0.3">
      <c r="A1520" s="1">
        <v>1518</v>
      </c>
      <c r="B1520" t="s">
        <v>16</v>
      </c>
      <c r="C1520" t="s">
        <v>18</v>
      </c>
      <c r="D1520" t="s">
        <v>28</v>
      </c>
      <c r="E1520" s="2">
        <v>44687</v>
      </c>
      <c r="F1520">
        <v>25</v>
      </c>
      <c r="G1520" t="s">
        <v>626</v>
      </c>
      <c r="H1520" t="s">
        <v>628</v>
      </c>
      <c r="I1520" t="s">
        <v>28</v>
      </c>
      <c r="K1520">
        <v>2022</v>
      </c>
      <c r="L1520">
        <v>5</v>
      </c>
      <c r="M1520">
        <v>6</v>
      </c>
      <c r="N1520">
        <v>4</v>
      </c>
      <c r="O1520" t="s">
        <v>804</v>
      </c>
      <c r="P1520">
        <v>3</v>
      </c>
      <c r="Q1520" t="s">
        <v>2082</v>
      </c>
    </row>
    <row r="1521" spans="1:17" x14ac:dyDescent="0.3">
      <c r="A1521" s="1">
        <v>1519</v>
      </c>
      <c r="B1521" t="s">
        <v>16</v>
      </c>
      <c r="C1521" t="s">
        <v>18</v>
      </c>
      <c r="D1521" t="s">
        <v>28</v>
      </c>
      <c r="E1521" s="2">
        <v>44584</v>
      </c>
      <c r="F1521">
        <v>200</v>
      </c>
      <c r="G1521" t="s">
        <v>626</v>
      </c>
      <c r="H1521" t="s">
        <v>628</v>
      </c>
      <c r="I1521" t="s">
        <v>28</v>
      </c>
      <c r="K1521">
        <v>2022</v>
      </c>
      <c r="L1521">
        <v>1</v>
      </c>
      <c r="M1521">
        <v>23</v>
      </c>
      <c r="N1521">
        <v>6</v>
      </c>
      <c r="O1521" t="s">
        <v>780</v>
      </c>
      <c r="P1521">
        <v>5</v>
      </c>
      <c r="Q1521" t="s">
        <v>2082</v>
      </c>
    </row>
    <row r="1522" spans="1:17" x14ac:dyDescent="0.3">
      <c r="A1522" s="1">
        <v>1520</v>
      </c>
      <c r="B1522" t="s">
        <v>16</v>
      </c>
      <c r="C1522" t="s">
        <v>18</v>
      </c>
      <c r="D1522" t="s">
        <v>28</v>
      </c>
      <c r="E1522" s="2">
        <v>44394</v>
      </c>
      <c r="F1522">
        <v>3000</v>
      </c>
      <c r="G1522" t="s">
        <v>626</v>
      </c>
      <c r="H1522" t="s">
        <v>628</v>
      </c>
      <c r="I1522" t="s">
        <v>28</v>
      </c>
      <c r="K1522">
        <v>2021</v>
      </c>
      <c r="L1522">
        <v>7</v>
      </c>
      <c r="M1522">
        <v>17</v>
      </c>
      <c r="N1522">
        <v>5</v>
      </c>
      <c r="O1522" t="s">
        <v>784</v>
      </c>
      <c r="P1522">
        <v>5</v>
      </c>
      <c r="Q1522" t="s">
        <v>2082</v>
      </c>
    </row>
    <row r="1523" spans="1:17" x14ac:dyDescent="0.3">
      <c r="A1523" s="1">
        <v>1521</v>
      </c>
      <c r="B1523" t="s">
        <v>16</v>
      </c>
      <c r="C1523" t="s">
        <v>18</v>
      </c>
      <c r="D1523" t="s">
        <v>28</v>
      </c>
      <c r="E1523" s="2">
        <v>44458</v>
      </c>
      <c r="F1523">
        <v>200</v>
      </c>
      <c r="G1523" t="s">
        <v>626</v>
      </c>
      <c r="H1523" t="s">
        <v>628</v>
      </c>
      <c r="I1523" t="s">
        <v>28</v>
      </c>
      <c r="K1523">
        <v>2021</v>
      </c>
      <c r="L1523">
        <v>9</v>
      </c>
      <c r="M1523">
        <v>19</v>
      </c>
      <c r="N1523">
        <v>6</v>
      </c>
      <c r="O1523" t="s">
        <v>780</v>
      </c>
      <c r="P1523">
        <v>5</v>
      </c>
      <c r="Q1523" t="s">
        <v>2082</v>
      </c>
    </row>
    <row r="1524" spans="1:17" x14ac:dyDescent="0.3">
      <c r="A1524" s="1">
        <v>1522</v>
      </c>
      <c r="B1524" t="s">
        <v>16</v>
      </c>
      <c r="C1524" t="s">
        <v>18</v>
      </c>
      <c r="D1524" t="s">
        <v>28</v>
      </c>
      <c r="E1524" s="2">
        <v>44447</v>
      </c>
      <c r="F1524">
        <v>1000</v>
      </c>
      <c r="G1524" t="s">
        <v>626</v>
      </c>
      <c r="H1524" t="s">
        <v>628</v>
      </c>
      <c r="I1524" t="s">
        <v>28</v>
      </c>
      <c r="K1524">
        <v>2021</v>
      </c>
      <c r="L1524">
        <v>9</v>
      </c>
      <c r="M1524">
        <v>8</v>
      </c>
      <c r="N1524">
        <v>2</v>
      </c>
      <c r="O1524" t="s">
        <v>762</v>
      </c>
      <c r="P1524">
        <v>7</v>
      </c>
      <c r="Q1524" t="s">
        <v>2082</v>
      </c>
    </row>
    <row r="1525" spans="1:17" x14ac:dyDescent="0.3">
      <c r="A1525" s="1">
        <v>1523</v>
      </c>
      <c r="B1525" t="s">
        <v>16</v>
      </c>
      <c r="C1525" t="s">
        <v>18</v>
      </c>
      <c r="D1525" t="s">
        <v>28</v>
      </c>
      <c r="E1525" s="2">
        <v>44362</v>
      </c>
      <c r="F1525">
        <v>25</v>
      </c>
      <c r="G1525" t="s">
        <v>626</v>
      </c>
      <c r="H1525" t="s">
        <v>628</v>
      </c>
      <c r="I1525" t="s">
        <v>28</v>
      </c>
      <c r="K1525">
        <v>2021</v>
      </c>
      <c r="L1525">
        <v>6</v>
      </c>
      <c r="M1525">
        <v>15</v>
      </c>
      <c r="N1525">
        <v>1</v>
      </c>
      <c r="O1525" t="s">
        <v>804</v>
      </c>
      <c r="P1525">
        <v>3</v>
      </c>
      <c r="Q1525" t="s">
        <v>2082</v>
      </c>
    </row>
    <row r="1526" spans="1:17" x14ac:dyDescent="0.3">
      <c r="A1526" s="1">
        <v>1524</v>
      </c>
      <c r="B1526" t="s">
        <v>16</v>
      </c>
      <c r="C1526" t="s">
        <v>18</v>
      </c>
      <c r="D1526" t="s">
        <v>28</v>
      </c>
      <c r="E1526" s="2">
        <v>44607</v>
      </c>
      <c r="F1526">
        <v>2500</v>
      </c>
      <c r="G1526" t="s">
        <v>626</v>
      </c>
      <c r="H1526" t="s">
        <v>628</v>
      </c>
      <c r="I1526" t="s">
        <v>28</v>
      </c>
      <c r="K1526">
        <v>2022</v>
      </c>
      <c r="L1526">
        <v>2</v>
      </c>
      <c r="M1526">
        <v>15</v>
      </c>
      <c r="N1526">
        <v>1</v>
      </c>
      <c r="O1526" t="s">
        <v>866</v>
      </c>
      <c r="P1526">
        <v>1</v>
      </c>
      <c r="Q1526" t="s">
        <v>2081</v>
      </c>
    </row>
    <row r="1527" spans="1:17" x14ac:dyDescent="0.3">
      <c r="A1527" s="1">
        <v>1525</v>
      </c>
      <c r="B1527" t="s">
        <v>16</v>
      </c>
      <c r="C1527" t="s">
        <v>18</v>
      </c>
      <c r="D1527" t="s">
        <v>28</v>
      </c>
      <c r="E1527" s="2">
        <v>44451</v>
      </c>
      <c r="F1527">
        <v>598</v>
      </c>
      <c r="G1527" t="s">
        <v>626</v>
      </c>
      <c r="H1527" t="s">
        <v>628</v>
      </c>
      <c r="I1527" t="s">
        <v>28</v>
      </c>
      <c r="K1527">
        <v>2021</v>
      </c>
      <c r="L1527">
        <v>9</v>
      </c>
      <c r="M1527">
        <v>12</v>
      </c>
      <c r="N1527">
        <v>6</v>
      </c>
      <c r="O1527" t="s">
        <v>822</v>
      </c>
      <c r="P1527">
        <v>3</v>
      </c>
      <c r="Q1527" t="s">
        <v>2082</v>
      </c>
    </row>
    <row r="1528" spans="1:17" x14ac:dyDescent="0.3">
      <c r="A1528" s="1">
        <v>1526</v>
      </c>
      <c r="B1528" t="s">
        <v>16</v>
      </c>
      <c r="C1528" t="s">
        <v>18</v>
      </c>
      <c r="D1528" t="s">
        <v>28</v>
      </c>
      <c r="E1528" s="2">
        <v>44633</v>
      </c>
      <c r="F1528">
        <v>130</v>
      </c>
      <c r="G1528" t="s">
        <v>626</v>
      </c>
      <c r="H1528" t="s">
        <v>628</v>
      </c>
      <c r="I1528" t="s">
        <v>28</v>
      </c>
      <c r="K1528">
        <v>2022</v>
      </c>
      <c r="L1528">
        <v>3</v>
      </c>
      <c r="M1528">
        <v>13</v>
      </c>
      <c r="N1528">
        <v>6</v>
      </c>
      <c r="O1528" t="s">
        <v>1018</v>
      </c>
      <c r="P1528">
        <v>1</v>
      </c>
      <c r="Q1528" t="s">
        <v>2081</v>
      </c>
    </row>
    <row r="1529" spans="1:17" x14ac:dyDescent="0.3">
      <c r="A1529" s="1">
        <v>1527</v>
      </c>
      <c r="B1529" t="s">
        <v>16</v>
      </c>
      <c r="C1529" t="s">
        <v>18</v>
      </c>
      <c r="D1529" t="s">
        <v>28</v>
      </c>
      <c r="E1529" s="2">
        <v>44663</v>
      </c>
      <c r="F1529">
        <v>299</v>
      </c>
      <c r="G1529" t="s">
        <v>626</v>
      </c>
      <c r="H1529" t="s">
        <v>628</v>
      </c>
      <c r="I1529" t="s">
        <v>28</v>
      </c>
      <c r="K1529">
        <v>2022</v>
      </c>
      <c r="L1529">
        <v>4</v>
      </c>
      <c r="M1529">
        <v>12</v>
      </c>
      <c r="N1529">
        <v>1</v>
      </c>
      <c r="O1529" t="s">
        <v>916</v>
      </c>
      <c r="P1529">
        <v>10</v>
      </c>
      <c r="Q1529" t="s">
        <v>2082</v>
      </c>
    </row>
    <row r="1530" spans="1:17" x14ac:dyDescent="0.3">
      <c r="A1530" s="1">
        <v>1528</v>
      </c>
      <c r="B1530" t="s">
        <v>16</v>
      </c>
      <c r="C1530" t="s">
        <v>18</v>
      </c>
      <c r="D1530" t="s">
        <v>28</v>
      </c>
      <c r="E1530" s="2">
        <v>44549</v>
      </c>
      <c r="F1530">
        <v>2000</v>
      </c>
      <c r="G1530" t="s">
        <v>626</v>
      </c>
      <c r="H1530" t="s">
        <v>628</v>
      </c>
      <c r="I1530" t="s">
        <v>28</v>
      </c>
      <c r="K1530">
        <v>2021</v>
      </c>
      <c r="L1530">
        <v>12</v>
      </c>
      <c r="M1530">
        <v>19</v>
      </c>
      <c r="N1530">
        <v>6</v>
      </c>
      <c r="O1530" t="s">
        <v>771</v>
      </c>
      <c r="P1530">
        <v>4</v>
      </c>
      <c r="Q1530" t="s">
        <v>2082</v>
      </c>
    </row>
    <row r="1531" spans="1:17" x14ac:dyDescent="0.3">
      <c r="A1531" s="1">
        <v>1529</v>
      </c>
      <c r="B1531" t="s">
        <v>16</v>
      </c>
      <c r="C1531" t="s">
        <v>18</v>
      </c>
      <c r="D1531" t="s">
        <v>28</v>
      </c>
      <c r="E1531" s="2">
        <v>44431</v>
      </c>
      <c r="F1531">
        <v>20</v>
      </c>
      <c r="G1531" t="s">
        <v>626</v>
      </c>
      <c r="H1531" t="s">
        <v>628</v>
      </c>
      <c r="I1531" t="s">
        <v>28</v>
      </c>
      <c r="K1531">
        <v>2021</v>
      </c>
      <c r="L1531">
        <v>8</v>
      </c>
      <c r="M1531">
        <v>23</v>
      </c>
      <c r="N1531">
        <v>0</v>
      </c>
      <c r="O1531" t="s">
        <v>778</v>
      </c>
      <c r="P1531">
        <v>11</v>
      </c>
      <c r="Q1531" t="s">
        <v>2082</v>
      </c>
    </row>
    <row r="1532" spans="1:17" x14ac:dyDescent="0.3">
      <c r="A1532" s="1">
        <v>1530</v>
      </c>
      <c r="B1532" t="s">
        <v>16</v>
      </c>
      <c r="C1532" t="s">
        <v>18</v>
      </c>
      <c r="D1532" t="s">
        <v>28</v>
      </c>
      <c r="E1532" s="2">
        <v>44474</v>
      </c>
      <c r="F1532">
        <v>3000</v>
      </c>
      <c r="G1532" t="s">
        <v>626</v>
      </c>
      <c r="H1532" t="s">
        <v>628</v>
      </c>
      <c r="I1532" t="s">
        <v>28</v>
      </c>
      <c r="K1532">
        <v>2021</v>
      </c>
      <c r="L1532">
        <v>10</v>
      </c>
      <c r="M1532">
        <v>5</v>
      </c>
      <c r="N1532">
        <v>1</v>
      </c>
      <c r="O1532" t="s">
        <v>784</v>
      </c>
      <c r="P1532">
        <v>2</v>
      </c>
      <c r="Q1532" t="s">
        <v>2081</v>
      </c>
    </row>
    <row r="1533" spans="1:17" x14ac:dyDescent="0.3">
      <c r="A1533" s="1">
        <v>1531</v>
      </c>
      <c r="B1533" t="s">
        <v>16</v>
      </c>
      <c r="C1533" t="s">
        <v>18</v>
      </c>
      <c r="D1533" t="s">
        <v>28</v>
      </c>
      <c r="E1533" s="2">
        <v>44696</v>
      </c>
      <c r="F1533">
        <v>3000</v>
      </c>
      <c r="G1533" t="s">
        <v>626</v>
      </c>
      <c r="H1533" t="s">
        <v>628</v>
      </c>
      <c r="I1533" t="s">
        <v>28</v>
      </c>
      <c r="K1533">
        <v>2022</v>
      </c>
      <c r="L1533">
        <v>5</v>
      </c>
      <c r="M1533">
        <v>15</v>
      </c>
      <c r="N1533">
        <v>6</v>
      </c>
      <c r="O1533" t="s">
        <v>784</v>
      </c>
      <c r="P1533">
        <v>3</v>
      </c>
      <c r="Q1533" t="s">
        <v>2082</v>
      </c>
    </row>
    <row r="1534" spans="1:17" x14ac:dyDescent="0.3">
      <c r="A1534" s="1">
        <v>1532</v>
      </c>
      <c r="B1534" t="s">
        <v>16</v>
      </c>
      <c r="C1534" t="s">
        <v>18</v>
      </c>
      <c r="D1534" t="s">
        <v>28</v>
      </c>
      <c r="E1534" s="2">
        <v>44404</v>
      </c>
      <c r="F1534">
        <v>500</v>
      </c>
      <c r="G1534" t="s">
        <v>626</v>
      </c>
      <c r="H1534" t="s">
        <v>628</v>
      </c>
      <c r="I1534" t="s">
        <v>28</v>
      </c>
      <c r="K1534">
        <v>2021</v>
      </c>
      <c r="L1534">
        <v>7</v>
      </c>
      <c r="M1534">
        <v>27</v>
      </c>
      <c r="N1534">
        <v>1</v>
      </c>
      <c r="O1534" t="s">
        <v>775</v>
      </c>
      <c r="P1534">
        <v>10</v>
      </c>
      <c r="Q1534" t="s">
        <v>2082</v>
      </c>
    </row>
    <row r="1535" spans="1:17" x14ac:dyDescent="0.3">
      <c r="A1535" s="1">
        <v>1533</v>
      </c>
      <c r="B1535" t="s">
        <v>16</v>
      </c>
      <c r="C1535" t="s">
        <v>18</v>
      </c>
      <c r="D1535" t="s">
        <v>28</v>
      </c>
      <c r="E1535" s="2">
        <v>44599</v>
      </c>
      <c r="F1535">
        <v>190</v>
      </c>
      <c r="G1535" t="s">
        <v>626</v>
      </c>
      <c r="H1535" t="s">
        <v>628</v>
      </c>
      <c r="I1535" t="s">
        <v>28</v>
      </c>
      <c r="K1535">
        <v>2022</v>
      </c>
      <c r="L1535">
        <v>2</v>
      </c>
      <c r="M1535">
        <v>7</v>
      </c>
      <c r="N1535">
        <v>0</v>
      </c>
      <c r="O1535" t="s">
        <v>912</v>
      </c>
      <c r="P1535">
        <v>1</v>
      </c>
      <c r="Q1535" t="s">
        <v>2081</v>
      </c>
    </row>
    <row r="1536" spans="1:17" x14ac:dyDescent="0.3">
      <c r="A1536" s="1">
        <v>1534</v>
      </c>
      <c r="B1536" t="s">
        <v>16</v>
      </c>
      <c r="C1536" t="s">
        <v>18</v>
      </c>
      <c r="D1536" t="s">
        <v>28</v>
      </c>
      <c r="E1536" s="2">
        <v>44611</v>
      </c>
      <c r="F1536">
        <v>80</v>
      </c>
      <c r="G1536" t="s">
        <v>626</v>
      </c>
      <c r="H1536" t="s">
        <v>628</v>
      </c>
      <c r="I1536" t="s">
        <v>28</v>
      </c>
      <c r="K1536">
        <v>2022</v>
      </c>
      <c r="L1536">
        <v>2</v>
      </c>
      <c r="M1536">
        <v>19</v>
      </c>
      <c r="N1536">
        <v>5</v>
      </c>
      <c r="O1536" t="s">
        <v>882</v>
      </c>
      <c r="P1536">
        <v>3</v>
      </c>
      <c r="Q1536" t="s">
        <v>2082</v>
      </c>
    </row>
    <row r="1537" spans="1:17" x14ac:dyDescent="0.3">
      <c r="A1537" s="1">
        <v>1535</v>
      </c>
      <c r="B1537" t="s">
        <v>16</v>
      </c>
      <c r="C1537" t="s">
        <v>18</v>
      </c>
      <c r="D1537" t="s">
        <v>28</v>
      </c>
      <c r="E1537" s="2">
        <v>44582</v>
      </c>
      <c r="F1537">
        <v>2000</v>
      </c>
      <c r="G1537" t="s">
        <v>626</v>
      </c>
      <c r="H1537" t="s">
        <v>628</v>
      </c>
      <c r="I1537" t="s">
        <v>28</v>
      </c>
      <c r="K1537">
        <v>2022</v>
      </c>
      <c r="L1537">
        <v>1</v>
      </c>
      <c r="M1537">
        <v>21</v>
      </c>
      <c r="N1537">
        <v>4</v>
      </c>
      <c r="O1537" t="s">
        <v>771</v>
      </c>
      <c r="P1537">
        <v>4</v>
      </c>
      <c r="Q1537" t="s">
        <v>2082</v>
      </c>
    </row>
    <row r="1538" spans="1:17" x14ac:dyDescent="0.3">
      <c r="A1538" s="1">
        <v>1536</v>
      </c>
      <c r="B1538" t="s">
        <v>16</v>
      </c>
      <c r="C1538" t="s">
        <v>18</v>
      </c>
      <c r="D1538" t="s">
        <v>28</v>
      </c>
      <c r="E1538" s="2">
        <v>44639</v>
      </c>
      <c r="F1538">
        <v>1000</v>
      </c>
      <c r="G1538" t="s">
        <v>626</v>
      </c>
      <c r="H1538" t="s">
        <v>628</v>
      </c>
      <c r="I1538" t="s">
        <v>28</v>
      </c>
      <c r="K1538">
        <v>2022</v>
      </c>
      <c r="L1538">
        <v>3</v>
      </c>
      <c r="M1538">
        <v>19</v>
      </c>
      <c r="N1538">
        <v>5</v>
      </c>
      <c r="O1538" t="s">
        <v>762</v>
      </c>
      <c r="P1538">
        <v>4</v>
      </c>
      <c r="Q1538" t="s">
        <v>2082</v>
      </c>
    </row>
    <row r="1539" spans="1:17" x14ac:dyDescent="0.3">
      <c r="A1539" s="1">
        <v>1537</v>
      </c>
      <c r="B1539" t="s">
        <v>16</v>
      </c>
      <c r="C1539" t="s">
        <v>18</v>
      </c>
      <c r="D1539" t="s">
        <v>28</v>
      </c>
      <c r="E1539" s="2">
        <v>44510</v>
      </c>
      <c r="F1539">
        <v>45</v>
      </c>
      <c r="G1539" t="s">
        <v>626</v>
      </c>
      <c r="H1539" t="s">
        <v>628</v>
      </c>
      <c r="I1539" t="s">
        <v>28</v>
      </c>
      <c r="K1539">
        <v>2021</v>
      </c>
      <c r="L1539">
        <v>11</v>
      </c>
      <c r="M1539">
        <v>10</v>
      </c>
      <c r="N1539">
        <v>2</v>
      </c>
      <c r="O1539" t="s">
        <v>810</v>
      </c>
      <c r="P1539">
        <v>2</v>
      </c>
      <c r="Q1539" t="s">
        <v>2081</v>
      </c>
    </row>
    <row r="1540" spans="1:17" x14ac:dyDescent="0.3">
      <c r="A1540" s="1">
        <v>1538</v>
      </c>
      <c r="B1540" t="s">
        <v>16</v>
      </c>
      <c r="C1540" t="s">
        <v>18</v>
      </c>
      <c r="D1540" t="s">
        <v>28</v>
      </c>
      <c r="E1540" s="2">
        <v>44508</v>
      </c>
      <c r="F1540">
        <v>13000</v>
      </c>
      <c r="G1540" t="s">
        <v>627</v>
      </c>
      <c r="H1540" t="s">
        <v>629</v>
      </c>
      <c r="I1540" t="s">
        <v>648</v>
      </c>
      <c r="K1540">
        <v>2021</v>
      </c>
      <c r="L1540">
        <v>11</v>
      </c>
      <c r="M1540">
        <v>8</v>
      </c>
      <c r="N1540">
        <v>0</v>
      </c>
      <c r="O1540" t="s">
        <v>1045</v>
      </c>
      <c r="P1540">
        <v>2</v>
      </c>
      <c r="Q1540" t="s">
        <v>2081</v>
      </c>
    </row>
    <row r="1541" spans="1:17" x14ac:dyDescent="0.3">
      <c r="A1541" s="1">
        <v>1539</v>
      </c>
      <c r="B1541" t="s">
        <v>16</v>
      </c>
      <c r="C1541" t="s">
        <v>18</v>
      </c>
      <c r="D1541" t="s">
        <v>28</v>
      </c>
      <c r="E1541" s="2">
        <v>44606</v>
      </c>
      <c r="F1541">
        <v>1000</v>
      </c>
      <c r="G1541" t="s">
        <v>626</v>
      </c>
      <c r="H1541" t="s">
        <v>628</v>
      </c>
      <c r="I1541" t="s">
        <v>28</v>
      </c>
      <c r="K1541">
        <v>2022</v>
      </c>
      <c r="L1541">
        <v>2</v>
      </c>
      <c r="M1541">
        <v>14</v>
      </c>
      <c r="N1541">
        <v>0</v>
      </c>
      <c r="O1541" t="s">
        <v>762</v>
      </c>
      <c r="P1541">
        <v>8</v>
      </c>
      <c r="Q1541" t="s">
        <v>2082</v>
      </c>
    </row>
    <row r="1542" spans="1:17" x14ac:dyDescent="0.3">
      <c r="A1542" s="1">
        <v>1540</v>
      </c>
      <c r="B1542" t="s">
        <v>16</v>
      </c>
      <c r="C1542" t="s">
        <v>18</v>
      </c>
      <c r="D1542" t="s">
        <v>28</v>
      </c>
      <c r="E1542" s="2">
        <v>44644</v>
      </c>
      <c r="F1542">
        <v>300</v>
      </c>
      <c r="G1542" t="s">
        <v>626</v>
      </c>
      <c r="H1542" t="s">
        <v>628</v>
      </c>
      <c r="I1542" t="s">
        <v>28</v>
      </c>
      <c r="K1542">
        <v>2022</v>
      </c>
      <c r="L1542">
        <v>3</v>
      </c>
      <c r="M1542">
        <v>24</v>
      </c>
      <c r="N1542">
        <v>3</v>
      </c>
      <c r="O1542" t="s">
        <v>768</v>
      </c>
      <c r="P1542">
        <v>4</v>
      </c>
      <c r="Q1542" t="s">
        <v>2082</v>
      </c>
    </row>
    <row r="1543" spans="1:17" x14ac:dyDescent="0.3">
      <c r="A1543" s="1">
        <v>1541</v>
      </c>
      <c r="B1543" t="s">
        <v>16</v>
      </c>
      <c r="C1543" t="s">
        <v>18</v>
      </c>
      <c r="D1543" t="s">
        <v>54</v>
      </c>
      <c r="E1543" s="2">
        <v>44522</v>
      </c>
      <c r="F1543">
        <v>13000</v>
      </c>
      <c r="G1543" t="s">
        <v>627</v>
      </c>
      <c r="H1543" t="s">
        <v>629</v>
      </c>
      <c r="I1543" t="s">
        <v>652</v>
      </c>
      <c r="K1543">
        <v>2021</v>
      </c>
      <c r="L1543">
        <v>11</v>
      </c>
      <c r="M1543">
        <v>22</v>
      </c>
      <c r="N1543">
        <v>0</v>
      </c>
      <c r="O1543" t="s">
        <v>1046</v>
      </c>
      <c r="P1543">
        <v>1</v>
      </c>
      <c r="Q1543" t="s">
        <v>2081</v>
      </c>
    </row>
    <row r="1544" spans="1:17" x14ac:dyDescent="0.3">
      <c r="A1544" s="1">
        <v>1542</v>
      </c>
      <c r="B1544" t="s">
        <v>16</v>
      </c>
      <c r="C1544" t="s">
        <v>18</v>
      </c>
      <c r="D1544" t="s">
        <v>28</v>
      </c>
      <c r="E1544" s="2">
        <v>44412</v>
      </c>
      <c r="F1544">
        <v>13000</v>
      </c>
      <c r="G1544" t="s">
        <v>627</v>
      </c>
      <c r="H1544" t="s">
        <v>629</v>
      </c>
      <c r="I1544" t="s">
        <v>648</v>
      </c>
      <c r="K1544">
        <v>2021</v>
      </c>
      <c r="L1544">
        <v>8</v>
      </c>
      <c r="M1544">
        <v>4</v>
      </c>
      <c r="N1544">
        <v>2</v>
      </c>
      <c r="O1544" t="s">
        <v>1045</v>
      </c>
      <c r="P1544">
        <v>1</v>
      </c>
      <c r="Q1544" t="s">
        <v>2081</v>
      </c>
    </row>
    <row r="1545" spans="1:17" x14ac:dyDescent="0.3">
      <c r="A1545" s="1">
        <v>1543</v>
      </c>
      <c r="B1545" t="s">
        <v>16</v>
      </c>
      <c r="C1545" t="s">
        <v>18</v>
      </c>
      <c r="D1545" t="s">
        <v>28</v>
      </c>
      <c r="E1545" s="2">
        <v>44662</v>
      </c>
      <c r="F1545">
        <v>2200</v>
      </c>
      <c r="G1545" t="s">
        <v>626</v>
      </c>
      <c r="H1545" t="s">
        <v>628</v>
      </c>
      <c r="I1545" t="s">
        <v>28</v>
      </c>
      <c r="K1545">
        <v>2022</v>
      </c>
      <c r="L1545">
        <v>4</v>
      </c>
      <c r="M1545">
        <v>11</v>
      </c>
      <c r="N1545">
        <v>0</v>
      </c>
      <c r="O1545" t="s">
        <v>942</v>
      </c>
      <c r="P1545">
        <v>2</v>
      </c>
      <c r="Q1545" t="s">
        <v>2081</v>
      </c>
    </row>
    <row r="1546" spans="1:17" x14ac:dyDescent="0.3">
      <c r="A1546" s="1">
        <v>1544</v>
      </c>
      <c r="B1546" t="s">
        <v>16</v>
      </c>
      <c r="C1546" t="s">
        <v>18</v>
      </c>
      <c r="D1546" t="s">
        <v>28</v>
      </c>
      <c r="E1546" s="2">
        <v>44446</v>
      </c>
      <c r="F1546">
        <v>13495</v>
      </c>
      <c r="G1546" t="s">
        <v>627</v>
      </c>
      <c r="H1546" t="s">
        <v>629</v>
      </c>
      <c r="I1546" t="s">
        <v>648</v>
      </c>
      <c r="K1546">
        <v>2021</v>
      </c>
      <c r="L1546">
        <v>9</v>
      </c>
      <c r="M1546">
        <v>7</v>
      </c>
      <c r="N1546">
        <v>1</v>
      </c>
      <c r="O1546" t="s">
        <v>1047</v>
      </c>
      <c r="P1546">
        <v>2</v>
      </c>
      <c r="Q1546" t="s">
        <v>2081</v>
      </c>
    </row>
    <row r="1547" spans="1:17" x14ac:dyDescent="0.3">
      <c r="A1547" s="1">
        <v>1545</v>
      </c>
      <c r="B1547" t="s">
        <v>16</v>
      </c>
      <c r="C1547" t="s">
        <v>18</v>
      </c>
      <c r="D1547" t="s">
        <v>28</v>
      </c>
      <c r="E1547" s="2">
        <v>44677</v>
      </c>
      <c r="F1547">
        <v>14000</v>
      </c>
      <c r="G1547" t="s">
        <v>627</v>
      </c>
      <c r="H1547" t="s">
        <v>629</v>
      </c>
      <c r="I1547" t="s">
        <v>648</v>
      </c>
      <c r="K1547">
        <v>2022</v>
      </c>
      <c r="L1547">
        <v>4</v>
      </c>
      <c r="M1547">
        <v>26</v>
      </c>
      <c r="N1547">
        <v>1</v>
      </c>
      <c r="O1547" t="s">
        <v>1048</v>
      </c>
      <c r="P1547">
        <v>2</v>
      </c>
      <c r="Q1547" t="s">
        <v>2081</v>
      </c>
    </row>
    <row r="1548" spans="1:17" x14ac:dyDescent="0.3">
      <c r="A1548" s="1">
        <v>1546</v>
      </c>
      <c r="B1548" t="s">
        <v>16</v>
      </c>
      <c r="C1548" t="s">
        <v>18</v>
      </c>
      <c r="D1548" t="s">
        <v>28</v>
      </c>
      <c r="E1548" s="2">
        <v>44490</v>
      </c>
      <c r="F1548">
        <v>100</v>
      </c>
      <c r="G1548" t="s">
        <v>626</v>
      </c>
      <c r="H1548" t="s">
        <v>628</v>
      </c>
      <c r="I1548" t="s">
        <v>28</v>
      </c>
      <c r="K1548">
        <v>2021</v>
      </c>
      <c r="L1548">
        <v>10</v>
      </c>
      <c r="M1548">
        <v>21</v>
      </c>
      <c r="N1548">
        <v>3</v>
      </c>
      <c r="O1548" t="s">
        <v>770</v>
      </c>
      <c r="P1548">
        <v>5</v>
      </c>
      <c r="Q1548" t="s">
        <v>2082</v>
      </c>
    </row>
    <row r="1549" spans="1:17" x14ac:dyDescent="0.3">
      <c r="A1549" s="1">
        <v>1547</v>
      </c>
      <c r="B1549" t="s">
        <v>16</v>
      </c>
      <c r="C1549" t="s">
        <v>18</v>
      </c>
      <c r="D1549" t="s">
        <v>28</v>
      </c>
      <c r="E1549" s="2">
        <v>44434</v>
      </c>
      <c r="F1549">
        <v>14400</v>
      </c>
      <c r="G1549" t="s">
        <v>627</v>
      </c>
      <c r="H1549" t="s">
        <v>629</v>
      </c>
      <c r="I1549" t="s">
        <v>648</v>
      </c>
      <c r="K1549">
        <v>2021</v>
      </c>
      <c r="L1549">
        <v>8</v>
      </c>
      <c r="M1549">
        <v>26</v>
      </c>
      <c r="N1549">
        <v>3</v>
      </c>
      <c r="O1549" t="s">
        <v>1049</v>
      </c>
      <c r="P1549">
        <v>3</v>
      </c>
      <c r="Q1549" t="s">
        <v>2082</v>
      </c>
    </row>
    <row r="1550" spans="1:17" x14ac:dyDescent="0.3">
      <c r="A1550" s="1">
        <v>1548</v>
      </c>
      <c r="B1550" t="s">
        <v>16</v>
      </c>
      <c r="C1550" t="s">
        <v>18</v>
      </c>
      <c r="D1550" t="s">
        <v>28</v>
      </c>
      <c r="E1550" s="2">
        <v>44693</v>
      </c>
      <c r="F1550">
        <v>15000</v>
      </c>
      <c r="G1550" t="s">
        <v>627</v>
      </c>
      <c r="H1550" t="s">
        <v>629</v>
      </c>
      <c r="I1550" t="s">
        <v>648</v>
      </c>
      <c r="K1550">
        <v>2022</v>
      </c>
      <c r="L1550">
        <v>5</v>
      </c>
      <c r="M1550">
        <v>12</v>
      </c>
      <c r="N1550">
        <v>3</v>
      </c>
      <c r="O1550" t="s">
        <v>1050</v>
      </c>
      <c r="P1550">
        <v>2</v>
      </c>
      <c r="Q1550" t="s">
        <v>2081</v>
      </c>
    </row>
    <row r="1551" spans="1:17" x14ac:dyDescent="0.3">
      <c r="A1551" s="1">
        <v>1549</v>
      </c>
      <c r="B1551" t="s">
        <v>16</v>
      </c>
      <c r="C1551" t="s">
        <v>18</v>
      </c>
      <c r="D1551" t="s">
        <v>28</v>
      </c>
      <c r="E1551" s="2">
        <v>44619</v>
      </c>
      <c r="F1551">
        <v>335</v>
      </c>
      <c r="G1551" t="s">
        <v>626</v>
      </c>
      <c r="H1551" t="s">
        <v>628</v>
      </c>
      <c r="I1551" t="s">
        <v>28</v>
      </c>
      <c r="K1551">
        <v>2022</v>
      </c>
      <c r="L1551">
        <v>2</v>
      </c>
      <c r="M1551">
        <v>27</v>
      </c>
      <c r="N1551">
        <v>6</v>
      </c>
      <c r="O1551" t="s">
        <v>1051</v>
      </c>
      <c r="P1551">
        <v>1</v>
      </c>
      <c r="Q1551" t="s">
        <v>2081</v>
      </c>
    </row>
    <row r="1552" spans="1:17" x14ac:dyDescent="0.3">
      <c r="A1552" s="1">
        <v>1550</v>
      </c>
      <c r="B1552" t="s">
        <v>16</v>
      </c>
      <c r="C1552" t="s">
        <v>18</v>
      </c>
      <c r="D1552" t="s">
        <v>28</v>
      </c>
      <c r="E1552" s="2">
        <v>44579</v>
      </c>
      <c r="F1552">
        <v>15000</v>
      </c>
      <c r="G1552" t="s">
        <v>627</v>
      </c>
      <c r="H1552" t="s">
        <v>629</v>
      </c>
      <c r="I1552" t="s">
        <v>648</v>
      </c>
      <c r="K1552">
        <v>2022</v>
      </c>
      <c r="L1552">
        <v>1</v>
      </c>
      <c r="M1552">
        <v>18</v>
      </c>
      <c r="N1552">
        <v>1</v>
      </c>
      <c r="O1552" t="s">
        <v>1050</v>
      </c>
      <c r="P1552">
        <v>1</v>
      </c>
      <c r="Q1552" t="s">
        <v>2081</v>
      </c>
    </row>
    <row r="1553" spans="1:17" x14ac:dyDescent="0.3">
      <c r="A1553" s="1">
        <v>1551</v>
      </c>
      <c r="B1553" t="s">
        <v>16</v>
      </c>
      <c r="C1553" t="s">
        <v>18</v>
      </c>
      <c r="D1553" t="s">
        <v>28</v>
      </c>
      <c r="E1553" s="2">
        <v>44433</v>
      </c>
      <c r="F1553">
        <v>1000</v>
      </c>
      <c r="G1553" t="s">
        <v>626</v>
      </c>
      <c r="H1553" t="s">
        <v>628</v>
      </c>
      <c r="I1553" t="s">
        <v>28</v>
      </c>
      <c r="K1553">
        <v>2021</v>
      </c>
      <c r="L1553">
        <v>8</v>
      </c>
      <c r="M1553">
        <v>25</v>
      </c>
      <c r="N1553">
        <v>2</v>
      </c>
      <c r="O1553" t="s">
        <v>762</v>
      </c>
      <c r="P1553">
        <v>10</v>
      </c>
      <c r="Q1553" t="s">
        <v>2082</v>
      </c>
    </row>
    <row r="1554" spans="1:17" x14ac:dyDescent="0.3">
      <c r="A1554" s="1">
        <v>1552</v>
      </c>
      <c r="B1554" t="s">
        <v>16</v>
      </c>
      <c r="C1554" t="s">
        <v>18</v>
      </c>
      <c r="D1554" t="s">
        <v>28</v>
      </c>
      <c r="E1554" s="2">
        <v>44499</v>
      </c>
      <c r="F1554">
        <v>14000</v>
      </c>
      <c r="G1554" t="s">
        <v>626</v>
      </c>
      <c r="H1554" t="s">
        <v>628</v>
      </c>
      <c r="I1554" t="s">
        <v>28</v>
      </c>
      <c r="K1554">
        <v>2021</v>
      </c>
      <c r="L1554">
        <v>10</v>
      </c>
      <c r="M1554">
        <v>30</v>
      </c>
      <c r="N1554">
        <v>5</v>
      </c>
      <c r="O1554" t="s">
        <v>924</v>
      </c>
      <c r="P1554">
        <v>1</v>
      </c>
      <c r="Q1554" t="s">
        <v>2081</v>
      </c>
    </row>
    <row r="1555" spans="1:17" x14ac:dyDescent="0.3">
      <c r="A1555" s="1">
        <v>1553</v>
      </c>
      <c r="B1555" t="s">
        <v>16</v>
      </c>
      <c r="C1555" t="s">
        <v>18</v>
      </c>
      <c r="D1555" t="s">
        <v>28</v>
      </c>
      <c r="E1555" s="2">
        <v>44568</v>
      </c>
      <c r="F1555">
        <v>16</v>
      </c>
      <c r="G1555" t="s">
        <v>626</v>
      </c>
      <c r="H1555" t="s">
        <v>628</v>
      </c>
      <c r="I1555" t="s">
        <v>28</v>
      </c>
      <c r="K1555">
        <v>2022</v>
      </c>
      <c r="L1555">
        <v>1</v>
      </c>
      <c r="M1555">
        <v>7</v>
      </c>
      <c r="N1555">
        <v>4</v>
      </c>
      <c r="O1555" t="s">
        <v>929</v>
      </c>
      <c r="P1555">
        <v>1</v>
      </c>
      <c r="Q1555" t="s">
        <v>2081</v>
      </c>
    </row>
    <row r="1556" spans="1:17" x14ac:dyDescent="0.3">
      <c r="A1556" s="1">
        <v>1554</v>
      </c>
      <c r="B1556" t="s">
        <v>16</v>
      </c>
      <c r="C1556" t="s">
        <v>18</v>
      </c>
      <c r="D1556" t="s">
        <v>28</v>
      </c>
      <c r="E1556" s="2">
        <v>44452</v>
      </c>
      <c r="F1556">
        <v>1000</v>
      </c>
      <c r="G1556" t="s">
        <v>626</v>
      </c>
      <c r="H1556" t="s">
        <v>628</v>
      </c>
      <c r="I1556" t="s">
        <v>28</v>
      </c>
      <c r="K1556">
        <v>2021</v>
      </c>
      <c r="L1556">
        <v>9</v>
      </c>
      <c r="M1556">
        <v>13</v>
      </c>
      <c r="N1556">
        <v>0</v>
      </c>
      <c r="O1556" t="s">
        <v>762</v>
      </c>
      <c r="P1556">
        <v>9</v>
      </c>
      <c r="Q1556" t="s">
        <v>2082</v>
      </c>
    </row>
    <row r="1557" spans="1:17" x14ac:dyDescent="0.3">
      <c r="A1557" s="1">
        <v>1555</v>
      </c>
      <c r="B1557" t="s">
        <v>16</v>
      </c>
      <c r="C1557" t="s">
        <v>18</v>
      </c>
      <c r="D1557" t="s">
        <v>28</v>
      </c>
      <c r="E1557" s="2">
        <v>44421</v>
      </c>
      <c r="F1557">
        <v>15000</v>
      </c>
      <c r="G1557" t="s">
        <v>627</v>
      </c>
      <c r="H1557" t="s">
        <v>629</v>
      </c>
      <c r="I1557" t="s">
        <v>648</v>
      </c>
      <c r="K1557">
        <v>2021</v>
      </c>
      <c r="L1557">
        <v>8</v>
      </c>
      <c r="M1557">
        <v>13</v>
      </c>
      <c r="N1557">
        <v>4</v>
      </c>
      <c r="O1557" t="s">
        <v>1050</v>
      </c>
      <c r="P1557">
        <v>2</v>
      </c>
      <c r="Q1557" t="s">
        <v>2081</v>
      </c>
    </row>
    <row r="1558" spans="1:17" x14ac:dyDescent="0.3">
      <c r="A1558" s="1">
        <v>1556</v>
      </c>
      <c r="B1558" t="s">
        <v>16</v>
      </c>
      <c r="C1558" t="s">
        <v>18</v>
      </c>
      <c r="D1558" t="s">
        <v>28</v>
      </c>
      <c r="E1558" s="2">
        <v>44500</v>
      </c>
      <c r="F1558">
        <v>2168</v>
      </c>
      <c r="G1558" t="s">
        <v>626</v>
      </c>
      <c r="H1558" t="s">
        <v>628</v>
      </c>
      <c r="I1558" t="s">
        <v>28</v>
      </c>
      <c r="K1558">
        <v>2021</v>
      </c>
      <c r="L1558">
        <v>10</v>
      </c>
      <c r="M1558">
        <v>31</v>
      </c>
      <c r="N1558">
        <v>6</v>
      </c>
      <c r="O1558" t="s">
        <v>813</v>
      </c>
      <c r="P1558">
        <v>0</v>
      </c>
      <c r="Q1558" t="s">
        <v>2081</v>
      </c>
    </row>
    <row r="1559" spans="1:17" x14ac:dyDescent="0.3">
      <c r="A1559" s="1">
        <v>1557</v>
      </c>
      <c r="B1559" t="s">
        <v>16</v>
      </c>
      <c r="C1559" t="s">
        <v>18</v>
      </c>
      <c r="D1559" t="s">
        <v>28</v>
      </c>
      <c r="E1559" s="2">
        <v>44364</v>
      </c>
      <c r="F1559">
        <v>20</v>
      </c>
      <c r="G1559" t="s">
        <v>626</v>
      </c>
      <c r="H1559" t="s">
        <v>628</v>
      </c>
      <c r="I1559" t="s">
        <v>28</v>
      </c>
      <c r="K1559">
        <v>2021</v>
      </c>
      <c r="L1559">
        <v>6</v>
      </c>
      <c r="M1559">
        <v>17</v>
      </c>
      <c r="N1559">
        <v>3</v>
      </c>
      <c r="O1559" t="s">
        <v>778</v>
      </c>
      <c r="P1559">
        <v>4</v>
      </c>
      <c r="Q1559" t="s">
        <v>2082</v>
      </c>
    </row>
    <row r="1560" spans="1:17" x14ac:dyDescent="0.3">
      <c r="A1560" s="1">
        <v>1558</v>
      </c>
      <c r="B1560" t="s">
        <v>16</v>
      </c>
      <c r="C1560" t="s">
        <v>18</v>
      </c>
      <c r="D1560" t="s">
        <v>28</v>
      </c>
      <c r="E1560" s="2">
        <v>44427</v>
      </c>
      <c r="F1560">
        <v>500</v>
      </c>
      <c r="G1560" t="s">
        <v>626</v>
      </c>
      <c r="H1560" t="s">
        <v>628</v>
      </c>
      <c r="I1560" t="s">
        <v>28</v>
      </c>
      <c r="K1560">
        <v>2021</v>
      </c>
      <c r="L1560">
        <v>8</v>
      </c>
      <c r="M1560">
        <v>19</v>
      </c>
      <c r="N1560">
        <v>3</v>
      </c>
      <c r="O1560" t="s">
        <v>775</v>
      </c>
      <c r="P1560">
        <v>8</v>
      </c>
      <c r="Q1560" t="s">
        <v>2082</v>
      </c>
    </row>
    <row r="1561" spans="1:17" x14ac:dyDescent="0.3">
      <c r="A1561" s="1">
        <v>1559</v>
      </c>
      <c r="B1561" t="s">
        <v>16</v>
      </c>
      <c r="C1561" t="s">
        <v>18</v>
      </c>
      <c r="D1561" t="s">
        <v>28</v>
      </c>
      <c r="E1561" s="2">
        <v>44562</v>
      </c>
      <c r="F1561">
        <v>3200</v>
      </c>
      <c r="G1561" t="s">
        <v>626</v>
      </c>
      <c r="H1561" t="s">
        <v>628</v>
      </c>
      <c r="I1561" t="s">
        <v>28</v>
      </c>
      <c r="K1561">
        <v>2022</v>
      </c>
      <c r="L1561">
        <v>1</v>
      </c>
      <c r="M1561">
        <v>1</v>
      </c>
      <c r="N1561">
        <v>5</v>
      </c>
      <c r="O1561" t="s">
        <v>1021</v>
      </c>
      <c r="P1561">
        <v>3</v>
      </c>
      <c r="Q1561" t="s">
        <v>2082</v>
      </c>
    </row>
    <row r="1562" spans="1:17" x14ac:dyDescent="0.3">
      <c r="A1562" s="1">
        <v>1560</v>
      </c>
      <c r="B1562" t="s">
        <v>16</v>
      </c>
      <c r="C1562" t="s">
        <v>18</v>
      </c>
      <c r="D1562" t="s">
        <v>28</v>
      </c>
      <c r="E1562" s="2">
        <v>44524</v>
      </c>
      <c r="F1562">
        <v>20</v>
      </c>
      <c r="G1562" t="s">
        <v>626</v>
      </c>
      <c r="H1562" t="s">
        <v>628</v>
      </c>
      <c r="I1562" t="s">
        <v>28</v>
      </c>
      <c r="K1562">
        <v>2021</v>
      </c>
      <c r="L1562">
        <v>11</v>
      </c>
      <c r="M1562">
        <v>24</v>
      </c>
      <c r="N1562">
        <v>2</v>
      </c>
      <c r="O1562" t="s">
        <v>778</v>
      </c>
      <c r="P1562">
        <v>12</v>
      </c>
      <c r="Q1562" t="s">
        <v>2082</v>
      </c>
    </row>
    <row r="1563" spans="1:17" x14ac:dyDescent="0.3">
      <c r="A1563" s="1">
        <v>1561</v>
      </c>
      <c r="B1563" t="s">
        <v>16</v>
      </c>
      <c r="C1563" t="s">
        <v>18</v>
      </c>
      <c r="D1563" t="s">
        <v>28</v>
      </c>
      <c r="E1563" s="2">
        <v>44688</v>
      </c>
      <c r="F1563">
        <v>15000</v>
      </c>
      <c r="G1563" t="s">
        <v>627</v>
      </c>
      <c r="H1563" t="s">
        <v>629</v>
      </c>
      <c r="I1563" t="s">
        <v>648</v>
      </c>
      <c r="K1563">
        <v>2022</v>
      </c>
      <c r="L1563">
        <v>5</v>
      </c>
      <c r="M1563">
        <v>7</v>
      </c>
      <c r="N1563">
        <v>5</v>
      </c>
      <c r="O1563" t="s">
        <v>1050</v>
      </c>
      <c r="P1563">
        <v>1</v>
      </c>
      <c r="Q1563" t="s">
        <v>2081</v>
      </c>
    </row>
    <row r="1564" spans="1:17" x14ac:dyDescent="0.3">
      <c r="A1564" s="1">
        <v>1562</v>
      </c>
      <c r="B1564" t="s">
        <v>16</v>
      </c>
      <c r="C1564" t="s">
        <v>18</v>
      </c>
      <c r="D1564" t="s">
        <v>28</v>
      </c>
      <c r="E1564" s="2">
        <v>44691</v>
      </c>
      <c r="F1564">
        <v>1500</v>
      </c>
      <c r="G1564" t="s">
        <v>626</v>
      </c>
      <c r="H1564" t="s">
        <v>628</v>
      </c>
      <c r="I1564" t="s">
        <v>28</v>
      </c>
      <c r="K1564">
        <v>2022</v>
      </c>
      <c r="L1564">
        <v>5</v>
      </c>
      <c r="M1564">
        <v>10</v>
      </c>
      <c r="N1564">
        <v>1</v>
      </c>
      <c r="O1564" t="s">
        <v>807</v>
      </c>
      <c r="P1564">
        <v>4</v>
      </c>
      <c r="Q1564" t="s">
        <v>2082</v>
      </c>
    </row>
    <row r="1565" spans="1:17" x14ac:dyDescent="0.3">
      <c r="A1565" s="1">
        <v>1563</v>
      </c>
      <c r="B1565" t="s">
        <v>16</v>
      </c>
      <c r="C1565" t="s">
        <v>18</v>
      </c>
      <c r="D1565" t="s">
        <v>28</v>
      </c>
      <c r="E1565" s="2">
        <v>44676</v>
      </c>
      <c r="F1565">
        <v>15000</v>
      </c>
      <c r="G1565" t="s">
        <v>627</v>
      </c>
      <c r="H1565" t="s">
        <v>629</v>
      </c>
      <c r="I1565" t="s">
        <v>648</v>
      </c>
      <c r="K1565">
        <v>2022</v>
      </c>
      <c r="L1565">
        <v>4</v>
      </c>
      <c r="M1565">
        <v>25</v>
      </c>
      <c r="N1565">
        <v>0</v>
      </c>
      <c r="O1565" t="s">
        <v>1050</v>
      </c>
      <c r="P1565">
        <v>2</v>
      </c>
      <c r="Q1565" t="s">
        <v>2081</v>
      </c>
    </row>
    <row r="1566" spans="1:17" x14ac:dyDescent="0.3">
      <c r="A1566" s="1">
        <v>1564</v>
      </c>
      <c r="B1566" t="s">
        <v>16</v>
      </c>
      <c r="C1566" t="s">
        <v>18</v>
      </c>
      <c r="D1566" t="s">
        <v>28</v>
      </c>
      <c r="E1566" s="2">
        <v>44586</v>
      </c>
      <c r="F1566">
        <v>130</v>
      </c>
      <c r="G1566" t="s">
        <v>626</v>
      </c>
      <c r="H1566" t="s">
        <v>628</v>
      </c>
      <c r="I1566" t="s">
        <v>28</v>
      </c>
      <c r="K1566">
        <v>2022</v>
      </c>
      <c r="L1566">
        <v>1</v>
      </c>
      <c r="M1566">
        <v>25</v>
      </c>
      <c r="N1566">
        <v>1</v>
      </c>
      <c r="O1566" t="s">
        <v>1018</v>
      </c>
      <c r="P1566">
        <v>1</v>
      </c>
      <c r="Q1566" t="s">
        <v>2081</v>
      </c>
    </row>
    <row r="1567" spans="1:17" x14ac:dyDescent="0.3">
      <c r="A1567" s="1">
        <v>1565</v>
      </c>
      <c r="B1567" t="s">
        <v>16</v>
      </c>
      <c r="C1567" t="s">
        <v>18</v>
      </c>
      <c r="D1567" t="s">
        <v>28</v>
      </c>
      <c r="E1567" s="2">
        <v>44617</v>
      </c>
      <c r="F1567">
        <v>13500</v>
      </c>
      <c r="G1567" t="s">
        <v>626</v>
      </c>
      <c r="H1567" t="s">
        <v>628</v>
      </c>
      <c r="I1567" t="s">
        <v>28</v>
      </c>
      <c r="K1567">
        <v>2022</v>
      </c>
      <c r="L1567">
        <v>2</v>
      </c>
      <c r="M1567">
        <v>25</v>
      </c>
      <c r="N1567">
        <v>4</v>
      </c>
      <c r="O1567" t="s">
        <v>964</v>
      </c>
      <c r="P1567">
        <v>1</v>
      </c>
      <c r="Q1567" t="s">
        <v>2081</v>
      </c>
    </row>
    <row r="1568" spans="1:17" x14ac:dyDescent="0.3">
      <c r="A1568" s="1">
        <v>1566</v>
      </c>
      <c r="B1568" t="s">
        <v>16</v>
      </c>
      <c r="C1568" t="s">
        <v>18</v>
      </c>
      <c r="D1568" t="s">
        <v>28</v>
      </c>
      <c r="E1568" s="2">
        <v>44555</v>
      </c>
      <c r="F1568">
        <v>20</v>
      </c>
      <c r="G1568" t="s">
        <v>626</v>
      </c>
      <c r="H1568" t="s">
        <v>628</v>
      </c>
      <c r="I1568" t="s">
        <v>28</v>
      </c>
      <c r="K1568">
        <v>2021</v>
      </c>
      <c r="L1568">
        <v>12</v>
      </c>
      <c r="M1568">
        <v>25</v>
      </c>
      <c r="N1568">
        <v>5</v>
      </c>
      <c r="O1568" t="s">
        <v>778</v>
      </c>
      <c r="P1568">
        <v>10</v>
      </c>
      <c r="Q1568" t="s">
        <v>2082</v>
      </c>
    </row>
    <row r="1569" spans="1:17" x14ac:dyDescent="0.3">
      <c r="A1569" s="1">
        <v>1567</v>
      </c>
      <c r="B1569" t="s">
        <v>16</v>
      </c>
      <c r="C1569" t="s">
        <v>18</v>
      </c>
      <c r="D1569" t="s">
        <v>28</v>
      </c>
      <c r="E1569" s="2">
        <v>44670</v>
      </c>
      <c r="F1569">
        <v>30</v>
      </c>
      <c r="G1569" t="s">
        <v>626</v>
      </c>
      <c r="H1569" t="s">
        <v>628</v>
      </c>
      <c r="I1569" t="s">
        <v>28</v>
      </c>
      <c r="K1569">
        <v>2022</v>
      </c>
      <c r="L1569">
        <v>4</v>
      </c>
      <c r="M1569">
        <v>19</v>
      </c>
      <c r="N1569">
        <v>1</v>
      </c>
      <c r="O1569" t="s">
        <v>764</v>
      </c>
      <c r="P1569">
        <v>7</v>
      </c>
      <c r="Q1569" t="s">
        <v>2082</v>
      </c>
    </row>
    <row r="1570" spans="1:17" x14ac:dyDescent="0.3">
      <c r="A1570" s="1">
        <v>1568</v>
      </c>
      <c r="B1570" t="s">
        <v>16</v>
      </c>
      <c r="C1570" t="s">
        <v>18</v>
      </c>
      <c r="D1570" t="s">
        <v>44</v>
      </c>
      <c r="E1570" s="2">
        <v>44500</v>
      </c>
      <c r="F1570">
        <v>15311</v>
      </c>
      <c r="G1570" t="s">
        <v>627</v>
      </c>
      <c r="H1570" t="s">
        <v>631</v>
      </c>
      <c r="I1570" t="s">
        <v>650</v>
      </c>
      <c r="K1570">
        <v>2021</v>
      </c>
      <c r="L1570">
        <v>10</v>
      </c>
      <c r="M1570">
        <v>31</v>
      </c>
      <c r="N1570">
        <v>6</v>
      </c>
      <c r="O1570" t="s">
        <v>1052</v>
      </c>
      <c r="P1570">
        <v>0</v>
      </c>
      <c r="Q1570" t="s">
        <v>2081</v>
      </c>
    </row>
    <row r="1571" spans="1:17" x14ac:dyDescent="0.3">
      <c r="A1571" s="1">
        <v>1569</v>
      </c>
      <c r="B1571" t="s">
        <v>16</v>
      </c>
      <c r="C1571" t="s">
        <v>18</v>
      </c>
      <c r="D1571" t="s">
        <v>28</v>
      </c>
      <c r="E1571" s="2">
        <v>44515</v>
      </c>
      <c r="F1571">
        <v>649</v>
      </c>
      <c r="G1571" t="s">
        <v>626</v>
      </c>
      <c r="H1571" t="s">
        <v>628</v>
      </c>
      <c r="I1571" t="s">
        <v>28</v>
      </c>
      <c r="K1571">
        <v>2021</v>
      </c>
      <c r="L1571">
        <v>11</v>
      </c>
      <c r="M1571">
        <v>15</v>
      </c>
      <c r="N1571">
        <v>0</v>
      </c>
      <c r="O1571" t="s">
        <v>890</v>
      </c>
      <c r="P1571">
        <v>3</v>
      </c>
      <c r="Q1571" t="s">
        <v>2082</v>
      </c>
    </row>
    <row r="1572" spans="1:17" x14ac:dyDescent="0.3">
      <c r="A1572" s="1">
        <v>1570</v>
      </c>
      <c r="B1572" t="s">
        <v>16</v>
      </c>
      <c r="C1572" t="s">
        <v>18</v>
      </c>
      <c r="D1572" t="s">
        <v>28</v>
      </c>
      <c r="E1572" s="2">
        <v>44674</v>
      </c>
      <c r="F1572">
        <v>210</v>
      </c>
      <c r="G1572" t="s">
        <v>626</v>
      </c>
      <c r="H1572" t="s">
        <v>628</v>
      </c>
      <c r="I1572" t="s">
        <v>28</v>
      </c>
      <c r="K1572">
        <v>2022</v>
      </c>
      <c r="L1572">
        <v>4</v>
      </c>
      <c r="M1572">
        <v>23</v>
      </c>
      <c r="N1572">
        <v>5</v>
      </c>
      <c r="O1572" t="s">
        <v>1053</v>
      </c>
      <c r="P1572">
        <v>5</v>
      </c>
      <c r="Q1572" t="s">
        <v>2082</v>
      </c>
    </row>
    <row r="1573" spans="1:17" x14ac:dyDescent="0.3">
      <c r="A1573" s="1">
        <v>1571</v>
      </c>
      <c r="B1573" t="s">
        <v>16</v>
      </c>
      <c r="C1573" t="s">
        <v>18</v>
      </c>
      <c r="D1573" t="s">
        <v>28</v>
      </c>
      <c r="E1573" s="2">
        <v>44429</v>
      </c>
      <c r="F1573">
        <v>48</v>
      </c>
      <c r="G1573" t="s">
        <v>626</v>
      </c>
      <c r="H1573" t="s">
        <v>628</v>
      </c>
      <c r="I1573" t="s">
        <v>28</v>
      </c>
      <c r="K1573">
        <v>2021</v>
      </c>
      <c r="L1573">
        <v>8</v>
      </c>
      <c r="M1573">
        <v>21</v>
      </c>
      <c r="N1573">
        <v>5</v>
      </c>
      <c r="O1573" t="s">
        <v>955</v>
      </c>
      <c r="P1573">
        <v>3</v>
      </c>
      <c r="Q1573" t="s">
        <v>2082</v>
      </c>
    </row>
    <row r="1574" spans="1:17" x14ac:dyDescent="0.3">
      <c r="A1574" s="1">
        <v>1572</v>
      </c>
      <c r="B1574" t="s">
        <v>16</v>
      </c>
      <c r="C1574" t="s">
        <v>18</v>
      </c>
      <c r="D1574" t="s">
        <v>28</v>
      </c>
      <c r="E1574" s="2">
        <v>44349</v>
      </c>
      <c r="F1574">
        <v>1000</v>
      </c>
      <c r="G1574" t="s">
        <v>626</v>
      </c>
      <c r="H1574" t="s">
        <v>628</v>
      </c>
      <c r="I1574" t="s">
        <v>28</v>
      </c>
      <c r="K1574">
        <v>2021</v>
      </c>
      <c r="L1574">
        <v>6</v>
      </c>
      <c r="M1574">
        <v>2</v>
      </c>
      <c r="N1574">
        <v>2</v>
      </c>
      <c r="O1574" t="s">
        <v>762</v>
      </c>
      <c r="P1574">
        <v>10</v>
      </c>
      <c r="Q1574" t="s">
        <v>2082</v>
      </c>
    </row>
    <row r="1575" spans="1:17" x14ac:dyDescent="0.3">
      <c r="A1575" s="1">
        <v>1573</v>
      </c>
      <c r="B1575" t="s">
        <v>16</v>
      </c>
      <c r="C1575" t="s">
        <v>18</v>
      </c>
      <c r="D1575" t="s">
        <v>28</v>
      </c>
      <c r="E1575" s="2">
        <v>44654</v>
      </c>
      <c r="F1575">
        <v>1500</v>
      </c>
      <c r="G1575" t="s">
        <v>626</v>
      </c>
      <c r="H1575" t="s">
        <v>628</v>
      </c>
      <c r="I1575" t="s">
        <v>28</v>
      </c>
      <c r="K1575">
        <v>2022</v>
      </c>
      <c r="L1575">
        <v>4</v>
      </c>
      <c r="M1575">
        <v>3</v>
      </c>
      <c r="N1575">
        <v>6</v>
      </c>
      <c r="O1575" t="s">
        <v>807</v>
      </c>
      <c r="P1575">
        <v>1</v>
      </c>
      <c r="Q1575" t="s">
        <v>2081</v>
      </c>
    </row>
    <row r="1576" spans="1:17" x14ac:dyDescent="0.3">
      <c r="A1576" s="1">
        <v>1574</v>
      </c>
      <c r="B1576" t="s">
        <v>16</v>
      </c>
      <c r="C1576" t="s">
        <v>18</v>
      </c>
      <c r="D1576" t="s">
        <v>28</v>
      </c>
      <c r="E1576" s="2">
        <v>44507</v>
      </c>
      <c r="F1576">
        <v>60</v>
      </c>
      <c r="G1576" t="s">
        <v>626</v>
      </c>
      <c r="H1576" t="s">
        <v>628</v>
      </c>
      <c r="I1576" t="s">
        <v>28</v>
      </c>
      <c r="K1576">
        <v>2021</v>
      </c>
      <c r="L1576">
        <v>11</v>
      </c>
      <c r="M1576">
        <v>7</v>
      </c>
      <c r="N1576">
        <v>6</v>
      </c>
      <c r="O1576" t="s">
        <v>811</v>
      </c>
      <c r="P1576">
        <v>4</v>
      </c>
      <c r="Q1576" t="s">
        <v>2082</v>
      </c>
    </row>
    <row r="1577" spans="1:17" x14ac:dyDescent="0.3">
      <c r="A1577" s="1">
        <v>1575</v>
      </c>
      <c r="B1577" t="s">
        <v>16</v>
      </c>
      <c r="C1577" t="s">
        <v>18</v>
      </c>
      <c r="D1577" t="s">
        <v>28</v>
      </c>
      <c r="E1577" s="2">
        <v>44395</v>
      </c>
      <c r="F1577">
        <v>16500</v>
      </c>
      <c r="G1577" t="s">
        <v>627</v>
      </c>
      <c r="H1577" t="s">
        <v>629</v>
      </c>
      <c r="I1577" t="s">
        <v>648</v>
      </c>
      <c r="K1577">
        <v>2021</v>
      </c>
      <c r="L1577">
        <v>7</v>
      </c>
      <c r="M1577">
        <v>18</v>
      </c>
      <c r="N1577">
        <v>6</v>
      </c>
      <c r="O1577" t="s">
        <v>1054</v>
      </c>
      <c r="P1577">
        <v>1</v>
      </c>
      <c r="Q1577" t="s">
        <v>2081</v>
      </c>
    </row>
    <row r="1578" spans="1:17" x14ac:dyDescent="0.3">
      <c r="A1578" s="1">
        <v>1576</v>
      </c>
      <c r="B1578" t="s">
        <v>16</v>
      </c>
      <c r="C1578" t="s">
        <v>18</v>
      </c>
      <c r="D1578" t="s">
        <v>28</v>
      </c>
      <c r="E1578" s="2">
        <v>44573</v>
      </c>
      <c r="F1578">
        <v>10</v>
      </c>
      <c r="G1578" t="s">
        <v>626</v>
      </c>
      <c r="H1578" t="s">
        <v>628</v>
      </c>
      <c r="I1578" t="s">
        <v>28</v>
      </c>
      <c r="K1578">
        <v>2022</v>
      </c>
      <c r="L1578">
        <v>1</v>
      </c>
      <c r="M1578">
        <v>12</v>
      </c>
      <c r="N1578">
        <v>2</v>
      </c>
      <c r="O1578" t="s">
        <v>773</v>
      </c>
      <c r="P1578">
        <v>5</v>
      </c>
      <c r="Q1578" t="s">
        <v>2082</v>
      </c>
    </row>
    <row r="1579" spans="1:17" x14ac:dyDescent="0.3">
      <c r="A1579" s="1">
        <v>1577</v>
      </c>
      <c r="B1579" t="s">
        <v>16</v>
      </c>
      <c r="C1579" t="s">
        <v>18</v>
      </c>
      <c r="D1579" t="s">
        <v>28</v>
      </c>
      <c r="E1579" s="2">
        <v>44385</v>
      </c>
      <c r="F1579">
        <v>18000</v>
      </c>
      <c r="G1579" t="s">
        <v>627</v>
      </c>
      <c r="H1579" t="s">
        <v>629</v>
      </c>
      <c r="I1579" t="s">
        <v>648</v>
      </c>
      <c r="K1579">
        <v>2021</v>
      </c>
      <c r="L1579">
        <v>7</v>
      </c>
      <c r="M1579">
        <v>8</v>
      </c>
      <c r="N1579">
        <v>3</v>
      </c>
      <c r="O1579" t="s">
        <v>1055</v>
      </c>
      <c r="P1579">
        <v>1</v>
      </c>
      <c r="Q1579" t="s">
        <v>2081</v>
      </c>
    </row>
    <row r="1580" spans="1:17" x14ac:dyDescent="0.3">
      <c r="A1580" s="1">
        <v>1578</v>
      </c>
      <c r="B1580" t="s">
        <v>16</v>
      </c>
      <c r="C1580" t="s">
        <v>18</v>
      </c>
      <c r="D1580" t="s">
        <v>28</v>
      </c>
      <c r="E1580" s="2">
        <v>44568</v>
      </c>
      <c r="F1580">
        <v>60</v>
      </c>
      <c r="G1580" t="s">
        <v>626</v>
      </c>
      <c r="H1580" t="s">
        <v>628</v>
      </c>
      <c r="I1580" t="s">
        <v>28</v>
      </c>
      <c r="K1580">
        <v>2022</v>
      </c>
      <c r="L1580">
        <v>1</v>
      </c>
      <c r="M1580">
        <v>7</v>
      </c>
      <c r="N1580">
        <v>4</v>
      </c>
      <c r="O1580" t="s">
        <v>811</v>
      </c>
      <c r="P1580">
        <v>4</v>
      </c>
      <c r="Q1580" t="s">
        <v>2082</v>
      </c>
    </row>
    <row r="1581" spans="1:17" x14ac:dyDescent="0.3">
      <c r="A1581" s="1">
        <v>1579</v>
      </c>
      <c r="B1581" t="s">
        <v>16</v>
      </c>
      <c r="C1581" t="s">
        <v>18</v>
      </c>
      <c r="D1581" t="s">
        <v>28</v>
      </c>
      <c r="E1581" s="2">
        <v>44651</v>
      </c>
      <c r="F1581">
        <v>1650</v>
      </c>
      <c r="G1581" t="s">
        <v>626</v>
      </c>
      <c r="H1581" t="s">
        <v>628</v>
      </c>
      <c r="I1581" t="s">
        <v>28</v>
      </c>
      <c r="K1581">
        <v>2022</v>
      </c>
      <c r="L1581">
        <v>3</v>
      </c>
      <c r="M1581">
        <v>31</v>
      </c>
      <c r="N1581">
        <v>3</v>
      </c>
      <c r="O1581" t="s">
        <v>779</v>
      </c>
      <c r="P1581">
        <v>0</v>
      </c>
      <c r="Q1581" t="s">
        <v>2081</v>
      </c>
    </row>
    <row r="1582" spans="1:17" x14ac:dyDescent="0.3">
      <c r="A1582" s="1">
        <v>1580</v>
      </c>
      <c r="B1582" t="s">
        <v>16</v>
      </c>
      <c r="C1582" t="s">
        <v>18</v>
      </c>
      <c r="D1582" t="s">
        <v>28</v>
      </c>
      <c r="E1582" s="2">
        <v>44570</v>
      </c>
      <c r="F1582">
        <v>50</v>
      </c>
      <c r="G1582" t="s">
        <v>626</v>
      </c>
      <c r="H1582" t="s">
        <v>628</v>
      </c>
      <c r="I1582" t="s">
        <v>28</v>
      </c>
      <c r="K1582">
        <v>2022</v>
      </c>
      <c r="L1582">
        <v>1</v>
      </c>
      <c r="M1582">
        <v>9</v>
      </c>
      <c r="N1582">
        <v>6</v>
      </c>
      <c r="O1582" t="s">
        <v>767</v>
      </c>
      <c r="P1582">
        <v>6</v>
      </c>
      <c r="Q1582" t="s">
        <v>2082</v>
      </c>
    </row>
    <row r="1583" spans="1:17" x14ac:dyDescent="0.3">
      <c r="A1583" s="1">
        <v>1581</v>
      </c>
      <c r="B1583" t="s">
        <v>16</v>
      </c>
      <c r="C1583" t="s">
        <v>18</v>
      </c>
      <c r="D1583" t="s">
        <v>28</v>
      </c>
      <c r="E1583" s="2">
        <v>44514</v>
      </c>
      <c r="F1583">
        <v>20</v>
      </c>
      <c r="G1583" t="s">
        <v>626</v>
      </c>
      <c r="H1583" t="s">
        <v>628</v>
      </c>
      <c r="I1583" t="s">
        <v>28</v>
      </c>
      <c r="K1583">
        <v>2021</v>
      </c>
      <c r="L1583">
        <v>11</v>
      </c>
      <c r="M1583">
        <v>14</v>
      </c>
      <c r="N1583">
        <v>6</v>
      </c>
      <c r="O1583" t="s">
        <v>778</v>
      </c>
      <c r="P1583">
        <v>9</v>
      </c>
      <c r="Q1583" t="s">
        <v>2082</v>
      </c>
    </row>
    <row r="1584" spans="1:17" x14ac:dyDescent="0.3">
      <c r="A1584" s="1">
        <v>1582</v>
      </c>
      <c r="B1584" t="s">
        <v>16</v>
      </c>
      <c r="C1584" t="s">
        <v>18</v>
      </c>
      <c r="D1584" t="s">
        <v>28</v>
      </c>
      <c r="E1584" s="2">
        <v>44596</v>
      </c>
      <c r="F1584">
        <v>100</v>
      </c>
      <c r="G1584" t="s">
        <v>626</v>
      </c>
      <c r="H1584" t="s">
        <v>628</v>
      </c>
      <c r="I1584" t="s">
        <v>28</v>
      </c>
      <c r="K1584">
        <v>2022</v>
      </c>
      <c r="L1584">
        <v>2</v>
      </c>
      <c r="M1584">
        <v>4</v>
      </c>
      <c r="N1584">
        <v>4</v>
      </c>
      <c r="O1584" t="s">
        <v>770</v>
      </c>
      <c r="P1584">
        <v>10</v>
      </c>
      <c r="Q1584" t="s">
        <v>2082</v>
      </c>
    </row>
    <row r="1585" spans="1:17" x14ac:dyDescent="0.3">
      <c r="A1585" s="1">
        <v>1583</v>
      </c>
      <c r="B1585" t="s">
        <v>16</v>
      </c>
      <c r="C1585" t="s">
        <v>18</v>
      </c>
      <c r="D1585" t="s">
        <v>28</v>
      </c>
      <c r="E1585" s="2">
        <v>44633</v>
      </c>
      <c r="F1585">
        <v>19000</v>
      </c>
      <c r="G1585" t="s">
        <v>627</v>
      </c>
      <c r="H1585" t="s">
        <v>629</v>
      </c>
      <c r="I1585" t="s">
        <v>648</v>
      </c>
      <c r="K1585">
        <v>2022</v>
      </c>
      <c r="L1585">
        <v>3</v>
      </c>
      <c r="M1585">
        <v>13</v>
      </c>
      <c r="N1585">
        <v>6</v>
      </c>
      <c r="O1585" t="s">
        <v>1056</v>
      </c>
      <c r="P1585">
        <v>1</v>
      </c>
      <c r="Q1585" t="s">
        <v>2081</v>
      </c>
    </row>
    <row r="1586" spans="1:17" x14ac:dyDescent="0.3">
      <c r="A1586" s="1">
        <v>1584</v>
      </c>
      <c r="B1586" t="s">
        <v>16</v>
      </c>
      <c r="C1586" t="s">
        <v>18</v>
      </c>
      <c r="D1586" t="s">
        <v>28</v>
      </c>
      <c r="E1586" s="2">
        <v>44353</v>
      </c>
      <c r="F1586">
        <v>500</v>
      </c>
      <c r="G1586" t="s">
        <v>626</v>
      </c>
      <c r="H1586" t="s">
        <v>628</v>
      </c>
      <c r="I1586" t="s">
        <v>28</v>
      </c>
      <c r="K1586">
        <v>2021</v>
      </c>
      <c r="L1586">
        <v>6</v>
      </c>
      <c r="M1586">
        <v>6</v>
      </c>
      <c r="N1586">
        <v>6</v>
      </c>
      <c r="O1586" t="s">
        <v>775</v>
      </c>
      <c r="P1586">
        <v>4</v>
      </c>
      <c r="Q1586" t="s">
        <v>2082</v>
      </c>
    </row>
    <row r="1587" spans="1:17" x14ac:dyDescent="0.3">
      <c r="A1587" s="1">
        <v>1585</v>
      </c>
      <c r="B1587" t="s">
        <v>16</v>
      </c>
      <c r="C1587" t="s">
        <v>18</v>
      </c>
      <c r="D1587" t="s">
        <v>28</v>
      </c>
      <c r="E1587" s="2">
        <v>44587</v>
      </c>
      <c r="F1587">
        <v>200</v>
      </c>
      <c r="G1587" t="s">
        <v>626</v>
      </c>
      <c r="H1587" t="s">
        <v>628</v>
      </c>
      <c r="I1587" t="s">
        <v>28</v>
      </c>
      <c r="K1587">
        <v>2022</v>
      </c>
      <c r="L1587">
        <v>1</v>
      </c>
      <c r="M1587">
        <v>26</v>
      </c>
      <c r="N1587">
        <v>2</v>
      </c>
      <c r="O1587" t="s">
        <v>780</v>
      </c>
      <c r="P1587">
        <v>6</v>
      </c>
      <c r="Q1587" t="s">
        <v>2082</v>
      </c>
    </row>
    <row r="1588" spans="1:17" x14ac:dyDescent="0.3">
      <c r="A1588" s="1">
        <v>1586</v>
      </c>
      <c r="B1588" t="s">
        <v>16</v>
      </c>
      <c r="C1588" t="s">
        <v>18</v>
      </c>
      <c r="D1588" t="s">
        <v>28</v>
      </c>
      <c r="E1588" s="2">
        <v>44456</v>
      </c>
      <c r="F1588">
        <v>30</v>
      </c>
      <c r="G1588" t="s">
        <v>626</v>
      </c>
      <c r="H1588" t="s">
        <v>628</v>
      </c>
      <c r="I1588" t="s">
        <v>28</v>
      </c>
      <c r="K1588">
        <v>2021</v>
      </c>
      <c r="L1588">
        <v>9</v>
      </c>
      <c r="M1588">
        <v>17</v>
      </c>
      <c r="N1588">
        <v>4</v>
      </c>
      <c r="O1588" t="s">
        <v>764</v>
      </c>
      <c r="P1588">
        <v>5</v>
      </c>
      <c r="Q1588" t="s">
        <v>2082</v>
      </c>
    </row>
    <row r="1589" spans="1:17" x14ac:dyDescent="0.3">
      <c r="A1589" s="1">
        <v>1587</v>
      </c>
      <c r="B1589" t="s">
        <v>16</v>
      </c>
      <c r="C1589" t="s">
        <v>18</v>
      </c>
      <c r="D1589" t="s">
        <v>78</v>
      </c>
      <c r="E1589" s="2">
        <v>44378</v>
      </c>
      <c r="F1589">
        <v>19482</v>
      </c>
      <c r="G1589" t="s">
        <v>627</v>
      </c>
      <c r="H1589" t="s">
        <v>631</v>
      </c>
      <c r="I1589" t="s">
        <v>650</v>
      </c>
      <c r="K1589">
        <v>2021</v>
      </c>
      <c r="L1589">
        <v>7</v>
      </c>
      <c r="M1589">
        <v>1</v>
      </c>
      <c r="N1589">
        <v>3</v>
      </c>
      <c r="O1589" t="s">
        <v>1057</v>
      </c>
      <c r="P1589">
        <v>2</v>
      </c>
      <c r="Q1589" t="s">
        <v>2081</v>
      </c>
    </row>
    <row r="1590" spans="1:17" x14ac:dyDescent="0.3">
      <c r="A1590" s="1">
        <v>1588</v>
      </c>
      <c r="B1590" t="s">
        <v>16</v>
      </c>
      <c r="C1590" t="s">
        <v>18</v>
      </c>
      <c r="D1590" t="s">
        <v>28</v>
      </c>
      <c r="E1590" s="2">
        <v>44543</v>
      </c>
      <c r="F1590">
        <v>40</v>
      </c>
      <c r="G1590" t="s">
        <v>626</v>
      </c>
      <c r="H1590" t="s">
        <v>628</v>
      </c>
      <c r="I1590" t="s">
        <v>28</v>
      </c>
      <c r="K1590">
        <v>2021</v>
      </c>
      <c r="L1590">
        <v>12</v>
      </c>
      <c r="M1590">
        <v>13</v>
      </c>
      <c r="N1590">
        <v>0</v>
      </c>
      <c r="O1590" t="s">
        <v>797</v>
      </c>
      <c r="P1590">
        <v>3</v>
      </c>
      <c r="Q1590" t="s">
        <v>2082</v>
      </c>
    </row>
    <row r="1591" spans="1:17" x14ac:dyDescent="0.3">
      <c r="A1591" s="1">
        <v>1589</v>
      </c>
      <c r="B1591" t="s">
        <v>16</v>
      </c>
      <c r="C1591" t="s">
        <v>18</v>
      </c>
      <c r="D1591" t="s">
        <v>28</v>
      </c>
      <c r="E1591" s="2">
        <v>44584</v>
      </c>
      <c r="F1591">
        <v>19500</v>
      </c>
      <c r="G1591" t="s">
        <v>627</v>
      </c>
      <c r="H1591" t="s">
        <v>629</v>
      </c>
      <c r="I1591" t="s">
        <v>648</v>
      </c>
      <c r="K1591">
        <v>2022</v>
      </c>
      <c r="L1591">
        <v>1</v>
      </c>
      <c r="M1591">
        <v>23</v>
      </c>
      <c r="N1591">
        <v>6</v>
      </c>
      <c r="O1591" t="s">
        <v>1058</v>
      </c>
      <c r="P1591">
        <v>1</v>
      </c>
      <c r="Q1591" t="s">
        <v>2081</v>
      </c>
    </row>
    <row r="1592" spans="1:17" x14ac:dyDescent="0.3">
      <c r="A1592" s="1">
        <v>1590</v>
      </c>
      <c r="B1592" t="s">
        <v>16</v>
      </c>
      <c r="C1592" t="s">
        <v>18</v>
      </c>
      <c r="D1592" t="s">
        <v>28</v>
      </c>
      <c r="E1592" s="2">
        <v>44557</v>
      </c>
      <c r="F1592">
        <v>150</v>
      </c>
      <c r="G1592" t="s">
        <v>626</v>
      </c>
      <c r="H1592" t="s">
        <v>628</v>
      </c>
      <c r="I1592" t="s">
        <v>28</v>
      </c>
      <c r="K1592">
        <v>2021</v>
      </c>
      <c r="L1592">
        <v>12</v>
      </c>
      <c r="M1592">
        <v>27</v>
      </c>
      <c r="N1592">
        <v>0</v>
      </c>
      <c r="O1592" t="s">
        <v>793</v>
      </c>
      <c r="P1592">
        <v>4</v>
      </c>
      <c r="Q1592" t="s">
        <v>2082</v>
      </c>
    </row>
    <row r="1593" spans="1:17" x14ac:dyDescent="0.3">
      <c r="A1593" s="1">
        <v>1591</v>
      </c>
      <c r="B1593" t="s">
        <v>16</v>
      </c>
      <c r="C1593" t="s">
        <v>18</v>
      </c>
      <c r="D1593" t="s">
        <v>28</v>
      </c>
      <c r="E1593" s="2">
        <v>44515</v>
      </c>
      <c r="F1593">
        <v>675</v>
      </c>
      <c r="G1593" t="s">
        <v>626</v>
      </c>
      <c r="H1593" t="s">
        <v>628</v>
      </c>
      <c r="I1593" t="s">
        <v>28</v>
      </c>
      <c r="K1593">
        <v>2021</v>
      </c>
      <c r="L1593">
        <v>11</v>
      </c>
      <c r="M1593">
        <v>15</v>
      </c>
      <c r="N1593">
        <v>0</v>
      </c>
      <c r="O1593" t="s">
        <v>1059</v>
      </c>
      <c r="P1593">
        <v>4</v>
      </c>
      <c r="Q1593" t="s">
        <v>2082</v>
      </c>
    </row>
    <row r="1594" spans="1:17" x14ac:dyDescent="0.3">
      <c r="A1594" s="1">
        <v>1592</v>
      </c>
      <c r="B1594" t="s">
        <v>16</v>
      </c>
      <c r="C1594" t="s">
        <v>18</v>
      </c>
      <c r="D1594" t="s">
        <v>79</v>
      </c>
      <c r="E1594" s="2">
        <v>44408</v>
      </c>
      <c r="F1594">
        <v>19603</v>
      </c>
      <c r="G1594" t="s">
        <v>627</v>
      </c>
      <c r="H1594" t="s">
        <v>631</v>
      </c>
      <c r="I1594" t="s">
        <v>650</v>
      </c>
      <c r="K1594">
        <v>2021</v>
      </c>
      <c r="L1594">
        <v>7</v>
      </c>
      <c r="M1594">
        <v>31</v>
      </c>
      <c r="N1594">
        <v>5</v>
      </c>
      <c r="O1594" t="s">
        <v>1057</v>
      </c>
      <c r="P1594">
        <v>0</v>
      </c>
      <c r="Q1594" t="s">
        <v>2081</v>
      </c>
    </row>
    <row r="1595" spans="1:17" x14ac:dyDescent="0.3">
      <c r="A1595" s="1">
        <v>1593</v>
      </c>
      <c r="B1595" t="s">
        <v>16</v>
      </c>
      <c r="C1595" t="s">
        <v>18</v>
      </c>
      <c r="D1595" t="s">
        <v>28</v>
      </c>
      <c r="E1595" s="2">
        <v>44457</v>
      </c>
      <c r="F1595">
        <v>1100</v>
      </c>
      <c r="G1595" t="s">
        <v>626</v>
      </c>
      <c r="H1595" t="s">
        <v>628</v>
      </c>
      <c r="I1595" t="s">
        <v>28</v>
      </c>
      <c r="K1595">
        <v>2021</v>
      </c>
      <c r="L1595">
        <v>9</v>
      </c>
      <c r="M1595">
        <v>18</v>
      </c>
      <c r="N1595">
        <v>5</v>
      </c>
      <c r="O1595" t="s">
        <v>835</v>
      </c>
      <c r="P1595">
        <v>1</v>
      </c>
      <c r="Q1595" t="s">
        <v>2081</v>
      </c>
    </row>
    <row r="1596" spans="1:17" x14ac:dyDescent="0.3">
      <c r="A1596" s="1">
        <v>1594</v>
      </c>
      <c r="B1596" t="s">
        <v>16</v>
      </c>
      <c r="C1596" t="s">
        <v>18</v>
      </c>
      <c r="D1596" t="s">
        <v>28</v>
      </c>
      <c r="E1596" s="2">
        <v>44402</v>
      </c>
      <c r="F1596">
        <v>2900</v>
      </c>
      <c r="G1596" t="s">
        <v>626</v>
      </c>
      <c r="H1596" t="s">
        <v>628</v>
      </c>
      <c r="I1596" t="s">
        <v>28</v>
      </c>
      <c r="K1596">
        <v>2021</v>
      </c>
      <c r="L1596">
        <v>7</v>
      </c>
      <c r="M1596">
        <v>25</v>
      </c>
      <c r="N1596">
        <v>6</v>
      </c>
      <c r="O1596" t="s">
        <v>1060</v>
      </c>
      <c r="P1596">
        <v>2</v>
      </c>
      <c r="Q1596" t="s">
        <v>2081</v>
      </c>
    </row>
    <row r="1597" spans="1:17" x14ac:dyDescent="0.3">
      <c r="A1597" s="1">
        <v>1595</v>
      </c>
      <c r="B1597" t="s">
        <v>16</v>
      </c>
      <c r="C1597" t="s">
        <v>18</v>
      </c>
      <c r="D1597" t="s">
        <v>28</v>
      </c>
      <c r="E1597" s="2">
        <v>44502</v>
      </c>
      <c r="F1597">
        <v>10</v>
      </c>
      <c r="G1597" t="s">
        <v>626</v>
      </c>
      <c r="H1597" t="s">
        <v>628</v>
      </c>
      <c r="I1597" t="s">
        <v>28</v>
      </c>
      <c r="K1597">
        <v>2021</v>
      </c>
      <c r="L1597">
        <v>11</v>
      </c>
      <c r="M1597">
        <v>2</v>
      </c>
      <c r="N1597">
        <v>1</v>
      </c>
      <c r="O1597" t="s">
        <v>773</v>
      </c>
      <c r="P1597">
        <v>6</v>
      </c>
      <c r="Q1597" t="s">
        <v>2082</v>
      </c>
    </row>
    <row r="1598" spans="1:17" x14ac:dyDescent="0.3">
      <c r="A1598" s="1">
        <v>1596</v>
      </c>
      <c r="B1598" t="s">
        <v>16</v>
      </c>
      <c r="C1598" t="s">
        <v>18</v>
      </c>
      <c r="D1598" t="s">
        <v>28</v>
      </c>
      <c r="E1598" s="2">
        <v>44449</v>
      </c>
      <c r="F1598">
        <v>1000</v>
      </c>
      <c r="G1598" t="s">
        <v>626</v>
      </c>
      <c r="H1598" t="s">
        <v>628</v>
      </c>
      <c r="I1598" t="s">
        <v>28</v>
      </c>
      <c r="K1598">
        <v>2021</v>
      </c>
      <c r="L1598">
        <v>9</v>
      </c>
      <c r="M1598">
        <v>10</v>
      </c>
      <c r="N1598">
        <v>4</v>
      </c>
      <c r="O1598" t="s">
        <v>762</v>
      </c>
      <c r="P1598">
        <v>9</v>
      </c>
      <c r="Q1598" t="s">
        <v>2082</v>
      </c>
    </row>
    <row r="1599" spans="1:17" x14ac:dyDescent="0.3">
      <c r="A1599" s="1">
        <v>1597</v>
      </c>
      <c r="B1599" t="s">
        <v>16</v>
      </c>
      <c r="C1599" t="s">
        <v>18</v>
      </c>
      <c r="D1599" t="s">
        <v>28</v>
      </c>
      <c r="E1599" s="2">
        <v>44563</v>
      </c>
      <c r="F1599">
        <v>100</v>
      </c>
      <c r="G1599" t="s">
        <v>626</v>
      </c>
      <c r="H1599" t="s">
        <v>628</v>
      </c>
      <c r="I1599" t="s">
        <v>28</v>
      </c>
      <c r="K1599">
        <v>2022</v>
      </c>
      <c r="L1599">
        <v>1</v>
      </c>
      <c r="M1599">
        <v>2</v>
      </c>
      <c r="N1599">
        <v>6</v>
      </c>
      <c r="O1599" t="s">
        <v>770</v>
      </c>
      <c r="P1599">
        <v>8</v>
      </c>
      <c r="Q1599" t="s">
        <v>2082</v>
      </c>
    </row>
    <row r="1600" spans="1:17" x14ac:dyDescent="0.3">
      <c r="A1600" s="1">
        <v>1598</v>
      </c>
      <c r="B1600" t="s">
        <v>16</v>
      </c>
      <c r="C1600" t="s">
        <v>18</v>
      </c>
      <c r="D1600" t="s">
        <v>28</v>
      </c>
      <c r="E1600" s="2">
        <v>44664</v>
      </c>
      <c r="F1600">
        <v>20</v>
      </c>
      <c r="G1600" t="s">
        <v>626</v>
      </c>
      <c r="H1600" t="s">
        <v>628</v>
      </c>
      <c r="I1600" t="s">
        <v>28</v>
      </c>
      <c r="K1600">
        <v>2022</v>
      </c>
      <c r="L1600">
        <v>4</v>
      </c>
      <c r="M1600">
        <v>13</v>
      </c>
      <c r="N1600">
        <v>2</v>
      </c>
      <c r="O1600" t="s">
        <v>778</v>
      </c>
      <c r="P1600">
        <v>8</v>
      </c>
      <c r="Q1600" t="s">
        <v>2082</v>
      </c>
    </row>
    <row r="1601" spans="1:17" x14ac:dyDescent="0.3">
      <c r="A1601" s="1">
        <v>1599</v>
      </c>
      <c r="B1601" t="s">
        <v>16</v>
      </c>
      <c r="C1601" t="s">
        <v>18</v>
      </c>
      <c r="D1601" t="s">
        <v>28</v>
      </c>
      <c r="E1601" s="2">
        <v>44522</v>
      </c>
      <c r="F1601">
        <v>200</v>
      </c>
      <c r="G1601" t="s">
        <v>626</v>
      </c>
      <c r="H1601" t="s">
        <v>628</v>
      </c>
      <c r="I1601" t="s">
        <v>28</v>
      </c>
      <c r="K1601">
        <v>2021</v>
      </c>
      <c r="L1601">
        <v>11</v>
      </c>
      <c r="M1601">
        <v>22</v>
      </c>
      <c r="N1601">
        <v>0</v>
      </c>
      <c r="O1601" t="s">
        <v>780</v>
      </c>
      <c r="P1601">
        <v>6</v>
      </c>
      <c r="Q1601" t="s">
        <v>2082</v>
      </c>
    </row>
    <row r="1602" spans="1:17" x14ac:dyDescent="0.3">
      <c r="A1602" s="1">
        <v>1600</v>
      </c>
      <c r="B1602" t="s">
        <v>16</v>
      </c>
      <c r="C1602" t="s">
        <v>18</v>
      </c>
      <c r="D1602" t="s">
        <v>28</v>
      </c>
      <c r="E1602" s="2">
        <v>44502</v>
      </c>
      <c r="F1602">
        <v>90</v>
      </c>
      <c r="G1602" t="s">
        <v>626</v>
      </c>
      <c r="H1602" t="s">
        <v>628</v>
      </c>
      <c r="I1602" t="s">
        <v>28</v>
      </c>
      <c r="K1602">
        <v>2021</v>
      </c>
      <c r="L1602">
        <v>11</v>
      </c>
      <c r="M1602">
        <v>2</v>
      </c>
      <c r="N1602">
        <v>1</v>
      </c>
      <c r="O1602" t="s">
        <v>788</v>
      </c>
      <c r="P1602">
        <v>1</v>
      </c>
      <c r="Q1602" t="s">
        <v>2081</v>
      </c>
    </row>
    <row r="1603" spans="1:17" x14ac:dyDescent="0.3">
      <c r="A1603" s="1">
        <v>1601</v>
      </c>
      <c r="B1603" t="s">
        <v>16</v>
      </c>
      <c r="C1603" t="s">
        <v>18</v>
      </c>
      <c r="D1603" t="s">
        <v>28</v>
      </c>
      <c r="E1603" s="2">
        <v>44507</v>
      </c>
      <c r="F1603">
        <v>30</v>
      </c>
      <c r="G1603" t="s">
        <v>626</v>
      </c>
      <c r="H1603" t="s">
        <v>628</v>
      </c>
      <c r="I1603" t="s">
        <v>28</v>
      </c>
      <c r="K1603">
        <v>2021</v>
      </c>
      <c r="L1603">
        <v>11</v>
      </c>
      <c r="M1603">
        <v>7</v>
      </c>
      <c r="N1603">
        <v>6</v>
      </c>
      <c r="O1603" t="s">
        <v>764</v>
      </c>
      <c r="P1603">
        <v>6</v>
      </c>
      <c r="Q1603" t="s">
        <v>2082</v>
      </c>
    </row>
    <row r="1604" spans="1:17" x14ac:dyDescent="0.3">
      <c r="A1604" s="1">
        <v>1602</v>
      </c>
      <c r="B1604" t="s">
        <v>16</v>
      </c>
      <c r="C1604" t="s">
        <v>18</v>
      </c>
      <c r="D1604" t="s">
        <v>28</v>
      </c>
      <c r="E1604" s="2">
        <v>44357</v>
      </c>
      <c r="F1604">
        <v>20000</v>
      </c>
      <c r="G1604" t="s">
        <v>627</v>
      </c>
      <c r="H1604" t="s">
        <v>629</v>
      </c>
      <c r="I1604" t="s">
        <v>648</v>
      </c>
      <c r="K1604">
        <v>2021</v>
      </c>
      <c r="L1604">
        <v>6</v>
      </c>
      <c r="M1604">
        <v>10</v>
      </c>
      <c r="N1604">
        <v>3</v>
      </c>
      <c r="O1604" t="s">
        <v>1058</v>
      </c>
      <c r="P1604">
        <v>1</v>
      </c>
      <c r="Q1604" t="s">
        <v>2081</v>
      </c>
    </row>
    <row r="1605" spans="1:17" x14ac:dyDescent="0.3">
      <c r="A1605" s="1">
        <v>1603</v>
      </c>
      <c r="B1605" t="s">
        <v>16</v>
      </c>
      <c r="C1605" t="s">
        <v>18</v>
      </c>
      <c r="D1605" t="s">
        <v>28</v>
      </c>
      <c r="E1605" s="2">
        <v>44374</v>
      </c>
      <c r="F1605">
        <v>149</v>
      </c>
      <c r="G1605" t="s">
        <v>626</v>
      </c>
      <c r="H1605" t="s">
        <v>628</v>
      </c>
      <c r="I1605" t="s">
        <v>28</v>
      </c>
      <c r="K1605">
        <v>2021</v>
      </c>
      <c r="L1605">
        <v>6</v>
      </c>
      <c r="M1605">
        <v>27</v>
      </c>
      <c r="N1605">
        <v>6</v>
      </c>
      <c r="O1605" t="s">
        <v>793</v>
      </c>
      <c r="P1605">
        <v>4</v>
      </c>
      <c r="Q1605" t="s">
        <v>2082</v>
      </c>
    </row>
    <row r="1606" spans="1:17" x14ac:dyDescent="0.3">
      <c r="A1606" s="1">
        <v>1604</v>
      </c>
      <c r="B1606" t="s">
        <v>16</v>
      </c>
      <c r="C1606" t="s">
        <v>18</v>
      </c>
      <c r="D1606" t="s">
        <v>28</v>
      </c>
      <c r="E1606" s="2">
        <v>44385</v>
      </c>
      <c r="F1606">
        <v>20000</v>
      </c>
      <c r="G1606" t="s">
        <v>627</v>
      </c>
      <c r="H1606" t="s">
        <v>629</v>
      </c>
      <c r="I1606" t="s">
        <v>648</v>
      </c>
      <c r="K1606">
        <v>2021</v>
      </c>
      <c r="L1606">
        <v>7</v>
      </c>
      <c r="M1606">
        <v>8</v>
      </c>
      <c r="N1606">
        <v>3</v>
      </c>
      <c r="O1606" t="s">
        <v>1058</v>
      </c>
      <c r="P1606">
        <v>1</v>
      </c>
      <c r="Q1606" t="s">
        <v>2081</v>
      </c>
    </row>
    <row r="1607" spans="1:17" x14ac:dyDescent="0.3">
      <c r="A1607" s="1">
        <v>1605</v>
      </c>
      <c r="B1607" t="s">
        <v>16</v>
      </c>
      <c r="C1607" t="s">
        <v>18</v>
      </c>
      <c r="D1607" t="s">
        <v>28</v>
      </c>
      <c r="E1607" s="2">
        <v>44386</v>
      </c>
      <c r="F1607">
        <v>200</v>
      </c>
      <c r="G1607" t="s">
        <v>626</v>
      </c>
      <c r="H1607" t="s">
        <v>628</v>
      </c>
      <c r="I1607" t="s">
        <v>28</v>
      </c>
      <c r="K1607">
        <v>2021</v>
      </c>
      <c r="L1607">
        <v>7</v>
      </c>
      <c r="M1607">
        <v>9</v>
      </c>
      <c r="N1607">
        <v>4</v>
      </c>
      <c r="O1607" t="s">
        <v>780</v>
      </c>
      <c r="P1607">
        <v>11</v>
      </c>
      <c r="Q1607" t="s">
        <v>2082</v>
      </c>
    </row>
    <row r="1608" spans="1:17" x14ac:dyDescent="0.3">
      <c r="A1608" s="1">
        <v>1606</v>
      </c>
      <c r="B1608" t="s">
        <v>16</v>
      </c>
      <c r="C1608" t="s">
        <v>18</v>
      </c>
      <c r="D1608" t="s">
        <v>28</v>
      </c>
      <c r="E1608" s="2">
        <v>44680</v>
      </c>
      <c r="F1608">
        <v>200</v>
      </c>
      <c r="G1608" t="s">
        <v>626</v>
      </c>
      <c r="H1608" t="s">
        <v>628</v>
      </c>
      <c r="I1608" t="s">
        <v>28</v>
      </c>
      <c r="K1608">
        <v>2022</v>
      </c>
      <c r="L1608">
        <v>4</v>
      </c>
      <c r="M1608">
        <v>29</v>
      </c>
      <c r="N1608">
        <v>4</v>
      </c>
      <c r="O1608" t="s">
        <v>780</v>
      </c>
      <c r="P1608">
        <v>8</v>
      </c>
      <c r="Q1608" t="s">
        <v>2082</v>
      </c>
    </row>
    <row r="1609" spans="1:17" x14ac:dyDescent="0.3">
      <c r="A1609" s="1">
        <v>1607</v>
      </c>
      <c r="B1609" t="s">
        <v>16</v>
      </c>
      <c r="C1609" t="s">
        <v>18</v>
      </c>
      <c r="D1609" t="s">
        <v>28</v>
      </c>
      <c r="E1609" s="2">
        <v>44589</v>
      </c>
      <c r="F1609">
        <v>70</v>
      </c>
      <c r="G1609" t="s">
        <v>626</v>
      </c>
      <c r="H1609" t="s">
        <v>628</v>
      </c>
      <c r="I1609" t="s">
        <v>28</v>
      </c>
      <c r="K1609">
        <v>2022</v>
      </c>
      <c r="L1609">
        <v>1</v>
      </c>
      <c r="M1609">
        <v>28</v>
      </c>
      <c r="N1609">
        <v>4</v>
      </c>
      <c r="O1609" t="s">
        <v>863</v>
      </c>
      <c r="P1609">
        <v>2</v>
      </c>
      <c r="Q1609" t="s">
        <v>2081</v>
      </c>
    </row>
    <row r="1610" spans="1:17" x14ac:dyDescent="0.3">
      <c r="A1610" s="1">
        <v>1608</v>
      </c>
      <c r="B1610" t="s">
        <v>16</v>
      </c>
      <c r="C1610" t="s">
        <v>18</v>
      </c>
      <c r="D1610" t="s">
        <v>28</v>
      </c>
      <c r="E1610" s="2">
        <v>44497</v>
      </c>
      <c r="F1610">
        <v>20000</v>
      </c>
      <c r="G1610" t="s">
        <v>627</v>
      </c>
      <c r="H1610" t="s">
        <v>629</v>
      </c>
      <c r="I1610" t="s">
        <v>648</v>
      </c>
      <c r="K1610">
        <v>2021</v>
      </c>
      <c r="L1610">
        <v>10</v>
      </c>
      <c r="M1610">
        <v>28</v>
      </c>
      <c r="N1610">
        <v>3</v>
      </c>
      <c r="O1610" t="s">
        <v>1058</v>
      </c>
      <c r="P1610">
        <v>3</v>
      </c>
      <c r="Q1610" t="s">
        <v>2082</v>
      </c>
    </row>
    <row r="1611" spans="1:17" x14ac:dyDescent="0.3">
      <c r="A1611" s="1">
        <v>1609</v>
      </c>
      <c r="B1611" t="s">
        <v>16</v>
      </c>
      <c r="C1611" t="s">
        <v>18</v>
      </c>
      <c r="D1611" t="s">
        <v>28</v>
      </c>
      <c r="E1611" s="2">
        <v>44691</v>
      </c>
      <c r="F1611">
        <v>5000</v>
      </c>
      <c r="G1611" t="s">
        <v>626</v>
      </c>
      <c r="H1611" t="s">
        <v>628</v>
      </c>
      <c r="I1611" t="s">
        <v>28</v>
      </c>
      <c r="K1611">
        <v>2022</v>
      </c>
      <c r="L1611">
        <v>5</v>
      </c>
      <c r="M1611">
        <v>10</v>
      </c>
      <c r="N1611">
        <v>1</v>
      </c>
      <c r="O1611" t="s">
        <v>776</v>
      </c>
      <c r="P1611">
        <v>3</v>
      </c>
      <c r="Q1611" t="s">
        <v>2082</v>
      </c>
    </row>
    <row r="1612" spans="1:17" x14ac:dyDescent="0.3">
      <c r="A1612" s="1">
        <v>1610</v>
      </c>
      <c r="B1612" t="s">
        <v>16</v>
      </c>
      <c r="C1612" t="s">
        <v>18</v>
      </c>
      <c r="D1612" t="s">
        <v>28</v>
      </c>
      <c r="E1612" s="2">
        <v>44662</v>
      </c>
      <c r="F1612">
        <v>19.399999999999999</v>
      </c>
      <c r="G1612" t="s">
        <v>626</v>
      </c>
      <c r="H1612" t="s">
        <v>628</v>
      </c>
      <c r="I1612" t="s">
        <v>28</v>
      </c>
      <c r="K1612">
        <v>2022</v>
      </c>
      <c r="L1612">
        <v>4</v>
      </c>
      <c r="M1612">
        <v>11</v>
      </c>
      <c r="N1612">
        <v>0</v>
      </c>
      <c r="O1612" t="s">
        <v>1061</v>
      </c>
      <c r="P1612">
        <v>4</v>
      </c>
      <c r="Q1612" t="s">
        <v>2082</v>
      </c>
    </row>
    <row r="1613" spans="1:17" x14ac:dyDescent="0.3">
      <c r="A1613" s="1">
        <v>1611</v>
      </c>
      <c r="B1613" t="s">
        <v>16</v>
      </c>
      <c r="C1613" t="s">
        <v>18</v>
      </c>
      <c r="D1613" t="s">
        <v>28</v>
      </c>
      <c r="E1613" s="2">
        <v>44578</v>
      </c>
      <c r="F1613">
        <v>20000</v>
      </c>
      <c r="G1613" t="s">
        <v>627</v>
      </c>
      <c r="H1613" t="s">
        <v>629</v>
      </c>
      <c r="I1613" t="s">
        <v>648</v>
      </c>
      <c r="K1613">
        <v>2022</v>
      </c>
      <c r="L1613">
        <v>1</v>
      </c>
      <c r="M1613">
        <v>17</v>
      </c>
      <c r="N1613">
        <v>0</v>
      </c>
      <c r="O1613" t="s">
        <v>1058</v>
      </c>
      <c r="P1613">
        <v>1</v>
      </c>
      <c r="Q1613" t="s">
        <v>2081</v>
      </c>
    </row>
    <row r="1614" spans="1:17" x14ac:dyDescent="0.3">
      <c r="A1614" s="1">
        <v>1612</v>
      </c>
      <c r="B1614" t="s">
        <v>16</v>
      </c>
      <c r="C1614" t="s">
        <v>18</v>
      </c>
      <c r="D1614" t="s">
        <v>28</v>
      </c>
      <c r="E1614" s="2">
        <v>44630</v>
      </c>
      <c r="F1614">
        <v>1000</v>
      </c>
      <c r="G1614" t="s">
        <v>626</v>
      </c>
      <c r="H1614" t="s">
        <v>628</v>
      </c>
      <c r="I1614" t="s">
        <v>28</v>
      </c>
      <c r="K1614">
        <v>2022</v>
      </c>
      <c r="L1614">
        <v>3</v>
      </c>
      <c r="M1614">
        <v>10</v>
      </c>
      <c r="N1614">
        <v>3</v>
      </c>
      <c r="O1614" t="s">
        <v>762</v>
      </c>
      <c r="P1614">
        <v>9</v>
      </c>
      <c r="Q1614" t="s">
        <v>2082</v>
      </c>
    </row>
    <row r="1615" spans="1:17" x14ac:dyDescent="0.3">
      <c r="A1615" s="1">
        <v>1613</v>
      </c>
      <c r="B1615" t="s">
        <v>16</v>
      </c>
      <c r="C1615" t="s">
        <v>18</v>
      </c>
      <c r="D1615" t="s">
        <v>28</v>
      </c>
      <c r="E1615" s="2">
        <v>44378</v>
      </c>
      <c r="F1615">
        <v>1767</v>
      </c>
      <c r="G1615" t="s">
        <v>626</v>
      </c>
      <c r="H1615" t="s">
        <v>628</v>
      </c>
      <c r="I1615" t="s">
        <v>28</v>
      </c>
      <c r="K1615">
        <v>2021</v>
      </c>
      <c r="L1615">
        <v>7</v>
      </c>
      <c r="M1615">
        <v>1</v>
      </c>
      <c r="N1615">
        <v>3</v>
      </c>
      <c r="O1615" t="s">
        <v>876</v>
      </c>
      <c r="P1615">
        <v>8</v>
      </c>
      <c r="Q1615" t="s">
        <v>2082</v>
      </c>
    </row>
    <row r="1616" spans="1:17" x14ac:dyDescent="0.3">
      <c r="A1616" s="1">
        <v>1614</v>
      </c>
      <c r="B1616" t="s">
        <v>16</v>
      </c>
      <c r="C1616" t="s">
        <v>18</v>
      </c>
      <c r="D1616" t="s">
        <v>28</v>
      </c>
      <c r="E1616" s="2">
        <v>44678</v>
      </c>
      <c r="F1616">
        <v>20000</v>
      </c>
      <c r="G1616" t="s">
        <v>627</v>
      </c>
      <c r="H1616" t="s">
        <v>629</v>
      </c>
      <c r="I1616" t="s">
        <v>648</v>
      </c>
      <c r="K1616">
        <v>2022</v>
      </c>
      <c r="L1616">
        <v>4</v>
      </c>
      <c r="M1616">
        <v>27</v>
      </c>
      <c r="N1616">
        <v>2</v>
      </c>
      <c r="O1616" t="s">
        <v>1058</v>
      </c>
      <c r="P1616">
        <v>3</v>
      </c>
      <c r="Q1616" t="s">
        <v>2082</v>
      </c>
    </row>
    <row r="1617" spans="1:17" x14ac:dyDescent="0.3">
      <c r="A1617" s="1">
        <v>1615</v>
      </c>
      <c r="B1617" t="s">
        <v>16</v>
      </c>
      <c r="C1617" t="s">
        <v>18</v>
      </c>
      <c r="D1617" t="s">
        <v>28</v>
      </c>
      <c r="E1617" s="2">
        <v>44621</v>
      </c>
      <c r="F1617">
        <v>1687</v>
      </c>
      <c r="G1617" t="s">
        <v>626</v>
      </c>
      <c r="H1617" t="s">
        <v>628</v>
      </c>
      <c r="I1617" t="s">
        <v>28</v>
      </c>
      <c r="K1617">
        <v>2022</v>
      </c>
      <c r="L1617">
        <v>3</v>
      </c>
      <c r="M1617">
        <v>1</v>
      </c>
      <c r="N1617">
        <v>1</v>
      </c>
      <c r="O1617" t="s">
        <v>808</v>
      </c>
      <c r="P1617">
        <v>10</v>
      </c>
      <c r="Q1617" t="s">
        <v>2082</v>
      </c>
    </row>
    <row r="1618" spans="1:17" x14ac:dyDescent="0.3">
      <c r="A1618" s="1">
        <v>1616</v>
      </c>
      <c r="B1618" t="s">
        <v>16</v>
      </c>
      <c r="C1618" t="s">
        <v>18</v>
      </c>
      <c r="D1618" t="s">
        <v>28</v>
      </c>
      <c r="E1618" s="2">
        <v>44499</v>
      </c>
      <c r="F1618">
        <v>230</v>
      </c>
      <c r="G1618" t="s">
        <v>626</v>
      </c>
      <c r="H1618" t="s">
        <v>628</v>
      </c>
      <c r="I1618" t="s">
        <v>28</v>
      </c>
      <c r="K1618">
        <v>2021</v>
      </c>
      <c r="L1618">
        <v>10</v>
      </c>
      <c r="M1618">
        <v>30</v>
      </c>
      <c r="N1618">
        <v>5</v>
      </c>
      <c r="O1618" t="s">
        <v>883</v>
      </c>
      <c r="P1618">
        <v>5</v>
      </c>
      <c r="Q1618" t="s">
        <v>2082</v>
      </c>
    </row>
    <row r="1619" spans="1:17" x14ac:dyDescent="0.3">
      <c r="A1619" s="1">
        <v>1617</v>
      </c>
      <c r="B1619" t="s">
        <v>16</v>
      </c>
      <c r="C1619" t="s">
        <v>18</v>
      </c>
      <c r="D1619" t="s">
        <v>28</v>
      </c>
      <c r="E1619" s="2">
        <v>44675</v>
      </c>
      <c r="F1619">
        <v>50</v>
      </c>
      <c r="G1619" t="s">
        <v>626</v>
      </c>
      <c r="H1619" t="s">
        <v>628</v>
      </c>
      <c r="I1619" t="s">
        <v>28</v>
      </c>
      <c r="K1619">
        <v>2022</v>
      </c>
      <c r="L1619">
        <v>4</v>
      </c>
      <c r="M1619">
        <v>24</v>
      </c>
      <c r="N1619">
        <v>6</v>
      </c>
      <c r="O1619" t="s">
        <v>767</v>
      </c>
      <c r="P1619">
        <v>6</v>
      </c>
      <c r="Q1619" t="s">
        <v>2082</v>
      </c>
    </row>
    <row r="1620" spans="1:17" x14ac:dyDescent="0.3">
      <c r="A1620" s="1">
        <v>1618</v>
      </c>
      <c r="B1620" t="s">
        <v>16</v>
      </c>
      <c r="C1620" t="s">
        <v>18</v>
      </c>
      <c r="D1620" t="s">
        <v>28</v>
      </c>
      <c r="E1620" s="2">
        <v>44366</v>
      </c>
      <c r="F1620">
        <v>120</v>
      </c>
      <c r="G1620" t="s">
        <v>626</v>
      </c>
      <c r="H1620" t="s">
        <v>628</v>
      </c>
      <c r="I1620" t="s">
        <v>28</v>
      </c>
      <c r="K1620">
        <v>2021</v>
      </c>
      <c r="L1620">
        <v>6</v>
      </c>
      <c r="M1620">
        <v>19</v>
      </c>
      <c r="N1620">
        <v>5</v>
      </c>
      <c r="O1620" t="s">
        <v>836</v>
      </c>
      <c r="P1620">
        <v>3</v>
      </c>
      <c r="Q1620" t="s">
        <v>2082</v>
      </c>
    </row>
    <row r="1621" spans="1:17" x14ac:dyDescent="0.3">
      <c r="A1621" s="1">
        <v>1619</v>
      </c>
      <c r="B1621" t="s">
        <v>16</v>
      </c>
      <c r="C1621" t="s">
        <v>18</v>
      </c>
      <c r="D1621" t="s">
        <v>28</v>
      </c>
      <c r="E1621" s="2">
        <v>44441</v>
      </c>
      <c r="F1621">
        <v>1400</v>
      </c>
      <c r="G1621" t="s">
        <v>626</v>
      </c>
      <c r="H1621" t="s">
        <v>628</v>
      </c>
      <c r="I1621" t="s">
        <v>28</v>
      </c>
      <c r="K1621">
        <v>2021</v>
      </c>
      <c r="L1621">
        <v>9</v>
      </c>
      <c r="M1621">
        <v>2</v>
      </c>
      <c r="N1621">
        <v>3</v>
      </c>
      <c r="O1621" t="s">
        <v>791</v>
      </c>
      <c r="P1621">
        <v>2</v>
      </c>
      <c r="Q1621" t="s">
        <v>2081</v>
      </c>
    </row>
    <row r="1622" spans="1:17" x14ac:dyDescent="0.3">
      <c r="A1622" s="1">
        <v>1620</v>
      </c>
      <c r="B1622" t="s">
        <v>16</v>
      </c>
      <c r="C1622" t="s">
        <v>18</v>
      </c>
      <c r="D1622" t="s">
        <v>80</v>
      </c>
      <c r="E1622" s="2">
        <v>44347</v>
      </c>
      <c r="F1622">
        <v>20264</v>
      </c>
      <c r="G1622" t="s">
        <v>627</v>
      </c>
      <c r="H1622" t="s">
        <v>631</v>
      </c>
      <c r="I1622" t="s">
        <v>650</v>
      </c>
      <c r="K1622">
        <v>2021</v>
      </c>
      <c r="L1622">
        <v>5</v>
      </c>
      <c r="M1622">
        <v>31</v>
      </c>
      <c r="N1622">
        <v>0</v>
      </c>
      <c r="O1622" t="s">
        <v>1062</v>
      </c>
      <c r="P1622">
        <v>0</v>
      </c>
      <c r="Q1622" t="s">
        <v>2081</v>
      </c>
    </row>
    <row r="1623" spans="1:17" x14ac:dyDescent="0.3">
      <c r="A1623" s="1">
        <v>1621</v>
      </c>
      <c r="B1623" t="s">
        <v>16</v>
      </c>
      <c r="C1623" t="s">
        <v>18</v>
      </c>
      <c r="D1623" t="s">
        <v>28</v>
      </c>
      <c r="E1623" s="2">
        <v>44456</v>
      </c>
      <c r="F1623">
        <v>20</v>
      </c>
      <c r="G1623" t="s">
        <v>626</v>
      </c>
      <c r="H1623" t="s">
        <v>628</v>
      </c>
      <c r="I1623" t="s">
        <v>28</v>
      </c>
      <c r="K1623">
        <v>2021</v>
      </c>
      <c r="L1623">
        <v>9</v>
      </c>
      <c r="M1623">
        <v>17</v>
      </c>
      <c r="N1623">
        <v>4</v>
      </c>
      <c r="O1623" t="s">
        <v>778</v>
      </c>
      <c r="P1623">
        <v>4</v>
      </c>
      <c r="Q1623" t="s">
        <v>2082</v>
      </c>
    </row>
    <row r="1624" spans="1:17" x14ac:dyDescent="0.3">
      <c r="A1624" s="1">
        <v>1622</v>
      </c>
      <c r="B1624" t="s">
        <v>16</v>
      </c>
      <c r="C1624" t="s">
        <v>18</v>
      </c>
      <c r="D1624" t="s">
        <v>28</v>
      </c>
      <c r="E1624" s="2">
        <v>44493</v>
      </c>
      <c r="F1624">
        <v>30</v>
      </c>
      <c r="G1624" t="s">
        <v>626</v>
      </c>
      <c r="H1624" t="s">
        <v>628</v>
      </c>
      <c r="I1624" t="s">
        <v>28</v>
      </c>
      <c r="K1624">
        <v>2021</v>
      </c>
      <c r="L1624">
        <v>10</v>
      </c>
      <c r="M1624">
        <v>24</v>
      </c>
      <c r="N1624">
        <v>6</v>
      </c>
      <c r="O1624" t="s">
        <v>764</v>
      </c>
      <c r="P1624">
        <v>10</v>
      </c>
      <c r="Q1624" t="s">
        <v>2082</v>
      </c>
    </row>
    <row r="1625" spans="1:17" x14ac:dyDescent="0.3">
      <c r="A1625" s="1">
        <v>1623</v>
      </c>
      <c r="B1625" t="s">
        <v>16</v>
      </c>
      <c r="C1625" t="s">
        <v>18</v>
      </c>
      <c r="D1625" t="s">
        <v>28</v>
      </c>
      <c r="E1625" s="2">
        <v>44621</v>
      </c>
      <c r="F1625">
        <v>2850</v>
      </c>
      <c r="G1625" t="s">
        <v>626</v>
      </c>
      <c r="H1625" t="s">
        <v>628</v>
      </c>
      <c r="I1625" t="s">
        <v>28</v>
      </c>
      <c r="K1625">
        <v>2022</v>
      </c>
      <c r="L1625">
        <v>3</v>
      </c>
      <c r="M1625">
        <v>1</v>
      </c>
      <c r="N1625">
        <v>1</v>
      </c>
      <c r="O1625" t="s">
        <v>871</v>
      </c>
      <c r="P1625">
        <v>5</v>
      </c>
      <c r="Q1625" t="s">
        <v>2082</v>
      </c>
    </row>
    <row r="1626" spans="1:17" x14ac:dyDescent="0.3">
      <c r="A1626" s="1">
        <v>1624</v>
      </c>
      <c r="B1626" t="s">
        <v>16</v>
      </c>
      <c r="C1626" t="s">
        <v>18</v>
      </c>
      <c r="D1626" t="s">
        <v>28</v>
      </c>
      <c r="E1626" s="2">
        <v>44497</v>
      </c>
      <c r="F1626">
        <v>20300</v>
      </c>
      <c r="G1626" t="s">
        <v>627</v>
      </c>
      <c r="H1626" t="s">
        <v>629</v>
      </c>
      <c r="I1626" t="s">
        <v>648</v>
      </c>
      <c r="K1626">
        <v>2021</v>
      </c>
      <c r="L1626">
        <v>10</v>
      </c>
      <c r="M1626">
        <v>28</v>
      </c>
      <c r="N1626">
        <v>3</v>
      </c>
      <c r="O1626" t="s">
        <v>1063</v>
      </c>
      <c r="P1626">
        <v>3</v>
      </c>
      <c r="Q1626" t="s">
        <v>2082</v>
      </c>
    </row>
    <row r="1627" spans="1:17" x14ac:dyDescent="0.3">
      <c r="A1627" s="1">
        <v>1625</v>
      </c>
      <c r="B1627" t="s">
        <v>16</v>
      </c>
      <c r="C1627" t="s">
        <v>18</v>
      </c>
      <c r="D1627" t="s">
        <v>81</v>
      </c>
      <c r="E1627" s="2">
        <v>44440</v>
      </c>
      <c r="F1627">
        <v>20455</v>
      </c>
      <c r="G1627" t="s">
        <v>627</v>
      </c>
      <c r="H1627" t="s">
        <v>631</v>
      </c>
      <c r="I1627" t="s">
        <v>650</v>
      </c>
      <c r="K1627">
        <v>2021</v>
      </c>
      <c r="L1627">
        <v>9</v>
      </c>
      <c r="M1627">
        <v>1</v>
      </c>
      <c r="N1627">
        <v>2</v>
      </c>
      <c r="O1627" t="s">
        <v>1064</v>
      </c>
      <c r="P1627">
        <v>2</v>
      </c>
      <c r="Q1627" t="s">
        <v>2081</v>
      </c>
    </row>
    <row r="1628" spans="1:17" x14ac:dyDescent="0.3">
      <c r="A1628" s="1">
        <v>1626</v>
      </c>
      <c r="B1628" t="s">
        <v>16</v>
      </c>
      <c r="C1628" t="s">
        <v>18</v>
      </c>
      <c r="D1628" t="s">
        <v>28</v>
      </c>
      <c r="E1628" s="2">
        <v>44464</v>
      </c>
      <c r="F1628">
        <v>995</v>
      </c>
      <c r="G1628" t="s">
        <v>626</v>
      </c>
      <c r="H1628" t="s">
        <v>628</v>
      </c>
      <c r="I1628" t="s">
        <v>28</v>
      </c>
      <c r="K1628">
        <v>2021</v>
      </c>
      <c r="L1628">
        <v>9</v>
      </c>
      <c r="M1628">
        <v>25</v>
      </c>
      <c r="N1628">
        <v>5</v>
      </c>
      <c r="O1628" t="s">
        <v>839</v>
      </c>
      <c r="P1628">
        <v>10</v>
      </c>
      <c r="Q1628" t="s">
        <v>2082</v>
      </c>
    </row>
    <row r="1629" spans="1:17" x14ac:dyDescent="0.3">
      <c r="A1629" s="1">
        <v>1627</v>
      </c>
      <c r="B1629" t="s">
        <v>16</v>
      </c>
      <c r="C1629" t="s">
        <v>18</v>
      </c>
      <c r="D1629" t="s">
        <v>28</v>
      </c>
      <c r="E1629" s="2">
        <v>44565</v>
      </c>
      <c r="F1629">
        <v>12</v>
      </c>
      <c r="G1629" t="s">
        <v>626</v>
      </c>
      <c r="H1629" t="s">
        <v>628</v>
      </c>
      <c r="I1629" t="s">
        <v>28</v>
      </c>
      <c r="K1629">
        <v>2022</v>
      </c>
      <c r="L1629">
        <v>1</v>
      </c>
      <c r="M1629">
        <v>4</v>
      </c>
      <c r="N1629">
        <v>1</v>
      </c>
      <c r="O1629" t="s">
        <v>954</v>
      </c>
      <c r="P1629">
        <v>1</v>
      </c>
      <c r="Q1629" t="s">
        <v>2081</v>
      </c>
    </row>
    <row r="1630" spans="1:17" x14ac:dyDescent="0.3">
      <c r="A1630" s="1">
        <v>1628</v>
      </c>
      <c r="B1630" t="s">
        <v>16</v>
      </c>
      <c r="C1630" t="s">
        <v>18</v>
      </c>
      <c r="D1630" t="s">
        <v>28</v>
      </c>
      <c r="E1630" s="2">
        <v>44587</v>
      </c>
      <c r="F1630">
        <v>32</v>
      </c>
      <c r="G1630" t="s">
        <v>626</v>
      </c>
      <c r="H1630" t="s">
        <v>628</v>
      </c>
      <c r="I1630" t="s">
        <v>28</v>
      </c>
      <c r="K1630">
        <v>2022</v>
      </c>
      <c r="L1630">
        <v>1</v>
      </c>
      <c r="M1630">
        <v>26</v>
      </c>
      <c r="N1630">
        <v>2</v>
      </c>
      <c r="O1630" t="s">
        <v>1065</v>
      </c>
      <c r="P1630">
        <v>1</v>
      </c>
      <c r="Q1630" t="s">
        <v>2081</v>
      </c>
    </row>
    <row r="1631" spans="1:17" x14ac:dyDescent="0.3">
      <c r="A1631" s="1">
        <v>1629</v>
      </c>
      <c r="B1631" t="s">
        <v>16</v>
      </c>
      <c r="C1631" t="s">
        <v>18</v>
      </c>
      <c r="D1631" t="s">
        <v>28</v>
      </c>
      <c r="E1631" s="2">
        <v>44434</v>
      </c>
      <c r="F1631">
        <v>25</v>
      </c>
      <c r="G1631" t="s">
        <v>626</v>
      </c>
      <c r="H1631" t="s">
        <v>628</v>
      </c>
      <c r="I1631" t="s">
        <v>28</v>
      </c>
      <c r="K1631">
        <v>2021</v>
      </c>
      <c r="L1631">
        <v>8</v>
      </c>
      <c r="M1631">
        <v>26</v>
      </c>
      <c r="N1631">
        <v>3</v>
      </c>
      <c r="O1631" t="s">
        <v>804</v>
      </c>
      <c r="P1631">
        <v>2</v>
      </c>
      <c r="Q1631" t="s">
        <v>2081</v>
      </c>
    </row>
    <row r="1632" spans="1:17" x14ac:dyDescent="0.3">
      <c r="A1632" s="1">
        <v>1630</v>
      </c>
      <c r="B1632" t="s">
        <v>16</v>
      </c>
      <c r="C1632" t="s">
        <v>18</v>
      </c>
      <c r="D1632" t="s">
        <v>82</v>
      </c>
      <c r="E1632" s="2">
        <v>44499</v>
      </c>
      <c r="F1632">
        <v>20702</v>
      </c>
      <c r="G1632" t="s">
        <v>627</v>
      </c>
      <c r="H1632" t="s">
        <v>631</v>
      </c>
      <c r="I1632" t="s">
        <v>650</v>
      </c>
      <c r="K1632">
        <v>2021</v>
      </c>
      <c r="L1632">
        <v>10</v>
      </c>
      <c r="M1632">
        <v>30</v>
      </c>
      <c r="N1632">
        <v>5</v>
      </c>
      <c r="O1632" t="s">
        <v>1066</v>
      </c>
      <c r="P1632">
        <v>3</v>
      </c>
      <c r="Q1632" t="s">
        <v>2082</v>
      </c>
    </row>
    <row r="1633" spans="1:17" x14ac:dyDescent="0.3">
      <c r="A1633" s="1">
        <v>1631</v>
      </c>
      <c r="B1633" t="s">
        <v>16</v>
      </c>
      <c r="C1633" t="s">
        <v>18</v>
      </c>
      <c r="D1633" t="s">
        <v>28</v>
      </c>
      <c r="E1633" s="2">
        <v>44683</v>
      </c>
      <c r="F1633">
        <v>259</v>
      </c>
      <c r="G1633" t="s">
        <v>626</v>
      </c>
      <c r="H1633" t="s">
        <v>628</v>
      </c>
      <c r="I1633" t="s">
        <v>28</v>
      </c>
      <c r="K1633">
        <v>2022</v>
      </c>
      <c r="L1633">
        <v>5</v>
      </c>
      <c r="M1633">
        <v>2</v>
      </c>
      <c r="N1633">
        <v>0</v>
      </c>
      <c r="O1633" t="s">
        <v>1042</v>
      </c>
      <c r="P1633">
        <v>3</v>
      </c>
      <c r="Q1633" t="s">
        <v>2082</v>
      </c>
    </row>
    <row r="1634" spans="1:17" x14ac:dyDescent="0.3">
      <c r="A1634" s="1">
        <v>1632</v>
      </c>
      <c r="B1634" t="s">
        <v>16</v>
      </c>
      <c r="C1634" t="s">
        <v>18</v>
      </c>
      <c r="D1634" t="s">
        <v>28</v>
      </c>
      <c r="E1634" s="2">
        <v>44608</v>
      </c>
      <c r="F1634">
        <v>2000</v>
      </c>
      <c r="G1634" t="s">
        <v>626</v>
      </c>
      <c r="H1634" t="s">
        <v>628</v>
      </c>
      <c r="I1634" t="s">
        <v>28</v>
      </c>
      <c r="K1634">
        <v>2022</v>
      </c>
      <c r="L1634">
        <v>2</v>
      </c>
      <c r="M1634">
        <v>16</v>
      </c>
      <c r="N1634">
        <v>2</v>
      </c>
      <c r="O1634" t="s">
        <v>771</v>
      </c>
      <c r="P1634">
        <v>2</v>
      </c>
      <c r="Q1634" t="s">
        <v>2081</v>
      </c>
    </row>
    <row r="1635" spans="1:17" x14ac:dyDescent="0.3">
      <c r="A1635" s="1">
        <v>1633</v>
      </c>
      <c r="B1635" t="s">
        <v>16</v>
      </c>
      <c r="C1635" t="s">
        <v>18</v>
      </c>
      <c r="D1635" t="s">
        <v>28</v>
      </c>
      <c r="E1635" s="2">
        <v>44688</v>
      </c>
      <c r="F1635">
        <v>800</v>
      </c>
      <c r="G1635" t="s">
        <v>626</v>
      </c>
      <c r="H1635" t="s">
        <v>628</v>
      </c>
      <c r="I1635" t="s">
        <v>28</v>
      </c>
      <c r="K1635">
        <v>2022</v>
      </c>
      <c r="L1635">
        <v>5</v>
      </c>
      <c r="M1635">
        <v>7</v>
      </c>
      <c r="N1635">
        <v>5</v>
      </c>
      <c r="O1635" t="s">
        <v>763</v>
      </c>
      <c r="P1635">
        <v>2</v>
      </c>
      <c r="Q1635" t="s">
        <v>2081</v>
      </c>
    </row>
    <row r="1636" spans="1:17" x14ac:dyDescent="0.3">
      <c r="A1636" s="1">
        <v>1634</v>
      </c>
      <c r="B1636" t="s">
        <v>16</v>
      </c>
      <c r="C1636" t="s">
        <v>18</v>
      </c>
      <c r="D1636" t="s">
        <v>28</v>
      </c>
      <c r="E1636" s="2">
        <v>44465</v>
      </c>
      <c r="F1636">
        <v>800</v>
      </c>
      <c r="G1636" t="s">
        <v>626</v>
      </c>
      <c r="H1636" t="s">
        <v>628</v>
      </c>
      <c r="I1636" t="s">
        <v>28</v>
      </c>
      <c r="K1636">
        <v>2021</v>
      </c>
      <c r="L1636">
        <v>9</v>
      </c>
      <c r="M1636">
        <v>26</v>
      </c>
      <c r="N1636">
        <v>6</v>
      </c>
      <c r="O1636" t="s">
        <v>763</v>
      </c>
      <c r="P1636">
        <v>1</v>
      </c>
      <c r="Q1636" t="s">
        <v>2081</v>
      </c>
    </row>
    <row r="1637" spans="1:17" x14ac:dyDescent="0.3">
      <c r="A1637" s="1">
        <v>1635</v>
      </c>
      <c r="B1637" t="s">
        <v>16</v>
      </c>
      <c r="C1637" t="s">
        <v>18</v>
      </c>
      <c r="D1637" t="s">
        <v>83</v>
      </c>
      <c r="E1637" s="2">
        <v>44681</v>
      </c>
      <c r="F1637">
        <v>21279</v>
      </c>
      <c r="G1637" t="s">
        <v>627</v>
      </c>
      <c r="H1637" t="s">
        <v>631</v>
      </c>
      <c r="I1637" t="s">
        <v>650</v>
      </c>
      <c r="K1637">
        <v>2022</v>
      </c>
      <c r="L1637">
        <v>4</v>
      </c>
      <c r="M1637">
        <v>30</v>
      </c>
      <c r="N1637">
        <v>5</v>
      </c>
      <c r="O1637" t="s">
        <v>1067</v>
      </c>
      <c r="P1637">
        <v>6</v>
      </c>
      <c r="Q1637" t="s">
        <v>2082</v>
      </c>
    </row>
    <row r="1638" spans="1:17" x14ac:dyDescent="0.3">
      <c r="A1638" s="1">
        <v>1636</v>
      </c>
      <c r="B1638" t="s">
        <v>16</v>
      </c>
      <c r="C1638" t="s">
        <v>18</v>
      </c>
      <c r="D1638" t="s">
        <v>28</v>
      </c>
      <c r="E1638" s="2">
        <v>44385</v>
      </c>
      <c r="F1638">
        <v>10</v>
      </c>
      <c r="G1638" t="s">
        <v>626</v>
      </c>
      <c r="H1638" t="s">
        <v>628</v>
      </c>
      <c r="I1638" t="s">
        <v>28</v>
      </c>
      <c r="K1638">
        <v>2021</v>
      </c>
      <c r="L1638">
        <v>7</v>
      </c>
      <c r="M1638">
        <v>8</v>
      </c>
      <c r="N1638">
        <v>3</v>
      </c>
      <c r="O1638" t="s">
        <v>773</v>
      </c>
      <c r="P1638">
        <v>5</v>
      </c>
      <c r="Q1638" t="s">
        <v>2082</v>
      </c>
    </row>
    <row r="1639" spans="1:17" x14ac:dyDescent="0.3">
      <c r="A1639" s="1">
        <v>1637</v>
      </c>
      <c r="B1639" t="s">
        <v>16</v>
      </c>
      <c r="C1639" t="s">
        <v>18</v>
      </c>
      <c r="D1639" t="s">
        <v>28</v>
      </c>
      <c r="E1639" s="2">
        <v>44655</v>
      </c>
      <c r="F1639">
        <v>2400</v>
      </c>
      <c r="G1639" t="s">
        <v>626</v>
      </c>
      <c r="H1639" t="s">
        <v>628</v>
      </c>
      <c r="I1639" t="s">
        <v>28</v>
      </c>
      <c r="K1639">
        <v>2022</v>
      </c>
      <c r="L1639">
        <v>4</v>
      </c>
      <c r="M1639">
        <v>4</v>
      </c>
      <c r="N1639">
        <v>0</v>
      </c>
      <c r="O1639" t="s">
        <v>786</v>
      </c>
      <c r="P1639">
        <v>2</v>
      </c>
      <c r="Q1639" t="s">
        <v>2081</v>
      </c>
    </row>
    <row r="1640" spans="1:17" x14ac:dyDescent="0.3">
      <c r="A1640" s="1">
        <v>1638</v>
      </c>
      <c r="B1640" t="s">
        <v>16</v>
      </c>
      <c r="C1640" t="s">
        <v>18</v>
      </c>
      <c r="D1640" t="s">
        <v>28</v>
      </c>
      <c r="E1640" s="2">
        <v>44689</v>
      </c>
      <c r="F1640">
        <v>100</v>
      </c>
      <c r="G1640" t="s">
        <v>626</v>
      </c>
      <c r="H1640" t="s">
        <v>628</v>
      </c>
      <c r="I1640" t="s">
        <v>28</v>
      </c>
      <c r="K1640">
        <v>2022</v>
      </c>
      <c r="L1640">
        <v>5</v>
      </c>
      <c r="M1640">
        <v>8</v>
      </c>
      <c r="N1640">
        <v>6</v>
      </c>
      <c r="O1640" t="s">
        <v>770</v>
      </c>
      <c r="P1640">
        <v>7</v>
      </c>
      <c r="Q1640" t="s">
        <v>2082</v>
      </c>
    </row>
    <row r="1641" spans="1:17" x14ac:dyDescent="0.3">
      <c r="A1641" s="1">
        <v>1639</v>
      </c>
      <c r="B1641" t="s">
        <v>16</v>
      </c>
      <c r="C1641" t="s">
        <v>18</v>
      </c>
      <c r="D1641" t="s">
        <v>28</v>
      </c>
      <c r="E1641" s="2">
        <v>44655</v>
      </c>
      <c r="F1641">
        <v>10</v>
      </c>
      <c r="G1641" t="s">
        <v>626</v>
      </c>
      <c r="H1641" t="s">
        <v>628</v>
      </c>
      <c r="I1641" t="s">
        <v>28</v>
      </c>
      <c r="K1641">
        <v>2022</v>
      </c>
      <c r="L1641">
        <v>4</v>
      </c>
      <c r="M1641">
        <v>4</v>
      </c>
      <c r="N1641">
        <v>0</v>
      </c>
      <c r="O1641" t="s">
        <v>773</v>
      </c>
      <c r="P1641">
        <v>7</v>
      </c>
      <c r="Q1641" t="s">
        <v>2082</v>
      </c>
    </row>
    <row r="1642" spans="1:17" x14ac:dyDescent="0.3">
      <c r="A1642" s="1">
        <v>1640</v>
      </c>
      <c r="B1642" t="s">
        <v>16</v>
      </c>
      <c r="C1642" t="s">
        <v>18</v>
      </c>
      <c r="D1642" t="s">
        <v>28</v>
      </c>
      <c r="E1642" s="2">
        <v>44677</v>
      </c>
      <c r="F1642">
        <v>40</v>
      </c>
      <c r="G1642" t="s">
        <v>626</v>
      </c>
      <c r="H1642" t="s">
        <v>628</v>
      </c>
      <c r="I1642" t="s">
        <v>28</v>
      </c>
      <c r="K1642">
        <v>2022</v>
      </c>
      <c r="L1642">
        <v>4</v>
      </c>
      <c r="M1642">
        <v>26</v>
      </c>
      <c r="N1642">
        <v>1</v>
      </c>
      <c r="O1642" t="s">
        <v>797</v>
      </c>
      <c r="P1642">
        <v>4</v>
      </c>
      <c r="Q1642" t="s">
        <v>2082</v>
      </c>
    </row>
    <row r="1643" spans="1:17" x14ac:dyDescent="0.3">
      <c r="A1643" s="1">
        <v>1641</v>
      </c>
      <c r="B1643" t="s">
        <v>16</v>
      </c>
      <c r="C1643" t="s">
        <v>18</v>
      </c>
      <c r="D1643" t="s">
        <v>28</v>
      </c>
      <c r="E1643" s="2">
        <v>44378</v>
      </c>
      <c r="F1643">
        <v>2650</v>
      </c>
      <c r="G1643" t="s">
        <v>626</v>
      </c>
      <c r="H1643" t="s">
        <v>628</v>
      </c>
      <c r="I1643" t="s">
        <v>28</v>
      </c>
      <c r="K1643">
        <v>2021</v>
      </c>
      <c r="L1643">
        <v>7</v>
      </c>
      <c r="M1643">
        <v>1</v>
      </c>
      <c r="N1643">
        <v>3</v>
      </c>
      <c r="O1643" t="s">
        <v>837</v>
      </c>
      <c r="P1643">
        <v>2</v>
      </c>
      <c r="Q1643" t="s">
        <v>2081</v>
      </c>
    </row>
    <row r="1644" spans="1:17" x14ac:dyDescent="0.3">
      <c r="A1644" s="1">
        <v>1642</v>
      </c>
      <c r="B1644" t="s">
        <v>16</v>
      </c>
      <c r="C1644" t="s">
        <v>18</v>
      </c>
      <c r="D1644" t="s">
        <v>84</v>
      </c>
      <c r="E1644" s="2">
        <v>44530</v>
      </c>
      <c r="F1644">
        <v>22046</v>
      </c>
      <c r="G1644" t="s">
        <v>627</v>
      </c>
      <c r="H1644" t="s">
        <v>631</v>
      </c>
      <c r="I1644" t="s">
        <v>650</v>
      </c>
      <c r="K1644">
        <v>2021</v>
      </c>
      <c r="L1644">
        <v>11</v>
      </c>
      <c r="M1644">
        <v>30</v>
      </c>
      <c r="N1644">
        <v>1</v>
      </c>
      <c r="O1644" t="s">
        <v>1068</v>
      </c>
      <c r="P1644">
        <v>5</v>
      </c>
      <c r="Q1644" t="s">
        <v>2082</v>
      </c>
    </row>
    <row r="1645" spans="1:17" x14ac:dyDescent="0.3">
      <c r="A1645" s="1">
        <v>1643</v>
      </c>
      <c r="B1645" t="s">
        <v>16</v>
      </c>
      <c r="C1645" t="s">
        <v>18</v>
      </c>
      <c r="D1645" t="s">
        <v>28</v>
      </c>
      <c r="E1645" s="2">
        <v>44479</v>
      </c>
      <c r="F1645">
        <v>4000</v>
      </c>
      <c r="G1645" t="s">
        <v>626</v>
      </c>
      <c r="H1645" t="s">
        <v>628</v>
      </c>
      <c r="I1645" t="s">
        <v>28</v>
      </c>
      <c r="K1645">
        <v>2021</v>
      </c>
      <c r="L1645">
        <v>10</v>
      </c>
      <c r="M1645">
        <v>10</v>
      </c>
      <c r="N1645">
        <v>6</v>
      </c>
      <c r="O1645" t="s">
        <v>895</v>
      </c>
      <c r="P1645">
        <v>2</v>
      </c>
      <c r="Q1645" t="s">
        <v>2081</v>
      </c>
    </row>
    <row r="1646" spans="1:17" x14ac:dyDescent="0.3">
      <c r="A1646" s="1">
        <v>1644</v>
      </c>
      <c r="B1646" t="s">
        <v>16</v>
      </c>
      <c r="C1646" t="s">
        <v>18</v>
      </c>
      <c r="D1646" t="s">
        <v>85</v>
      </c>
      <c r="E1646" s="2">
        <v>44651</v>
      </c>
      <c r="F1646">
        <v>22071</v>
      </c>
      <c r="G1646" t="s">
        <v>627</v>
      </c>
      <c r="H1646" t="s">
        <v>631</v>
      </c>
      <c r="I1646" t="s">
        <v>650</v>
      </c>
      <c r="K1646">
        <v>2022</v>
      </c>
      <c r="L1646">
        <v>3</v>
      </c>
      <c r="M1646">
        <v>31</v>
      </c>
      <c r="N1646">
        <v>3</v>
      </c>
      <c r="O1646" t="s">
        <v>1068</v>
      </c>
      <c r="P1646">
        <v>0</v>
      </c>
      <c r="Q1646" t="s">
        <v>2081</v>
      </c>
    </row>
    <row r="1647" spans="1:17" x14ac:dyDescent="0.3">
      <c r="A1647" s="1">
        <v>1645</v>
      </c>
      <c r="B1647" t="s">
        <v>16</v>
      </c>
      <c r="C1647" t="s">
        <v>18</v>
      </c>
      <c r="D1647" t="s">
        <v>28</v>
      </c>
      <c r="E1647" s="2">
        <v>44400</v>
      </c>
      <c r="F1647">
        <v>100</v>
      </c>
      <c r="G1647" t="s">
        <v>626</v>
      </c>
      <c r="H1647" t="s">
        <v>628</v>
      </c>
      <c r="I1647" t="s">
        <v>28</v>
      </c>
      <c r="K1647">
        <v>2021</v>
      </c>
      <c r="L1647">
        <v>7</v>
      </c>
      <c r="M1647">
        <v>23</v>
      </c>
      <c r="N1647">
        <v>4</v>
      </c>
      <c r="O1647" t="s">
        <v>770</v>
      </c>
      <c r="P1647">
        <v>4</v>
      </c>
      <c r="Q1647" t="s">
        <v>2082</v>
      </c>
    </row>
    <row r="1648" spans="1:17" x14ac:dyDescent="0.3">
      <c r="A1648" s="1">
        <v>1646</v>
      </c>
      <c r="B1648" t="s">
        <v>16</v>
      </c>
      <c r="C1648" t="s">
        <v>18</v>
      </c>
      <c r="D1648" t="s">
        <v>28</v>
      </c>
      <c r="E1648" s="2">
        <v>44502</v>
      </c>
      <c r="F1648">
        <v>60</v>
      </c>
      <c r="G1648" t="s">
        <v>626</v>
      </c>
      <c r="H1648" t="s">
        <v>628</v>
      </c>
      <c r="I1648" t="s">
        <v>28</v>
      </c>
      <c r="K1648">
        <v>2021</v>
      </c>
      <c r="L1648">
        <v>11</v>
      </c>
      <c r="M1648">
        <v>2</v>
      </c>
      <c r="N1648">
        <v>1</v>
      </c>
      <c r="O1648" t="s">
        <v>811</v>
      </c>
      <c r="P1648">
        <v>8</v>
      </c>
      <c r="Q1648" t="s">
        <v>2082</v>
      </c>
    </row>
    <row r="1649" spans="1:17" x14ac:dyDescent="0.3">
      <c r="A1649" s="1">
        <v>1647</v>
      </c>
      <c r="B1649" t="s">
        <v>16</v>
      </c>
      <c r="C1649" t="s">
        <v>18</v>
      </c>
      <c r="D1649" t="s">
        <v>86</v>
      </c>
      <c r="E1649" s="2">
        <v>44592</v>
      </c>
      <c r="F1649">
        <v>22171</v>
      </c>
      <c r="G1649" t="s">
        <v>627</v>
      </c>
      <c r="H1649" t="s">
        <v>631</v>
      </c>
      <c r="I1649" t="s">
        <v>650</v>
      </c>
      <c r="K1649">
        <v>2022</v>
      </c>
      <c r="L1649">
        <v>1</v>
      </c>
      <c r="M1649">
        <v>31</v>
      </c>
      <c r="N1649">
        <v>0</v>
      </c>
      <c r="O1649" t="s">
        <v>1068</v>
      </c>
      <c r="P1649">
        <v>0</v>
      </c>
      <c r="Q1649" t="s">
        <v>2081</v>
      </c>
    </row>
    <row r="1650" spans="1:17" x14ac:dyDescent="0.3">
      <c r="A1650" s="1">
        <v>1648</v>
      </c>
      <c r="B1650" t="s">
        <v>16</v>
      </c>
      <c r="C1650" t="s">
        <v>18</v>
      </c>
      <c r="D1650" t="s">
        <v>28</v>
      </c>
      <c r="E1650" s="2">
        <v>44379</v>
      </c>
      <c r="F1650">
        <v>500</v>
      </c>
      <c r="G1650" t="s">
        <v>626</v>
      </c>
      <c r="H1650" t="s">
        <v>628</v>
      </c>
      <c r="I1650" t="s">
        <v>28</v>
      </c>
      <c r="K1650">
        <v>2021</v>
      </c>
      <c r="L1650">
        <v>7</v>
      </c>
      <c r="M1650">
        <v>2</v>
      </c>
      <c r="N1650">
        <v>4</v>
      </c>
      <c r="O1650" t="s">
        <v>775</v>
      </c>
      <c r="P1650">
        <v>10</v>
      </c>
      <c r="Q1650" t="s">
        <v>2082</v>
      </c>
    </row>
    <row r="1651" spans="1:17" x14ac:dyDescent="0.3">
      <c r="A1651" s="1">
        <v>1649</v>
      </c>
      <c r="B1651" t="s">
        <v>16</v>
      </c>
      <c r="C1651" t="s">
        <v>18</v>
      </c>
      <c r="D1651" t="s">
        <v>28</v>
      </c>
      <c r="E1651" s="2">
        <v>44356</v>
      </c>
      <c r="F1651">
        <v>219</v>
      </c>
      <c r="G1651" t="s">
        <v>626</v>
      </c>
      <c r="H1651" t="s">
        <v>628</v>
      </c>
      <c r="I1651" t="s">
        <v>28</v>
      </c>
      <c r="K1651">
        <v>2021</v>
      </c>
      <c r="L1651">
        <v>6</v>
      </c>
      <c r="M1651">
        <v>9</v>
      </c>
      <c r="N1651">
        <v>2</v>
      </c>
      <c r="O1651" t="s">
        <v>897</v>
      </c>
      <c r="P1651">
        <v>2</v>
      </c>
      <c r="Q1651" t="s">
        <v>2081</v>
      </c>
    </row>
    <row r="1652" spans="1:17" x14ac:dyDescent="0.3">
      <c r="A1652" s="1">
        <v>1650</v>
      </c>
      <c r="B1652" t="s">
        <v>16</v>
      </c>
      <c r="C1652" t="s">
        <v>18</v>
      </c>
      <c r="D1652" t="s">
        <v>28</v>
      </c>
      <c r="E1652" s="2">
        <v>44390</v>
      </c>
      <c r="F1652">
        <v>500</v>
      </c>
      <c r="G1652" t="s">
        <v>626</v>
      </c>
      <c r="H1652" t="s">
        <v>628</v>
      </c>
      <c r="I1652" t="s">
        <v>28</v>
      </c>
      <c r="K1652">
        <v>2021</v>
      </c>
      <c r="L1652">
        <v>7</v>
      </c>
      <c r="M1652">
        <v>13</v>
      </c>
      <c r="N1652">
        <v>1</v>
      </c>
      <c r="O1652" t="s">
        <v>775</v>
      </c>
      <c r="P1652">
        <v>8</v>
      </c>
      <c r="Q1652" t="s">
        <v>2082</v>
      </c>
    </row>
    <row r="1653" spans="1:17" x14ac:dyDescent="0.3">
      <c r="A1653" s="1">
        <v>1651</v>
      </c>
      <c r="B1653" t="s">
        <v>16</v>
      </c>
      <c r="C1653" t="s">
        <v>18</v>
      </c>
      <c r="D1653" t="s">
        <v>28</v>
      </c>
      <c r="E1653" s="2">
        <v>44437</v>
      </c>
      <c r="F1653">
        <v>220</v>
      </c>
      <c r="G1653" t="s">
        <v>626</v>
      </c>
      <c r="H1653" t="s">
        <v>628</v>
      </c>
      <c r="I1653" t="s">
        <v>28</v>
      </c>
      <c r="K1653">
        <v>2021</v>
      </c>
      <c r="L1653">
        <v>8</v>
      </c>
      <c r="M1653">
        <v>29</v>
      </c>
      <c r="N1653">
        <v>6</v>
      </c>
      <c r="O1653" t="s">
        <v>872</v>
      </c>
      <c r="P1653">
        <v>2</v>
      </c>
      <c r="Q1653" t="s">
        <v>2081</v>
      </c>
    </row>
    <row r="1654" spans="1:17" x14ac:dyDescent="0.3">
      <c r="A1654" s="1">
        <v>1652</v>
      </c>
      <c r="B1654" t="s">
        <v>16</v>
      </c>
      <c r="C1654" t="s">
        <v>18</v>
      </c>
      <c r="D1654" t="s">
        <v>87</v>
      </c>
      <c r="E1654" s="2">
        <v>44561</v>
      </c>
      <c r="F1654">
        <v>22793</v>
      </c>
      <c r="G1654" t="s">
        <v>627</v>
      </c>
      <c r="H1654" t="s">
        <v>631</v>
      </c>
      <c r="I1654" t="s">
        <v>650</v>
      </c>
      <c r="K1654">
        <v>2021</v>
      </c>
      <c r="L1654">
        <v>12</v>
      </c>
      <c r="M1654">
        <v>31</v>
      </c>
      <c r="N1654">
        <v>4</v>
      </c>
      <c r="O1654" t="s">
        <v>1069</v>
      </c>
      <c r="P1654">
        <v>0</v>
      </c>
      <c r="Q1654" t="s">
        <v>2081</v>
      </c>
    </row>
    <row r="1655" spans="1:17" x14ac:dyDescent="0.3">
      <c r="A1655" s="1">
        <v>1653</v>
      </c>
      <c r="B1655" t="s">
        <v>16</v>
      </c>
      <c r="C1655" t="s">
        <v>18</v>
      </c>
      <c r="D1655" t="s">
        <v>28</v>
      </c>
      <c r="E1655" s="2">
        <v>44509</v>
      </c>
      <c r="F1655">
        <v>30</v>
      </c>
      <c r="G1655" t="s">
        <v>626</v>
      </c>
      <c r="H1655" t="s">
        <v>628</v>
      </c>
      <c r="I1655" t="s">
        <v>28</v>
      </c>
      <c r="K1655">
        <v>2021</v>
      </c>
      <c r="L1655">
        <v>11</v>
      </c>
      <c r="M1655">
        <v>9</v>
      </c>
      <c r="N1655">
        <v>1</v>
      </c>
      <c r="O1655" t="s">
        <v>764</v>
      </c>
      <c r="P1655">
        <v>5</v>
      </c>
      <c r="Q1655" t="s">
        <v>2082</v>
      </c>
    </row>
    <row r="1656" spans="1:17" x14ac:dyDescent="0.3">
      <c r="A1656" s="1">
        <v>1654</v>
      </c>
      <c r="B1656" t="s">
        <v>16</v>
      </c>
      <c r="C1656" t="s">
        <v>18</v>
      </c>
      <c r="D1656" t="s">
        <v>28</v>
      </c>
      <c r="E1656" s="2">
        <v>44604</v>
      </c>
      <c r="F1656">
        <v>23500</v>
      </c>
      <c r="G1656" t="s">
        <v>627</v>
      </c>
      <c r="H1656" t="s">
        <v>629</v>
      </c>
      <c r="I1656" t="s">
        <v>648</v>
      </c>
      <c r="K1656">
        <v>2022</v>
      </c>
      <c r="L1656">
        <v>2</v>
      </c>
      <c r="M1656">
        <v>12</v>
      </c>
      <c r="N1656">
        <v>5</v>
      </c>
      <c r="O1656" t="s">
        <v>1070</v>
      </c>
      <c r="P1656">
        <v>1</v>
      </c>
      <c r="Q1656" t="s">
        <v>2081</v>
      </c>
    </row>
    <row r="1657" spans="1:17" x14ac:dyDescent="0.3">
      <c r="A1657" s="1">
        <v>1655</v>
      </c>
      <c r="B1657" t="s">
        <v>16</v>
      </c>
      <c r="C1657" t="s">
        <v>18</v>
      </c>
      <c r="D1657" t="s">
        <v>28</v>
      </c>
      <c r="E1657" s="2">
        <v>44659</v>
      </c>
      <c r="F1657">
        <v>10000</v>
      </c>
      <c r="G1657" t="s">
        <v>626</v>
      </c>
      <c r="H1657" t="s">
        <v>628</v>
      </c>
      <c r="I1657" t="s">
        <v>28</v>
      </c>
      <c r="K1657">
        <v>2022</v>
      </c>
      <c r="L1657">
        <v>4</v>
      </c>
      <c r="M1657">
        <v>8</v>
      </c>
      <c r="N1657">
        <v>4</v>
      </c>
      <c r="O1657" t="s">
        <v>765</v>
      </c>
      <c r="P1657">
        <v>4</v>
      </c>
      <c r="Q1657" t="s">
        <v>2082</v>
      </c>
    </row>
    <row r="1658" spans="1:17" x14ac:dyDescent="0.3">
      <c r="A1658" s="1">
        <v>1656</v>
      </c>
      <c r="B1658" t="s">
        <v>16</v>
      </c>
      <c r="C1658" t="s">
        <v>18</v>
      </c>
      <c r="D1658" t="s">
        <v>28</v>
      </c>
      <c r="E1658" s="2">
        <v>44623</v>
      </c>
      <c r="F1658">
        <v>250</v>
      </c>
      <c r="G1658" t="s">
        <v>626</v>
      </c>
      <c r="H1658" t="s">
        <v>628</v>
      </c>
      <c r="I1658" t="s">
        <v>28</v>
      </c>
      <c r="K1658">
        <v>2022</v>
      </c>
      <c r="L1658">
        <v>3</v>
      </c>
      <c r="M1658">
        <v>3</v>
      </c>
      <c r="N1658">
        <v>3</v>
      </c>
      <c r="O1658" t="s">
        <v>769</v>
      </c>
      <c r="P1658">
        <v>5</v>
      </c>
      <c r="Q1658" t="s">
        <v>2082</v>
      </c>
    </row>
    <row r="1659" spans="1:17" x14ac:dyDescent="0.3">
      <c r="A1659" s="1">
        <v>1657</v>
      </c>
      <c r="B1659" t="s">
        <v>16</v>
      </c>
      <c r="C1659" t="s">
        <v>18</v>
      </c>
      <c r="D1659" t="s">
        <v>28</v>
      </c>
      <c r="E1659" s="2">
        <v>44396</v>
      </c>
      <c r="F1659">
        <v>5000</v>
      </c>
      <c r="G1659" t="s">
        <v>626</v>
      </c>
      <c r="H1659" t="s">
        <v>628</v>
      </c>
      <c r="I1659" t="s">
        <v>28</v>
      </c>
      <c r="K1659">
        <v>2021</v>
      </c>
      <c r="L1659">
        <v>7</v>
      </c>
      <c r="M1659">
        <v>19</v>
      </c>
      <c r="N1659">
        <v>0</v>
      </c>
      <c r="O1659" t="s">
        <v>776</v>
      </c>
      <c r="P1659">
        <v>3</v>
      </c>
      <c r="Q1659" t="s">
        <v>2082</v>
      </c>
    </row>
    <row r="1660" spans="1:17" x14ac:dyDescent="0.3">
      <c r="A1660" s="1">
        <v>1658</v>
      </c>
      <c r="B1660" t="s">
        <v>16</v>
      </c>
      <c r="C1660" t="s">
        <v>18</v>
      </c>
      <c r="D1660" t="s">
        <v>88</v>
      </c>
      <c r="E1660" s="2">
        <v>44621</v>
      </c>
      <c r="F1660">
        <v>23771</v>
      </c>
      <c r="G1660" t="s">
        <v>627</v>
      </c>
      <c r="H1660" t="s">
        <v>631</v>
      </c>
      <c r="I1660" t="s">
        <v>650</v>
      </c>
      <c r="K1660">
        <v>2022</v>
      </c>
      <c r="L1660">
        <v>3</v>
      </c>
      <c r="M1660">
        <v>1</v>
      </c>
      <c r="N1660">
        <v>1</v>
      </c>
      <c r="O1660" t="s">
        <v>1071</v>
      </c>
      <c r="P1660">
        <v>1</v>
      </c>
      <c r="Q1660" t="s">
        <v>2081</v>
      </c>
    </row>
    <row r="1661" spans="1:17" x14ac:dyDescent="0.3">
      <c r="A1661" s="1">
        <v>1659</v>
      </c>
      <c r="B1661" t="s">
        <v>16</v>
      </c>
      <c r="C1661" t="s">
        <v>18</v>
      </c>
      <c r="D1661" t="s">
        <v>28</v>
      </c>
      <c r="E1661" s="2">
        <v>44655</v>
      </c>
      <c r="F1661">
        <v>330</v>
      </c>
      <c r="G1661" t="s">
        <v>626</v>
      </c>
      <c r="H1661" t="s">
        <v>628</v>
      </c>
      <c r="I1661" t="s">
        <v>28</v>
      </c>
      <c r="K1661">
        <v>2022</v>
      </c>
      <c r="L1661">
        <v>4</v>
      </c>
      <c r="M1661">
        <v>4</v>
      </c>
      <c r="N1661">
        <v>0</v>
      </c>
      <c r="O1661" t="s">
        <v>1072</v>
      </c>
      <c r="P1661">
        <v>1</v>
      </c>
      <c r="Q1661" t="s">
        <v>2081</v>
      </c>
    </row>
    <row r="1662" spans="1:17" x14ac:dyDescent="0.3">
      <c r="A1662" s="1">
        <v>1660</v>
      </c>
      <c r="B1662" t="s">
        <v>16</v>
      </c>
      <c r="C1662" t="s">
        <v>18</v>
      </c>
      <c r="D1662" t="s">
        <v>28</v>
      </c>
      <c r="E1662" s="2">
        <v>44626</v>
      </c>
      <c r="F1662">
        <v>35</v>
      </c>
      <c r="G1662" t="s">
        <v>626</v>
      </c>
      <c r="H1662" t="s">
        <v>628</v>
      </c>
      <c r="I1662" t="s">
        <v>28</v>
      </c>
      <c r="K1662">
        <v>2022</v>
      </c>
      <c r="L1662">
        <v>3</v>
      </c>
      <c r="M1662">
        <v>6</v>
      </c>
      <c r="N1662">
        <v>6</v>
      </c>
      <c r="O1662" t="s">
        <v>803</v>
      </c>
      <c r="P1662">
        <v>4</v>
      </c>
      <c r="Q1662" t="s">
        <v>2082</v>
      </c>
    </row>
    <row r="1663" spans="1:17" x14ac:dyDescent="0.3">
      <c r="A1663" s="1">
        <v>1661</v>
      </c>
      <c r="B1663" t="s">
        <v>16</v>
      </c>
      <c r="C1663" t="s">
        <v>18</v>
      </c>
      <c r="D1663" t="s">
        <v>28</v>
      </c>
      <c r="E1663" s="2">
        <v>44565</v>
      </c>
      <c r="F1663">
        <v>8</v>
      </c>
      <c r="G1663" t="s">
        <v>626</v>
      </c>
      <c r="H1663" t="s">
        <v>628</v>
      </c>
      <c r="I1663" t="s">
        <v>28</v>
      </c>
      <c r="K1663">
        <v>2022</v>
      </c>
      <c r="L1663">
        <v>1</v>
      </c>
      <c r="M1663">
        <v>4</v>
      </c>
      <c r="N1663">
        <v>1</v>
      </c>
      <c r="O1663" t="s">
        <v>971</v>
      </c>
      <c r="P1663">
        <v>2</v>
      </c>
      <c r="Q1663" t="s">
        <v>2081</v>
      </c>
    </row>
    <row r="1664" spans="1:17" x14ac:dyDescent="0.3">
      <c r="A1664" s="1">
        <v>1662</v>
      </c>
      <c r="B1664" t="s">
        <v>16</v>
      </c>
      <c r="C1664" t="s">
        <v>18</v>
      </c>
      <c r="D1664" t="s">
        <v>28</v>
      </c>
      <c r="E1664" s="2">
        <v>44367</v>
      </c>
      <c r="F1664">
        <v>20</v>
      </c>
      <c r="G1664" t="s">
        <v>626</v>
      </c>
      <c r="H1664" t="s">
        <v>628</v>
      </c>
      <c r="I1664" t="s">
        <v>28</v>
      </c>
      <c r="K1664">
        <v>2021</v>
      </c>
      <c r="L1664">
        <v>6</v>
      </c>
      <c r="M1664">
        <v>20</v>
      </c>
      <c r="N1664">
        <v>6</v>
      </c>
      <c r="O1664" t="s">
        <v>778</v>
      </c>
      <c r="P1664">
        <v>2</v>
      </c>
      <c r="Q1664" t="s">
        <v>2081</v>
      </c>
    </row>
    <row r="1665" spans="1:17" x14ac:dyDescent="0.3">
      <c r="A1665" s="1">
        <v>1663</v>
      </c>
      <c r="B1665" t="s">
        <v>16</v>
      </c>
      <c r="C1665" t="s">
        <v>18</v>
      </c>
      <c r="D1665" t="s">
        <v>28</v>
      </c>
      <c r="E1665" s="2">
        <v>44626</v>
      </c>
      <c r="F1665">
        <v>24400</v>
      </c>
      <c r="G1665" t="s">
        <v>627</v>
      </c>
      <c r="H1665" t="s">
        <v>629</v>
      </c>
      <c r="I1665" t="s">
        <v>648</v>
      </c>
      <c r="K1665">
        <v>2022</v>
      </c>
      <c r="L1665">
        <v>3</v>
      </c>
      <c r="M1665">
        <v>6</v>
      </c>
      <c r="N1665">
        <v>6</v>
      </c>
      <c r="O1665" t="s">
        <v>1073</v>
      </c>
      <c r="P1665">
        <v>1</v>
      </c>
      <c r="Q1665" t="s">
        <v>2081</v>
      </c>
    </row>
    <row r="1666" spans="1:17" x14ac:dyDescent="0.3">
      <c r="A1666" s="1">
        <v>1664</v>
      </c>
      <c r="B1666" t="s">
        <v>16</v>
      </c>
      <c r="C1666" t="s">
        <v>18</v>
      </c>
      <c r="D1666" t="s">
        <v>89</v>
      </c>
      <c r="E1666" s="2">
        <v>44635</v>
      </c>
      <c r="F1666">
        <v>3.54</v>
      </c>
      <c r="G1666" t="s">
        <v>626</v>
      </c>
      <c r="H1666" t="s">
        <v>632</v>
      </c>
      <c r="I1666" t="s">
        <v>651</v>
      </c>
      <c r="K1666">
        <v>2022</v>
      </c>
      <c r="L1666">
        <v>3</v>
      </c>
      <c r="M1666">
        <v>15</v>
      </c>
      <c r="N1666">
        <v>1</v>
      </c>
      <c r="O1666" t="s">
        <v>1074</v>
      </c>
      <c r="P1666">
        <v>1</v>
      </c>
      <c r="Q1666" t="s">
        <v>2081</v>
      </c>
    </row>
    <row r="1667" spans="1:17" x14ac:dyDescent="0.3">
      <c r="A1667" s="1">
        <v>1665</v>
      </c>
      <c r="B1667" t="s">
        <v>16</v>
      </c>
      <c r="C1667" t="s">
        <v>18</v>
      </c>
      <c r="D1667" t="s">
        <v>28</v>
      </c>
      <c r="E1667" s="2">
        <v>44497</v>
      </c>
      <c r="F1667">
        <v>19000</v>
      </c>
      <c r="G1667" t="s">
        <v>626</v>
      </c>
      <c r="H1667" t="s">
        <v>628</v>
      </c>
      <c r="I1667" t="s">
        <v>28</v>
      </c>
      <c r="K1667">
        <v>2021</v>
      </c>
      <c r="L1667">
        <v>10</v>
      </c>
      <c r="M1667">
        <v>28</v>
      </c>
      <c r="N1667">
        <v>3</v>
      </c>
      <c r="O1667" t="s">
        <v>1075</v>
      </c>
      <c r="P1667">
        <v>1</v>
      </c>
      <c r="Q1667" t="s">
        <v>2081</v>
      </c>
    </row>
    <row r="1668" spans="1:17" x14ac:dyDescent="0.3">
      <c r="A1668" s="1">
        <v>1666</v>
      </c>
      <c r="B1668" t="s">
        <v>16</v>
      </c>
      <c r="C1668" t="s">
        <v>18</v>
      </c>
      <c r="D1668" t="s">
        <v>28</v>
      </c>
      <c r="E1668" s="2">
        <v>44428</v>
      </c>
      <c r="F1668">
        <v>10000</v>
      </c>
      <c r="G1668" t="s">
        <v>626</v>
      </c>
      <c r="H1668" t="s">
        <v>628</v>
      </c>
      <c r="I1668" t="s">
        <v>28</v>
      </c>
      <c r="K1668">
        <v>2021</v>
      </c>
      <c r="L1668">
        <v>8</v>
      </c>
      <c r="M1668">
        <v>20</v>
      </c>
      <c r="N1668">
        <v>4</v>
      </c>
      <c r="O1668" t="s">
        <v>765</v>
      </c>
      <c r="P1668">
        <v>2</v>
      </c>
      <c r="Q1668" t="s">
        <v>2081</v>
      </c>
    </row>
    <row r="1669" spans="1:17" x14ac:dyDescent="0.3">
      <c r="A1669" s="1">
        <v>1667</v>
      </c>
      <c r="B1669" t="s">
        <v>16</v>
      </c>
      <c r="C1669" t="s">
        <v>18</v>
      </c>
      <c r="D1669" t="s">
        <v>28</v>
      </c>
      <c r="E1669" s="2">
        <v>44379</v>
      </c>
      <c r="F1669">
        <v>2000</v>
      </c>
      <c r="G1669" t="s">
        <v>626</v>
      </c>
      <c r="H1669" t="s">
        <v>628</v>
      </c>
      <c r="I1669" t="s">
        <v>28</v>
      </c>
      <c r="K1669">
        <v>2021</v>
      </c>
      <c r="L1669">
        <v>7</v>
      </c>
      <c r="M1669">
        <v>2</v>
      </c>
      <c r="N1669">
        <v>4</v>
      </c>
      <c r="O1669" t="s">
        <v>771</v>
      </c>
      <c r="P1669">
        <v>6</v>
      </c>
      <c r="Q1669" t="s">
        <v>2082</v>
      </c>
    </row>
    <row r="1670" spans="1:17" x14ac:dyDescent="0.3">
      <c r="A1670" s="1">
        <v>1668</v>
      </c>
      <c r="B1670" t="s">
        <v>16</v>
      </c>
      <c r="C1670" t="s">
        <v>18</v>
      </c>
      <c r="D1670" t="s">
        <v>28</v>
      </c>
      <c r="E1670" s="2">
        <v>44586</v>
      </c>
      <c r="F1670">
        <v>500</v>
      </c>
      <c r="G1670" t="s">
        <v>626</v>
      </c>
      <c r="H1670" t="s">
        <v>628</v>
      </c>
      <c r="I1670" t="s">
        <v>28</v>
      </c>
      <c r="K1670">
        <v>2022</v>
      </c>
      <c r="L1670">
        <v>1</v>
      </c>
      <c r="M1670">
        <v>25</v>
      </c>
      <c r="N1670">
        <v>1</v>
      </c>
      <c r="O1670" t="s">
        <v>775</v>
      </c>
      <c r="P1670">
        <v>4</v>
      </c>
      <c r="Q1670" t="s">
        <v>2082</v>
      </c>
    </row>
    <row r="1671" spans="1:17" x14ac:dyDescent="0.3">
      <c r="A1671" s="1">
        <v>1669</v>
      </c>
      <c r="B1671" t="s">
        <v>16</v>
      </c>
      <c r="C1671" t="s">
        <v>18</v>
      </c>
      <c r="D1671" t="s">
        <v>28</v>
      </c>
      <c r="E1671" s="2">
        <v>44649</v>
      </c>
      <c r="F1671">
        <v>80</v>
      </c>
      <c r="G1671" t="s">
        <v>626</v>
      </c>
      <c r="H1671" t="s">
        <v>628</v>
      </c>
      <c r="I1671" t="s">
        <v>28</v>
      </c>
      <c r="K1671">
        <v>2022</v>
      </c>
      <c r="L1671">
        <v>3</v>
      </c>
      <c r="M1671">
        <v>29</v>
      </c>
      <c r="N1671">
        <v>1</v>
      </c>
      <c r="O1671" t="s">
        <v>882</v>
      </c>
      <c r="P1671">
        <v>2</v>
      </c>
      <c r="Q1671" t="s">
        <v>2081</v>
      </c>
    </row>
    <row r="1672" spans="1:17" x14ac:dyDescent="0.3">
      <c r="A1672" s="1">
        <v>1670</v>
      </c>
      <c r="B1672" t="s">
        <v>16</v>
      </c>
      <c r="C1672" t="s">
        <v>18</v>
      </c>
      <c r="D1672" t="s">
        <v>28</v>
      </c>
      <c r="E1672" s="2">
        <v>44451</v>
      </c>
      <c r="F1672">
        <v>3000</v>
      </c>
      <c r="G1672" t="s">
        <v>626</v>
      </c>
      <c r="H1672" t="s">
        <v>628</v>
      </c>
      <c r="I1672" t="s">
        <v>28</v>
      </c>
      <c r="K1672">
        <v>2021</v>
      </c>
      <c r="L1672">
        <v>9</v>
      </c>
      <c r="M1672">
        <v>12</v>
      </c>
      <c r="N1672">
        <v>6</v>
      </c>
      <c r="O1672" t="s">
        <v>784</v>
      </c>
      <c r="P1672">
        <v>6</v>
      </c>
      <c r="Q1672" t="s">
        <v>2082</v>
      </c>
    </row>
    <row r="1673" spans="1:17" x14ac:dyDescent="0.3">
      <c r="A1673" s="1">
        <v>1671</v>
      </c>
      <c r="B1673" t="s">
        <v>16</v>
      </c>
      <c r="C1673" t="s">
        <v>18</v>
      </c>
      <c r="D1673" t="s">
        <v>28</v>
      </c>
      <c r="E1673" s="2">
        <v>44566</v>
      </c>
      <c r="F1673">
        <v>8</v>
      </c>
      <c r="G1673" t="s">
        <v>626</v>
      </c>
      <c r="H1673" t="s">
        <v>628</v>
      </c>
      <c r="I1673" t="s">
        <v>28</v>
      </c>
      <c r="K1673">
        <v>2022</v>
      </c>
      <c r="L1673">
        <v>1</v>
      </c>
      <c r="M1673">
        <v>5</v>
      </c>
      <c r="N1673">
        <v>2</v>
      </c>
      <c r="O1673" t="s">
        <v>971</v>
      </c>
      <c r="P1673">
        <v>2</v>
      </c>
      <c r="Q1673" t="s">
        <v>2081</v>
      </c>
    </row>
    <row r="1674" spans="1:17" x14ac:dyDescent="0.3">
      <c r="A1674" s="1">
        <v>1672</v>
      </c>
      <c r="B1674" t="s">
        <v>16</v>
      </c>
      <c r="C1674" t="s">
        <v>18</v>
      </c>
      <c r="D1674" t="s">
        <v>28</v>
      </c>
      <c r="E1674" s="2">
        <v>44599</v>
      </c>
      <c r="F1674">
        <v>145</v>
      </c>
      <c r="G1674" t="s">
        <v>626</v>
      </c>
      <c r="H1674" t="s">
        <v>628</v>
      </c>
      <c r="I1674" t="s">
        <v>28</v>
      </c>
      <c r="K1674">
        <v>2022</v>
      </c>
      <c r="L1674">
        <v>2</v>
      </c>
      <c r="M1674">
        <v>7</v>
      </c>
      <c r="N1674">
        <v>0</v>
      </c>
      <c r="O1674" t="s">
        <v>849</v>
      </c>
      <c r="P1674">
        <v>3</v>
      </c>
      <c r="Q1674" t="s">
        <v>2082</v>
      </c>
    </row>
    <row r="1675" spans="1:17" x14ac:dyDescent="0.3">
      <c r="A1675" s="1">
        <v>1673</v>
      </c>
      <c r="B1675" t="s">
        <v>16</v>
      </c>
      <c r="C1675" t="s">
        <v>18</v>
      </c>
      <c r="D1675" t="s">
        <v>90</v>
      </c>
      <c r="E1675" s="2">
        <v>44426</v>
      </c>
      <c r="F1675">
        <v>25000</v>
      </c>
      <c r="G1675" t="s">
        <v>627</v>
      </c>
      <c r="H1675" t="s">
        <v>629</v>
      </c>
      <c r="I1675" t="s">
        <v>648</v>
      </c>
      <c r="K1675">
        <v>2021</v>
      </c>
      <c r="L1675">
        <v>8</v>
      </c>
      <c r="M1675">
        <v>18</v>
      </c>
      <c r="N1675">
        <v>2</v>
      </c>
      <c r="O1675" t="s">
        <v>1076</v>
      </c>
      <c r="P1675">
        <v>1</v>
      </c>
      <c r="Q1675" t="s">
        <v>2081</v>
      </c>
    </row>
    <row r="1676" spans="1:17" x14ac:dyDescent="0.3">
      <c r="A1676" s="1">
        <v>1674</v>
      </c>
      <c r="B1676" t="s">
        <v>16</v>
      </c>
      <c r="C1676" t="s">
        <v>18</v>
      </c>
      <c r="D1676" t="s">
        <v>28</v>
      </c>
      <c r="E1676" s="2">
        <v>44481</v>
      </c>
      <c r="F1676">
        <v>1000</v>
      </c>
      <c r="G1676" t="s">
        <v>626</v>
      </c>
      <c r="H1676" t="s">
        <v>628</v>
      </c>
      <c r="I1676" t="s">
        <v>28</v>
      </c>
      <c r="K1676">
        <v>2021</v>
      </c>
      <c r="L1676">
        <v>10</v>
      </c>
      <c r="M1676">
        <v>12</v>
      </c>
      <c r="N1676">
        <v>1</v>
      </c>
      <c r="O1676" t="s">
        <v>762</v>
      </c>
      <c r="P1676">
        <v>11</v>
      </c>
      <c r="Q1676" t="s">
        <v>2082</v>
      </c>
    </row>
    <row r="1677" spans="1:17" x14ac:dyDescent="0.3">
      <c r="A1677" s="1">
        <v>1675</v>
      </c>
      <c r="B1677" t="s">
        <v>16</v>
      </c>
      <c r="C1677" t="s">
        <v>18</v>
      </c>
      <c r="D1677" t="s">
        <v>28</v>
      </c>
      <c r="E1677" s="2">
        <v>44484</v>
      </c>
      <c r="F1677">
        <v>1300</v>
      </c>
      <c r="G1677" t="s">
        <v>626</v>
      </c>
      <c r="H1677" t="s">
        <v>628</v>
      </c>
      <c r="I1677" t="s">
        <v>28</v>
      </c>
      <c r="K1677">
        <v>2021</v>
      </c>
      <c r="L1677">
        <v>10</v>
      </c>
      <c r="M1677">
        <v>15</v>
      </c>
      <c r="N1677">
        <v>4</v>
      </c>
      <c r="O1677" t="s">
        <v>859</v>
      </c>
      <c r="P1677">
        <v>3</v>
      </c>
      <c r="Q1677" t="s">
        <v>2082</v>
      </c>
    </row>
    <row r="1678" spans="1:17" x14ac:dyDescent="0.3">
      <c r="A1678" s="1">
        <v>1676</v>
      </c>
      <c r="B1678" t="s">
        <v>16</v>
      </c>
      <c r="C1678" t="s">
        <v>18</v>
      </c>
      <c r="D1678" t="s">
        <v>28</v>
      </c>
      <c r="E1678" s="2">
        <v>44690</v>
      </c>
      <c r="F1678">
        <v>3000</v>
      </c>
      <c r="G1678" t="s">
        <v>626</v>
      </c>
      <c r="H1678" t="s">
        <v>628</v>
      </c>
      <c r="I1678" t="s">
        <v>28</v>
      </c>
      <c r="K1678">
        <v>2022</v>
      </c>
      <c r="L1678">
        <v>5</v>
      </c>
      <c r="M1678">
        <v>9</v>
      </c>
      <c r="N1678">
        <v>0</v>
      </c>
      <c r="O1678" t="s">
        <v>784</v>
      </c>
      <c r="P1678">
        <v>2</v>
      </c>
      <c r="Q1678" t="s">
        <v>2081</v>
      </c>
    </row>
    <row r="1679" spans="1:17" x14ac:dyDescent="0.3">
      <c r="A1679" s="1">
        <v>1677</v>
      </c>
      <c r="B1679" t="s">
        <v>16</v>
      </c>
      <c r="C1679" t="s">
        <v>18</v>
      </c>
      <c r="D1679" t="s">
        <v>28</v>
      </c>
      <c r="E1679" s="2">
        <v>44493</v>
      </c>
      <c r="F1679">
        <v>29</v>
      </c>
      <c r="G1679" t="s">
        <v>626</v>
      </c>
      <c r="H1679" t="s">
        <v>628</v>
      </c>
      <c r="I1679" t="s">
        <v>28</v>
      </c>
      <c r="K1679">
        <v>2021</v>
      </c>
      <c r="L1679">
        <v>10</v>
      </c>
      <c r="M1679">
        <v>24</v>
      </c>
      <c r="N1679">
        <v>6</v>
      </c>
      <c r="O1679" t="s">
        <v>764</v>
      </c>
      <c r="P1679">
        <v>10</v>
      </c>
      <c r="Q1679" t="s">
        <v>2082</v>
      </c>
    </row>
    <row r="1680" spans="1:17" x14ac:dyDescent="0.3">
      <c r="A1680" s="1">
        <v>1678</v>
      </c>
      <c r="B1680" t="s">
        <v>16</v>
      </c>
      <c r="C1680" t="s">
        <v>18</v>
      </c>
      <c r="D1680" t="s">
        <v>28</v>
      </c>
      <c r="E1680" s="2">
        <v>44670</v>
      </c>
      <c r="F1680">
        <v>200</v>
      </c>
      <c r="G1680" t="s">
        <v>626</v>
      </c>
      <c r="H1680" t="s">
        <v>628</v>
      </c>
      <c r="I1680" t="s">
        <v>28</v>
      </c>
      <c r="K1680">
        <v>2022</v>
      </c>
      <c r="L1680">
        <v>4</v>
      </c>
      <c r="M1680">
        <v>19</v>
      </c>
      <c r="N1680">
        <v>1</v>
      </c>
      <c r="O1680" t="s">
        <v>780</v>
      </c>
      <c r="P1680">
        <v>5</v>
      </c>
      <c r="Q1680" t="s">
        <v>2082</v>
      </c>
    </row>
    <row r="1681" spans="1:17" x14ac:dyDescent="0.3">
      <c r="A1681" s="1">
        <v>1679</v>
      </c>
      <c r="B1681" t="s">
        <v>16</v>
      </c>
      <c r="C1681" t="s">
        <v>18</v>
      </c>
      <c r="D1681" t="s">
        <v>28</v>
      </c>
      <c r="E1681" s="2">
        <v>44441</v>
      </c>
      <c r="F1681">
        <v>500</v>
      </c>
      <c r="G1681" t="s">
        <v>626</v>
      </c>
      <c r="H1681" t="s">
        <v>628</v>
      </c>
      <c r="I1681" t="s">
        <v>28</v>
      </c>
      <c r="K1681">
        <v>2021</v>
      </c>
      <c r="L1681">
        <v>9</v>
      </c>
      <c r="M1681">
        <v>2</v>
      </c>
      <c r="N1681">
        <v>3</v>
      </c>
      <c r="O1681" t="s">
        <v>775</v>
      </c>
      <c r="P1681">
        <v>10</v>
      </c>
      <c r="Q1681" t="s">
        <v>2082</v>
      </c>
    </row>
    <row r="1682" spans="1:17" x14ac:dyDescent="0.3">
      <c r="A1682" s="1">
        <v>1680</v>
      </c>
      <c r="B1682" t="s">
        <v>16</v>
      </c>
      <c r="C1682" t="s">
        <v>18</v>
      </c>
      <c r="D1682" t="s">
        <v>28</v>
      </c>
      <c r="E1682" s="2">
        <v>44435</v>
      </c>
      <c r="F1682">
        <v>1000</v>
      </c>
      <c r="G1682" t="s">
        <v>626</v>
      </c>
      <c r="H1682" t="s">
        <v>628</v>
      </c>
      <c r="I1682" t="s">
        <v>28</v>
      </c>
      <c r="K1682">
        <v>2021</v>
      </c>
      <c r="L1682">
        <v>8</v>
      </c>
      <c r="M1682">
        <v>27</v>
      </c>
      <c r="N1682">
        <v>4</v>
      </c>
      <c r="O1682" t="s">
        <v>762</v>
      </c>
      <c r="P1682">
        <v>7</v>
      </c>
      <c r="Q1682" t="s">
        <v>2082</v>
      </c>
    </row>
    <row r="1683" spans="1:17" x14ac:dyDescent="0.3">
      <c r="A1683" s="1">
        <v>1681</v>
      </c>
      <c r="B1683" t="s">
        <v>16</v>
      </c>
      <c r="C1683" t="s">
        <v>18</v>
      </c>
      <c r="D1683" t="s">
        <v>28</v>
      </c>
      <c r="E1683" s="2">
        <v>44600</v>
      </c>
      <c r="F1683">
        <v>50</v>
      </c>
      <c r="G1683" t="s">
        <v>626</v>
      </c>
      <c r="H1683" t="s">
        <v>628</v>
      </c>
      <c r="I1683" t="s">
        <v>28</v>
      </c>
      <c r="K1683">
        <v>2022</v>
      </c>
      <c r="L1683">
        <v>2</v>
      </c>
      <c r="M1683">
        <v>8</v>
      </c>
      <c r="N1683">
        <v>1</v>
      </c>
      <c r="O1683" t="s">
        <v>767</v>
      </c>
      <c r="P1683">
        <v>9</v>
      </c>
      <c r="Q1683" t="s">
        <v>2082</v>
      </c>
    </row>
    <row r="1684" spans="1:17" x14ac:dyDescent="0.3">
      <c r="A1684" s="1">
        <v>1682</v>
      </c>
      <c r="B1684" t="s">
        <v>16</v>
      </c>
      <c r="C1684" t="s">
        <v>18</v>
      </c>
      <c r="D1684" t="s">
        <v>28</v>
      </c>
      <c r="E1684" s="2">
        <v>44626</v>
      </c>
      <c r="F1684">
        <v>105</v>
      </c>
      <c r="G1684" t="s">
        <v>626</v>
      </c>
      <c r="H1684" t="s">
        <v>628</v>
      </c>
      <c r="I1684" t="s">
        <v>28</v>
      </c>
      <c r="K1684">
        <v>2022</v>
      </c>
      <c r="L1684">
        <v>3</v>
      </c>
      <c r="M1684">
        <v>6</v>
      </c>
      <c r="N1684">
        <v>6</v>
      </c>
      <c r="O1684" t="s">
        <v>806</v>
      </c>
      <c r="P1684">
        <v>5</v>
      </c>
      <c r="Q1684" t="s">
        <v>2082</v>
      </c>
    </row>
    <row r="1685" spans="1:17" x14ac:dyDescent="0.3">
      <c r="A1685" s="1">
        <v>1683</v>
      </c>
      <c r="B1685" t="s">
        <v>16</v>
      </c>
      <c r="C1685" t="s">
        <v>18</v>
      </c>
      <c r="D1685" t="s">
        <v>28</v>
      </c>
      <c r="E1685" s="2">
        <v>44634</v>
      </c>
      <c r="F1685">
        <v>5000</v>
      </c>
      <c r="G1685" t="s">
        <v>626</v>
      </c>
      <c r="H1685" t="s">
        <v>628</v>
      </c>
      <c r="I1685" t="s">
        <v>28</v>
      </c>
      <c r="K1685">
        <v>2022</v>
      </c>
      <c r="L1685">
        <v>3</v>
      </c>
      <c r="M1685">
        <v>14</v>
      </c>
      <c r="N1685">
        <v>0</v>
      </c>
      <c r="O1685" t="s">
        <v>776</v>
      </c>
      <c r="P1685">
        <v>4</v>
      </c>
      <c r="Q1685" t="s">
        <v>2082</v>
      </c>
    </row>
    <row r="1686" spans="1:17" x14ac:dyDescent="0.3">
      <c r="A1686" s="1">
        <v>1684</v>
      </c>
      <c r="B1686" t="s">
        <v>16</v>
      </c>
      <c r="C1686" t="s">
        <v>18</v>
      </c>
      <c r="D1686" t="s">
        <v>28</v>
      </c>
      <c r="E1686" s="2">
        <v>44472</v>
      </c>
      <c r="F1686">
        <v>500</v>
      </c>
      <c r="G1686" t="s">
        <v>626</v>
      </c>
      <c r="H1686" t="s">
        <v>628</v>
      </c>
      <c r="I1686" t="s">
        <v>28</v>
      </c>
      <c r="K1686">
        <v>2021</v>
      </c>
      <c r="L1686">
        <v>10</v>
      </c>
      <c r="M1686">
        <v>3</v>
      </c>
      <c r="N1686">
        <v>6</v>
      </c>
      <c r="O1686" t="s">
        <v>775</v>
      </c>
      <c r="P1686">
        <v>13</v>
      </c>
      <c r="Q1686" t="s">
        <v>2082</v>
      </c>
    </row>
    <row r="1687" spans="1:17" x14ac:dyDescent="0.3">
      <c r="A1687" s="1">
        <v>1685</v>
      </c>
      <c r="B1687" t="s">
        <v>16</v>
      </c>
      <c r="C1687" t="s">
        <v>18</v>
      </c>
      <c r="D1687" t="s">
        <v>28</v>
      </c>
      <c r="E1687" s="2">
        <v>44691</v>
      </c>
      <c r="F1687">
        <v>300</v>
      </c>
      <c r="G1687" t="s">
        <v>626</v>
      </c>
      <c r="H1687" t="s">
        <v>628</v>
      </c>
      <c r="I1687" t="s">
        <v>28</v>
      </c>
      <c r="K1687">
        <v>2022</v>
      </c>
      <c r="L1687">
        <v>5</v>
      </c>
      <c r="M1687">
        <v>10</v>
      </c>
      <c r="N1687">
        <v>1</v>
      </c>
      <c r="O1687" t="s">
        <v>768</v>
      </c>
      <c r="P1687">
        <v>6</v>
      </c>
      <c r="Q1687" t="s">
        <v>2082</v>
      </c>
    </row>
    <row r="1688" spans="1:17" x14ac:dyDescent="0.3">
      <c r="A1688" s="1">
        <v>1686</v>
      </c>
      <c r="B1688" t="s">
        <v>16</v>
      </c>
      <c r="C1688" t="s">
        <v>18</v>
      </c>
      <c r="D1688" t="s">
        <v>91</v>
      </c>
      <c r="E1688" s="2">
        <v>44469</v>
      </c>
      <c r="F1688">
        <v>25032</v>
      </c>
      <c r="G1688" t="s">
        <v>627</v>
      </c>
      <c r="H1688" t="s">
        <v>631</v>
      </c>
      <c r="I1688" t="s">
        <v>650</v>
      </c>
      <c r="K1688">
        <v>2021</v>
      </c>
      <c r="L1688">
        <v>9</v>
      </c>
      <c r="M1688">
        <v>30</v>
      </c>
      <c r="N1688">
        <v>3</v>
      </c>
      <c r="O1688" t="s">
        <v>1077</v>
      </c>
      <c r="P1688">
        <v>1</v>
      </c>
      <c r="Q1688" t="s">
        <v>2081</v>
      </c>
    </row>
    <row r="1689" spans="1:17" x14ac:dyDescent="0.3">
      <c r="A1689" s="1">
        <v>1687</v>
      </c>
      <c r="B1689" t="s">
        <v>16</v>
      </c>
      <c r="C1689" t="s">
        <v>18</v>
      </c>
      <c r="D1689" t="s">
        <v>28</v>
      </c>
      <c r="E1689" s="2">
        <v>44404</v>
      </c>
      <c r="F1689">
        <v>2000</v>
      </c>
      <c r="G1689" t="s">
        <v>626</v>
      </c>
      <c r="H1689" t="s">
        <v>628</v>
      </c>
      <c r="I1689" t="s">
        <v>28</v>
      </c>
      <c r="K1689">
        <v>2021</v>
      </c>
      <c r="L1689">
        <v>7</v>
      </c>
      <c r="M1689">
        <v>27</v>
      </c>
      <c r="N1689">
        <v>1</v>
      </c>
      <c r="O1689" t="s">
        <v>771</v>
      </c>
      <c r="P1689">
        <v>7</v>
      </c>
      <c r="Q1689" t="s">
        <v>2082</v>
      </c>
    </row>
    <row r="1690" spans="1:17" x14ac:dyDescent="0.3">
      <c r="A1690" s="1">
        <v>1688</v>
      </c>
      <c r="B1690" t="s">
        <v>16</v>
      </c>
      <c r="C1690" t="s">
        <v>18</v>
      </c>
      <c r="D1690" t="s">
        <v>28</v>
      </c>
      <c r="E1690" s="2">
        <v>44627</v>
      </c>
      <c r="F1690">
        <v>222</v>
      </c>
      <c r="G1690" t="s">
        <v>626</v>
      </c>
      <c r="H1690" t="s">
        <v>628</v>
      </c>
      <c r="I1690" t="s">
        <v>28</v>
      </c>
      <c r="K1690">
        <v>2022</v>
      </c>
      <c r="L1690">
        <v>3</v>
      </c>
      <c r="M1690">
        <v>7</v>
      </c>
      <c r="N1690">
        <v>0</v>
      </c>
      <c r="O1690" t="s">
        <v>1078</v>
      </c>
      <c r="P1690">
        <v>2</v>
      </c>
      <c r="Q1690" t="s">
        <v>2081</v>
      </c>
    </row>
    <row r="1691" spans="1:17" x14ac:dyDescent="0.3">
      <c r="A1691" s="1">
        <v>1689</v>
      </c>
      <c r="B1691" t="s">
        <v>16</v>
      </c>
      <c r="C1691" t="s">
        <v>18</v>
      </c>
      <c r="D1691" t="s">
        <v>28</v>
      </c>
      <c r="E1691" s="2">
        <v>44514</v>
      </c>
      <c r="F1691">
        <v>6</v>
      </c>
      <c r="G1691" t="s">
        <v>626</v>
      </c>
      <c r="H1691" t="s">
        <v>628</v>
      </c>
      <c r="I1691" t="s">
        <v>28</v>
      </c>
      <c r="K1691">
        <v>2021</v>
      </c>
      <c r="L1691">
        <v>11</v>
      </c>
      <c r="M1691">
        <v>14</v>
      </c>
      <c r="N1691">
        <v>6</v>
      </c>
      <c r="O1691" t="s">
        <v>983</v>
      </c>
      <c r="P1691">
        <v>1</v>
      </c>
      <c r="Q1691" t="s">
        <v>2081</v>
      </c>
    </row>
    <row r="1692" spans="1:17" x14ac:dyDescent="0.3">
      <c r="A1692" s="1">
        <v>1690</v>
      </c>
      <c r="B1692" t="s">
        <v>16</v>
      </c>
      <c r="C1692" t="s">
        <v>18</v>
      </c>
      <c r="D1692" t="s">
        <v>28</v>
      </c>
      <c r="E1692" s="2">
        <v>44418</v>
      </c>
      <c r="F1692">
        <v>149</v>
      </c>
      <c r="G1692" t="s">
        <v>626</v>
      </c>
      <c r="H1692" t="s">
        <v>628</v>
      </c>
      <c r="I1692" t="s">
        <v>28</v>
      </c>
      <c r="K1692">
        <v>2021</v>
      </c>
      <c r="L1692">
        <v>8</v>
      </c>
      <c r="M1692">
        <v>10</v>
      </c>
      <c r="N1692">
        <v>1</v>
      </c>
      <c r="O1692" t="s">
        <v>793</v>
      </c>
      <c r="P1692">
        <v>4</v>
      </c>
      <c r="Q1692" t="s">
        <v>2082</v>
      </c>
    </row>
    <row r="1693" spans="1:17" x14ac:dyDescent="0.3">
      <c r="A1693" s="1">
        <v>1691</v>
      </c>
      <c r="B1693" t="s">
        <v>16</v>
      </c>
      <c r="C1693" t="s">
        <v>18</v>
      </c>
      <c r="D1693" t="s">
        <v>28</v>
      </c>
      <c r="E1693" s="2">
        <v>44668</v>
      </c>
      <c r="F1693">
        <v>17</v>
      </c>
      <c r="G1693" t="s">
        <v>626</v>
      </c>
      <c r="H1693" t="s">
        <v>628</v>
      </c>
      <c r="I1693" t="s">
        <v>28</v>
      </c>
      <c r="K1693">
        <v>2022</v>
      </c>
      <c r="L1693">
        <v>4</v>
      </c>
      <c r="M1693">
        <v>17</v>
      </c>
      <c r="N1693">
        <v>6</v>
      </c>
      <c r="O1693" t="s">
        <v>1079</v>
      </c>
      <c r="P1693">
        <v>1</v>
      </c>
      <c r="Q1693" t="s">
        <v>2081</v>
      </c>
    </row>
    <row r="1694" spans="1:17" x14ac:dyDescent="0.3">
      <c r="A1694" s="1">
        <v>1692</v>
      </c>
      <c r="B1694" t="s">
        <v>16</v>
      </c>
      <c r="C1694" t="s">
        <v>18</v>
      </c>
      <c r="D1694" t="s">
        <v>28</v>
      </c>
      <c r="E1694" s="2">
        <v>44566</v>
      </c>
      <c r="F1694">
        <v>50</v>
      </c>
      <c r="G1694" t="s">
        <v>626</v>
      </c>
      <c r="H1694" t="s">
        <v>628</v>
      </c>
      <c r="I1694" t="s">
        <v>28</v>
      </c>
      <c r="K1694">
        <v>2022</v>
      </c>
      <c r="L1694">
        <v>1</v>
      </c>
      <c r="M1694">
        <v>5</v>
      </c>
      <c r="N1694">
        <v>2</v>
      </c>
      <c r="O1694" t="s">
        <v>767</v>
      </c>
      <c r="P1694">
        <v>5</v>
      </c>
      <c r="Q1694" t="s">
        <v>2082</v>
      </c>
    </row>
    <row r="1695" spans="1:17" x14ac:dyDescent="0.3">
      <c r="A1695" s="1">
        <v>1693</v>
      </c>
      <c r="B1695" t="s">
        <v>16</v>
      </c>
      <c r="C1695" t="s">
        <v>18</v>
      </c>
      <c r="D1695" t="s">
        <v>28</v>
      </c>
      <c r="E1695" s="2">
        <v>44509</v>
      </c>
      <c r="F1695">
        <v>26300</v>
      </c>
      <c r="G1695" t="s">
        <v>627</v>
      </c>
      <c r="H1695" t="s">
        <v>629</v>
      </c>
      <c r="I1695" t="s">
        <v>648</v>
      </c>
      <c r="K1695">
        <v>2021</v>
      </c>
      <c r="L1695">
        <v>11</v>
      </c>
      <c r="M1695">
        <v>9</v>
      </c>
      <c r="N1695">
        <v>1</v>
      </c>
      <c r="O1695" t="s">
        <v>1080</v>
      </c>
      <c r="P1695">
        <v>1</v>
      </c>
      <c r="Q1695" t="s">
        <v>2081</v>
      </c>
    </row>
    <row r="1696" spans="1:17" x14ac:dyDescent="0.3">
      <c r="A1696" s="1">
        <v>1694</v>
      </c>
      <c r="B1696" t="s">
        <v>16</v>
      </c>
      <c r="C1696" t="s">
        <v>18</v>
      </c>
      <c r="D1696" t="s">
        <v>28</v>
      </c>
      <c r="E1696" s="2">
        <v>44709</v>
      </c>
      <c r="F1696">
        <v>130</v>
      </c>
      <c r="G1696" t="s">
        <v>626</v>
      </c>
      <c r="H1696" t="s">
        <v>628</v>
      </c>
      <c r="I1696" t="s">
        <v>28</v>
      </c>
      <c r="K1696">
        <v>2022</v>
      </c>
      <c r="L1696">
        <v>5</v>
      </c>
      <c r="M1696">
        <v>28</v>
      </c>
      <c r="N1696">
        <v>5</v>
      </c>
      <c r="O1696" t="s">
        <v>1018</v>
      </c>
      <c r="P1696">
        <v>2</v>
      </c>
      <c r="Q1696" t="s">
        <v>2081</v>
      </c>
    </row>
    <row r="1697" spans="1:17" x14ac:dyDescent="0.3">
      <c r="A1697" s="1">
        <v>1695</v>
      </c>
      <c r="B1697" t="s">
        <v>16</v>
      </c>
      <c r="C1697" t="s">
        <v>18</v>
      </c>
      <c r="D1697" t="s">
        <v>28</v>
      </c>
      <c r="E1697" s="2">
        <v>44561</v>
      </c>
      <c r="F1697">
        <v>1650</v>
      </c>
      <c r="G1697" t="s">
        <v>626</v>
      </c>
      <c r="H1697" t="s">
        <v>628</v>
      </c>
      <c r="I1697" t="s">
        <v>28</v>
      </c>
      <c r="K1697">
        <v>2021</v>
      </c>
      <c r="L1697">
        <v>12</v>
      </c>
      <c r="M1697">
        <v>31</v>
      </c>
      <c r="N1697">
        <v>4</v>
      </c>
      <c r="O1697" t="s">
        <v>779</v>
      </c>
      <c r="P1697">
        <v>0</v>
      </c>
      <c r="Q1697" t="s">
        <v>2081</v>
      </c>
    </row>
    <row r="1698" spans="1:17" x14ac:dyDescent="0.3">
      <c r="A1698" s="1">
        <v>1696</v>
      </c>
      <c r="B1698" t="s">
        <v>16</v>
      </c>
      <c r="C1698" t="s">
        <v>18</v>
      </c>
      <c r="D1698" t="s">
        <v>28</v>
      </c>
      <c r="E1698" s="2">
        <v>44546</v>
      </c>
      <c r="F1698">
        <v>12</v>
      </c>
      <c r="G1698" t="s">
        <v>626</v>
      </c>
      <c r="H1698" t="s">
        <v>628</v>
      </c>
      <c r="I1698" t="s">
        <v>28</v>
      </c>
      <c r="K1698">
        <v>2021</v>
      </c>
      <c r="L1698">
        <v>12</v>
      </c>
      <c r="M1698">
        <v>16</v>
      </c>
      <c r="N1698">
        <v>3</v>
      </c>
      <c r="O1698" t="s">
        <v>954</v>
      </c>
      <c r="P1698">
        <v>2</v>
      </c>
      <c r="Q1698" t="s">
        <v>2081</v>
      </c>
    </row>
    <row r="1699" spans="1:17" x14ac:dyDescent="0.3">
      <c r="A1699" s="1">
        <v>1697</v>
      </c>
      <c r="B1699" t="s">
        <v>16</v>
      </c>
      <c r="C1699" t="s">
        <v>18</v>
      </c>
      <c r="D1699" t="s">
        <v>28</v>
      </c>
      <c r="E1699" s="2">
        <v>44532</v>
      </c>
      <c r="F1699">
        <v>5</v>
      </c>
      <c r="G1699" t="s">
        <v>626</v>
      </c>
      <c r="H1699" t="s">
        <v>628</v>
      </c>
      <c r="I1699" t="s">
        <v>28</v>
      </c>
      <c r="K1699">
        <v>2021</v>
      </c>
      <c r="L1699">
        <v>12</v>
      </c>
      <c r="M1699">
        <v>2</v>
      </c>
      <c r="N1699">
        <v>3</v>
      </c>
      <c r="O1699" t="s">
        <v>796</v>
      </c>
      <c r="P1699">
        <v>1</v>
      </c>
      <c r="Q1699" t="s">
        <v>2081</v>
      </c>
    </row>
    <row r="1700" spans="1:17" x14ac:dyDescent="0.3">
      <c r="A1700" s="1">
        <v>1698</v>
      </c>
      <c r="B1700" t="s">
        <v>16</v>
      </c>
      <c r="C1700" t="s">
        <v>18</v>
      </c>
      <c r="D1700" t="s">
        <v>28</v>
      </c>
      <c r="E1700" s="2">
        <v>44437</v>
      </c>
      <c r="F1700">
        <v>120</v>
      </c>
      <c r="G1700" t="s">
        <v>626</v>
      </c>
      <c r="H1700" t="s">
        <v>628</v>
      </c>
      <c r="I1700" t="s">
        <v>28</v>
      </c>
      <c r="K1700">
        <v>2021</v>
      </c>
      <c r="L1700">
        <v>8</v>
      </c>
      <c r="M1700">
        <v>29</v>
      </c>
      <c r="N1700">
        <v>6</v>
      </c>
      <c r="O1700" t="s">
        <v>836</v>
      </c>
      <c r="P1700">
        <v>3</v>
      </c>
      <c r="Q1700" t="s">
        <v>2082</v>
      </c>
    </row>
    <row r="1701" spans="1:17" x14ac:dyDescent="0.3">
      <c r="A1701" s="1">
        <v>1699</v>
      </c>
      <c r="B1701" t="s">
        <v>16</v>
      </c>
      <c r="C1701" t="s">
        <v>18</v>
      </c>
      <c r="D1701" t="s">
        <v>28</v>
      </c>
      <c r="E1701" s="2">
        <v>44611</v>
      </c>
      <c r="F1701">
        <v>29500</v>
      </c>
      <c r="G1701" t="s">
        <v>627</v>
      </c>
      <c r="H1701" t="s">
        <v>629</v>
      </c>
      <c r="I1701" t="s">
        <v>648</v>
      </c>
      <c r="K1701">
        <v>2022</v>
      </c>
      <c r="L1701">
        <v>2</v>
      </c>
      <c r="M1701">
        <v>19</v>
      </c>
      <c r="N1701">
        <v>5</v>
      </c>
      <c r="O1701" t="s">
        <v>1081</v>
      </c>
      <c r="P1701">
        <v>2</v>
      </c>
      <c r="Q1701" t="s">
        <v>2081</v>
      </c>
    </row>
    <row r="1702" spans="1:17" x14ac:dyDescent="0.3">
      <c r="A1702" s="1">
        <v>1700</v>
      </c>
      <c r="B1702" t="s">
        <v>16</v>
      </c>
      <c r="C1702" t="s">
        <v>18</v>
      </c>
      <c r="D1702" t="s">
        <v>28</v>
      </c>
      <c r="E1702" s="2">
        <v>44660</v>
      </c>
      <c r="F1702">
        <v>35</v>
      </c>
      <c r="G1702" t="s">
        <v>626</v>
      </c>
      <c r="H1702" t="s">
        <v>628</v>
      </c>
      <c r="I1702" t="s">
        <v>28</v>
      </c>
      <c r="K1702">
        <v>2022</v>
      </c>
      <c r="L1702">
        <v>4</v>
      </c>
      <c r="M1702">
        <v>9</v>
      </c>
      <c r="N1702">
        <v>5</v>
      </c>
      <c r="O1702" t="s">
        <v>803</v>
      </c>
      <c r="P1702">
        <v>2</v>
      </c>
      <c r="Q1702" t="s">
        <v>2081</v>
      </c>
    </row>
    <row r="1703" spans="1:17" x14ac:dyDescent="0.3">
      <c r="A1703" s="1">
        <v>1701</v>
      </c>
      <c r="B1703" t="s">
        <v>16</v>
      </c>
      <c r="C1703" t="s">
        <v>18</v>
      </c>
      <c r="D1703" t="s">
        <v>28</v>
      </c>
      <c r="E1703" s="2">
        <v>44520</v>
      </c>
      <c r="F1703">
        <v>1150</v>
      </c>
      <c r="G1703" t="s">
        <v>626</v>
      </c>
      <c r="H1703" t="s">
        <v>628</v>
      </c>
      <c r="I1703" t="s">
        <v>28</v>
      </c>
      <c r="K1703">
        <v>2021</v>
      </c>
      <c r="L1703">
        <v>11</v>
      </c>
      <c r="M1703">
        <v>20</v>
      </c>
      <c r="N1703">
        <v>5</v>
      </c>
      <c r="O1703" t="s">
        <v>951</v>
      </c>
      <c r="P1703">
        <v>1</v>
      </c>
      <c r="Q1703" t="s">
        <v>2081</v>
      </c>
    </row>
    <row r="1704" spans="1:17" x14ac:dyDescent="0.3">
      <c r="A1704" s="1">
        <v>1702</v>
      </c>
      <c r="B1704" t="s">
        <v>16</v>
      </c>
      <c r="C1704" t="s">
        <v>18</v>
      </c>
      <c r="D1704" t="s">
        <v>28</v>
      </c>
      <c r="E1704" s="2">
        <v>44397</v>
      </c>
      <c r="F1704">
        <v>30000</v>
      </c>
      <c r="G1704" t="s">
        <v>627</v>
      </c>
      <c r="H1704" t="s">
        <v>629</v>
      </c>
      <c r="I1704" t="s">
        <v>648</v>
      </c>
      <c r="K1704">
        <v>2021</v>
      </c>
      <c r="L1704">
        <v>7</v>
      </c>
      <c r="M1704">
        <v>20</v>
      </c>
      <c r="N1704">
        <v>1</v>
      </c>
      <c r="O1704" t="s">
        <v>1081</v>
      </c>
      <c r="P1704">
        <v>2</v>
      </c>
      <c r="Q1704" t="s">
        <v>2081</v>
      </c>
    </row>
    <row r="1705" spans="1:17" x14ac:dyDescent="0.3">
      <c r="A1705" s="1">
        <v>1703</v>
      </c>
      <c r="B1705" t="s">
        <v>16</v>
      </c>
      <c r="C1705" t="s">
        <v>18</v>
      </c>
      <c r="D1705" t="s">
        <v>28</v>
      </c>
      <c r="E1705" s="2">
        <v>44425</v>
      </c>
      <c r="F1705">
        <v>10</v>
      </c>
      <c r="G1705" t="s">
        <v>626</v>
      </c>
      <c r="H1705" t="s">
        <v>628</v>
      </c>
      <c r="I1705" t="s">
        <v>28</v>
      </c>
      <c r="K1705">
        <v>2021</v>
      </c>
      <c r="L1705">
        <v>8</v>
      </c>
      <c r="M1705">
        <v>17</v>
      </c>
      <c r="N1705">
        <v>1</v>
      </c>
      <c r="O1705" t="s">
        <v>773</v>
      </c>
      <c r="P1705">
        <v>6</v>
      </c>
      <c r="Q1705" t="s">
        <v>2082</v>
      </c>
    </row>
    <row r="1706" spans="1:17" x14ac:dyDescent="0.3">
      <c r="A1706" s="1">
        <v>1704</v>
      </c>
      <c r="B1706" t="s">
        <v>16</v>
      </c>
      <c r="C1706" t="s">
        <v>18</v>
      </c>
      <c r="D1706" t="s">
        <v>28</v>
      </c>
      <c r="E1706" s="2">
        <v>44689</v>
      </c>
      <c r="F1706">
        <v>1000</v>
      </c>
      <c r="G1706" t="s">
        <v>626</v>
      </c>
      <c r="H1706" t="s">
        <v>628</v>
      </c>
      <c r="I1706" t="s">
        <v>28</v>
      </c>
      <c r="K1706">
        <v>2022</v>
      </c>
      <c r="L1706">
        <v>5</v>
      </c>
      <c r="M1706">
        <v>8</v>
      </c>
      <c r="N1706">
        <v>6</v>
      </c>
      <c r="O1706" t="s">
        <v>762</v>
      </c>
      <c r="P1706">
        <v>7</v>
      </c>
      <c r="Q1706" t="s">
        <v>2082</v>
      </c>
    </row>
    <row r="1707" spans="1:17" x14ac:dyDescent="0.3">
      <c r="A1707" s="1">
        <v>1705</v>
      </c>
      <c r="B1707" t="s">
        <v>16</v>
      </c>
      <c r="C1707" t="s">
        <v>18</v>
      </c>
      <c r="D1707" t="s">
        <v>92</v>
      </c>
      <c r="E1707" s="2">
        <v>44637</v>
      </c>
      <c r="F1707">
        <v>45000</v>
      </c>
      <c r="G1707" t="s">
        <v>627</v>
      </c>
      <c r="H1707" t="s">
        <v>631</v>
      </c>
      <c r="I1707" t="s">
        <v>650</v>
      </c>
      <c r="K1707">
        <v>2022</v>
      </c>
      <c r="L1707">
        <v>3</v>
      </c>
      <c r="M1707">
        <v>17</v>
      </c>
      <c r="N1707">
        <v>3</v>
      </c>
      <c r="O1707" t="s">
        <v>1082</v>
      </c>
      <c r="P1707">
        <v>1</v>
      </c>
      <c r="Q1707" t="s">
        <v>2081</v>
      </c>
    </row>
    <row r="1708" spans="1:17" x14ac:dyDescent="0.3">
      <c r="A1708" s="1">
        <v>1706</v>
      </c>
      <c r="B1708" t="s">
        <v>16</v>
      </c>
      <c r="C1708" t="s">
        <v>18</v>
      </c>
      <c r="D1708" t="s">
        <v>93</v>
      </c>
      <c r="E1708" s="2">
        <v>44662</v>
      </c>
      <c r="F1708">
        <v>50000</v>
      </c>
      <c r="G1708" t="s">
        <v>627</v>
      </c>
      <c r="H1708" t="s">
        <v>629</v>
      </c>
      <c r="I1708" t="s">
        <v>648</v>
      </c>
      <c r="K1708">
        <v>2022</v>
      </c>
      <c r="L1708">
        <v>4</v>
      </c>
      <c r="M1708">
        <v>11</v>
      </c>
      <c r="N1708">
        <v>0</v>
      </c>
      <c r="O1708" t="s">
        <v>1083</v>
      </c>
      <c r="P1708">
        <v>1</v>
      </c>
      <c r="Q1708" t="s">
        <v>2081</v>
      </c>
    </row>
    <row r="1709" spans="1:17" x14ac:dyDescent="0.3">
      <c r="A1709" s="1">
        <v>1707</v>
      </c>
      <c r="B1709" t="s">
        <v>16</v>
      </c>
      <c r="C1709" t="s">
        <v>18</v>
      </c>
      <c r="D1709" t="s">
        <v>28</v>
      </c>
      <c r="E1709" s="2">
        <v>44507</v>
      </c>
      <c r="F1709">
        <v>85</v>
      </c>
      <c r="G1709" t="s">
        <v>626</v>
      </c>
      <c r="H1709" t="s">
        <v>628</v>
      </c>
      <c r="I1709" t="s">
        <v>28</v>
      </c>
      <c r="K1709">
        <v>2021</v>
      </c>
      <c r="L1709">
        <v>11</v>
      </c>
      <c r="M1709">
        <v>7</v>
      </c>
      <c r="N1709">
        <v>6</v>
      </c>
      <c r="O1709" t="s">
        <v>996</v>
      </c>
      <c r="P1709">
        <v>1</v>
      </c>
      <c r="Q1709" t="s">
        <v>2081</v>
      </c>
    </row>
    <row r="1710" spans="1:17" x14ac:dyDescent="0.3">
      <c r="A1710" s="1">
        <v>1708</v>
      </c>
      <c r="B1710" t="s">
        <v>16</v>
      </c>
      <c r="C1710" t="s">
        <v>19</v>
      </c>
      <c r="D1710" t="s">
        <v>28</v>
      </c>
      <c r="E1710" s="2">
        <v>44603</v>
      </c>
      <c r="F1710">
        <v>10000</v>
      </c>
      <c r="G1710" t="s">
        <v>626</v>
      </c>
      <c r="H1710" t="s">
        <v>628</v>
      </c>
      <c r="I1710" t="s">
        <v>28</v>
      </c>
      <c r="K1710">
        <v>2022</v>
      </c>
      <c r="L1710">
        <v>2</v>
      </c>
      <c r="M1710">
        <v>11</v>
      </c>
      <c r="N1710">
        <v>4</v>
      </c>
      <c r="O1710" t="s">
        <v>1084</v>
      </c>
      <c r="P1710">
        <v>1</v>
      </c>
      <c r="Q1710" t="s">
        <v>2081</v>
      </c>
    </row>
    <row r="1711" spans="1:17" x14ac:dyDescent="0.3">
      <c r="A1711" s="1">
        <v>1709</v>
      </c>
      <c r="B1711" t="s">
        <v>16</v>
      </c>
      <c r="C1711" t="s">
        <v>19</v>
      </c>
      <c r="D1711" t="s">
        <v>94</v>
      </c>
      <c r="E1711" s="2">
        <v>44682</v>
      </c>
      <c r="F1711">
        <v>99</v>
      </c>
      <c r="G1711" t="s">
        <v>626</v>
      </c>
      <c r="H1711" t="s">
        <v>633</v>
      </c>
      <c r="I1711" t="s">
        <v>653</v>
      </c>
      <c r="K1711">
        <v>2022</v>
      </c>
      <c r="L1711">
        <v>5</v>
      </c>
      <c r="M1711">
        <v>1</v>
      </c>
      <c r="N1711">
        <v>6</v>
      </c>
      <c r="O1711" t="s">
        <v>1085</v>
      </c>
      <c r="P1711">
        <v>1</v>
      </c>
      <c r="Q1711" t="s">
        <v>2081</v>
      </c>
    </row>
    <row r="1712" spans="1:17" x14ac:dyDescent="0.3">
      <c r="A1712" s="1">
        <v>1710</v>
      </c>
      <c r="B1712" t="s">
        <v>16</v>
      </c>
      <c r="C1712" t="s">
        <v>19</v>
      </c>
      <c r="D1712" t="s">
        <v>95</v>
      </c>
      <c r="E1712" s="2">
        <v>44350</v>
      </c>
      <c r="F1712">
        <v>50</v>
      </c>
      <c r="G1712" t="s">
        <v>626</v>
      </c>
      <c r="H1712" t="s">
        <v>631</v>
      </c>
      <c r="I1712" t="s">
        <v>650</v>
      </c>
      <c r="K1712">
        <v>2021</v>
      </c>
      <c r="L1712">
        <v>6</v>
      </c>
      <c r="M1712">
        <v>3</v>
      </c>
      <c r="N1712">
        <v>3</v>
      </c>
      <c r="O1712" t="s">
        <v>1086</v>
      </c>
      <c r="P1712">
        <v>1</v>
      </c>
      <c r="Q1712" t="s">
        <v>2081</v>
      </c>
    </row>
    <row r="1713" spans="1:17" x14ac:dyDescent="0.3">
      <c r="A1713" s="1">
        <v>1711</v>
      </c>
      <c r="B1713" t="s">
        <v>16</v>
      </c>
      <c r="C1713" t="s">
        <v>19</v>
      </c>
      <c r="D1713" t="s">
        <v>28</v>
      </c>
      <c r="E1713" s="2">
        <v>44581</v>
      </c>
      <c r="F1713">
        <v>8868.08</v>
      </c>
      <c r="G1713" t="s">
        <v>626</v>
      </c>
      <c r="H1713" t="s">
        <v>628</v>
      </c>
      <c r="I1713" t="s">
        <v>28</v>
      </c>
      <c r="K1713">
        <v>2022</v>
      </c>
      <c r="L1713">
        <v>1</v>
      </c>
      <c r="M1713">
        <v>20</v>
      </c>
      <c r="N1713">
        <v>3</v>
      </c>
      <c r="O1713" t="s">
        <v>1087</v>
      </c>
      <c r="P1713">
        <v>1</v>
      </c>
      <c r="Q1713" t="s">
        <v>2081</v>
      </c>
    </row>
    <row r="1714" spans="1:17" x14ac:dyDescent="0.3">
      <c r="A1714" s="1">
        <v>1712</v>
      </c>
      <c r="B1714" t="s">
        <v>16</v>
      </c>
      <c r="C1714" t="s">
        <v>19</v>
      </c>
      <c r="D1714" t="s">
        <v>28</v>
      </c>
      <c r="E1714" s="2">
        <v>44696</v>
      </c>
      <c r="F1714">
        <v>10000</v>
      </c>
      <c r="G1714" t="s">
        <v>626</v>
      </c>
      <c r="H1714" t="s">
        <v>628</v>
      </c>
      <c r="I1714" t="s">
        <v>28</v>
      </c>
      <c r="K1714">
        <v>2022</v>
      </c>
      <c r="L1714">
        <v>5</v>
      </c>
      <c r="M1714">
        <v>15</v>
      </c>
      <c r="N1714">
        <v>6</v>
      </c>
      <c r="O1714" t="s">
        <v>1084</v>
      </c>
      <c r="P1714">
        <v>2</v>
      </c>
      <c r="Q1714" t="s">
        <v>2081</v>
      </c>
    </row>
    <row r="1715" spans="1:17" x14ac:dyDescent="0.3">
      <c r="A1715" s="1">
        <v>1713</v>
      </c>
      <c r="B1715" t="s">
        <v>16</v>
      </c>
      <c r="C1715" t="s">
        <v>19</v>
      </c>
      <c r="D1715" t="s">
        <v>28</v>
      </c>
      <c r="E1715" s="2">
        <v>44458</v>
      </c>
      <c r="F1715">
        <v>5000</v>
      </c>
      <c r="G1715" t="s">
        <v>627</v>
      </c>
      <c r="H1715" t="s">
        <v>629</v>
      </c>
      <c r="I1715" t="s">
        <v>648</v>
      </c>
      <c r="K1715">
        <v>2021</v>
      </c>
      <c r="L1715">
        <v>9</v>
      </c>
      <c r="M1715">
        <v>19</v>
      </c>
      <c r="N1715">
        <v>6</v>
      </c>
      <c r="O1715" t="s">
        <v>1088</v>
      </c>
      <c r="P1715">
        <v>2</v>
      </c>
      <c r="Q1715" t="s">
        <v>2081</v>
      </c>
    </row>
    <row r="1716" spans="1:17" x14ac:dyDescent="0.3">
      <c r="A1716" s="1">
        <v>1714</v>
      </c>
      <c r="B1716" t="s">
        <v>16</v>
      </c>
      <c r="C1716" t="s">
        <v>19</v>
      </c>
      <c r="D1716" t="s">
        <v>96</v>
      </c>
      <c r="E1716" s="2">
        <v>44354</v>
      </c>
      <c r="F1716">
        <v>149</v>
      </c>
      <c r="G1716" t="s">
        <v>626</v>
      </c>
      <c r="H1716" t="s">
        <v>633</v>
      </c>
      <c r="I1716" t="s">
        <v>653</v>
      </c>
      <c r="K1716">
        <v>2021</v>
      </c>
      <c r="L1716">
        <v>6</v>
      </c>
      <c r="M1716">
        <v>7</v>
      </c>
      <c r="N1716">
        <v>0</v>
      </c>
      <c r="O1716" t="s">
        <v>1089</v>
      </c>
      <c r="P1716">
        <v>1</v>
      </c>
      <c r="Q1716" t="s">
        <v>2081</v>
      </c>
    </row>
    <row r="1717" spans="1:17" x14ac:dyDescent="0.3">
      <c r="A1717" s="1">
        <v>1715</v>
      </c>
      <c r="B1717" t="s">
        <v>16</v>
      </c>
      <c r="C1717" t="s">
        <v>19</v>
      </c>
      <c r="D1717" t="s">
        <v>95</v>
      </c>
      <c r="E1717" s="2">
        <v>44377</v>
      </c>
      <c r="F1717">
        <v>108</v>
      </c>
      <c r="G1717" t="s">
        <v>626</v>
      </c>
      <c r="H1717" t="s">
        <v>631</v>
      </c>
      <c r="I1717" t="s">
        <v>650</v>
      </c>
      <c r="K1717">
        <v>2021</v>
      </c>
      <c r="L1717">
        <v>6</v>
      </c>
      <c r="M1717">
        <v>30</v>
      </c>
      <c r="N1717">
        <v>2</v>
      </c>
      <c r="O1717" t="s">
        <v>1090</v>
      </c>
      <c r="P1717">
        <v>1</v>
      </c>
      <c r="Q1717" t="s">
        <v>2081</v>
      </c>
    </row>
    <row r="1718" spans="1:17" x14ac:dyDescent="0.3">
      <c r="A1718" s="1">
        <v>1716</v>
      </c>
      <c r="B1718" t="s">
        <v>16</v>
      </c>
      <c r="C1718" t="s">
        <v>19</v>
      </c>
      <c r="D1718" t="s">
        <v>97</v>
      </c>
      <c r="E1718" s="2">
        <v>44436</v>
      </c>
      <c r="F1718">
        <v>149</v>
      </c>
      <c r="G1718" t="s">
        <v>626</v>
      </c>
      <c r="H1718" t="s">
        <v>633</v>
      </c>
      <c r="I1718" t="s">
        <v>653</v>
      </c>
      <c r="K1718">
        <v>2021</v>
      </c>
      <c r="L1718">
        <v>8</v>
      </c>
      <c r="M1718">
        <v>28</v>
      </c>
      <c r="N1718">
        <v>5</v>
      </c>
      <c r="O1718" t="s">
        <v>1089</v>
      </c>
      <c r="P1718">
        <v>1</v>
      </c>
      <c r="Q1718" t="s">
        <v>2081</v>
      </c>
    </row>
    <row r="1719" spans="1:17" x14ac:dyDescent="0.3">
      <c r="A1719" s="1">
        <v>1717</v>
      </c>
      <c r="B1719" t="s">
        <v>16</v>
      </c>
      <c r="C1719" t="s">
        <v>19</v>
      </c>
      <c r="D1719" t="s">
        <v>28</v>
      </c>
      <c r="E1719" s="2">
        <v>44670</v>
      </c>
      <c r="F1719">
        <v>7993</v>
      </c>
      <c r="G1719" t="s">
        <v>626</v>
      </c>
      <c r="H1719" t="s">
        <v>628</v>
      </c>
      <c r="I1719" t="s">
        <v>28</v>
      </c>
      <c r="K1719">
        <v>2022</v>
      </c>
      <c r="L1719">
        <v>4</v>
      </c>
      <c r="M1719">
        <v>19</v>
      </c>
      <c r="N1719">
        <v>1</v>
      </c>
      <c r="O1719" t="s">
        <v>1091</v>
      </c>
      <c r="P1719">
        <v>1</v>
      </c>
      <c r="Q1719" t="s">
        <v>2081</v>
      </c>
    </row>
    <row r="1720" spans="1:17" x14ac:dyDescent="0.3">
      <c r="A1720" s="1">
        <v>1718</v>
      </c>
      <c r="B1720" t="s">
        <v>16</v>
      </c>
      <c r="C1720" t="s">
        <v>19</v>
      </c>
      <c r="D1720" t="s">
        <v>28</v>
      </c>
      <c r="E1720" s="2">
        <v>44685</v>
      </c>
      <c r="F1720">
        <v>3000</v>
      </c>
      <c r="G1720" t="s">
        <v>626</v>
      </c>
      <c r="H1720" t="s">
        <v>628</v>
      </c>
      <c r="I1720" t="s">
        <v>28</v>
      </c>
      <c r="K1720">
        <v>2022</v>
      </c>
      <c r="L1720">
        <v>5</v>
      </c>
      <c r="M1720">
        <v>4</v>
      </c>
      <c r="N1720">
        <v>2</v>
      </c>
      <c r="O1720" t="s">
        <v>1092</v>
      </c>
      <c r="P1720">
        <v>1</v>
      </c>
      <c r="Q1720" t="s">
        <v>2081</v>
      </c>
    </row>
    <row r="1721" spans="1:17" x14ac:dyDescent="0.3">
      <c r="A1721" s="1">
        <v>1719</v>
      </c>
      <c r="B1721" t="s">
        <v>16</v>
      </c>
      <c r="C1721" t="s">
        <v>19</v>
      </c>
      <c r="D1721" t="s">
        <v>28</v>
      </c>
      <c r="E1721" s="2">
        <v>44622</v>
      </c>
      <c r="F1721">
        <v>400</v>
      </c>
      <c r="G1721" t="s">
        <v>626</v>
      </c>
      <c r="H1721" t="s">
        <v>628</v>
      </c>
      <c r="I1721" t="s">
        <v>28</v>
      </c>
      <c r="K1721">
        <v>2022</v>
      </c>
      <c r="L1721">
        <v>3</v>
      </c>
      <c r="M1721">
        <v>2</v>
      </c>
      <c r="N1721">
        <v>2</v>
      </c>
      <c r="O1721" t="s">
        <v>1093</v>
      </c>
      <c r="P1721">
        <v>1</v>
      </c>
      <c r="Q1721" t="s">
        <v>2081</v>
      </c>
    </row>
    <row r="1722" spans="1:17" x14ac:dyDescent="0.3">
      <c r="A1722" s="1">
        <v>1720</v>
      </c>
      <c r="B1722" t="s">
        <v>16</v>
      </c>
      <c r="C1722" t="s">
        <v>19</v>
      </c>
      <c r="D1722" t="s">
        <v>28</v>
      </c>
      <c r="E1722" s="2">
        <v>44662</v>
      </c>
      <c r="F1722">
        <v>2500</v>
      </c>
      <c r="G1722" t="s">
        <v>627</v>
      </c>
      <c r="H1722" t="s">
        <v>629</v>
      </c>
      <c r="I1722" t="s">
        <v>648</v>
      </c>
      <c r="K1722">
        <v>2022</v>
      </c>
      <c r="L1722">
        <v>4</v>
      </c>
      <c r="M1722">
        <v>11</v>
      </c>
      <c r="N1722">
        <v>0</v>
      </c>
      <c r="O1722" t="s">
        <v>1094</v>
      </c>
      <c r="P1722">
        <v>1</v>
      </c>
      <c r="Q1722" t="s">
        <v>2081</v>
      </c>
    </row>
    <row r="1723" spans="1:17" x14ac:dyDescent="0.3">
      <c r="A1723" s="1">
        <v>1721</v>
      </c>
      <c r="B1723" t="s">
        <v>16</v>
      </c>
      <c r="C1723" t="s">
        <v>19</v>
      </c>
      <c r="D1723" t="s">
        <v>28</v>
      </c>
      <c r="E1723" s="2">
        <v>44633</v>
      </c>
      <c r="F1723">
        <v>1299</v>
      </c>
      <c r="G1723" t="s">
        <v>626</v>
      </c>
      <c r="H1723" t="s">
        <v>628</v>
      </c>
      <c r="I1723" t="s">
        <v>28</v>
      </c>
      <c r="K1723">
        <v>2022</v>
      </c>
      <c r="L1723">
        <v>3</v>
      </c>
      <c r="M1723">
        <v>13</v>
      </c>
      <c r="N1723">
        <v>6</v>
      </c>
      <c r="O1723" t="s">
        <v>1095</v>
      </c>
      <c r="P1723">
        <v>1</v>
      </c>
      <c r="Q1723" t="s">
        <v>2081</v>
      </c>
    </row>
    <row r="1724" spans="1:17" x14ac:dyDescent="0.3">
      <c r="A1724" s="1">
        <v>1722</v>
      </c>
      <c r="B1724" t="s">
        <v>16</v>
      </c>
      <c r="C1724" t="s">
        <v>19</v>
      </c>
      <c r="D1724" t="s">
        <v>28</v>
      </c>
      <c r="E1724" s="2">
        <v>44588</v>
      </c>
      <c r="F1724">
        <v>21860.91</v>
      </c>
      <c r="G1724" t="s">
        <v>626</v>
      </c>
      <c r="H1724" t="s">
        <v>628</v>
      </c>
      <c r="I1724" t="s">
        <v>28</v>
      </c>
      <c r="K1724">
        <v>2022</v>
      </c>
      <c r="L1724">
        <v>1</v>
      </c>
      <c r="M1724">
        <v>27</v>
      </c>
      <c r="N1724">
        <v>3</v>
      </c>
      <c r="O1724" t="s">
        <v>1096</v>
      </c>
      <c r="P1724">
        <v>1</v>
      </c>
      <c r="Q1724" t="s">
        <v>2081</v>
      </c>
    </row>
    <row r="1725" spans="1:17" x14ac:dyDescent="0.3">
      <c r="A1725" s="1">
        <v>1723</v>
      </c>
      <c r="B1725" t="s">
        <v>16</v>
      </c>
      <c r="C1725" t="s">
        <v>19</v>
      </c>
      <c r="D1725" t="s">
        <v>28</v>
      </c>
      <c r="E1725" s="2">
        <v>44470</v>
      </c>
      <c r="F1725">
        <v>270</v>
      </c>
      <c r="G1725" t="s">
        <v>626</v>
      </c>
      <c r="H1725" t="s">
        <v>628</v>
      </c>
      <c r="I1725" t="s">
        <v>28</v>
      </c>
      <c r="K1725">
        <v>2021</v>
      </c>
      <c r="L1725">
        <v>10</v>
      </c>
      <c r="M1725">
        <v>1</v>
      </c>
      <c r="N1725">
        <v>4</v>
      </c>
      <c r="O1725" t="s">
        <v>1097</v>
      </c>
      <c r="P1725">
        <v>1</v>
      </c>
      <c r="Q1725" t="s">
        <v>2081</v>
      </c>
    </row>
    <row r="1726" spans="1:17" x14ac:dyDescent="0.3">
      <c r="A1726" s="1">
        <v>1724</v>
      </c>
      <c r="B1726" t="s">
        <v>16</v>
      </c>
      <c r="C1726" t="s">
        <v>19</v>
      </c>
      <c r="D1726" t="s">
        <v>98</v>
      </c>
      <c r="E1726" s="2">
        <v>44505</v>
      </c>
      <c r="F1726">
        <v>13615</v>
      </c>
      <c r="G1726" t="s">
        <v>627</v>
      </c>
      <c r="H1726" t="s">
        <v>631</v>
      </c>
      <c r="I1726" t="s">
        <v>650</v>
      </c>
      <c r="K1726">
        <v>2021</v>
      </c>
      <c r="L1726">
        <v>11</v>
      </c>
      <c r="M1726">
        <v>5</v>
      </c>
      <c r="N1726">
        <v>4</v>
      </c>
      <c r="O1726" t="s">
        <v>1098</v>
      </c>
      <c r="P1726">
        <v>4</v>
      </c>
      <c r="Q1726" t="s">
        <v>2082</v>
      </c>
    </row>
    <row r="1727" spans="1:17" x14ac:dyDescent="0.3">
      <c r="A1727" s="1">
        <v>1725</v>
      </c>
      <c r="B1727" t="s">
        <v>16</v>
      </c>
      <c r="C1727" t="s">
        <v>19</v>
      </c>
      <c r="D1727" t="s">
        <v>99</v>
      </c>
      <c r="E1727" s="2">
        <v>44634</v>
      </c>
      <c r="F1727">
        <v>179</v>
      </c>
      <c r="G1727" t="s">
        <v>626</v>
      </c>
      <c r="H1727" t="s">
        <v>633</v>
      </c>
      <c r="I1727" t="s">
        <v>653</v>
      </c>
      <c r="K1727">
        <v>2022</v>
      </c>
      <c r="L1727">
        <v>3</v>
      </c>
      <c r="M1727">
        <v>14</v>
      </c>
      <c r="N1727">
        <v>0</v>
      </c>
      <c r="O1727" t="s">
        <v>1099</v>
      </c>
      <c r="P1727">
        <v>1</v>
      </c>
      <c r="Q1727" t="s">
        <v>2081</v>
      </c>
    </row>
    <row r="1728" spans="1:17" x14ac:dyDescent="0.3">
      <c r="A1728" s="1">
        <v>1726</v>
      </c>
      <c r="B1728" t="s">
        <v>16</v>
      </c>
      <c r="C1728" t="s">
        <v>19</v>
      </c>
      <c r="D1728" t="s">
        <v>28</v>
      </c>
      <c r="E1728" s="2">
        <v>44553</v>
      </c>
      <c r="F1728">
        <v>30000</v>
      </c>
      <c r="G1728" t="s">
        <v>626</v>
      </c>
      <c r="H1728" t="s">
        <v>628</v>
      </c>
      <c r="I1728" t="s">
        <v>28</v>
      </c>
      <c r="K1728">
        <v>2021</v>
      </c>
      <c r="L1728">
        <v>12</v>
      </c>
      <c r="M1728">
        <v>23</v>
      </c>
      <c r="N1728">
        <v>3</v>
      </c>
      <c r="O1728" t="s">
        <v>1100</v>
      </c>
      <c r="P1728">
        <v>1</v>
      </c>
      <c r="Q1728" t="s">
        <v>2081</v>
      </c>
    </row>
    <row r="1729" spans="1:17" x14ac:dyDescent="0.3">
      <c r="A1729" s="1">
        <v>1727</v>
      </c>
      <c r="B1729" t="s">
        <v>16</v>
      </c>
      <c r="C1729" t="s">
        <v>19</v>
      </c>
      <c r="D1729" t="s">
        <v>100</v>
      </c>
      <c r="E1729" s="2">
        <v>44492</v>
      </c>
      <c r="F1729">
        <v>145</v>
      </c>
      <c r="G1729" t="s">
        <v>626</v>
      </c>
      <c r="H1729" t="s">
        <v>631</v>
      </c>
      <c r="I1729" t="s">
        <v>650</v>
      </c>
      <c r="K1729">
        <v>2021</v>
      </c>
      <c r="L1729">
        <v>10</v>
      </c>
      <c r="M1729">
        <v>23</v>
      </c>
      <c r="N1729">
        <v>5</v>
      </c>
      <c r="O1729" t="s">
        <v>1101</v>
      </c>
      <c r="P1729">
        <v>1</v>
      </c>
      <c r="Q1729" t="s">
        <v>2081</v>
      </c>
    </row>
    <row r="1730" spans="1:17" x14ac:dyDescent="0.3">
      <c r="A1730" s="1">
        <v>1728</v>
      </c>
      <c r="B1730" t="s">
        <v>16</v>
      </c>
      <c r="C1730" t="s">
        <v>19</v>
      </c>
      <c r="D1730" t="s">
        <v>28</v>
      </c>
      <c r="E1730" s="2">
        <v>44694</v>
      </c>
      <c r="F1730">
        <v>2000</v>
      </c>
      <c r="G1730" t="s">
        <v>627</v>
      </c>
      <c r="H1730" t="s">
        <v>629</v>
      </c>
      <c r="I1730" t="s">
        <v>648</v>
      </c>
      <c r="K1730">
        <v>2022</v>
      </c>
      <c r="L1730">
        <v>5</v>
      </c>
      <c r="M1730">
        <v>13</v>
      </c>
      <c r="N1730">
        <v>4</v>
      </c>
      <c r="O1730" t="s">
        <v>1102</v>
      </c>
      <c r="P1730">
        <v>1</v>
      </c>
      <c r="Q1730" t="s">
        <v>2081</v>
      </c>
    </row>
    <row r="1731" spans="1:17" x14ac:dyDescent="0.3">
      <c r="A1731" s="1">
        <v>1729</v>
      </c>
      <c r="B1731" t="s">
        <v>16</v>
      </c>
      <c r="C1731" t="s">
        <v>19</v>
      </c>
      <c r="D1731" t="s">
        <v>28</v>
      </c>
      <c r="E1731" s="2">
        <v>44576</v>
      </c>
      <c r="F1731">
        <v>200</v>
      </c>
      <c r="G1731" t="s">
        <v>626</v>
      </c>
      <c r="H1731" t="s">
        <v>628</v>
      </c>
      <c r="I1731" t="s">
        <v>28</v>
      </c>
      <c r="K1731">
        <v>2022</v>
      </c>
      <c r="L1731">
        <v>1</v>
      </c>
      <c r="M1731">
        <v>15</v>
      </c>
      <c r="N1731">
        <v>5</v>
      </c>
      <c r="O1731" t="s">
        <v>1103</v>
      </c>
      <c r="P1731">
        <v>1</v>
      </c>
      <c r="Q1731" t="s">
        <v>2081</v>
      </c>
    </row>
    <row r="1732" spans="1:17" x14ac:dyDescent="0.3">
      <c r="A1732" s="1">
        <v>1730</v>
      </c>
      <c r="B1732" t="s">
        <v>16</v>
      </c>
      <c r="C1732" t="s">
        <v>19</v>
      </c>
      <c r="D1732" t="s">
        <v>101</v>
      </c>
      <c r="E1732" s="2">
        <v>44687</v>
      </c>
      <c r="F1732">
        <v>164</v>
      </c>
      <c r="G1732" t="s">
        <v>626</v>
      </c>
      <c r="H1732" t="s">
        <v>634</v>
      </c>
      <c r="I1732" t="s">
        <v>654</v>
      </c>
      <c r="J1732" t="s">
        <v>678</v>
      </c>
      <c r="K1732">
        <v>2022</v>
      </c>
      <c r="L1732">
        <v>5</v>
      </c>
      <c r="M1732">
        <v>6</v>
      </c>
      <c r="N1732">
        <v>4</v>
      </c>
      <c r="O1732" t="s">
        <v>1104</v>
      </c>
      <c r="P1732">
        <v>1</v>
      </c>
      <c r="Q1732" t="s">
        <v>2081</v>
      </c>
    </row>
    <row r="1733" spans="1:17" x14ac:dyDescent="0.3">
      <c r="A1733" s="1">
        <v>1731</v>
      </c>
      <c r="B1733" t="s">
        <v>16</v>
      </c>
      <c r="C1733" t="s">
        <v>19</v>
      </c>
      <c r="D1733" t="s">
        <v>28</v>
      </c>
      <c r="E1733" s="2">
        <v>44445</v>
      </c>
      <c r="F1733">
        <v>6</v>
      </c>
      <c r="G1733" t="s">
        <v>627</v>
      </c>
      <c r="H1733" t="s">
        <v>629</v>
      </c>
      <c r="I1733" t="s">
        <v>648</v>
      </c>
      <c r="K1733">
        <v>2021</v>
      </c>
      <c r="L1733">
        <v>9</v>
      </c>
      <c r="M1733">
        <v>6</v>
      </c>
      <c r="N1733">
        <v>0</v>
      </c>
      <c r="O1733" t="s">
        <v>1105</v>
      </c>
      <c r="P1733">
        <v>2</v>
      </c>
      <c r="Q1733" t="s">
        <v>2081</v>
      </c>
    </row>
    <row r="1734" spans="1:17" x14ac:dyDescent="0.3">
      <c r="A1734" s="1">
        <v>1732</v>
      </c>
      <c r="B1734" t="s">
        <v>16</v>
      </c>
      <c r="C1734" t="s">
        <v>19</v>
      </c>
      <c r="D1734" t="s">
        <v>95</v>
      </c>
      <c r="E1734" s="2">
        <v>44364</v>
      </c>
      <c r="F1734">
        <v>165</v>
      </c>
      <c r="G1734" t="s">
        <v>626</v>
      </c>
      <c r="H1734" t="s">
        <v>631</v>
      </c>
      <c r="I1734" t="s">
        <v>650</v>
      </c>
      <c r="K1734">
        <v>2021</v>
      </c>
      <c r="L1734">
        <v>6</v>
      </c>
      <c r="M1734">
        <v>17</v>
      </c>
      <c r="N1734">
        <v>3</v>
      </c>
      <c r="O1734" t="s">
        <v>1106</v>
      </c>
      <c r="P1734">
        <v>1</v>
      </c>
      <c r="Q1734" t="s">
        <v>2081</v>
      </c>
    </row>
    <row r="1735" spans="1:17" x14ac:dyDescent="0.3">
      <c r="A1735" s="1">
        <v>1733</v>
      </c>
      <c r="B1735" t="s">
        <v>16</v>
      </c>
      <c r="C1735" t="s">
        <v>19</v>
      </c>
      <c r="D1735" t="s">
        <v>28</v>
      </c>
      <c r="E1735" s="2">
        <v>44586</v>
      </c>
      <c r="F1735">
        <v>100</v>
      </c>
      <c r="G1735" t="s">
        <v>627</v>
      </c>
      <c r="H1735" t="s">
        <v>629</v>
      </c>
      <c r="I1735" t="s">
        <v>648</v>
      </c>
      <c r="K1735">
        <v>2022</v>
      </c>
      <c r="L1735">
        <v>1</v>
      </c>
      <c r="M1735">
        <v>25</v>
      </c>
      <c r="N1735">
        <v>1</v>
      </c>
      <c r="O1735" t="s">
        <v>1107</v>
      </c>
      <c r="P1735">
        <v>1</v>
      </c>
      <c r="Q1735" t="s">
        <v>2081</v>
      </c>
    </row>
    <row r="1736" spans="1:17" x14ac:dyDescent="0.3">
      <c r="A1736" s="1">
        <v>1734</v>
      </c>
      <c r="B1736" t="s">
        <v>16</v>
      </c>
      <c r="C1736" t="s">
        <v>19</v>
      </c>
      <c r="D1736" t="s">
        <v>102</v>
      </c>
      <c r="E1736" s="2">
        <v>44389</v>
      </c>
      <c r="F1736">
        <v>241</v>
      </c>
      <c r="G1736" t="s">
        <v>626</v>
      </c>
      <c r="H1736" t="s">
        <v>635</v>
      </c>
      <c r="I1736" t="s">
        <v>655</v>
      </c>
      <c r="J1736" t="s">
        <v>679</v>
      </c>
      <c r="K1736">
        <v>2021</v>
      </c>
      <c r="L1736">
        <v>7</v>
      </c>
      <c r="M1736">
        <v>12</v>
      </c>
      <c r="N1736">
        <v>0</v>
      </c>
      <c r="O1736" t="s">
        <v>1108</v>
      </c>
      <c r="P1736">
        <v>1</v>
      </c>
      <c r="Q1736" t="s">
        <v>2081</v>
      </c>
    </row>
    <row r="1737" spans="1:17" x14ac:dyDescent="0.3">
      <c r="A1737" s="1">
        <v>1735</v>
      </c>
      <c r="B1737" t="s">
        <v>16</v>
      </c>
      <c r="C1737" t="s">
        <v>19</v>
      </c>
      <c r="D1737" t="s">
        <v>28</v>
      </c>
      <c r="E1737" s="2">
        <v>44698</v>
      </c>
      <c r="F1737">
        <v>1111.97</v>
      </c>
      <c r="G1737" t="s">
        <v>626</v>
      </c>
      <c r="H1737" t="s">
        <v>628</v>
      </c>
      <c r="I1737" t="s">
        <v>28</v>
      </c>
      <c r="K1737">
        <v>2022</v>
      </c>
      <c r="L1737">
        <v>5</v>
      </c>
      <c r="M1737">
        <v>17</v>
      </c>
      <c r="N1737">
        <v>1</v>
      </c>
      <c r="O1737" t="s">
        <v>1109</v>
      </c>
      <c r="P1737">
        <v>2</v>
      </c>
      <c r="Q1737" t="s">
        <v>2081</v>
      </c>
    </row>
    <row r="1738" spans="1:17" x14ac:dyDescent="0.3">
      <c r="A1738" s="1">
        <v>1736</v>
      </c>
      <c r="B1738" t="s">
        <v>16</v>
      </c>
      <c r="C1738" t="s">
        <v>19</v>
      </c>
      <c r="D1738" t="s">
        <v>28</v>
      </c>
      <c r="E1738" s="2">
        <v>44695</v>
      </c>
      <c r="F1738">
        <v>50</v>
      </c>
      <c r="G1738" t="s">
        <v>627</v>
      </c>
      <c r="H1738" t="s">
        <v>629</v>
      </c>
      <c r="I1738" t="s">
        <v>648</v>
      </c>
      <c r="K1738">
        <v>2022</v>
      </c>
      <c r="L1738">
        <v>5</v>
      </c>
      <c r="M1738">
        <v>14</v>
      </c>
      <c r="N1738">
        <v>5</v>
      </c>
      <c r="O1738" t="s">
        <v>1110</v>
      </c>
      <c r="P1738">
        <v>1</v>
      </c>
      <c r="Q1738" t="s">
        <v>2081</v>
      </c>
    </row>
    <row r="1739" spans="1:17" x14ac:dyDescent="0.3">
      <c r="A1739" s="1">
        <v>1737</v>
      </c>
      <c r="B1739" t="s">
        <v>16</v>
      </c>
      <c r="C1739" t="s">
        <v>19</v>
      </c>
      <c r="D1739" t="s">
        <v>28</v>
      </c>
      <c r="E1739" s="2">
        <v>44458</v>
      </c>
      <c r="F1739">
        <v>20000</v>
      </c>
      <c r="G1739" t="s">
        <v>627</v>
      </c>
      <c r="H1739" t="s">
        <v>629</v>
      </c>
      <c r="I1739" t="s">
        <v>648</v>
      </c>
      <c r="K1739">
        <v>2021</v>
      </c>
      <c r="L1739">
        <v>9</v>
      </c>
      <c r="M1739">
        <v>19</v>
      </c>
      <c r="N1739">
        <v>6</v>
      </c>
      <c r="O1739" t="s">
        <v>1111</v>
      </c>
      <c r="P1739">
        <v>1</v>
      </c>
      <c r="Q1739" t="s">
        <v>2081</v>
      </c>
    </row>
    <row r="1740" spans="1:17" x14ac:dyDescent="0.3">
      <c r="A1740" s="1">
        <v>1738</v>
      </c>
      <c r="B1740" t="s">
        <v>16</v>
      </c>
      <c r="C1740" t="s">
        <v>19</v>
      </c>
      <c r="D1740" t="s">
        <v>103</v>
      </c>
      <c r="E1740" s="2">
        <v>44361</v>
      </c>
      <c r="F1740">
        <v>243</v>
      </c>
      <c r="G1740" t="s">
        <v>626</v>
      </c>
      <c r="H1740" t="s">
        <v>635</v>
      </c>
      <c r="I1740" t="s">
        <v>655</v>
      </c>
      <c r="J1740" t="s">
        <v>679</v>
      </c>
      <c r="K1740">
        <v>2021</v>
      </c>
      <c r="L1740">
        <v>6</v>
      </c>
      <c r="M1740">
        <v>14</v>
      </c>
      <c r="N1740">
        <v>0</v>
      </c>
      <c r="O1740" t="s">
        <v>1108</v>
      </c>
      <c r="P1740">
        <v>1</v>
      </c>
      <c r="Q1740" t="s">
        <v>2081</v>
      </c>
    </row>
    <row r="1741" spans="1:17" x14ac:dyDescent="0.3">
      <c r="A1741" s="1">
        <v>1739</v>
      </c>
      <c r="B1741" t="s">
        <v>16</v>
      </c>
      <c r="C1741" t="s">
        <v>19</v>
      </c>
      <c r="D1741" t="s">
        <v>104</v>
      </c>
      <c r="E1741" s="2">
        <v>44400</v>
      </c>
      <c r="F1741">
        <v>17.7</v>
      </c>
      <c r="G1741" t="s">
        <v>626</v>
      </c>
      <c r="H1741" t="s">
        <v>632</v>
      </c>
      <c r="I1741" t="s">
        <v>651</v>
      </c>
      <c r="K1741">
        <v>2021</v>
      </c>
      <c r="L1741">
        <v>7</v>
      </c>
      <c r="M1741">
        <v>23</v>
      </c>
      <c r="N1741">
        <v>4</v>
      </c>
      <c r="O1741" t="s">
        <v>1112</v>
      </c>
      <c r="P1741">
        <v>1</v>
      </c>
      <c r="Q1741" t="s">
        <v>2081</v>
      </c>
    </row>
    <row r="1742" spans="1:17" x14ac:dyDescent="0.3">
      <c r="A1742" s="1">
        <v>1740</v>
      </c>
      <c r="B1742" t="s">
        <v>16</v>
      </c>
      <c r="C1742" t="s">
        <v>19</v>
      </c>
      <c r="D1742" t="s">
        <v>28</v>
      </c>
      <c r="E1742" s="2">
        <v>44482</v>
      </c>
      <c r="F1742">
        <v>240</v>
      </c>
      <c r="G1742" t="s">
        <v>626</v>
      </c>
      <c r="H1742" t="s">
        <v>628</v>
      </c>
      <c r="I1742" t="s">
        <v>28</v>
      </c>
      <c r="K1742">
        <v>2021</v>
      </c>
      <c r="L1742">
        <v>10</v>
      </c>
      <c r="M1742">
        <v>13</v>
      </c>
      <c r="N1742">
        <v>2</v>
      </c>
      <c r="O1742" t="s">
        <v>1113</v>
      </c>
      <c r="P1742">
        <v>1</v>
      </c>
      <c r="Q1742" t="s">
        <v>2081</v>
      </c>
    </row>
    <row r="1743" spans="1:17" x14ac:dyDescent="0.3">
      <c r="A1743" s="1">
        <v>1741</v>
      </c>
      <c r="B1743" t="s">
        <v>16</v>
      </c>
      <c r="C1743" t="s">
        <v>19</v>
      </c>
      <c r="D1743" t="s">
        <v>105</v>
      </c>
      <c r="E1743" s="2">
        <v>44696</v>
      </c>
      <c r="F1743">
        <v>700</v>
      </c>
      <c r="G1743" t="s">
        <v>626</v>
      </c>
      <c r="H1743" t="s">
        <v>633</v>
      </c>
      <c r="I1743" t="s">
        <v>656</v>
      </c>
      <c r="J1743" t="s">
        <v>680</v>
      </c>
      <c r="K1743">
        <v>2022</v>
      </c>
      <c r="L1743">
        <v>5</v>
      </c>
      <c r="M1743">
        <v>15</v>
      </c>
      <c r="N1743">
        <v>6</v>
      </c>
      <c r="O1743" t="s">
        <v>1114</v>
      </c>
      <c r="P1743">
        <v>1</v>
      </c>
      <c r="Q1743" t="s">
        <v>2081</v>
      </c>
    </row>
    <row r="1744" spans="1:17" x14ac:dyDescent="0.3">
      <c r="A1744" s="1">
        <v>1742</v>
      </c>
      <c r="B1744" t="s">
        <v>16</v>
      </c>
      <c r="C1744" t="s">
        <v>19</v>
      </c>
      <c r="D1744" t="s">
        <v>28</v>
      </c>
      <c r="E1744" s="2">
        <v>44597</v>
      </c>
      <c r="F1744">
        <v>3000</v>
      </c>
      <c r="G1744" t="s">
        <v>627</v>
      </c>
      <c r="H1744" t="s">
        <v>629</v>
      </c>
      <c r="I1744" t="s">
        <v>648</v>
      </c>
      <c r="K1744">
        <v>2022</v>
      </c>
      <c r="L1744">
        <v>2</v>
      </c>
      <c r="M1744">
        <v>5</v>
      </c>
      <c r="N1744">
        <v>5</v>
      </c>
      <c r="O1744" t="s">
        <v>1115</v>
      </c>
      <c r="P1744">
        <v>2</v>
      </c>
      <c r="Q1744" t="s">
        <v>2081</v>
      </c>
    </row>
    <row r="1745" spans="1:17" x14ac:dyDescent="0.3">
      <c r="A1745" s="1">
        <v>1743</v>
      </c>
      <c r="B1745" t="s">
        <v>16</v>
      </c>
      <c r="C1745" t="s">
        <v>19</v>
      </c>
      <c r="D1745" t="s">
        <v>106</v>
      </c>
      <c r="E1745" s="2">
        <v>44377</v>
      </c>
      <c r="F1745">
        <v>2500</v>
      </c>
      <c r="G1745" t="s">
        <v>626</v>
      </c>
      <c r="H1745" t="s">
        <v>630</v>
      </c>
      <c r="I1745" t="s">
        <v>630</v>
      </c>
      <c r="K1745">
        <v>2021</v>
      </c>
      <c r="L1745">
        <v>6</v>
      </c>
      <c r="M1745">
        <v>30</v>
      </c>
      <c r="N1745">
        <v>2</v>
      </c>
      <c r="O1745" t="s">
        <v>1116</v>
      </c>
      <c r="P1745">
        <v>2</v>
      </c>
      <c r="Q1745" t="s">
        <v>2081</v>
      </c>
    </row>
    <row r="1746" spans="1:17" x14ac:dyDescent="0.3">
      <c r="A1746" s="1">
        <v>1744</v>
      </c>
      <c r="B1746" t="s">
        <v>16</v>
      </c>
      <c r="C1746" t="s">
        <v>19</v>
      </c>
      <c r="D1746" t="s">
        <v>107</v>
      </c>
      <c r="E1746" s="2">
        <v>44383</v>
      </c>
      <c r="F1746">
        <v>2836.79</v>
      </c>
      <c r="G1746" t="s">
        <v>627</v>
      </c>
      <c r="H1746" t="s">
        <v>631</v>
      </c>
      <c r="I1746" t="s">
        <v>650</v>
      </c>
      <c r="K1746">
        <v>2021</v>
      </c>
      <c r="L1746">
        <v>7</v>
      </c>
      <c r="M1746">
        <v>6</v>
      </c>
      <c r="N1746">
        <v>1</v>
      </c>
      <c r="O1746" t="s">
        <v>1117</v>
      </c>
      <c r="P1746">
        <v>2</v>
      </c>
      <c r="Q1746" t="s">
        <v>2081</v>
      </c>
    </row>
    <row r="1747" spans="1:17" x14ac:dyDescent="0.3">
      <c r="A1747" s="1">
        <v>1745</v>
      </c>
      <c r="B1747" t="s">
        <v>16</v>
      </c>
      <c r="C1747" t="s">
        <v>19</v>
      </c>
      <c r="D1747" t="s">
        <v>28</v>
      </c>
      <c r="E1747" s="2">
        <v>44699</v>
      </c>
      <c r="F1747">
        <v>1100</v>
      </c>
      <c r="G1747" t="s">
        <v>626</v>
      </c>
      <c r="H1747" t="s">
        <v>628</v>
      </c>
      <c r="I1747" t="s">
        <v>28</v>
      </c>
      <c r="K1747">
        <v>2022</v>
      </c>
      <c r="L1747">
        <v>5</v>
      </c>
      <c r="M1747">
        <v>18</v>
      </c>
      <c r="N1747">
        <v>2</v>
      </c>
      <c r="O1747" t="s">
        <v>1109</v>
      </c>
      <c r="P1747">
        <v>2</v>
      </c>
      <c r="Q1747" t="s">
        <v>2081</v>
      </c>
    </row>
    <row r="1748" spans="1:17" x14ac:dyDescent="0.3">
      <c r="A1748" s="1">
        <v>1746</v>
      </c>
      <c r="B1748" t="s">
        <v>16</v>
      </c>
      <c r="C1748" t="s">
        <v>19</v>
      </c>
      <c r="D1748" t="s">
        <v>28</v>
      </c>
      <c r="E1748" s="2">
        <v>44515</v>
      </c>
      <c r="F1748">
        <v>1000</v>
      </c>
      <c r="G1748" t="s">
        <v>626</v>
      </c>
      <c r="H1748" t="s">
        <v>628</v>
      </c>
      <c r="I1748" t="s">
        <v>28</v>
      </c>
      <c r="K1748">
        <v>2021</v>
      </c>
      <c r="L1748">
        <v>11</v>
      </c>
      <c r="M1748">
        <v>15</v>
      </c>
      <c r="N1748">
        <v>0</v>
      </c>
      <c r="O1748" t="s">
        <v>1118</v>
      </c>
      <c r="P1748">
        <v>2</v>
      </c>
      <c r="Q1748" t="s">
        <v>2081</v>
      </c>
    </row>
    <row r="1749" spans="1:17" x14ac:dyDescent="0.3">
      <c r="A1749" s="1">
        <v>1747</v>
      </c>
      <c r="B1749" t="s">
        <v>16</v>
      </c>
      <c r="C1749" t="s">
        <v>19</v>
      </c>
      <c r="D1749" t="s">
        <v>108</v>
      </c>
      <c r="E1749" s="2">
        <v>44488</v>
      </c>
      <c r="F1749">
        <v>173</v>
      </c>
      <c r="G1749" t="s">
        <v>626</v>
      </c>
      <c r="H1749" t="s">
        <v>634</v>
      </c>
      <c r="I1749" t="s">
        <v>654</v>
      </c>
      <c r="J1749" t="s">
        <v>681</v>
      </c>
      <c r="K1749">
        <v>2021</v>
      </c>
      <c r="L1749">
        <v>10</v>
      </c>
      <c r="M1749">
        <v>19</v>
      </c>
      <c r="N1749">
        <v>1</v>
      </c>
      <c r="O1749" t="s">
        <v>1119</v>
      </c>
      <c r="P1749">
        <v>1</v>
      </c>
      <c r="Q1749" t="s">
        <v>2081</v>
      </c>
    </row>
    <row r="1750" spans="1:17" x14ac:dyDescent="0.3">
      <c r="A1750" s="1">
        <v>1748</v>
      </c>
      <c r="B1750" t="s">
        <v>16</v>
      </c>
      <c r="C1750" t="s">
        <v>19</v>
      </c>
      <c r="D1750" t="s">
        <v>109</v>
      </c>
      <c r="E1750" s="2">
        <v>44389</v>
      </c>
      <c r="F1750">
        <v>300</v>
      </c>
      <c r="G1750" t="s">
        <v>626</v>
      </c>
      <c r="H1750" t="s">
        <v>635</v>
      </c>
      <c r="I1750" t="s">
        <v>655</v>
      </c>
      <c r="J1750" t="s">
        <v>679</v>
      </c>
      <c r="K1750">
        <v>2021</v>
      </c>
      <c r="L1750">
        <v>7</v>
      </c>
      <c r="M1750">
        <v>12</v>
      </c>
      <c r="N1750">
        <v>0</v>
      </c>
      <c r="O1750" t="s">
        <v>1120</v>
      </c>
      <c r="P1750">
        <v>2</v>
      </c>
      <c r="Q1750" t="s">
        <v>2081</v>
      </c>
    </row>
    <row r="1751" spans="1:17" x14ac:dyDescent="0.3">
      <c r="A1751" s="1">
        <v>1749</v>
      </c>
      <c r="B1751" t="s">
        <v>16</v>
      </c>
      <c r="C1751" t="s">
        <v>19</v>
      </c>
      <c r="D1751" t="s">
        <v>28</v>
      </c>
      <c r="E1751" s="2">
        <v>44605</v>
      </c>
      <c r="F1751">
        <v>600</v>
      </c>
      <c r="G1751" t="s">
        <v>626</v>
      </c>
      <c r="H1751" t="s">
        <v>628</v>
      </c>
      <c r="I1751" t="s">
        <v>28</v>
      </c>
      <c r="K1751">
        <v>2022</v>
      </c>
      <c r="L1751">
        <v>2</v>
      </c>
      <c r="M1751">
        <v>13</v>
      </c>
      <c r="N1751">
        <v>6</v>
      </c>
      <c r="O1751" t="s">
        <v>1121</v>
      </c>
      <c r="P1751">
        <v>1</v>
      </c>
      <c r="Q1751" t="s">
        <v>2081</v>
      </c>
    </row>
    <row r="1752" spans="1:17" x14ac:dyDescent="0.3">
      <c r="A1752" s="1">
        <v>1750</v>
      </c>
      <c r="B1752" t="s">
        <v>16</v>
      </c>
      <c r="C1752" t="s">
        <v>19</v>
      </c>
      <c r="D1752" t="s">
        <v>106</v>
      </c>
      <c r="E1752" s="2">
        <v>44374</v>
      </c>
      <c r="F1752">
        <v>1500</v>
      </c>
      <c r="G1752" t="s">
        <v>626</v>
      </c>
      <c r="H1752" t="s">
        <v>630</v>
      </c>
      <c r="I1752" t="s">
        <v>630</v>
      </c>
      <c r="K1752">
        <v>2021</v>
      </c>
      <c r="L1752">
        <v>6</v>
      </c>
      <c r="M1752">
        <v>27</v>
      </c>
      <c r="N1752">
        <v>6</v>
      </c>
      <c r="O1752" t="s">
        <v>1122</v>
      </c>
      <c r="P1752">
        <v>3</v>
      </c>
      <c r="Q1752" t="s">
        <v>2082</v>
      </c>
    </row>
    <row r="1753" spans="1:17" x14ac:dyDescent="0.3">
      <c r="A1753" s="1">
        <v>1751</v>
      </c>
      <c r="B1753" t="s">
        <v>16</v>
      </c>
      <c r="C1753" t="s">
        <v>19</v>
      </c>
      <c r="D1753" t="s">
        <v>28</v>
      </c>
      <c r="E1753" s="2">
        <v>44556</v>
      </c>
      <c r="F1753">
        <v>1000</v>
      </c>
      <c r="G1753" t="s">
        <v>626</v>
      </c>
      <c r="H1753" t="s">
        <v>628</v>
      </c>
      <c r="I1753" t="s">
        <v>28</v>
      </c>
      <c r="K1753">
        <v>2021</v>
      </c>
      <c r="L1753">
        <v>12</v>
      </c>
      <c r="M1753">
        <v>26</v>
      </c>
      <c r="N1753">
        <v>6</v>
      </c>
      <c r="O1753" t="s">
        <v>1118</v>
      </c>
      <c r="P1753">
        <v>2</v>
      </c>
      <c r="Q1753" t="s">
        <v>2081</v>
      </c>
    </row>
    <row r="1754" spans="1:17" x14ac:dyDescent="0.3">
      <c r="A1754" s="1">
        <v>1752</v>
      </c>
      <c r="B1754" t="s">
        <v>16</v>
      </c>
      <c r="C1754" t="s">
        <v>19</v>
      </c>
      <c r="D1754" t="s">
        <v>28</v>
      </c>
      <c r="E1754" s="2">
        <v>44436</v>
      </c>
      <c r="F1754">
        <v>3000</v>
      </c>
      <c r="G1754" t="s">
        <v>627</v>
      </c>
      <c r="H1754" t="s">
        <v>629</v>
      </c>
      <c r="I1754" t="s">
        <v>648</v>
      </c>
      <c r="K1754">
        <v>2021</v>
      </c>
      <c r="L1754">
        <v>8</v>
      </c>
      <c r="M1754">
        <v>28</v>
      </c>
      <c r="N1754">
        <v>5</v>
      </c>
      <c r="O1754" t="s">
        <v>1115</v>
      </c>
      <c r="P1754">
        <v>2</v>
      </c>
      <c r="Q1754" t="s">
        <v>2081</v>
      </c>
    </row>
    <row r="1755" spans="1:17" x14ac:dyDescent="0.3">
      <c r="A1755" s="1">
        <v>1753</v>
      </c>
      <c r="B1755" t="s">
        <v>16</v>
      </c>
      <c r="C1755" t="s">
        <v>19</v>
      </c>
      <c r="D1755" t="s">
        <v>28</v>
      </c>
      <c r="E1755" s="2">
        <v>44458</v>
      </c>
      <c r="F1755">
        <v>10000</v>
      </c>
      <c r="G1755" t="s">
        <v>627</v>
      </c>
      <c r="H1755" t="s">
        <v>629</v>
      </c>
      <c r="I1755" t="s">
        <v>648</v>
      </c>
      <c r="K1755">
        <v>2021</v>
      </c>
      <c r="L1755">
        <v>9</v>
      </c>
      <c r="M1755">
        <v>19</v>
      </c>
      <c r="N1755">
        <v>6</v>
      </c>
      <c r="O1755" t="s">
        <v>1123</v>
      </c>
      <c r="P1755">
        <v>1</v>
      </c>
      <c r="Q1755" t="s">
        <v>2081</v>
      </c>
    </row>
    <row r="1756" spans="1:17" x14ac:dyDescent="0.3">
      <c r="A1756" s="1">
        <v>1754</v>
      </c>
      <c r="B1756" t="s">
        <v>16</v>
      </c>
      <c r="C1756" t="s">
        <v>19</v>
      </c>
      <c r="D1756" t="s">
        <v>110</v>
      </c>
      <c r="E1756" s="2">
        <v>44449</v>
      </c>
      <c r="F1756">
        <v>1200</v>
      </c>
      <c r="G1756" t="s">
        <v>626</v>
      </c>
      <c r="H1756" t="s">
        <v>633</v>
      </c>
      <c r="I1756" t="s">
        <v>656</v>
      </c>
      <c r="J1756" t="s">
        <v>682</v>
      </c>
      <c r="K1756">
        <v>2021</v>
      </c>
      <c r="L1756">
        <v>9</v>
      </c>
      <c r="M1756">
        <v>10</v>
      </c>
      <c r="N1756">
        <v>4</v>
      </c>
      <c r="O1756" t="s">
        <v>1124</v>
      </c>
      <c r="P1756">
        <v>1</v>
      </c>
      <c r="Q1756" t="s">
        <v>2081</v>
      </c>
    </row>
    <row r="1757" spans="1:17" x14ac:dyDescent="0.3">
      <c r="A1757" s="1">
        <v>1755</v>
      </c>
      <c r="B1757" t="s">
        <v>16</v>
      </c>
      <c r="C1757" t="s">
        <v>19</v>
      </c>
      <c r="D1757" t="s">
        <v>28</v>
      </c>
      <c r="E1757" s="2">
        <v>44564</v>
      </c>
      <c r="F1757">
        <v>296</v>
      </c>
      <c r="G1757" t="s">
        <v>626</v>
      </c>
      <c r="H1757" t="s">
        <v>628</v>
      </c>
      <c r="I1757" t="s">
        <v>28</v>
      </c>
      <c r="K1757">
        <v>2022</v>
      </c>
      <c r="L1757">
        <v>1</v>
      </c>
      <c r="M1757">
        <v>3</v>
      </c>
      <c r="N1757">
        <v>0</v>
      </c>
      <c r="O1757" t="s">
        <v>1125</v>
      </c>
      <c r="P1757">
        <v>1</v>
      </c>
      <c r="Q1757" t="s">
        <v>2081</v>
      </c>
    </row>
    <row r="1758" spans="1:17" x14ac:dyDescent="0.3">
      <c r="A1758" s="1">
        <v>1756</v>
      </c>
      <c r="B1758" t="s">
        <v>16</v>
      </c>
      <c r="C1758" t="s">
        <v>19</v>
      </c>
      <c r="D1758" t="s">
        <v>98</v>
      </c>
      <c r="E1758" s="2">
        <v>44597</v>
      </c>
      <c r="F1758">
        <v>1695</v>
      </c>
      <c r="G1758" t="s">
        <v>626</v>
      </c>
      <c r="H1758" t="s">
        <v>633</v>
      </c>
      <c r="I1758" t="s">
        <v>656</v>
      </c>
      <c r="K1758">
        <v>2022</v>
      </c>
      <c r="L1758">
        <v>2</v>
      </c>
      <c r="M1758">
        <v>5</v>
      </c>
      <c r="N1758">
        <v>5</v>
      </c>
      <c r="O1758" t="s">
        <v>1126</v>
      </c>
      <c r="P1758">
        <v>2</v>
      </c>
      <c r="Q1758" t="s">
        <v>2081</v>
      </c>
    </row>
    <row r="1759" spans="1:17" x14ac:dyDescent="0.3">
      <c r="A1759" s="1">
        <v>1757</v>
      </c>
      <c r="B1759" t="s">
        <v>16</v>
      </c>
      <c r="C1759" t="s">
        <v>19</v>
      </c>
      <c r="D1759" t="s">
        <v>28</v>
      </c>
      <c r="E1759" s="2">
        <v>44617</v>
      </c>
      <c r="F1759">
        <v>500</v>
      </c>
      <c r="G1759" t="s">
        <v>626</v>
      </c>
      <c r="H1759" t="s">
        <v>628</v>
      </c>
      <c r="I1759" t="s">
        <v>28</v>
      </c>
      <c r="K1759">
        <v>2022</v>
      </c>
      <c r="L1759">
        <v>2</v>
      </c>
      <c r="M1759">
        <v>25</v>
      </c>
      <c r="N1759">
        <v>4</v>
      </c>
      <c r="O1759" t="s">
        <v>1127</v>
      </c>
      <c r="P1759">
        <v>2</v>
      </c>
      <c r="Q1759" t="s">
        <v>2081</v>
      </c>
    </row>
    <row r="1760" spans="1:17" x14ac:dyDescent="0.3">
      <c r="A1760" s="1">
        <v>1758</v>
      </c>
      <c r="B1760" t="s">
        <v>16</v>
      </c>
      <c r="C1760" t="s">
        <v>19</v>
      </c>
      <c r="D1760" t="s">
        <v>28</v>
      </c>
      <c r="E1760" s="2">
        <v>44706</v>
      </c>
      <c r="F1760">
        <v>1</v>
      </c>
      <c r="G1760" t="s">
        <v>626</v>
      </c>
      <c r="H1760" t="s">
        <v>628</v>
      </c>
      <c r="I1760" t="s">
        <v>28</v>
      </c>
      <c r="K1760">
        <v>2022</v>
      </c>
      <c r="L1760">
        <v>5</v>
      </c>
      <c r="M1760">
        <v>25</v>
      </c>
      <c r="N1760">
        <v>2</v>
      </c>
      <c r="O1760" t="s">
        <v>1128</v>
      </c>
      <c r="P1760">
        <v>1</v>
      </c>
      <c r="Q1760" t="s">
        <v>2081</v>
      </c>
    </row>
    <row r="1761" spans="1:17" x14ac:dyDescent="0.3">
      <c r="A1761" s="1">
        <v>1759</v>
      </c>
      <c r="B1761" t="s">
        <v>16</v>
      </c>
      <c r="C1761" t="s">
        <v>19</v>
      </c>
      <c r="D1761" t="s">
        <v>111</v>
      </c>
      <c r="E1761" s="2">
        <v>44620</v>
      </c>
      <c r="F1761">
        <v>3000</v>
      </c>
      <c r="G1761" t="s">
        <v>626</v>
      </c>
      <c r="H1761" t="s">
        <v>628</v>
      </c>
      <c r="I1761" t="s">
        <v>657</v>
      </c>
      <c r="K1761">
        <v>2022</v>
      </c>
      <c r="L1761">
        <v>2</v>
      </c>
      <c r="M1761">
        <v>28</v>
      </c>
      <c r="N1761">
        <v>0</v>
      </c>
      <c r="O1761" t="s">
        <v>1129</v>
      </c>
      <c r="P1761">
        <v>1</v>
      </c>
      <c r="Q1761" t="s">
        <v>2081</v>
      </c>
    </row>
    <row r="1762" spans="1:17" x14ac:dyDescent="0.3">
      <c r="A1762" s="1">
        <v>1760</v>
      </c>
      <c r="B1762" t="s">
        <v>16</v>
      </c>
      <c r="C1762" t="s">
        <v>19</v>
      </c>
      <c r="D1762" t="s">
        <v>112</v>
      </c>
      <c r="E1762" s="2">
        <v>44568</v>
      </c>
      <c r="F1762">
        <v>1705</v>
      </c>
      <c r="G1762" t="s">
        <v>626</v>
      </c>
      <c r="H1762" t="s">
        <v>633</v>
      </c>
      <c r="I1762" t="s">
        <v>653</v>
      </c>
      <c r="K1762">
        <v>2022</v>
      </c>
      <c r="L1762">
        <v>1</v>
      </c>
      <c r="M1762">
        <v>7</v>
      </c>
      <c r="N1762">
        <v>4</v>
      </c>
      <c r="O1762" t="s">
        <v>1130</v>
      </c>
      <c r="P1762">
        <v>2</v>
      </c>
      <c r="Q1762" t="s">
        <v>2081</v>
      </c>
    </row>
    <row r="1763" spans="1:17" x14ac:dyDescent="0.3">
      <c r="A1763" s="1">
        <v>1761</v>
      </c>
      <c r="B1763" t="s">
        <v>16</v>
      </c>
      <c r="C1763" t="s">
        <v>19</v>
      </c>
      <c r="D1763" t="s">
        <v>112</v>
      </c>
      <c r="E1763" s="2">
        <v>44568</v>
      </c>
      <c r="F1763">
        <v>1705</v>
      </c>
      <c r="G1763" t="s">
        <v>626</v>
      </c>
      <c r="H1763" t="s">
        <v>633</v>
      </c>
      <c r="I1763" t="s">
        <v>653</v>
      </c>
      <c r="K1763">
        <v>2022</v>
      </c>
      <c r="L1763">
        <v>1</v>
      </c>
      <c r="M1763">
        <v>7</v>
      </c>
      <c r="N1763">
        <v>4</v>
      </c>
      <c r="O1763" t="s">
        <v>1130</v>
      </c>
      <c r="P1763">
        <v>2</v>
      </c>
      <c r="Q1763" t="s">
        <v>2081</v>
      </c>
    </row>
    <row r="1764" spans="1:17" x14ac:dyDescent="0.3">
      <c r="A1764" s="1">
        <v>1762</v>
      </c>
      <c r="B1764" t="s">
        <v>16</v>
      </c>
      <c r="C1764" t="s">
        <v>19</v>
      </c>
      <c r="D1764" t="s">
        <v>28</v>
      </c>
      <c r="E1764" s="2">
        <v>44349</v>
      </c>
      <c r="F1764">
        <v>5000</v>
      </c>
      <c r="G1764" t="s">
        <v>627</v>
      </c>
      <c r="H1764" t="s">
        <v>629</v>
      </c>
      <c r="I1764" t="s">
        <v>648</v>
      </c>
      <c r="K1764">
        <v>2021</v>
      </c>
      <c r="L1764">
        <v>6</v>
      </c>
      <c r="M1764">
        <v>2</v>
      </c>
      <c r="N1764">
        <v>2</v>
      </c>
      <c r="O1764" t="s">
        <v>1088</v>
      </c>
      <c r="P1764">
        <v>1</v>
      </c>
      <c r="Q1764" t="s">
        <v>2081</v>
      </c>
    </row>
    <row r="1765" spans="1:17" x14ac:dyDescent="0.3">
      <c r="A1765" s="1">
        <v>1763</v>
      </c>
      <c r="B1765" t="s">
        <v>16</v>
      </c>
      <c r="C1765" t="s">
        <v>19</v>
      </c>
      <c r="D1765" t="s">
        <v>98</v>
      </c>
      <c r="E1765" s="2">
        <v>44444</v>
      </c>
      <c r="F1765">
        <v>1728</v>
      </c>
      <c r="G1765" t="s">
        <v>626</v>
      </c>
      <c r="H1765" t="s">
        <v>633</v>
      </c>
      <c r="I1765" t="s">
        <v>656</v>
      </c>
      <c r="K1765">
        <v>2021</v>
      </c>
      <c r="L1765">
        <v>9</v>
      </c>
      <c r="M1765">
        <v>5</v>
      </c>
      <c r="N1765">
        <v>6</v>
      </c>
      <c r="O1765" t="s">
        <v>1126</v>
      </c>
      <c r="P1765">
        <v>2</v>
      </c>
      <c r="Q1765" t="s">
        <v>2081</v>
      </c>
    </row>
    <row r="1766" spans="1:17" x14ac:dyDescent="0.3">
      <c r="A1766" s="1">
        <v>1764</v>
      </c>
      <c r="B1766" t="s">
        <v>16</v>
      </c>
      <c r="C1766" t="s">
        <v>19</v>
      </c>
      <c r="D1766" t="s">
        <v>28</v>
      </c>
      <c r="E1766" s="2">
        <v>44656</v>
      </c>
      <c r="F1766">
        <v>11000</v>
      </c>
      <c r="G1766" t="s">
        <v>627</v>
      </c>
      <c r="H1766" t="s">
        <v>629</v>
      </c>
      <c r="I1766" t="s">
        <v>648</v>
      </c>
      <c r="K1766">
        <v>2022</v>
      </c>
      <c r="L1766">
        <v>4</v>
      </c>
      <c r="M1766">
        <v>5</v>
      </c>
      <c r="N1766">
        <v>1</v>
      </c>
      <c r="O1766" t="s">
        <v>1131</v>
      </c>
      <c r="P1766">
        <v>1</v>
      </c>
      <c r="Q1766" t="s">
        <v>2081</v>
      </c>
    </row>
    <row r="1767" spans="1:17" x14ac:dyDescent="0.3">
      <c r="A1767" s="1">
        <v>1765</v>
      </c>
      <c r="B1767" t="s">
        <v>16</v>
      </c>
      <c r="C1767" t="s">
        <v>19</v>
      </c>
      <c r="D1767" t="s">
        <v>113</v>
      </c>
      <c r="E1767" s="2">
        <v>44658</v>
      </c>
      <c r="F1767">
        <v>2000</v>
      </c>
      <c r="G1767" t="s">
        <v>626</v>
      </c>
      <c r="H1767" t="s">
        <v>630</v>
      </c>
      <c r="I1767" t="s">
        <v>630</v>
      </c>
      <c r="K1767">
        <v>2022</v>
      </c>
      <c r="L1767">
        <v>4</v>
      </c>
      <c r="M1767">
        <v>7</v>
      </c>
      <c r="N1767">
        <v>3</v>
      </c>
      <c r="O1767" t="s">
        <v>1132</v>
      </c>
      <c r="P1767">
        <v>1</v>
      </c>
      <c r="Q1767" t="s">
        <v>2081</v>
      </c>
    </row>
    <row r="1768" spans="1:17" x14ac:dyDescent="0.3">
      <c r="A1768" s="1">
        <v>1766</v>
      </c>
      <c r="B1768" t="s">
        <v>16</v>
      </c>
      <c r="C1768" t="s">
        <v>19</v>
      </c>
      <c r="D1768" t="s">
        <v>100</v>
      </c>
      <c r="E1768" s="2">
        <v>44500</v>
      </c>
      <c r="F1768">
        <v>180</v>
      </c>
      <c r="G1768" t="s">
        <v>626</v>
      </c>
      <c r="H1768" t="s">
        <v>631</v>
      </c>
      <c r="I1768" t="s">
        <v>650</v>
      </c>
      <c r="K1768">
        <v>2021</v>
      </c>
      <c r="L1768">
        <v>10</v>
      </c>
      <c r="M1768">
        <v>31</v>
      </c>
      <c r="N1768">
        <v>6</v>
      </c>
      <c r="O1768" t="s">
        <v>1133</v>
      </c>
      <c r="P1768">
        <v>0</v>
      </c>
      <c r="Q1768" t="s">
        <v>2081</v>
      </c>
    </row>
    <row r="1769" spans="1:17" x14ac:dyDescent="0.3">
      <c r="A1769" s="1">
        <v>1767</v>
      </c>
      <c r="B1769" t="s">
        <v>16</v>
      </c>
      <c r="C1769" t="s">
        <v>19</v>
      </c>
      <c r="D1769" t="s">
        <v>28</v>
      </c>
      <c r="E1769" s="2">
        <v>44524</v>
      </c>
      <c r="F1769">
        <v>100</v>
      </c>
      <c r="G1769" t="s">
        <v>626</v>
      </c>
      <c r="H1769" t="s">
        <v>628</v>
      </c>
      <c r="I1769" t="s">
        <v>28</v>
      </c>
      <c r="K1769">
        <v>2021</v>
      </c>
      <c r="L1769">
        <v>11</v>
      </c>
      <c r="M1769">
        <v>24</v>
      </c>
      <c r="N1769">
        <v>2</v>
      </c>
      <c r="O1769" t="s">
        <v>1134</v>
      </c>
      <c r="P1769">
        <v>2</v>
      </c>
      <c r="Q1769" t="s">
        <v>2081</v>
      </c>
    </row>
    <row r="1770" spans="1:17" x14ac:dyDescent="0.3">
      <c r="A1770" s="1">
        <v>1768</v>
      </c>
      <c r="B1770" t="s">
        <v>16</v>
      </c>
      <c r="C1770" t="s">
        <v>19</v>
      </c>
      <c r="D1770" t="s">
        <v>98</v>
      </c>
      <c r="E1770" s="2">
        <v>44628</v>
      </c>
      <c r="F1770">
        <v>1765</v>
      </c>
      <c r="G1770" t="s">
        <v>626</v>
      </c>
      <c r="H1770" t="s">
        <v>633</v>
      </c>
      <c r="I1770" t="s">
        <v>656</v>
      </c>
      <c r="K1770">
        <v>2022</v>
      </c>
      <c r="L1770">
        <v>3</v>
      </c>
      <c r="M1770">
        <v>8</v>
      </c>
      <c r="N1770">
        <v>1</v>
      </c>
      <c r="O1770" t="s">
        <v>1126</v>
      </c>
      <c r="P1770">
        <v>1</v>
      </c>
      <c r="Q1770" t="s">
        <v>2081</v>
      </c>
    </row>
    <row r="1771" spans="1:17" x14ac:dyDescent="0.3">
      <c r="A1771" s="1">
        <v>1769</v>
      </c>
      <c r="B1771" t="s">
        <v>16</v>
      </c>
      <c r="C1771" t="s">
        <v>19</v>
      </c>
      <c r="D1771" t="s">
        <v>28</v>
      </c>
      <c r="E1771" s="2">
        <v>44585</v>
      </c>
      <c r="F1771">
        <v>210</v>
      </c>
      <c r="G1771" t="s">
        <v>626</v>
      </c>
      <c r="H1771" t="s">
        <v>628</v>
      </c>
      <c r="I1771" t="s">
        <v>28</v>
      </c>
      <c r="K1771">
        <v>2022</v>
      </c>
      <c r="L1771">
        <v>1</v>
      </c>
      <c r="M1771">
        <v>24</v>
      </c>
      <c r="N1771">
        <v>0</v>
      </c>
      <c r="O1771" t="s">
        <v>1135</v>
      </c>
      <c r="P1771">
        <v>1</v>
      </c>
      <c r="Q1771" t="s">
        <v>2081</v>
      </c>
    </row>
    <row r="1772" spans="1:17" x14ac:dyDescent="0.3">
      <c r="A1772" s="1">
        <v>1770</v>
      </c>
      <c r="B1772" t="s">
        <v>16</v>
      </c>
      <c r="C1772" t="s">
        <v>19</v>
      </c>
      <c r="D1772" t="s">
        <v>114</v>
      </c>
      <c r="E1772" s="2">
        <v>44460</v>
      </c>
      <c r="F1772">
        <v>1</v>
      </c>
      <c r="G1772" t="s">
        <v>627</v>
      </c>
      <c r="H1772" t="s">
        <v>629</v>
      </c>
      <c r="I1772" t="s">
        <v>648</v>
      </c>
      <c r="J1772" t="s">
        <v>683</v>
      </c>
      <c r="K1772">
        <v>2021</v>
      </c>
      <c r="L1772">
        <v>9</v>
      </c>
      <c r="M1772">
        <v>21</v>
      </c>
      <c r="N1772">
        <v>1</v>
      </c>
      <c r="O1772" t="s">
        <v>1136</v>
      </c>
      <c r="P1772">
        <v>1</v>
      </c>
      <c r="Q1772" t="s">
        <v>2081</v>
      </c>
    </row>
    <row r="1773" spans="1:17" x14ac:dyDescent="0.3">
      <c r="A1773" s="1">
        <v>1771</v>
      </c>
      <c r="B1773" t="s">
        <v>16</v>
      </c>
      <c r="C1773" t="s">
        <v>19</v>
      </c>
      <c r="D1773" t="s">
        <v>115</v>
      </c>
      <c r="E1773" s="2">
        <v>44457</v>
      </c>
      <c r="F1773">
        <v>1</v>
      </c>
      <c r="G1773" t="s">
        <v>627</v>
      </c>
      <c r="H1773" t="s">
        <v>629</v>
      </c>
      <c r="I1773" t="s">
        <v>648</v>
      </c>
      <c r="J1773" t="s">
        <v>684</v>
      </c>
      <c r="K1773">
        <v>2021</v>
      </c>
      <c r="L1773">
        <v>9</v>
      </c>
      <c r="M1773">
        <v>18</v>
      </c>
      <c r="N1773">
        <v>5</v>
      </c>
      <c r="O1773" t="s">
        <v>1136</v>
      </c>
      <c r="P1773">
        <v>1</v>
      </c>
      <c r="Q1773" t="s">
        <v>2081</v>
      </c>
    </row>
    <row r="1774" spans="1:17" x14ac:dyDescent="0.3">
      <c r="A1774" s="1">
        <v>1772</v>
      </c>
      <c r="B1774" t="s">
        <v>16</v>
      </c>
      <c r="C1774" t="s">
        <v>19</v>
      </c>
      <c r="D1774" t="s">
        <v>116</v>
      </c>
      <c r="E1774" s="2">
        <v>44566</v>
      </c>
      <c r="F1774">
        <v>1</v>
      </c>
      <c r="G1774" t="s">
        <v>627</v>
      </c>
      <c r="H1774" t="s">
        <v>629</v>
      </c>
      <c r="I1774" t="s">
        <v>648</v>
      </c>
      <c r="J1774" t="s">
        <v>685</v>
      </c>
      <c r="K1774">
        <v>2022</v>
      </c>
      <c r="L1774">
        <v>1</v>
      </c>
      <c r="M1774">
        <v>5</v>
      </c>
      <c r="N1774">
        <v>2</v>
      </c>
      <c r="O1774" t="s">
        <v>1136</v>
      </c>
      <c r="P1774">
        <v>1</v>
      </c>
      <c r="Q1774" t="s">
        <v>2081</v>
      </c>
    </row>
    <row r="1775" spans="1:17" x14ac:dyDescent="0.3">
      <c r="A1775" s="1">
        <v>1773</v>
      </c>
      <c r="B1775" t="s">
        <v>16</v>
      </c>
      <c r="C1775" t="s">
        <v>19</v>
      </c>
      <c r="D1775" t="s">
        <v>28</v>
      </c>
      <c r="E1775" s="2">
        <v>44531</v>
      </c>
      <c r="F1775">
        <v>1500</v>
      </c>
      <c r="G1775" t="s">
        <v>626</v>
      </c>
      <c r="H1775" t="s">
        <v>628</v>
      </c>
      <c r="I1775" t="s">
        <v>28</v>
      </c>
      <c r="K1775">
        <v>2021</v>
      </c>
      <c r="L1775">
        <v>12</v>
      </c>
      <c r="M1775">
        <v>1</v>
      </c>
      <c r="N1775">
        <v>2</v>
      </c>
      <c r="O1775" t="s">
        <v>1137</v>
      </c>
      <c r="P1775">
        <v>1</v>
      </c>
      <c r="Q1775" t="s">
        <v>2081</v>
      </c>
    </row>
    <row r="1776" spans="1:17" x14ac:dyDescent="0.3">
      <c r="A1776" s="1">
        <v>1774</v>
      </c>
      <c r="B1776" t="s">
        <v>16</v>
      </c>
      <c r="C1776" t="s">
        <v>19</v>
      </c>
      <c r="D1776" t="s">
        <v>28</v>
      </c>
      <c r="E1776" s="2">
        <v>44349</v>
      </c>
      <c r="F1776">
        <v>8000</v>
      </c>
      <c r="G1776" t="s">
        <v>627</v>
      </c>
      <c r="H1776" t="s">
        <v>629</v>
      </c>
      <c r="I1776" t="s">
        <v>648</v>
      </c>
      <c r="K1776">
        <v>2021</v>
      </c>
      <c r="L1776">
        <v>6</v>
      </c>
      <c r="M1776">
        <v>2</v>
      </c>
      <c r="N1776">
        <v>2</v>
      </c>
      <c r="O1776" t="s">
        <v>1138</v>
      </c>
      <c r="P1776">
        <v>1</v>
      </c>
      <c r="Q1776" t="s">
        <v>2081</v>
      </c>
    </row>
    <row r="1777" spans="1:17" x14ac:dyDescent="0.3">
      <c r="A1777" s="1">
        <v>1775</v>
      </c>
      <c r="B1777" t="s">
        <v>16</v>
      </c>
      <c r="C1777" t="s">
        <v>19</v>
      </c>
      <c r="D1777" t="s">
        <v>28</v>
      </c>
      <c r="E1777" s="2">
        <v>44423</v>
      </c>
      <c r="F1777">
        <v>8000</v>
      </c>
      <c r="G1777" t="s">
        <v>627</v>
      </c>
      <c r="H1777" t="s">
        <v>629</v>
      </c>
      <c r="I1777" t="s">
        <v>648</v>
      </c>
      <c r="K1777">
        <v>2021</v>
      </c>
      <c r="L1777">
        <v>8</v>
      </c>
      <c r="M1777">
        <v>15</v>
      </c>
      <c r="N1777">
        <v>6</v>
      </c>
      <c r="O1777" t="s">
        <v>1138</v>
      </c>
      <c r="P1777">
        <v>1</v>
      </c>
      <c r="Q1777" t="s">
        <v>2081</v>
      </c>
    </row>
    <row r="1778" spans="1:17" x14ac:dyDescent="0.3">
      <c r="A1778" s="1">
        <v>1776</v>
      </c>
      <c r="B1778" t="s">
        <v>16</v>
      </c>
      <c r="C1778" t="s">
        <v>19</v>
      </c>
      <c r="D1778" t="s">
        <v>98</v>
      </c>
      <c r="E1778" s="2">
        <v>44687</v>
      </c>
      <c r="F1778">
        <v>1957</v>
      </c>
      <c r="G1778" t="s">
        <v>626</v>
      </c>
      <c r="H1778" t="s">
        <v>633</v>
      </c>
      <c r="I1778" t="s">
        <v>656</v>
      </c>
      <c r="K1778">
        <v>2022</v>
      </c>
      <c r="L1778">
        <v>5</v>
      </c>
      <c r="M1778">
        <v>6</v>
      </c>
      <c r="N1778">
        <v>4</v>
      </c>
      <c r="O1778" t="s">
        <v>1139</v>
      </c>
      <c r="P1778">
        <v>1</v>
      </c>
      <c r="Q1778" t="s">
        <v>2081</v>
      </c>
    </row>
    <row r="1779" spans="1:17" x14ac:dyDescent="0.3">
      <c r="A1779" s="1">
        <v>1777</v>
      </c>
      <c r="B1779" t="s">
        <v>16</v>
      </c>
      <c r="C1779" t="s">
        <v>19</v>
      </c>
      <c r="D1779" t="s">
        <v>28</v>
      </c>
      <c r="E1779" s="2">
        <v>44689</v>
      </c>
      <c r="F1779">
        <v>4027</v>
      </c>
      <c r="G1779" t="s">
        <v>626</v>
      </c>
      <c r="H1779" t="s">
        <v>628</v>
      </c>
      <c r="I1779" t="s">
        <v>28</v>
      </c>
      <c r="K1779">
        <v>2022</v>
      </c>
      <c r="L1779">
        <v>5</v>
      </c>
      <c r="M1779">
        <v>8</v>
      </c>
      <c r="N1779">
        <v>6</v>
      </c>
      <c r="O1779" t="s">
        <v>1140</v>
      </c>
      <c r="P1779">
        <v>1</v>
      </c>
      <c r="Q1779" t="s">
        <v>2081</v>
      </c>
    </row>
    <row r="1780" spans="1:17" x14ac:dyDescent="0.3">
      <c r="A1780" s="1">
        <v>1778</v>
      </c>
      <c r="B1780" t="s">
        <v>16</v>
      </c>
      <c r="C1780" t="s">
        <v>19</v>
      </c>
      <c r="D1780" t="s">
        <v>101</v>
      </c>
      <c r="E1780" s="2">
        <v>44697</v>
      </c>
      <c r="F1780">
        <v>251.4</v>
      </c>
      <c r="G1780" t="s">
        <v>626</v>
      </c>
      <c r="H1780" t="s">
        <v>634</v>
      </c>
      <c r="I1780" t="s">
        <v>654</v>
      </c>
      <c r="J1780" t="s">
        <v>681</v>
      </c>
      <c r="K1780">
        <v>2022</v>
      </c>
      <c r="L1780">
        <v>5</v>
      </c>
      <c r="M1780">
        <v>16</v>
      </c>
      <c r="N1780">
        <v>0</v>
      </c>
      <c r="O1780" t="s">
        <v>1141</v>
      </c>
      <c r="P1780">
        <v>1</v>
      </c>
      <c r="Q1780" t="s">
        <v>2081</v>
      </c>
    </row>
    <row r="1781" spans="1:17" x14ac:dyDescent="0.3">
      <c r="A1781" s="1">
        <v>1779</v>
      </c>
      <c r="B1781" t="s">
        <v>16</v>
      </c>
      <c r="C1781" t="s">
        <v>19</v>
      </c>
      <c r="D1781" t="s">
        <v>28</v>
      </c>
      <c r="E1781" s="2">
        <v>44494</v>
      </c>
      <c r="F1781">
        <v>3</v>
      </c>
      <c r="G1781" t="s">
        <v>627</v>
      </c>
      <c r="H1781" t="s">
        <v>629</v>
      </c>
      <c r="I1781" t="s">
        <v>648</v>
      </c>
      <c r="K1781">
        <v>2021</v>
      </c>
      <c r="L1781">
        <v>10</v>
      </c>
      <c r="M1781">
        <v>25</v>
      </c>
      <c r="N1781">
        <v>0</v>
      </c>
      <c r="O1781" t="s">
        <v>1142</v>
      </c>
      <c r="P1781">
        <v>1</v>
      </c>
      <c r="Q1781" t="s">
        <v>2081</v>
      </c>
    </row>
    <row r="1782" spans="1:17" x14ac:dyDescent="0.3">
      <c r="A1782" s="1">
        <v>1780</v>
      </c>
      <c r="B1782" t="s">
        <v>16</v>
      </c>
      <c r="C1782" t="s">
        <v>19</v>
      </c>
      <c r="D1782" t="s">
        <v>117</v>
      </c>
      <c r="E1782" s="2">
        <v>44568</v>
      </c>
      <c r="F1782">
        <v>1</v>
      </c>
      <c r="G1782" t="s">
        <v>627</v>
      </c>
      <c r="H1782" t="s">
        <v>629</v>
      </c>
      <c r="I1782" t="s">
        <v>648</v>
      </c>
      <c r="K1782">
        <v>2022</v>
      </c>
      <c r="L1782">
        <v>1</v>
      </c>
      <c r="M1782">
        <v>7</v>
      </c>
      <c r="N1782">
        <v>4</v>
      </c>
      <c r="O1782" t="s">
        <v>1136</v>
      </c>
      <c r="P1782">
        <v>1</v>
      </c>
      <c r="Q1782" t="s">
        <v>2081</v>
      </c>
    </row>
    <row r="1783" spans="1:17" x14ac:dyDescent="0.3">
      <c r="A1783" s="1">
        <v>1781</v>
      </c>
      <c r="B1783" t="s">
        <v>16</v>
      </c>
      <c r="C1783" t="s">
        <v>19</v>
      </c>
      <c r="D1783" t="s">
        <v>118</v>
      </c>
      <c r="E1783" s="2">
        <v>44670</v>
      </c>
      <c r="F1783">
        <v>1</v>
      </c>
      <c r="G1783" t="s">
        <v>627</v>
      </c>
      <c r="H1783" t="s">
        <v>629</v>
      </c>
      <c r="I1783" t="s">
        <v>649</v>
      </c>
      <c r="J1783" t="s">
        <v>686</v>
      </c>
      <c r="K1783">
        <v>2022</v>
      </c>
      <c r="L1783">
        <v>4</v>
      </c>
      <c r="M1783">
        <v>19</v>
      </c>
      <c r="N1783">
        <v>1</v>
      </c>
      <c r="O1783" t="s">
        <v>1143</v>
      </c>
      <c r="P1783">
        <v>1</v>
      </c>
      <c r="Q1783" t="s">
        <v>2081</v>
      </c>
    </row>
    <row r="1784" spans="1:17" x14ac:dyDescent="0.3">
      <c r="A1784" s="1">
        <v>1782</v>
      </c>
      <c r="B1784" t="s">
        <v>16</v>
      </c>
      <c r="C1784" t="s">
        <v>19</v>
      </c>
      <c r="D1784" t="s">
        <v>28</v>
      </c>
      <c r="E1784" s="2">
        <v>44477</v>
      </c>
      <c r="F1784">
        <v>4000</v>
      </c>
      <c r="G1784" t="s">
        <v>627</v>
      </c>
      <c r="H1784" t="s">
        <v>629</v>
      </c>
      <c r="I1784" t="s">
        <v>648</v>
      </c>
      <c r="K1784">
        <v>2021</v>
      </c>
      <c r="L1784">
        <v>10</v>
      </c>
      <c r="M1784">
        <v>8</v>
      </c>
      <c r="N1784">
        <v>4</v>
      </c>
      <c r="O1784" t="s">
        <v>1144</v>
      </c>
      <c r="P1784">
        <v>3</v>
      </c>
      <c r="Q1784" t="s">
        <v>2082</v>
      </c>
    </row>
    <row r="1785" spans="1:17" x14ac:dyDescent="0.3">
      <c r="A1785" s="1">
        <v>1783</v>
      </c>
      <c r="B1785" t="s">
        <v>16</v>
      </c>
      <c r="C1785" t="s">
        <v>19</v>
      </c>
      <c r="D1785" t="s">
        <v>28</v>
      </c>
      <c r="E1785" s="2">
        <v>44628</v>
      </c>
      <c r="F1785">
        <v>674.5</v>
      </c>
      <c r="G1785" t="s">
        <v>626</v>
      </c>
      <c r="H1785" t="s">
        <v>628</v>
      </c>
      <c r="I1785" t="s">
        <v>28</v>
      </c>
      <c r="K1785">
        <v>2022</v>
      </c>
      <c r="L1785">
        <v>3</v>
      </c>
      <c r="M1785">
        <v>8</v>
      </c>
      <c r="N1785">
        <v>1</v>
      </c>
      <c r="O1785" t="s">
        <v>1145</v>
      </c>
      <c r="P1785">
        <v>1</v>
      </c>
      <c r="Q1785" t="s">
        <v>2081</v>
      </c>
    </row>
    <row r="1786" spans="1:17" x14ac:dyDescent="0.3">
      <c r="A1786" s="1">
        <v>1784</v>
      </c>
      <c r="B1786" t="s">
        <v>16</v>
      </c>
      <c r="C1786" t="s">
        <v>19</v>
      </c>
      <c r="D1786" t="s">
        <v>119</v>
      </c>
      <c r="E1786" s="2">
        <v>44358</v>
      </c>
      <c r="F1786">
        <v>300</v>
      </c>
      <c r="G1786" t="s">
        <v>626</v>
      </c>
      <c r="H1786" t="s">
        <v>635</v>
      </c>
      <c r="I1786" t="s">
        <v>655</v>
      </c>
      <c r="J1786" t="s">
        <v>679</v>
      </c>
      <c r="K1786">
        <v>2021</v>
      </c>
      <c r="L1786">
        <v>6</v>
      </c>
      <c r="M1786">
        <v>11</v>
      </c>
      <c r="N1786">
        <v>4</v>
      </c>
      <c r="O1786" t="s">
        <v>1120</v>
      </c>
      <c r="P1786">
        <v>2</v>
      </c>
      <c r="Q1786" t="s">
        <v>2081</v>
      </c>
    </row>
    <row r="1787" spans="1:17" x14ac:dyDescent="0.3">
      <c r="A1787" s="1">
        <v>1785</v>
      </c>
      <c r="B1787" t="s">
        <v>16</v>
      </c>
      <c r="C1787" t="s">
        <v>19</v>
      </c>
      <c r="D1787" t="s">
        <v>28</v>
      </c>
      <c r="E1787" s="2">
        <v>44677</v>
      </c>
      <c r="F1787">
        <v>500</v>
      </c>
      <c r="G1787" t="s">
        <v>626</v>
      </c>
      <c r="H1787" t="s">
        <v>628</v>
      </c>
      <c r="I1787" t="s">
        <v>28</v>
      </c>
      <c r="K1787">
        <v>2022</v>
      </c>
      <c r="L1787">
        <v>4</v>
      </c>
      <c r="M1787">
        <v>26</v>
      </c>
      <c r="N1787">
        <v>1</v>
      </c>
      <c r="O1787" t="s">
        <v>1127</v>
      </c>
      <c r="P1787">
        <v>2</v>
      </c>
      <c r="Q1787" t="s">
        <v>2081</v>
      </c>
    </row>
    <row r="1788" spans="1:17" x14ac:dyDescent="0.3">
      <c r="A1788" s="1">
        <v>1786</v>
      </c>
      <c r="B1788" t="s">
        <v>16</v>
      </c>
      <c r="C1788" t="s">
        <v>19</v>
      </c>
      <c r="D1788" t="s">
        <v>28</v>
      </c>
      <c r="E1788" s="2">
        <v>44590</v>
      </c>
      <c r="F1788">
        <v>358.2</v>
      </c>
      <c r="G1788" t="s">
        <v>626</v>
      </c>
      <c r="H1788" t="s">
        <v>628</v>
      </c>
      <c r="I1788" t="s">
        <v>28</v>
      </c>
      <c r="K1788">
        <v>2022</v>
      </c>
      <c r="L1788">
        <v>1</v>
      </c>
      <c r="M1788">
        <v>29</v>
      </c>
      <c r="N1788">
        <v>5</v>
      </c>
      <c r="O1788" t="s">
        <v>1146</v>
      </c>
      <c r="P1788">
        <v>1</v>
      </c>
      <c r="Q1788" t="s">
        <v>2081</v>
      </c>
    </row>
    <row r="1789" spans="1:17" x14ac:dyDescent="0.3">
      <c r="A1789" s="1">
        <v>1787</v>
      </c>
      <c r="B1789" t="s">
        <v>16</v>
      </c>
      <c r="C1789" t="s">
        <v>19</v>
      </c>
      <c r="D1789" t="s">
        <v>112</v>
      </c>
      <c r="E1789" s="2">
        <v>44688</v>
      </c>
      <c r="F1789">
        <v>1957</v>
      </c>
      <c r="G1789" t="s">
        <v>626</v>
      </c>
      <c r="H1789" t="s">
        <v>633</v>
      </c>
      <c r="I1789" t="s">
        <v>653</v>
      </c>
      <c r="K1789">
        <v>2022</v>
      </c>
      <c r="L1789">
        <v>5</v>
      </c>
      <c r="M1789">
        <v>7</v>
      </c>
      <c r="N1789">
        <v>5</v>
      </c>
      <c r="O1789" t="s">
        <v>1147</v>
      </c>
      <c r="P1789">
        <v>1</v>
      </c>
      <c r="Q1789" t="s">
        <v>2081</v>
      </c>
    </row>
    <row r="1790" spans="1:17" x14ac:dyDescent="0.3">
      <c r="A1790" s="1">
        <v>1788</v>
      </c>
      <c r="B1790" t="s">
        <v>16</v>
      </c>
      <c r="C1790" t="s">
        <v>19</v>
      </c>
      <c r="D1790" t="s">
        <v>28</v>
      </c>
      <c r="E1790" s="2">
        <v>44517</v>
      </c>
      <c r="F1790">
        <v>3000</v>
      </c>
      <c r="G1790" t="s">
        <v>627</v>
      </c>
      <c r="H1790" t="s">
        <v>629</v>
      </c>
      <c r="I1790" t="s">
        <v>648</v>
      </c>
      <c r="K1790">
        <v>2021</v>
      </c>
      <c r="L1790">
        <v>11</v>
      </c>
      <c r="M1790">
        <v>17</v>
      </c>
      <c r="N1790">
        <v>2</v>
      </c>
      <c r="O1790" t="s">
        <v>1115</v>
      </c>
      <c r="P1790">
        <v>2</v>
      </c>
      <c r="Q1790" t="s">
        <v>2081</v>
      </c>
    </row>
    <row r="1791" spans="1:17" x14ac:dyDescent="0.3">
      <c r="A1791" s="1">
        <v>1789</v>
      </c>
      <c r="B1791" t="s">
        <v>16</v>
      </c>
      <c r="C1791" t="s">
        <v>19</v>
      </c>
      <c r="D1791" t="s">
        <v>101</v>
      </c>
      <c r="E1791" s="2">
        <v>44629</v>
      </c>
      <c r="F1791">
        <v>280</v>
      </c>
      <c r="G1791" t="s">
        <v>626</v>
      </c>
      <c r="H1791" t="s">
        <v>634</v>
      </c>
      <c r="I1791" t="s">
        <v>654</v>
      </c>
      <c r="J1791" t="s">
        <v>681</v>
      </c>
      <c r="K1791">
        <v>2022</v>
      </c>
      <c r="L1791">
        <v>3</v>
      </c>
      <c r="M1791">
        <v>9</v>
      </c>
      <c r="N1791">
        <v>2</v>
      </c>
      <c r="O1791" t="s">
        <v>1148</v>
      </c>
      <c r="P1791">
        <v>1</v>
      </c>
      <c r="Q1791" t="s">
        <v>2081</v>
      </c>
    </row>
    <row r="1792" spans="1:17" x14ac:dyDescent="0.3">
      <c r="A1792" s="1">
        <v>1790</v>
      </c>
      <c r="B1792" t="s">
        <v>16</v>
      </c>
      <c r="C1792" t="s">
        <v>19</v>
      </c>
      <c r="D1792" t="s">
        <v>28</v>
      </c>
      <c r="E1792" s="2">
        <v>44694</v>
      </c>
      <c r="F1792">
        <v>1300</v>
      </c>
      <c r="G1792" t="s">
        <v>627</v>
      </c>
      <c r="H1792" t="s">
        <v>629</v>
      </c>
      <c r="I1792" t="s">
        <v>648</v>
      </c>
      <c r="K1792">
        <v>2022</v>
      </c>
      <c r="L1792">
        <v>5</v>
      </c>
      <c r="M1792">
        <v>13</v>
      </c>
      <c r="N1792">
        <v>4</v>
      </c>
      <c r="O1792" t="s">
        <v>1149</v>
      </c>
      <c r="P1792">
        <v>1</v>
      </c>
      <c r="Q1792" t="s">
        <v>2081</v>
      </c>
    </row>
    <row r="1793" spans="1:17" x14ac:dyDescent="0.3">
      <c r="A1793" s="1">
        <v>1791</v>
      </c>
      <c r="B1793" t="s">
        <v>16</v>
      </c>
      <c r="C1793" t="s">
        <v>19</v>
      </c>
      <c r="D1793" t="s">
        <v>120</v>
      </c>
      <c r="E1793" s="2">
        <v>44475</v>
      </c>
      <c r="F1793">
        <v>50</v>
      </c>
      <c r="G1793" t="s">
        <v>627</v>
      </c>
      <c r="H1793" t="s">
        <v>629</v>
      </c>
      <c r="I1793" t="s">
        <v>648</v>
      </c>
      <c r="K1793">
        <v>2021</v>
      </c>
      <c r="L1793">
        <v>10</v>
      </c>
      <c r="M1793">
        <v>6</v>
      </c>
      <c r="N1793">
        <v>2</v>
      </c>
      <c r="O1793" t="s">
        <v>1110</v>
      </c>
      <c r="P1793">
        <v>1</v>
      </c>
      <c r="Q1793" t="s">
        <v>2081</v>
      </c>
    </row>
    <row r="1794" spans="1:17" x14ac:dyDescent="0.3">
      <c r="A1794" s="1">
        <v>1792</v>
      </c>
      <c r="B1794" t="s">
        <v>16</v>
      </c>
      <c r="C1794" t="s">
        <v>19</v>
      </c>
      <c r="D1794" t="s">
        <v>121</v>
      </c>
      <c r="E1794" s="2">
        <v>44517</v>
      </c>
      <c r="F1794">
        <v>2000</v>
      </c>
      <c r="G1794" t="s">
        <v>626</v>
      </c>
      <c r="H1794" t="s">
        <v>633</v>
      </c>
      <c r="I1794" t="s">
        <v>656</v>
      </c>
      <c r="J1794" t="s">
        <v>682</v>
      </c>
      <c r="K1794">
        <v>2021</v>
      </c>
      <c r="L1794">
        <v>11</v>
      </c>
      <c r="M1794">
        <v>17</v>
      </c>
      <c r="N1794">
        <v>2</v>
      </c>
      <c r="O1794" t="s">
        <v>1139</v>
      </c>
      <c r="P1794">
        <v>2</v>
      </c>
      <c r="Q1794" t="s">
        <v>2081</v>
      </c>
    </row>
    <row r="1795" spans="1:17" x14ac:dyDescent="0.3">
      <c r="A1795" s="1">
        <v>1793</v>
      </c>
      <c r="B1795" t="s">
        <v>16</v>
      </c>
      <c r="C1795" t="s">
        <v>19</v>
      </c>
      <c r="D1795" t="s">
        <v>122</v>
      </c>
      <c r="E1795" s="2">
        <v>44686</v>
      </c>
      <c r="F1795">
        <v>854.39</v>
      </c>
      <c r="G1795" t="s">
        <v>626</v>
      </c>
      <c r="H1795" t="s">
        <v>635</v>
      </c>
      <c r="I1795" t="s">
        <v>655</v>
      </c>
      <c r="J1795" t="s">
        <v>687</v>
      </c>
      <c r="K1795">
        <v>2022</v>
      </c>
      <c r="L1795">
        <v>5</v>
      </c>
      <c r="M1795">
        <v>5</v>
      </c>
      <c r="N1795">
        <v>3</v>
      </c>
      <c r="O1795" t="s">
        <v>1150</v>
      </c>
      <c r="P1795">
        <v>1</v>
      </c>
      <c r="Q1795" t="s">
        <v>2081</v>
      </c>
    </row>
    <row r="1796" spans="1:17" x14ac:dyDescent="0.3">
      <c r="A1796" s="1">
        <v>1794</v>
      </c>
      <c r="B1796" t="s">
        <v>16</v>
      </c>
      <c r="C1796" t="s">
        <v>19</v>
      </c>
      <c r="D1796" t="s">
        <v>28</v>
      </c>
      <c r="E1796" s="2">
        <v>44429</v>
      </c>
      <c r="F1796">
        <v>5000</v>
      </c>
      <c r="G1796" t="s">
        <v>627</v>
      </c>
      <c r="H1796" t="s">
        <v>629</v>
      </c>
      <c r="I1796" t="s">
        <v>648</v>
      </c>
      <c r="K1796">
        <v>2021</v>
      </c>
      <c r="L1796">
        <v>8</v>
      </c>
      <c r="M1796">
        <v>21</v>
      </c>
      <c r="N1796">
        <v>5</v>
      </c>
      <c r="O1796" t="s">
        <v>1088</v>
      </c>
      <c r="P1796">
        <v>3</v>
      </c>
      <c r="Q1796" t="s">
        <v>2082</v>
      </c>
    </row>
    <row r="1797" spans="1:17" x14ac:dyDescent="0.3">
      <c r="A1797" s="1">
        <v>1795</v>
      </c>
      <c r="B1797" t="s">
        <v>16</v>
      </c>
      <c r="C1797" t="s">
        <v>19</v>
      </c>
      <c r="D1797" t="s">
        <v>101</v>
      </c>
      <c r="E1797" s="2">
        <v>44667</v>
      </c>
      <c r="F1797">
        <v>295.89999999999998</v>
      </c>
      <c r="G1797" t="s">
        <v>626</v>
      </c>
      <c r="H1797" t="s">
        <v>634</v>
      </c>
      <c r="I1797" t="s">
        <v>654</v>
      </c>
      <c r="J1797" t="s">
        <v>681</v>
      </c>
      <c r="K1797">
        <v>2022</v>
      </c>
      <c r="L1797">
        <v>4</v>
      </c>
      <c r="M1797">
        <v>16</v>
      </c>
      <c r="N1797">
        <v>5</v>
      </c>
      <c r="O1797" t="s">
        <v>1151</v>
      </c>
      <c r="P1797">
        <v>1</v>
      </c>
      <c r="Q1797" t="s">
        <v>2081</v>
      </c>
    </row>
    <row r="1798" spans="1:17" x14ac:dyDescent="0.3">
      <c r="A1798" s="1">
        <v>1796</v>
      </c>
      <c r="B1798" t="s">
        <v>16</v>
      </c>
      <c r="C1798" t="s">
        <v>19</v>
      </c>
      <c r="D1798" t="s">
        <v>123</v>
      </c>
      <c r="E1798" s="2">
        <v>44653</v>
      </c>
      <c r="F1798">
        <v>3200</v>
      </c>
      <c r="G1798" t="s">
        <v>626</v>
      </c>
      <c r="H1798" t="s">
        <v>628</v>
      </c>
      <c r="I1798" t="s">
        <v>657</v>
      </c>
      <c r="K1798">
        <v>2022</v>
      </c>
      <c r="L1798">
        <v>4</v>
      </c>
      <c r="M1798">
        <v>2</v>
      </c>
      <c r="N1798">
        <v>5</v>
      </c>
      <c r="O1798" t="s">
        <v>1152</v>
      </c>
      <c r="P1798">
        <v>1</v>
      </c>
      <c r="Q1798" t="s">
        <v>2081</v>
      </c>
    </row>
    <row r="1799" spans="1:17" x14ac:dyDescent="0.3">
      <c r="A1799" s="1">
        <v>1797</v>
      </c>
      <c r="B1799" t="s">
        <v>16</v>
      </c>
      <c r="C1799" t="s">
        <v>19</v>
      </c>
      <c r="D1799" t="s">
        <v>28</v>
      </c>
      <c r="E1799" s="2">
        <v>44511</v>
      </c>
      <c r="F1799">
        <v>5000</v>
      </c>
      <c r="G1799" t="s">
        <v>627</v>
      </c>
      <c r="H1799" t="s">
        <v>629</v>
      </c>
      <c r="I1799" t="s">
        <v>648</v>
      </c>
      <c r="K1799">
        <v>2021</v>
      </c>
      <c r="L1799">
        <v>11</v>
      </c>
      <c r="M1799">
        <v>11</v>
      </c>
      <c r="N1799">
        <v>3</v>
      </c>
      <c r="O1799" t="s">
        <v>1088</v>
      </c>
      <c r="P1799">
        <v>2</v>
      </c>
      <c r="Q1799" t="s">
        <v>2081</v>
      </c>
    </row>
    <row r="1800" spans="1:17" x14ac:dyDescent="0.3">
      <c r="A1800" s="1">
        <v>1798</v>
      </c>
      <c r="B1800" t="s">
        <v>16</v>
      </c>
      <c r="C1800" t="s">
        <v>19</v>
      </c>
      <c r="D1800" t="s">
        <v>100</v>
      </c>
      <c r="E1800" s="2">
        <v>44418</v>
      </c>
      <c r="F1800">
        <v>190</v>
      </c>
      <c r="G1800" t="s">
        <v>626</v>
      </c>
      <c r="H1800" t="s">
        <v>631</v>
      </c>
      <c r="I1800" t="s">
        <v>650</v>
      </c>
      <c r="K1800">
        <v>2021</v>
      </c>
      <c r="L1800">
        <v>8</v>
      </c>
      <c r="M1800">
        <v>10</v>
      </c>
      <c r="N1800">
        <v>1</v>
      </c>
      <c r="O1800" t="s">
        <v>1153</v>
      </c>
      <c r="P1800">
        <v>1</v>
      </c>
      <c r="Q1800" t="s">
        <v>2081</v>
      </c>
    </row>
    <row r="1801" spans="1:17" x14ac:dyDescent="0.3">
      <c r="A1801" s="1">
        <v>1799</v>
      </c>
      <c r="B1801" t="s">
        <v>16</v>
      </c>
      <c r="C1801" t="s">
        <v>19</v>
      </c>
      <c r="D1801" t="s">
        <v>28</v>
      </c>
      <c r="E1801" s="2">
        <v>44490</v>
      </c>
      <c r="F1801">
        <v>2000</v>
      </c>
      <c r="G1801" t="s">
        <v>626</v>
      </c>
      <c r="H1801" t="s">
        <v>628</v>
      </c>
      <c r="I1801" t="s">
        <v>28</v>
      </c>
      <c r="K1801">
        <v>2021</v>
      </c>
      <c r="L1801">
        <v>10</v>
      </c>
      <c r="M1801">
        <v>21</v>
      </c>
      <c r="N1801">
        <v>3</v>
      </c>
      <c r="O1801" t="s">
        <v>1154</v>
      </c>
      <c r="P1801">
        <v>1</v>
      </c>
      <c r="Q1801" t="s">
        <v>2081</v>
      </c>
    </row>
    <row r="1802" spans="1:17" x14ac:dyDescent="0.3">
      <c r="A1802" s="1">
        <v>1800</v>
      </c>
      <c r="B1802" t="s">
        <v>16</v>
      </c>
      <c r="C1802" t="s">
        <v>19</v>
      </c>
      <c r="D1802" t="s">
        <v>98</v>
      </c>
      <c r="E1802" s="2">
        <v>44597</v>
      </c>
      <c r="F1802">
        <v>12957</v>
      </c>
      <c r="G1802" t="s">
        <v>627</v>
      </c>
      <c r="H1802" t="s">
        <v>631</v>
      </c>
      <c r="I1802" t="s">
        <v>650</v>
      </c>
      <c r="K1802">
        <v>2022</v>
      </c>
      <c r="L1802">
        <v>2</v>
      </c>
      <c r="M1802">
        <v>5</v>
      </c>
      <c r="N1802">
        <v>5</v>
      </c>
      <c r="O1802" t="s">
        <v>1155</v>
      </c>
      <c r="P1802">
        <v>1</v>
      </c>
      <c r="Q1802" t="s">
        <v>2081</v>
      </c>
    </row>
    <row r="1803" spans="1:17" x14ac:dyDescent="0.3">
      <c r="A1803" s="1">
        <v>1801</v>
      </c>
      <c r="B1803" t="s">
        <v>16</v>
      </c>
      <c r="C1803" t="s">
        <v>19</v>
      </c>
      <c r="D1803" t="s">
        <v>28</v>
      </c>
      <c r="E1803" s="2">
        <v>44535</v>
      </c>
      <c r="F1803">
        <v>1</v>
      </c>
      <c r="G1803" t="s">
        <v>626</v>
      </c>
      <c r="H1803" t="s">
        <v>628</v>
      </c>
      <c r="I1803" t="s">
        <v>28</v>
      </c>
      <c r="K1803">
        <v>2021</v>
      </c>
      <c r="L1803">
        <v>12</v>
      </c>
      <c r="M1803">
        <v>5</v>
      </c>
      <c r="N1803">
        <v>6</v>
      </c>
      <c r="O1803" t="s">
        <v>1128</v>
      </c>
      <c r="P1803">
        <v>1</v>
      </c>
      <c r="Q1803" t="s">
        <v>2081</v>
      </c>
    </row>
    <row r="1804" spans="1:17" x14ac:dyDescent="0.3">
      <c r="A1804" s="1">
        <v>1802</v>
      </c>
      <c r="B1804" t="s">
        <v>16</v>
      </c>
      <c r="C1804" t="s">
        <v>19</v>
      </c>
      <c r="D1804" t="s">
        <v>28</v>
      </c>
      <c r="E1804" s="2">
        <v>44472</v>
      </c>
      <c r="F1804">
        <v>5000</v>
      </c>
      <c r="G1804" t="s">
        <v>626</v>
      </c>
      <c r="H1804" t="s">
        <v>628</v>
      </c>
      <c r="I1804" t="s">
        <v>28</v>
      </c>
      <c r="K1804">
        <v>2021</v>
      </c>
      <c r="L1804">
        <v>10</v>
      </c>
      <c r="M1804">
        <v>3</v>
      </c>
      <c r="N1804">
        <v>6</v>
      </c>
      <c r="O1804" t="s">
        <v>1156</v>
      </c>
      <c r="P1804">
        <v>1</v>
      </c>
      <c r="Q1804" t="s">
        <v>2081</v>
      </c>
    </row>
    <row r="1805" spans="1:17" x14ac:dyDescent="0.3">
      <c r="A1805" s="1">
        <v>1803</v>
      </c>
      <c r="B1805" t="s">
        <v>16</v>
      </c>
      <c r="C1805" t="s">
        <v>19</v>
      </c>
      <c r="D1805" t="s">
        <v>101</v>
      </c>
      <c r="E1805" s="2">
        <v>44623</v>
      </c>
      <c r="F1805">
        <v>303.95</v>
      </c>
      <c r="G1805" t="s">
        <v>626</v>
      </c>
      <c r="H1805" t="s">
        <v>634</v>
      </c>
      <c r="I1805" t="s">
        <v>654</v>
      </c>
      <c r="J1805" t="s">
        <v>681</v>
      </c>
      <c r="K1805">
        <v>2022</v>
      </c>
      <c r="L1805">
        <v>3</v>
      </c>
      <c r="M1805">
        <v>3</v>
      </c>
      <c r="N1805">
        <v>3</v>
      </c>
      <c r="O1805" t="s">
        <v>1151</v>
      </c>
      <c r="P1805">
        <v>1</v>
      </c>
      <c r="Q1805" t="s">
        <v>2081</v>
      </c>
    </row>
    <row r="1806" spans="1:17" x14ac:dyDescent="0.3">
      <c r="A1806" s="1">
        <v>1804</v>
      </c>
      <c r="B1806" t="s">
        <v>16</v>
      </c>
      <c r="C1806" t="s">
        <v>19</v>
      </c>
      <c r="D1806" t="s">
        <v>108</v>
      </c>
      <c r="E1806" s="2">
        <v>44464</v>
      </c>
      <c r="F1806">
        <v>321</v>
      </c>
      <c r="G1806" t="s">
        <v>626</v>
      </c>
      <c r="H1806" t="s">
        <v>634</v>
      </c>
      <c r="I1806" t="s">
        <v>654</v>
      </c>
      <c r="J1806" t="s">
        <v>681</v>
      </c>
      <c r="K1806">
        <v>2021</v>
      </c>
      <c r="L1806">
        <v>9</v>
      </c>
      <c r="M1806">
        <v>25</v>
      </c>
      <c r="N1806">
        <v>5</v>
      </c>
      <c r="O1806" t="s">
        <v>1157</v>
      </c>
      <c r="P1806">
        <v>1</v>
      </c>
      <c r="Q1806" t="s">
        <v>2081</v>
      </c>
    </row>
    <row r="1807" spans="1:17" x14ac:dyDescent="0.3">
      <c r="A1807" s="1">
        <v>1805</v>
      </c>
      <c r="B1807" t="s">
        <v>16</v>
      </c>
      <c r="C1807" t="s">
        <v>19</v>
      </c>
      <c r="D1807" t="s">
        <v>124</v>
      </c>
      <c r="E1807" s="2">
        <v>44544</v>
      </c>
      <c r="F1807">
        <v>24167</v>
      </c>
      <c r="G1807" t="s">
        <v>627</v>
      </c>
      <c r="H1807" t="s">
        <v>629</v>
      </c>
      <c r="I1807" t="s">
        <v>652</v>
      </c>
      <c r="K1807">
        <v>2021</v>
      </c>
      <c r="L1807">
        <v>12</v>
      </c>
      <c r="M1807">
        <v>14</v>
      </c>
      <c r="N1807">
        <v>1</v>
      </c>
      <c r="O1807" t="s">
        <v>1158</v>
      </c>
      <c r="P1807">
        <v>1</v>
      </c>
      <c r="Q1807" t="s">
        <v>2081</v>
      </c>
    </row>
    <row r="1808" spans="1:17" x14ac:dyDescent="0.3">
      <c r="A1808" s="1">
        <v>1806</v>
      </c>
      <c r="B1808" t="s">
        <v>16</v>
      </c>
      <c r="C1808" t="s">
        <v>19</v>
      </c>
      <c r="D1808" t="s">
        <v>98</v>
      </c>
      <c r="E1808" s="2">
        <v>44475</v>
      </c>
      <c r="F1808">
        <v>13703</v>
      </c>
      <c r="G1808" t="s">
        <v>627</v>
      </c>
      <c r="H1808" t="s">
        <v>631</v>
      </c>
      <c r="I1808" t="s">
        <v>650</v>
      </c>
      <c r="K1808">
        <v>2021</v>
      </c>
      <c r="L1808">
        <v>10</v>
      </c>
      <c r="M1808">
        <v>6</v>
      </c>
      <c r="N1808">
        <v>2</v>
      </c>
      <c r="O1808" t="s">
        <v>1159</v>
      </c>
      <c r="P1808">
        <v>3</v>
      </c>
      <c r="Q1808" t="s">
        <v>2082</v>
      </c>
    </row>
    <row r="1809" spans="1:17" x14ac:dyDescent="0.3">
      <c r="A1809" s="1">
        <v>1807</v>
      </c>
      <c r="B1809" t="s">
        <v>16</v>
      </c>
      <c r="C1809" t="s">
        <v>19</v>
      </c>
      <c r="D1809" t="s">
        <v>125</v>
      </c>
      <c r="E1809" s="2">
        <v>44501</v>
      </c>
      <c r="F1809">
        <v>50</v>
      </c>
      <c r="G1809" t="s">
        <v>627</v>
      </c>
      <c r="H1809" t="s">
        <v>629</v>
      </c>
      <c r="I1809" t="s">
        <v>648</v>
      </c>
      <c r="K1809">
        <v>2021</v>
      </c>
      <c r="L1809">
        <v>11</v>
      </c>
      <c r="M1809">
        <v>1</v>
      </c>
      <c r="N1809">
        <v>0</v>
      </c>
      <c r="O1809" t="s">
        <v>1110</v>
      </c>
      <c r="P1809">
        <v>1</v>
      </c>
      <c r="Q1809" t="s">
        <v>2081</v>
      </c>
    </row>
    <row r="1810" spans="1:17" x14ac:dyDescent="0.3">
      <c r="A1810" s="1">
        <v>1808</v>
      </c>
      <c r="B1810" t="s">
        <v>16</v>
      </c>
      <c r="C1810" t="s">
        <v>19</v>
      </c>
      <c r="D1810" t="s">
        <v>95</v>
      </c>
      <c r="E1810" s="2">
        <v>44345</v>
      </c>
      <c r="F1810">
        <v>205</v>
      </c>
      <c r="G1810" t="s">
        <v>626</v>
      </c>
      <c r="H1810" t="s">
        <v>631</v>
      </c>
      <c r="I1810" t="s">
        <v>650</v>
      </c>
      <c r="K1810">
        <v>2021</v>
      </c>
      <c r="L1810">
        <v>5</v>
      </c>
      <c r="M1810">
        <v>29</v>
      </c>
      <c r="N1810">
        <v>5</v>
      </c>
      <c r="O1810" t="s">
        <v>1160</v>
      </c>
      <c r="P1810">
        <v>1</v>
      </c>
      <c r="Q1810" t="s">
        <v>2081</v>
      </c>
    </row>
    <row r="1811" spans="1:17" x14ac:dyDescent="0.3">
      <c r="A1811" s="1">
        <v>1809</v>
      </c>
      <c r="B1811" t="s">
        <v>16</v>
      </c>
      <c r="C1811" t="s">
        <v>19</v>
      </c>
      <c r="D1811" t="s">
        <v>28</v>
      </c>
      <c r="E1811" s="2">
        <v>44622</v>
      </c>
      <c r="F1811">
        <v>3000</v>
      </c>
      <c r="G1811" t="s">
        <v>626</v>
      </c>
      <c r="H1811" t="s">
        <v>628</v>
      </c>
      <c r="I1811" t="s">
        <v>28</v>
      </c>
      <c r="K1811">
        <v>2022</v>
      </c>
      <c r="L1811">
        <v>3</v>
      </c>
      <c r="M1811">
        <v>2</v>
      </c>
      <c r="N1811">
        <v>2</v>
      </c>
      <c r="O1811" t="s">
        <v>1092</v>
      </c>
      <c r="P1811">
        <v>1</v>
      </c>
      <c r="Q1811" t="s">
        <v>2081</v>
      </c>
    </row>
    <row r="1812" spans="1:17" x14ac:dyDescent="0.3">
      <c r="A1812" s="1">
        <v>1810</v>
      </c>
      <c r="B1812" t="s">
        <v>16</v>
      </c>
      <c r="C1812" t="s">
        <v>19</v>
      </c>
      <c r="D1812" t="s">
        <v>98</v>
      </c>
      <c r="E1812" s="2">
        <v>44444</v>
      </c>
      <c r="F1812">
        <v>6307</v>
      </c>
      <c r="G1812" t="s">
        <v>627</v>
      </c>
      <c r="H1812" t="s">
        <v>631</v>
      </c>
      <c r="I1812" t="s">
        <v>650</v>
      </c>
      <c r="K1812">
        <v>2021</v>
      </c>
      <c r="L1812">
        <v>9</v>
      </c>
      <c r="M1812">
        <v>5</v>
      </c>
      <c r="N1812">
        <v>6</v>
      </c>
      <c r="O1812" t="s">
        <v>1161</v>
      </c>
      <c r="P1812">
        <v>1</v>
      </c>
      <c r="Q1812" t="s">
        <v>2081</v>
      </c>
    </row>
    <row r="1813" spans="1:17" x14ac:dyDescent="0.3">
      <c r="A1813" s="1">
        <v>1811</v>
      </c>
      <c r="B1813" t="s">
        <v>16</v>
      </c>
      <c r="C1813" t="s">
        <v>19</v>
      </c>
      <c r="D1813" t="s">
        <v>28</v>
      </c>
      <c r="E1813" s="2">
        <v>44535</v>
      </c>
      <c r="F1813">
        <v>3000</v>
      </c>
      <c r="G1813" t="s">
        <v>627</v>
      </c>
      <c r="H1813" t="s">
        <v>629</v>
      </c>
      <c r="I1813" t="s">
        <v>648</v>
      </c>
      <c r="K1813">
        <v>2021</v>
      </c>
      <c r="L1813">
        <v>12</v>
      </c>
      <c r="M1813">
        <v>5</v>
      </c>
      <c r="N1813">
        <v>6</v>
      </c>
      <c r="O1813" t="s">
        <v>1115</v>
      </c>
      <c r="P1813">
        <v>2</v>
      </c>
      <c r="Q1813" t="s">
        <v>2081</v>
      </c>
    </row>
    <row r="1814" spans="1:17" x14ac:dyDescent="0.3">
      <c r="A1814" s="1">
        <v>1812</v>
      </c>
      <c r="B1814" t="s">
        <v>16</v>
      </c>
      <c r="C1814" t="s">
        <v>19</v>
      </c>
      <c r="D1814" t="s">
        <v>126</v>
      </c>
      <c r="E1814" s="2">
        <v>44550</v>
      </c>
      <c r="F1814">
        <v>2000</v>
      </c>
      <c r="G1814" t="s">
        <v>626</v>
      </c>
      <c r="H1814" t="s">
        <v>633</v>
      </c>
      <c r="I1814" t="s">
        <v>656</v>
      </c>
      <c r="J1814" t="s">
        <v>682</v>
      </c>
      <c r="K1814">
        <v>2021</v>
      </c>
      <c r="L1814">
        <v>12</v>
      </c>
      <c r="M1814">
        <v>20</v>
      </c>
      <c r="N1814">
        <v>0</v>
      </c>
      <c r="O1814" t="s">
        <v>1139</v>
      </c>
      <c r="P1814">
        <v>1</v>
      </c>
      <c r="Q1814" t="s">
        <v>2081</v>
      </c>
    </row>
    <row r="1815" spans="1:17" x14ac:dyDescent="0.3">
      <c r="A1815" s="1">
        <v>1813</v>
      </c>
      <c r="B1815" t="s">
        <v>16</v>
      </c>
      <c r="C1815" t="s">
        <v>19</v>
      </c>
      <c r="D1815" t="s">
        <v>127</v>
      </c>
      <c r="E1815" s="2">
        <v>44558</v>
      </c>
      <c r="F1815">
        <v>2000</v>
      </c>
      <c r="G1815" t="s">
        <v>626</v>
      </c>
      <c r="H1815" t="s">
        <v>633</v>
      </c>
      <c r="I1815" t="s">
        <v>656</v>
      </c>
      <c r="J1815" t="s">
        <v>682</v>
      </c>
      <c r="K1815">
        <v>2021</v>
      </c>
      <c r="L1815">
        <v>12</v>
      </c>
      <c r="M1815">
        <v>28</v>
      </c>
      <c r="N1815">
        <v>1</v>
      </c>
      <c r="O1815" t="s">
        <v>1139</v>
      </c>
      <c r="P1815">
        <v>1</v>
      </c>
      <c r="Q1815" t="s">
        <v>2081</v>
      </c>
    </row>
    <row r="1816" spans="1:17" x14ac:dyDescent="0.3">
      <c r="A1816" s="1">
        <v>1814</v>
      </c>
      <c r="B1816" t="s">
        <v>16</v>
      </c>
      <c r="C1816" t="s">
        <v>19</v>
      </c>
      <c r="D1816" t="s">
        <v>28</v>
      </c>
      <c r="E1816" s="2">
        <v>44653</v>
      </c>
      <c r="F1816">
        <v>2000</v>
      </c>
      <c r="G1816" t="s">
        <v>626</v>
      </c>
      <c r="H1816" t="s">
        <v>628</v>
      </c>
      <c r="I1816" t="s">
        <v>28</v>
      </c>
      <c r="K1816">
        <v>2022</v>
      </c>
      <c r="L1816">
        <v>4</v>
      </c>
      <c r="M1816">
        <v>2</v>
      </c>
      <c r="N1816">
        <v>5</v>
      </c>
      <c r="O1816" t="s">
        <v>1154</v>
      </c>
      <c r="P1816">
        <v>1</v>
      </c>
      <c r="Q1816" t="s">
        <v>2081</v>
      </c>
    </row>
    <row r="1817" spans="1:17" x14ac:dyDescent="0.3">
      <c r="A1817" s="1">
        <v>1815</v>
      </c>
      <c r="B1817" t="s">
        <v>16</v>
      </c>
      <c r="C1817" t="s">
        <v>19</v>
      </c>
      <c r="D1817" t="s">
        <v>28</v>
      </c>
      <c r="E1817" s="2">
        <v>44634</v>
      </c>
      <c r="F1817">
        <v>3000</v>
      </c>
      <c r="G1817" t="s">
        <v>626</v>
      </c>
      <c r="H1817" t="s">
        <v>628</v>
      </c>
      <c r="I1817" t="s">
        <v>28</v>
      </c>
      <c r="K1817">
        <v>2022</v>
      </c>
      <c r="L1817">
        <v>3</v>
      </c>
      <c r="M1817">
        <v>14</v>
      </c>
      <c r="N1817">
        <v>0</v>
      </c>
      <c r="O1817" t="s">
        <v>1092</v>
      </c>
      <c r="P1817">
        <v>1</v>
      </c>
      <c r="Q1817" t="s">
        <v>2081</v>
      </c>
    </row>
    <row r="1818" spans="1:17" x14ac:dyDescent="0.3">
      <c r="A1818" s="1">
        <v>1816</v>
      </c>
      <c r="B1818" t="s">
        <v>16</v>
      </c>
      <c r="C1818" t="s">
        <v>19</v>
      </c>
      <c r="D1818" t="s">
        <v>28</v>
      </c>
      <c r="E1818" s="2">
        <v>44698</v>
      </c>
      <c r="F1818">
        <v>500</v>
      </c>
      <c r="G1818" t="s">
        <v>626</v>
      </c>
      <c r="H1818" t="s">
        <v>628</v>
      </c>
      <c r="I1818" t="s">
        <v>28</v>
      </c>
      <c r="K1818">
        <v>2022</v>
      </c>
      <c r="L1818">
        <v>5</v>
      </c>
      <c r="M1818">
        <v>17</v>
      </c>
      <c r="N1818">
        <v>1</v>
      </c>
      <c r="O1818" t="s">
        <v>1127</v>
      </c>
      <c r="P1818">
        <v>2</v>
      </c>
      <c r="Q1818" t="s">
        <v>2081</v>
      </c>
    </row>
    <row r="1819" spans="1:17" x14ac:dyDescent="0.3">
      <c r="A1819" s="1">
        <v>1817</v>
      </c>
      <c r="B1819" t="s">
        <v>16</v>
      </c>
      <c r="C1819" t="s">
        <v>19</v>
      </c>
      <c r="D1819" t="s">
        <v>128</v>
      </c>
      <c r="E1819" s="2">
        <v>44584</v>
      </c>
      <c r="F1819">
        <v>2000</v>
      </c>
      <c r="G1819" t="s">
        <v>626</v>
      </c>
      <c r="H1819" t="s">
        <v>633</v>
      </c>
      <c r="I1819" t="s">
        <v>656</v>
      </c>
      <c r="J1819" t="s">
        <v>682</v>
      </c>
      <c r="K1819">
        <v>2022</v>
      </c>
      <c r="L1819">
        <v>1</v>
      </c>
      <c r="M1819">
        <v>23</v>
      </c>
      <c r="N1819">
        <v>6</v>
      </c>
      <c r="O1819" t="s">
        <v>1139</v>
      </c>
      <c r="P1819">
        <v>1</v>
      </c>
      <c r="Q1819" t="s">
        <v>2081</v>
      </c>
    </row>
    <row r="1820" spans="1:17" x14ac:dyDescent="0.3">
      <c r="A1820" s="1">
        <v>1818</v>
      </c>
      <c r="B1820" t="s">
        <v>16</v>
      </c>
      <c r="C1820" t="s">
        <v>19</v>
      </c>
      <c r="D1820" t="s">
        <v>28</v>
      </c>
      <c r="E1820" s="2">
        <v>44457</v>
      </c>
      <c r="F1820">
        <v>10000</v>
      </c>
      <c r="G1820" t="s">
        <v>626</v>
      </c>
      <c r="H1820" t="s">
        <v>628</v>
      </c>
      <c r="I1820" t="s">
        <v>28</v>
      </c>
      <c r="K1820">
        <v>2021</v>
      </c>
      <c r="L1820">
        <v>9</v>
      </c>
      <c r="M1820">
        <v>18</v>
      </c>
      <c r="N1820">
        <v>5</v>
      </c>
      <c r="O1820" t="s">
        <v>1084</v>
      </c>
      <c r="P1820">
        <v>2</v>
      </c>
      <c r="Q1820" t="s">
        <v>2081</v>
      </c>
    </row>
    <row r="1821" spans="1:17" x14ac:dyDescent="0.3">
      <c r="A1821" s="1">
        <v>1819</v>
      </c>
      <c r="B1821" t="s">
        <v>16</v>
      </c>
      <c r="C1821" t="s">
        <v>19</v>
      </c>
      <c r="D1821" t="s">
        <v>28</v>
      </c>
      <c r="E1821" s="2">
        <v>44472</v>
      </c>
      <c r="F1821">
        <v>10000</v>
      </c>
      <c r="G1821" t="s">
        <v>626</v>
      </c>
      <c r="H1821" t="s">
        <v>628</v>
      </c>
      <c r="I1821" t="s">
        <v>28</v>
      </c>
      <c r="K1821">
        <v>2021</v>
      </c>
      <c r="L1821">
        <v>10</v>
      </c>
      <c r="M1821">
        <v>3</v>
      </c>
      <c r="N1821">
        <v>6</v>
      </c>
      <c r="O1821" t="s">
        <v>1084</v>
      </c>
      <c r="P1821">
        <v>5</v>
      </c>
      <c r="Q1821" t="s">
        <v>2082</v>
      </c>
    </row>
    <row r="1822" spans="1:17" x14ac:dyDescent="0.3">
      <c r="A1822" s="1">
        <v>1820</v>
      </c>
      <c r="B1822" t="s">
        <v>16</v>
      </c>
      <c r="C1822" t="s">
        <v>19</v>
      </c>
      <c r="D1822" t="s">
        <v>28</v>
      </c>
      <c r="E1822" s="2">
        <v>44445</v>
      </c>
      <c r="F1822">
        <v>4000</v>
      </c>
      <c r="G1822" t="s">
        <v>627</v>
      </c>
      <c r="H1822" t="s">
        <v>629</v>
      </c>
      <c r="I1822" t="s">
        <v>648</v>
      </c>
      <c r="K1822">
        <v>2021</v>
      </c>
      <c r="L1822">
        <v>9</v>
      </c>
      <c r="M1822">
        <v>6</v>
      </c>
      <c r="N1822">
        <v>0</v>
      </c>
      <c r="O1822" t="s">
        <v>1144</v>
      </c>
      <c r="P1822">
        <v>1</v>
      </c>
      <c r="Q1822" t="s">
        <v>2081</v>
      </c>
    </row>
    <row r="1823" spans="1:17" x14ac:dyDescent="0.3">
      <c r="A1823" s="1">
        <v>1821</v>
      </c>
      <c r="B1823" t="s">
        <v>16</v>
      </c>
      <c r="C1823" t="s">
        <v>19</v>
      </c>
      <c r="D1823" t="s">
        <v>28</v>
      </c>
      <c r="E1823" s="2">
        <v>44656</v>
      </c>
      <c r="F1823">
        <v>12000</v>
      </c>
      <c r="G1823" t="s">
        <v>627</v>
      </c>
      <c r="H1823" t="s">
        <v>629</v>
      </c>
      <c r="I1823" t="s">
        <v>648</v>
      </c>
      <c r="K1823">
        <v>2022</v>
      </c>
      <c r="L1823">
        <v>4</v>
      </c>
      <c r="M1823">
        <v>5</v>
      </c>
      <c r="N1823">
        <v>1</v>
      </c>
      <c r="O1823" t="s">
        <v>1162</v>
      </c>
      <c r="P1823">
        <v>1</v>
      </c>
      <c r="Q1823" t="s">
        <v>2081</v>
      </c>
    </row>
    <row r="1824" spans="1:17" x14ac:dyDescent="0.3">
      <c r="A1824" s="1">
        <v>1822</v>
      </c>
      <c r="B1824" t="s">
        <v>16</v>
      </c>
      <c r="C1824" t="s">
        <v>19</v>
      </c>
      <c r="D1824" t="s">
        <v>28</v>
      </c>
      <c r="E1824" s="2">
        <v>44454</v>
      </c>
      <c r="F1824">
        <v>12000</v>
      </c>
      <c r="G1824" t="s">
        <v>627</v>
      </c>
      <c r="H1824" t="s">
        <v>629</v>
      </c>
      <c r="I1824" t="s">
        <v>648</v>
      </c>
      <c r="K1824">
        <v>2021</v>
      </c>
      <c r="L1824">
        <v>9</v>
      </c>
      <c r="M1824">
        <v>15</v>
      </c>
      <c r="N1824">
        <v>2</v>
      </c>
      <c r="O1824" t="s">
        <v>1162</v>
      </c>
      <c r="P1824">
        <v>1</v>
      </c>
      <c r="Q1824" t="s">
        <v>2081</v>
      </c>
    </row>
    <row r="1825" spans="1:17" x14ac:dyDescent="0.3">
      <c r="A1825" s="1">
        <v>1823</v>
      </c>
      <c r="B1825" t="s">
        <v>16</v>
      </c>
      <c r="C1825" t="s">
        <v>19</v>
      </c>
      <c r="D1825" t="s">
        <v>28</v>
      </c>
      <c r="E1825" s="2">
        <v>44561</v>
      </c>
      <c r="F1825">
        <v>478</v>
      </c>
      <c r="G1825" t="s">
        <v>626</v>
      </c>
      <c r="H1825" t="s">
        <v>628</v>
      </c>
      <c r="I1825" t="s">
        <v>28</v>
      </c>
      <c r="K1825">
        <v>2021</v>
      </c>
      <c r="L1825">
        <v>12</v>
      </c>
      <c r="M1825">
        <v>31</v>
      </c>
      <c r="N1825">
        <v>4</v>
      </c>
      <c r="O1825" t="s">
        <v>1163</v>
      </c>
      <c r="P1825">
        <v>0</v>
      </c>
      <c r="Q1825" t="s">
        <v>2081</v>
      </c>
    </row>
    <row r="1826" spans="1:17" x14ac:dyDescent="0.3">
      <c r="A1826" s="1">
        <v>1824</v>
      </c>
      <c r="B1826" t="s">
        <v>16</v>
      </c>
      <c r="C1826" t="s">
        <v>19</v>
      </c>
      <c r="D1826" t="s">
        <v>129</v>
      </c>
      <c r="E1826" s="2">
        <v>44541</v>
      </c>
      <c r="F1826">
        <v>177</v>
      </c>
      <c r="G1826" t="s">
        <v>626</v>
      </c>
      <c r="H1826" t="s">
        <v>632</v>
      </c>
      <c r="I1826" t="s">
        <v>651</v>
      </c>
      <c r="K1826">
        <v>2021</v>
      </c>
      <c r="L1826">
        <v>12</v>
      </c>
      <c r="M1826">
        <v>11</v>
      </c>
      <c r="N1826">
        <v>5</v>
      </c>
      <c r="O1826" t="s">
        <v>1164</v>
      </c>
      <c r="P1826">
        <v>1</v>
      </c>
      <c r="Q1826" t="s">
        <v>2081</v>
      </c>
    </row>
    <row r="1827" spans="1:17" x14ac:dyDescent="0.3">
      <c r="A1827" s="1">
        <v>1825</v>
      </c>
      <c r="B1827" t="s">
        <v>16</v>
      </c>
      <c r="C1827" t="s">
        <v>19</v>
      </c>
      <c r="D1827" t="s">
        <v>130</v>
      </c>
      <c r="E1827" s="2">
        <v>44686</v>
      </c>
      <c r="F1827">
        <v>1778.62</v>
      </c>
      <c r="G1827" t="s">
        <v>626</v>
      </c>
      <c r="H1827" t="s">
        <v>635</v>
      </c>
      <c r="I1827" t="s">
        <v>655</v>
      </c>
      <c r="J1827" t="s">
        <v>687</v>
      </c>
      <c r="K1827">
        <v>2022</v>
      </c>
      <c r="L1827">
        <v>5</v>
      </c>
      <c r="M1827">
        <v>5</v>
      </c>
      <c r="N1827">
        <v>3</v>
      </c>
      <c r="O1827" t="s">
        <v>1165</v>
      </c>
      <c r="P1827">
        <v>1</v>
      </c>
      <c r="Q1827" t="s">
        <v>2081</v>
      </c>
    </row>
    <row r="1828" spans="1:17" x14ac:dyDescent="0.3">
      <c r="A1828" s="1">
        <v>1826</v>
      </c>
      <c r="B1828" t="s">
        <v>16</v>
      </c>
      <c r="C1828" t="s">
        <v>19</v>
      </c>
      <c r="D1828" t="s">
        <v>28</v>
      </c>
      <c r="E1828" s="2">
        <v>44649</v>
      </c>
      <c r="F1828">
        <v>200</v>
      </c>
      <c r="G1828" t="s">
        <v>627</v>
      </c>
      <c r="H1828" t="s">
        <v>629</v>
      </c>
      <c r="I1828" t="s">
        <v>648</v>
      </c>
      <c r="K1828">
        <v>2022</v>
      </c>
      <c r="L1828">
        <v>3</v>
      </c>
      <c r="M1828">
        <v>29</v>
      </c>
      <c r="N1828">
        <v>1</v>
      </c>
      <c r="O1828" t="s">
        <v>1166</v>
      </c>
      <c r="P1828">
        <v>1</v>
      </c>
      <c r="Q1828" t="s">
        <v>2081</v>
      </c>
    </row>
    <row r="1829" spans="1:17" x14ac:dyDescent="0.3">
      <c r="A1829" s="1">
        <v>1827</v>
      </c>
      <c r="B1829" t="s">
        <v>16</v>
      </c>
      <c r="C1829" t="s">
        <v>19</v>
      </c>
      <c r="D1829" t="s">
        <v>131</v>
      </c>
      <c r="E1829" s="2">
        <v>44374</v>
      </c>
      <c r="F1829">
        <v>2000</v>
      </c>
      <c r="G1829" t="s">
        <v>626</v>
      </c>
      <c r="H1829" t="s">
        <v>630</v>
      </c>
      <c r="I1829" t="s">
        <v>630</v>
      </c>
      <c r="K1829">
        <v>2021</v>
      </c>
      <c r="L1829">
        <v>6</v>
      </c>
      <c r="M1829">
        <v>27</v>
      </c>
      <c r="N1829">
        <v>6</v>
      </c>
      <c r="O1829" t="s">
        <v>1132</v>
      </c>
      <c r="P1829">
        <v>1</v>
      </c>
      <c r="Q1829" t="s">
        <v>2081</v>
      </c>
    </row>
    <row r="1830" spans="1:17" x14ac:dyDescent="0.3">
      <c r="A1830" s="1">
        <v>1828</v>
      </c>
      <c r="B1830" t="s">
        <v>16</v>
      </c>
      <c r="C1830" t="s">
        <v>19</v>
      </c>
      <c r="D1830" t="s">
        <v>132</v>
      </c>
      <c r="E1830" s="2">
        <v>44518</v>
      </c>
      <c r="F1830">
        <v>2000</v>
      </c>
      <c r="G1830" t="s">
        <v>626</v>
      </c>
      <c r="H1830" t="s">
        <v>633</v>
      </c>
      <c r="I1830" t="s">
        <v>656</v>
      </c>
      <c r="J1830" t="s">
        <v>682</v>
      </c>
      <c r="K1830">
        <v>2021</v>
      </c>
      <c r="L1830">
        <v>11</v>
      </c>
      <c r="M1830">
        <v>18</v>
      </c>
      <c r="N1830">
        <v>3</v>
      </c>
      <c r="O1830" t="s">
        <v>1139</v>
      </c>
      <c r="P1830">
        <v>2</v>
      </c>
      <c r="Q1830" t="s">
        <v>2081</v>
      </c>
    </row>
    <row r="1831" spans="1:17" x14ac:dyDescent="0.3">
      <c r="A1831" s="1">
        <v>1829</v>
      </c>
      <c r="B1831" t="s">
        <v>16</v>
      </c>
      <c r="C1831" t="s">
        <v>19</v>
      </c>
      <c r="D1831" t="s">
        <v>28</v>
      </c>
      <c r="E1831" s="2">
        <v>44632</v>
      </c>
      <c r="F1831">
        <v>2076</v>
      </c>
      <c r="G1831" t="s">
        <v>626</v>
      </c>
      <c r="H1831" t="s">
        <v>628</v>
      </c>
      <c r="I1831" t="s">
        <v>28</v>
      </c>
      <c r="K1831">
        <v>2022</v>
      </c>
      <c r="L1831">
        <v>3</v>
      </c>
      <c r="M1831">
        <v>12</v>
      </c>
      <c r="N1831">
        <v>5</v>
      </c>
      <c r="O1831" t="s">
        <v>1167</v>
      </c>
      <c r="P1831">
        <v>1</v>
      </c>
      <c r="Q1831" t="s">
        <v>2081</v>
      </c>
    </row>
    <row r="1832" spans="1:17" x14ac:dyDescent="0.3">
      <c r="A1832" s="1">
        <v>1830</v>
      </c>
      <c r="B1832" t="s">
        <v>16</v>
      </c>
      <c r="C1832" t="s">
        <v>19</v>
      </c>
      <c r="D1832" t="s">
        <v>28</v>
      </c>
      <c r="E1832" s="2">
        <v>44571</v>
      </c>
      <c r="F1832">
        <v>13000</v>
      </c>
      <c r="G1832" t="s">
        <v>626</v>
      </c>
      <c r="H1832" t="s">
        <v>628</v>
      </c>
      <c r="I1832" t="s">
        <v>28</v>
      </c>
      <c r="K1832">
        <v>2022</v>
      </c>
      <c r="L1832">
        <v>1</v>
      </c>
      <c r="M1832">
        <v>10</v>
      </c>
      <c r="N1832">
        <v>0</v>
      </c>
      <c r="O1832" t="s">
        <v>1168</v>
      </c>
      <c r="P1832">
        <v>1</v>
      </c>
      <c r="Q1832" t="s">
        <v>2081</v>
      </c>
    </row>
    <row r="1833" spans="1:17" x14ac:dyDescent="0.3">
      <c r="A1833" s="1">
        <v>1831</v>
      </c>
      <c r="B1833" t="s">
        <v>16</v>
      </c>
      <c r="C1833" t="s">
        <v>19</v>
      </c>
      <c r="D1833" t="s">
        <v>28</v>
      </c>
      <c r="E1833" s="2">
        <v>44687</v>
      </c>
      <c r="F1833">
        <v>200</v>
      </c>
      <c r="G1833" t="s">
        <v>627</v>
      </c>
      <c r="H1833" t="s">
        <v>629</v>
      </c>
      <c r="I1833" t="s">
        <v>648</v>
      </c>
      <c r="K1833">
        <v>2022</v>
      </c>
      <c r="L1833">
        <v>5</v>
      </c>
      <c r="M1833">
        <v>6</v>
      </c>
      <c r="N1833">
        <v>4</v>
      </c>
      <c r="O1833" t="s">
        <v>1166</v>
      </c>
      <c r="P1833">
        <v>2</v>
      </c>
      <c r="Q1833" t="s">
        <v>2081</v>
      </c>
    </row>
    <row r="1834" spans="1:17" x14ac:dyDescent="0.3">
      <c r="A1834" s="1">
        <v>1832</v>
      </c>
      <c r="B1834" t="s">
        <v>16</v>
      </c>
      <c r="C1834" t="s">
        <v>19</v>
      </c>
      <c r="D1834" t="s">
        <v>28</v>
      </c>
      <c r="E1834" s="2">
        <v>44541</v>
      </c>
      <c r="F1834">
        <v>1</v>
      </c>
      <c r="G1834" t="s">
        <v>627</v>
      </c>
      <c r="H1834" t="s">
        <v>629</v>
      </c>
      <c r="I1834" t="s">
        <v>648</v>
      </c>
      <c r="K1834">
        <v>2021</v>
      </c>
      <c r="L1834">
        <v>12</v>
      </c>
      <c r="M1834">
        <v>11</v>
      </c>
      <c r="N1834">
        <v>5</v>
      </c>
      <c r="O1834" t="s">
        <v>1136</v>
      </c>
      <c r="P1834">
        <v>1</v>
      </c>
      <c r="Q1834" t="s">
        <v>2081</v>
      </c>
    </row>
    <row r="1835" spans="1:17" x14ac:dyDescent="0.3">
      <c r="A1835" s="1">
        <v>1833</v>
      </c>
      <c r="B1835" t="s">
        <v>16</v>
      </c>
      <c r="C1835" t="s">
        <v>19</v>
      </c>
      <c r="D1835" t="s">
        <v>133</v>
      </c>
      <c r="E1835" s="2">
        <v>44481</v>
      </c>
      <c r="F1835">
        <v>100</v>
      </c>
      <c r="G1835" t="s">
        <v>627</v>
      </c>
      <c r="H1835" t="s">
        <v>629</v>
      </c>
      <c r="I1835" t="s">
        <v>648</v>
      </c>
      <c r="K1835">
        <v>2021</v>
      </c>
      <c r="L1835">
        <v>10</v>
      </c>
      <c r="M1835">
        <v>12</v>
      </c>
      <c r="N1835">
        <v>1</v>
      </c>
      <c r="O1835" t="s">
        <v>1107</v>
      </c>
      <c r="P1835">
        <v>1</v>
      </c>
      <c r="Q1835" t="s">
        <v>2081</v>
      </c>
    </row>
    <row r="1836" spans="1:17" x14ac:dyDescent="0.3">
      <c r="A1836" s="1">
        <v>1834</v>
      </c>
      <c r="B1836" t="s">
        <v>16</v>
      </c>
      <c r="C1836" t="s">
        <v>19</v>
      </c>
      <c r="D1836" t="s">
        <v>28</v>
      </c>
      <c r="E1836" s="2">
        <v>44457</v>
      </c>
      <c r="F1836">
        <v>195</v>
      </c>
      <c r="G1836" t="s">
        <v>626</v>
      </c>
      <c r="H1836" t="s">
        <v>628</v>
      </c>
      <c r="I1836" t="s">
        <v>28</v>
      </c>
      <c r="K1836">
        <v>2021</v>
      </c>
      <c r="L1836">
        <v>9</v>
      </c>
      <c r="M1836">
        <v>18</v>
      </c>
      <c r="N1836">
        <v>5</v>
      </c>
      <c r="O1836" t="s">
        <v>1169</v>
      </c>
      <c r="P1836">
        <v>2</v>
      </c>
      <c r="Q1836" t="s">
        <v>2081</v>
      </c>
    </row>
    <row r="1837" spans="1:17" x14ac:dyDescent="0.3">
      <c r="A1837" s="1">
        <v>1835</v>
      </c>
      <c r="B1837" t="s">
        <v>16</v>
      </c>
      <c r="C1837" t="s">
        <v>19</v>
      </c>
      <c r="D1837" t="s">
        <v>28</v>
      </c>
      <c r="E1837" s="2">
        <v>44634</v>
      </c>
      <c r="F1837">
        <v>200</v>
      </c>
      <c r="G1837" t="s">
        <v>627</v>
      </c>
      <c r="H1837" t="s">
        <v>629</v>
      </c>
      <c r="I1837" t="s">
        <v>648</v>
      </c>
      <c r="K1837">
        <v>2022</v>
      </c>
      <c r="L1837">
        <v>3</v>
      </c>
      <c r="M1837">
        <v>14</v>
      </c>
      <c r="N1837">
        <v>0</v>
      </c>
      <c r="O1837" t="s">
        <v>1166</v>
      </c>
      <c r="P1837">
        <v>1</v>
      </c>
      <c r="Q1837" t="s">
        <v>2081</v>
      </c>
    </row>
    <row r="1838" spans="1:17" x14ac:dyDescent="0.3">
      <c r="A1838" s="1">
        <v>1836</v>
      </c>
      <c r="B1838" t="s">
        <v>16</v>
      </c>
      <c r="C1838" t="s">
        <v>19</v>
      </c>
      <c r="D1838" t="s">
        <v>95</v>
      </c>
      <c r="E1838" s="2">
        <v>44349</v>
      </c>
      <c r="F1838">
        <v>215</v>
      </c>
      <c r="G1838" t="s">
        <v>626</v>
      </c>
      <c r="H1838" t="s">
        <v>631</v>
      </c>
      <c r="I1838" t="s">
        <v>650</v>
      </c>
      <c r="K1838">
        <v>2021</v>
      </c>
      <c r="L1838">
        <v>6</v>
      </c>
      <c r="M1838">
        <v>2</v>
      </c>
      <c r="N1838">
        <v>2</v>
      </c>
      <c r="O1838" t="s">
        <v>1160</v>
      </c>
      <c r="P1838">
        <v>1</v>
      </c>
      <c r="Q1838" t="s">
        <v>2081</v>
      </c>
    </row>
    <row r="1839" spans="1:17" x14ac:dyDescent="0.3">
      <c r="A1839" s="1">
        <v>1837</v>
      </c>
      <c r="B1839" t="s">
        <v>16</v>
      </c>
      <c r="C1839" t="s">
        <v>19</v>
      </c>
      <c r="D1839" t="s">
        <v>98</v>
      </c>
      <c r="E1839" s="2">
        <v>44505</v>
      </c>
      <c r="F1839">
        <v>2467</v>
      </c>
      <c r="G1839" t="s">
        <v>626</v>
      </c>
      <c r="H1839" t="s">
        <v>633</v>
      </c>
      <c r="I1839" t="s">
        <v>656</v>
      </c>
      <c r="K1839">
        <v>2021</v>
      </c>
      <c r="L1839">
        <v>11</v>
      </c>
      <c r="M1839">
        <v>5</v>
      </c>
      <c r="N1839">
        <v>4</v>
      </c>
      <c r="O1839" t="s">
        <v>1170</v>
      </c>
      <c r="P1839">
        <v>3</v>
      </c>
      <c r="Q1839" t="s">
        <v>2082</v>
      </c>
    </row>
    <row r="1840" spans="1:17" x14ac:dyDescent="0.3">
      <c r="A1840" s="1">
        <v>1838</v>
      </c>
      <c r="B1840" t="s">
        <v>16</v>
      </c>
      <c r="C1840" t="s">
        <v>19</v>
      </c>
      <c r="D1840" t="s">
        <v>107</v>
      </c>
      <c r="E1840" s="2">
        <v>44395</v>
      </c>
      <c r="F1840">
        <v>2836.79</v>
      </c>
      <c r="G1840" t="s">
        <v>627</v>
      </c>
      <c r="H1840" t="s">
        <v>631</v>
      </c>
      <c r="I1840" t="s">
        <v>650</v>
      </c>
      <c r="K1840">
        <v>2021</v>
      </c>
      <c r="L1840">
        <v>7</v>
      </c>
      <c r="M1840">
        <v>18</v>
      </c>
      <c r="N1840">
        <v>6</v>
      </c>
      <c r="O1840" t="s">
        <v>1117</v>
      </c>
      <c r="P1840">
        <v>1</v>
      </c>
      <c r="Q1840" t="s">
        <v>2081</v>
      </c>
    </row>
    <row r="1841" spans="1:17" x14ac:dyDescent="0.3">
      <c r="A1841" s="1">
        <v>1839</v>
      </c>
      <c r="B1841" t="s">
        <v>16</v>
      </c>
      <c r="C1841" t="s">
        <v>19</v>
      </c>
      <c r="D1841" t="s">
        <v>28</v>
      </c>
      <c r="E1841" s="2">
        <v>44610</v>
      </c>
      <c r="F1841">
        <v>1426.1</v>
      </c>
      <c r="G1841" t="s">
        <v>626</v>
      </c>
      <c r="H1841" t="s">
        <v>628</v>
      </c>
      <c r="I1841" t="s">
        <v>28</v>
      </c>
      <c r="K1841">
        <v>2022</v>
      </c>
      <c r="L1841">
        <v>2</v>
      </c>
      <c r="M1841">
        <v>18</v>
      </c>
      <c r="N1841">
        <v>4</v>
      </c>
      <c r="O1841" t="s">
        <v>1171</v>
      </c>
      <c r="P1841">
        <v>1</v>
      </c>
      <c r="Q1841" t="s">
        <v>2081</v>
      </c>
    </row>
    <row r="1842" spans="1:17" x14ac:dyDescent="0.3">
      <c r="A1842" s="1">
        <v>1840</v>
      </c>
      <c r="B1842" t="s">
        <v>16</v>
      </c>
      <c r="C1842" t="s">
        <v>19</v>
      </c>
      <c r="D1842" t="s">
        <v>28</v>
      </c>
      <c r="E1842" s="2">
        <v>44502</v>
      </c>
      <c r="F1842">
        <v>10</v>
      </c>
      <c r="G1842" t="s">
        <v>627</v>
      </c>
      <c r="H1842" t="s">
        <v>629</v>
      </c>
      <c r="I1842" t="s">
        <v>648</v>
      </c>
      <c r="K1842">
        <v>2021</v>
      </c>
      <c r="L1842">
        <v>11</v>
      </c>
      <c r="M1842">
        <v>2</v>
      </c>
      <c r="N1842">
        <v>1</v>
      </c>
      <c r="O1842" t="s">
        <v>1172</v>
      </c>
      <c r="P1842">
        <v>1</v>
      </c>
      <c r="Q1842" t="s">
        <v>2081</v>
      </c>
    </row>
    <row r="1843" spans="1:17" x14ac:dyDescent="0.3">
      <c r="A1843" s="1">
        <v>1841</v>
      </c>
      <c r="B1843" t="s">
        <v>16</v>
      </c>
      <c r="C1843" t="s">
        <v>19</v>
      </c>
      <c r="D1843" t="s">
        <v>28</v>
      </c>
      <c r="E1843" s="2">
        <v>44645</v>
      </c>
      <c r="F1843">
        <v>3500</v>
      </c>
      <c r="G1843" t="s">
        <v>627</v>
      </c>
      <c r="H1843" t="s">
        <v>629</v>
      </c>
      <c r="I1843" t="s">
        <v>648</v>
      </c>
      <c r="K1843">
        <v>2022</v>
      </c>
      <c r="L1843">
        <v>3</v>
      </c>
      <c r="M1843">
        <v>25</v>
      </c>
      <c r="N1843">
        <v>4</v>
      </c>
      <c r="O1843" t="s">
        <v>1173</v>
      </c>
      <c r="P1843">
        <v>1</v>
      </c>
      <c r="Q1843" t="s">
        <v>2081</v>
      </c>
    </row>
    <row r="1844" spans="1:17" x14ac:dyDescent="0.3">
      <c r="A1844" s="1">
        <v>1842</v>
      </c>
      <c r="B1844" t="s">
        <v>16</v>
      </c>
      <c r="C1844" t="s">
        <v>19</v>
      </c>
      <c r="D1844" t="s">
        <v>28</v>
      </c>
      <c r="E1844" s="2">
        <v>44458</v>
      </c>
      <c r="F1844">
        <v>1000</v>
      </c>
      <c r="G1844" t="s">
        <v>627</v>
      </c>
      <c r="H1844" t="s">
        <v>629</v>
      </c>
      <c r="I1844" t="s">
        <v>648</v>
      </c>
      <c r="K1844">
        <v>2021</v>
      </c>
      <c r="L1844">
        <v>9</v>
      </c>
      <c r="M1844">
        <v>19</v>
      </c>
      <c r="N1844">
        <v>6</v>
      </c>
      <c r="O1844" t="s">
        <v>1174</v>
      </c>
      <c r="P1844">
        <v>1</v>
      </c>
      <c r="Q1844" t="s">
        <v>2081</v>
      </c>
    </row>
    <row r="1845" spans="1:17" x14ac:dyDescent="0.3">
      <c r="A1845" s="1">
        <v>1843</v>
      </c>
      <c r="B1845" t="s">
        <v>16</v>
      </c>
      <c r="C1845" t="s">
        <v>19</v>
      </c>
      <c r="D1845" t="s">
        <v>113</v>
      </c>
      <c r="E1845" s="2">
        <v>44586</v>
      </c>
      <c r="F1845">
        <v>2000</v>
      </c>
      <c r="G1845" t="s">
        <v>626</v>
      </c>
      <c r="H1845" t="s">
        <v>630</v>
      </c>
      <c r="I1845" t="s">
        <v>630</v>
      </c>
      <c r="K1845">
        <v>2022</v>
      </c>
      <c r="L1845">
        <v>1</v>
      </c>
      <c r="M1845">
        <v>25</v>
      </c>
      <c r="N1845">
        <v>1</v>
      </c>
      <c r="O1845" t="s">
        <v>1132</v>
      </c>
      <c r="P1845">
        <v>1</v>
      </c>
      <c r="Q1845" t="s">
        <v>2081</v>
      </c>
    </row>
    <row r="1846" spans="1:17" x14ac:dyDescent="0.3">
      <c r="A1846" s="1">
        <v>1844</v>
      </c>
      <c r="B1846" t="s">
        <v>16</v>
      </c>
      <c r="C1846" t="s">
        <v>19</v>
      </c>
      <c r="D1846" t="s">
        <v>134</v>
      </c>
      <c r="E1846" s="2">
        <v>44575</v>
      </c>
      <c r="F1846">
        <v>600</v>
      </c>
      <c r="G1846" t="s">
        <v>627</v>
      </c>
      <c r="H1846" t="s">
        <v>629</v>
      </c>
      <c r="I1846" t="s">
        <v>648</v>
      </c>
      <c r="K1846">
        <v>2022</v>
      </c>
      <c r="L1846">
        <v>1</v>
      </c>
      <c r="M1846">
        <v>14</v>
      </c>
      <c r="N1846">
        <v>4</v>
      </c>
      <c r="O1846" t="s">
        <v>1175</v>
      </c>
      <c r="P1846">
        <v>1</v>
      </c>
      <c r="Q1846" t="s">
        <v>2081</v>
      </c>
    </row>
    <row r="1847" spans="1:17" x14ac:dyDescent="0.3">
      <c r="A1847" s="1">
        <v>1845</v>
      </c>
      <c r="B1847" t="s">
        <v>16</v>
      </c>
      <c r="C1847" t="s">
        <v>19</v>
      </c>
      <c r="D1847" t="s">
        <v>113</v>
      </c>
      <c r="E1847" s="2">
        <v>44558</v>
      </c>
      <c r="F1847">
        <v>1500</v>
      </c>
      <c r="G1847" t="s">
        <v>626</v>
      </c>
      <c r="H1847" t="s">
        <v>630</v>
      </c>
      <c r="I1847" t="s">
        <v>630</v>
      </c>
      <c r="K1847">
        <v>2021</v>
      </c>
      <c r="L1847">
        <v>12</v>
      </c>
      <c r="M1847">
        <v>28</v>
      </c>
      <c r="N1847">
        <v>1</v>
      </c>
      <c r="O1847" t="s">
        <v>1122</v>
      </c>
      <c r="P1847">
        <v>3</v>
      </c>
      <c r="Q1847" t="s">
        <v>2082</v>
      </c>
    </row>
    <row r="1848" spans="1:17" x14ac:dyDescent="0.3">
      <c r="A1848" s="1">
        <v>1846</v>
      </c>
      <c r="B1848" t="s">
        <v>16</v>
      </c>
      <c r="C1848" t="s">
        <v>19</v>
      </c>
      <c r="D1848" t="s">
        <v>135</v>
      </c>
      <c r="E1848" s="2">
        <v>44580</v>
      </c>
      <c r="F1848">
        <v>1</v>
      </c>
      <c r="G1848" t="s">
        <v>627</v>
      </c>
      <c r="H1848" t="s">
        <v>636</v>
      </c>
      <c r="I1848" t="s">
        <v>636</v>
      </c>
      <c r="J1848" t="s">
        <v>688</v>
      </c>
      <c r="K1848">
        <v>2022</v>
      </c>
      <c r="L1848">
        <v>1</v>
      </c>
      <c r="M1848">
        <v>19</v>
      </c>
      <c r="N1848">
        <v>2</v>
      </c>
      <c r="O1848" t="s">
        <v>1176</v>
      </c>
      <c r="P1848">
        <v>1</v>
      </c>
      <c r="Q1848" t="s">
        <v>2081</v>
      </c>
    </row>
    <row r="1849" spans="1:17" x14ac:dyDescent="0.3">
      <c r="A1849" s="1">
        <v>1847</v>
      </c>
      <c r="B1849" t="s">
        <v>16</v>
      </c>
      <c r="C1849" t="s">
        <v>19</v>
      </c>
      <c r="D1849" t="s">
        <v>136</v>
      </c>
      <c r="E1849" s="2">
        <v>44658</v>
      </c>
      <c r="F1849">
        <v>2547</v>
      </c>
      <c r="G1849" t="s">
        <v>626</v>
      </c>
      <c r="H1849" t="s">
        <v>635</v>
      </c>
      <c r="I1849" t="s">
        <v>655</v>
      </c>
      <c r="J1849" t="s">
        <v>689</v>
      </c>
      <c r="K1849">
        <v>2022</v>
      </c>
      <c r="L1849">
        <v>4</v>
      </c>
      <c r="M1849">
        <v>7</v>
      </c>
      <c r="N1849">
        <v>3</v>
      </c>
      <c r="O1849" t="s">
        <v>1177</v>
      </c>
      <c r="P1849">
        <v>1</v>
      </c>
      <c r="Q1849" t="s">
        <v>2081</v>
      </c>
    </row>
    <row r="1850" spans="1:17" x14ac:dyDescent="0.3">
      <c r="A1850" s="1">
        <v>1848</v>
      </c>
      <c r="B1850" t="s">
        <v>16</v>
      </c>
      <c r="C1850" t="s">
        <v>19</v>
      </c>
      <c r="D1850" t="s">
        <v>28</v>
      </c>
      <c r="E1850" s="2">
        <v>44693</v>
      </c>
      <c r="F1850">
        <v>3000</v>
      </c>
      <c r="G1850" t="s">
        <v>627</v>
      </c>
      <c r="H1850" t="s">
        <v>629</v>
      </c>
      <c r="I1850" t="s">
        <v>648</v>
      </c>
      <c r="K1850">
        <v>2022</v>
      </c>
      <c r="L1850">
        <v>5</v>
      </c>
      <c r="M1850">
        <v>12</v>
      </c>
      <c r="N1850">
        <v>3</v>
      </c>
      <c r="O1850" t="s">
        <v>1115</v>
      </c>
      <c r="P1850">
        <v>1</v>
      </c>
      <c r="Q1850" t="s">
        <v>2081</v>
      </c>
    </row>
    <row r="1851" spans="1:17" x14ac:dyDescent="0.3">
      <c r="A1851" s="1">
        <v>1849</v>
      </c>
      <c r="B1851" t="s">
        <v>16</v>
      </c>
      <c r="C1851" t="s">
        <v>19</v>
      </c>
      <c r="D1851" t="s">
        <v>98</v>
      </c>
      <c r="E1851" s="2">
        <v>44536</v>
      </c>
      <c r="F1851">
        <v>2476</v>
      </c>
      <c r="G1851" t="s">
        <v>626</v>
      </c>
      <c r="H1851" t="s">
        <v>633</v>
      </c>
      <c r="I1851" t="s">
        <v>656</v>
      </c>
      <c r="K1851">
        <v>2021</v>
      </c>
      <c r="L1851">
        <v>12</v>
      </c>
      <c r="M1851">
        <v>6</v>
      </c>
      <c r="N1851">
        <v>0</v>
      </c>
      <c r="O1851" t="s">
        <v>1170</v>
      </c>
      <c r="P1851">
        <v>4</v>
      </c>
      <c r="Q1851" t="s">
        <v>2082</v>
      </c>
    </row>
    <row r="1852" spans="1:17" x14ac:dyDescent="0.3">
      <c r="A1852" s="1">
        <v>1850</v>
      </c>
      <c r="B1852" t="s">
        <v>16</v>
      </c>
      <c r="C1852" t="s">
        <v>19</v>
      </c>
      <c r="D1852" t="s">
        <v>137</v>
      </c>
      <c r="E1852" s="2">
        <v>44371</v>
      </c>
      <c r="F1852">
        <v>227</v>
      </c>
      <c r="G1852" t="s">
        <v>626</v>
      </c>
      <c r="H1852" t="s">
        <v>631</v>
      </c>
      <c r="I1852" t="s">
        <v>650</v>
      </c>
      <c r="K1852">
        <v>2021</v>
      </c>
      <c r="L1852">
        <v>6</v>
      </c>
      <c r="M1852">
        <v>24</v>
      </c>
      <c r="N1852">
        <v>3</v>
      </c>
      <c r="O1852" t="s">
        <v>1178</v>
      </c>
      <c r="P1852">
        <v>1</v>
      </c>
      <c r="Q1852" t="s">
        <v>2081</v>
      </c>
    </row>
    <row r="1853" spans="1:17" x14ac:dyDescent="0.3">
      <c r="A1853" s="1">
        <v>1851</v>
      </c>
      <c r="B1853" t="s">
        <v>16</v>
      </c>
      <c r="C1853" t="s">
        <v>19</v>
      </c>
      <c r="D1853" t="s">
        <v>28</v>
      </c>
      <c r="E1853" s="2">
        <v>44562</v>
      </c>
      <c r="F1853">
        <v>794.83</v>
      </c>
      <c r="G1853" t="s">
        <v>626</v>
      </c>
      <c r="H1853" t="s">
        <v>628</v>
      </c>
      <c r="I1853" t="s">
        <v>28</v>
      </c>
      <c r="K1853">
        <v>2022</v>
      </c>
      <c r="L1853">
        <v>1</v>
      </c>
      <c r="M1853">
        <v>1</v>
      </c>
      <c r="N1853">
        <v>5</v>
      </c>
      <c r="O1853" t="s">
        <v>1179</v>
      </c>
      <c r="P1853">
        <v>1</v>
      </c>
      <c r="Q1853" t="s">
        <v>2081</v>
      </c>
    </row>
    <row r="1854" spans="1:17" x14ac:dyDescent="0.3">
      <c r="A1854" s="1">
        <v>1852</v>
      </c>
      <c r="B1854" t="s">
        <v>16</v>
      </c>
      <c r="C1854" t="s">
        <v>19</v>
      </c>
      <c r="D1854" t="s">
        <v>138</v>
      </c>
      <c r="E1854" s="2">
        <v>44446</v>
      </c>
      <c r="F1854">
        <v>2493.5700000000002</v>
      </c>
      <c r="G1854" t="s">
        <v>626</v>
      </c>
      <c r="H1854" t="s">
        <v>633</v>
      </c>
      <c r="I1854" t="s">
        <v>656</v>
      </c>
      <c r="J1854" t="s">
        <v>682</v>
      </c>
      <c r="K1854">
        <v>2021</v>
      </c>
      <c r="L1854">
        <v>9</v>
      </c>
      <c r="M1854">
        <v>7</v>
      </c>
      <c r="N1854">
        <v>1</v>
      </c>
      <c r="O1854" t="s">
        <v>1170</v>
      </c>
      <c r="P1854">
        <v>3</v>
      </c>
      <c r="Q1854" t="s">
        <v>2082</v>
      </c>
    </row>
    <row r="1855" spans="1:17" x14ac:dyDescent="0.3">
      <c r="A1855" s="1">
        <v>1853</v>
      </c>
      <c r="B1855" t="s">
        <v>16</v>
      </c>
      <c r="C1855" t="s">
        <v>19</v>
      </c>
      <c r="D1855" t="s">
        <v>28</v>
      </c>
      <c r="E1855" s="2">
        <v>44674</v>
      </c>
      <c r="F1855">
        <v>1100</v>
      </c>
      <c r="G1855" t="s">
        <v>626</v>
      </c>
      <c r="H1855" t="s">
        <v>628</v>
      </c>
      <c r="I1855" t="s">
        <v>28</v>
      </c>
      <c r="K1855">
        <v>2022</v>
      </c>
      <c r="L1855">
        <v>4</v>
      </c>
      <c r="M1855">
        <v>23</v>
      </c>
      <c r="N1855">
        <v>5</v>
      </c>
      <c r="O1855" t="s">
        <v>1109</v>
      </c>
      <c r="P1855">
        <v>1</v>
      </c>
      <c r="Q1855" t="s">
        <v>2081</v>
      </c>
    </row>
    <row r="1856" spans="1:17" x14ac:dyDescent="0.3">
      <c r="A1856" s="1">
        <v>1854</v>
      </c>
      <c r="B1856" t="s">
        <v>16</v>
      </c>
      <c r="C1856" t="s">
        <v>19</v>
      </c>
      <c r="D1856" t="s">
        <v>139</v>
      </c>
      <c r="E1856" s="2">
        <v>44484</v>
      </c>
      <c r="F1856">
        <v>2500</v>
      </c>
      <c r="G1856" t="s">
        <v>626</v>
      </c>
      <c r="H1856" t="s">
        <v>633</v>
      </c>
      <c r="I1856" t="s">
        <v>656</v>
      </c>
      <c r="J1856" t="s">
        <v>682</v>
      </c>
      <c r="K1856">
        <v>2021</v>
      </c>
      <c r="L1856">
        <v>10</v>
      </c>
      <c r="M1856">
        <v>15</v>
      </c>
      <c r="N1856">
        <v>4</v>
      </c>
      <c r="O1856" t="s">
        <v>1170</v>
      </c>
      <c r="P1856">
        <v>1</v>
      </c>
      <c r="Q1856" t="s">
        <v>2081</v>
      </c>
    </row>
    <row r="1857" spans="1:17" x14ac:dyDescent="0.3">
      <c r="A1857" s="1">
        <v>1855</v>
      </c>
      <c r="B1857" t="s">
        <v>16</v>
      </c>
      <c r="C1857" t="s">
        <v>19</v>
      </c>
      <c r="D1857" t="s">
        <v>28</v>
      </c>
      <c r="E1857" s="2">
        <v>44591</v>
      </c>
      <c r="F1857">
        <v>5000</v>
      </c>
      <c r="G1857" t="s">
        <v>627</v>
      </c>
      <c r="H1857" t="s">
        <v>629</v>
      </c>
      <c r="I1857" t="s">
        <v>648</v>
      </c>
      <c r="K1857">
        <v>2022</v>
      </c>
      <c r="L1857">
        <v>1</v>
      </c>
      <c r="M1857">
        <v>30</v>
      </c>
      <c r="N1857">
        <v>6</v>
      </c>
      <c r="O1857" t="s">
        <v>1088</v>
      </c>
      <c r="P1857">
        <v>2</v>
      </c>
      <c r="Q1857" t="s">
        <v>2081</v>
      </c>
    </row>
    <row r="1858" spans="1:17" x14ac:dyDescent="0.3">
      <c r="A1858" s="1">
        <v>1856</v>
      </c>
      <c r="B1858" t="s">
        <v>16</v>
      </c>
      <c r="C1858" t="s">
        <v>19</v>
      </c>
      <c r="D1858" t="s">
        <v>140</v>
      </c>
      <c r="E1858" s="2">
        <v>44686</v>
      </c>
      <c r="F1858">
        <v>2547</v>
      </c>
      <c r="G1858" t="s">
        <v>626</v>
      </c>
      <c r="H1858" t="s">
        <v>635</v>
      </c>
      <c r="I1858" t="s">
        <v>655</v>
      </c>
      <c r="J1858" t="s">
        <v>689</v>
      </c>
      <c r="K1858">
        <v>2022</v>
      </c>
      <c r="L1858">
        <v>5</v>
      </c>
      <c r="M1858">
        <v>5</v>
      </c>
      <c r="N1858">
        <v>3</v>
      </c>
      <c r="O1858" t="s">
        <v>1177</v>
      </c>
      <c r="P1858">
        <v>3</v>
      </c>
      <c r="Q1858" t="s">
        <v>2082</v>
      </c>
    </row>
    <row r="1859" spans="1:17" x14ac:dyDescent="0.3">
      <c r="A1859" s="1">
        <v>1857</v>
      </c>
      <c r="B1859" t="s">
        <v>16</v>
      </c>
      <c r="C1859" t="s">
        <v>19</v>
      </c>
      <c r="D1859" t="s">
        <v>98</v>
      </c>
      <c r="E1859" s="2">
        <v>44628</v>
      </c>
      <c r="F1859">
        <v>11443</v>
      </c>
      <c r="G1859" t="s">
        <v>627</v>
      </c>
      <c r="H1859" t="s">
        <v>631</v>
      </c>
      <c r="I1859" t="s">
        <v>650</v>
      </c>
      <c r="K1859">
        <v>2022</v>
      </c>
      <c r="L1859">
        <v>3</v>
      </c>
      <c r="M1859">
        <v>8</v>
      </c>
      <c r="N1859">
        <v>1</v>
      </c>
      <c r="O1859" t="s">
        <v>1180</v>
      </c>
      <c r="P1859">
        <v>1</v>
      </c>
      <c r="Q1859" t="s">
        <v>2081</v>
      </c>
    </row>
    <row r="1860" spans="1:17" x14ac:dyDescent="0.3">
      <c r="A1860" s="1">
        <v>1858</v>
      </c>
      <c r="B1860" t="s">
        <v>16</v>
      </c>
      <c r="C1860" t="s">
        <v>19</v>
      </c>
      <c r="D1860" t="s">
        <v>141</v>
      </c>
      <c r="E1860" s="2">
        <v>44438</v>
      </c>
      <c r="F1860">
        <v>200</v>
      </c>
      <c r="G1860" t="s">
        <v>626</v>
      </c>
      <c r="H1860" t="s">
        <v>637</v>
      </c>
      <c r="I1860" t="s">
        <v>658</v>
      </c>
      <c r="J1860" t="s">
        <v>690</v>
      </c>
      <c r="K1860">
        <v>2021</v>
      </c>
      <c r="L1860">
        <v>8</v>
      </c>
      <c r="M1860">
        <v>30</v>
      </c>
      <c r="N1860">
        <v>0</v>
      </c>
      <c r="O1860" t="s">
        <v>1181</v>
      </c>
      <c r="P1860">
        <v>1</v>
      </c>
      <c r="Q1860" t="s">
        <v>2081</v>
      </c>
    </row>
    <row r="1861" spans="1:17" x14ac:dyDescent="0.3">
      <c r="A1861" s="1">
        <v>1859</v>
      </c>
      <c r="B1861" t="s">
        <v>16</v>
      </c>
      <c r="C1861" t="s">
        <v>19</v>
      </c>
      <c r="D1861" t="s">
        <v>142</v>
      </c>
      <c r="E1861" s="2">
        <v>44693</v>
      </c>
      <c r="F1861">
        <v>2500</v>
      </c>
      <c r="G1861" t="s">
        <v>626</v>
      </c>
      <c r="H1861" t="s">
        <v>633</v>
      </c>
      <c r="I1861" t="s">
        <v>656</v>
      </c>
      <c r="J1861" t="s">
        <v>680</v>
      </c>
      <c r="K1861">
        <v>2022</v>
      </c>
      <c r="L1861">
        <v>5</v>
      </c>
      <c r="M1861">
        <v>12</v>
      </c>
      <c r="N1861">
        <v>3</v>
      </c>
      <c r="O1861" t="s">
        <v>1170</v>
      </c>
      <c r="P1861">
        <v>1</v>
      </c>
      <c r="Q1861" t="s">
        <v>2081</v>
      </c>
    </row>
    <row r="1862" spans="1:17" x14ac:dyDescent="0.3">
      <c r="A1862" s="1">
        <v>1860</v>
      </c>
      <c r="B1862" t="s">
        <v>16</v>
      </c>
      <c r="C1862" t="s">
        <v>19</v>
      </c>
      <c r="D1862" t="s">
        <v>95</v>
      </c>
      <c r="E1862" s="2">
        <v>44387</v>
      </c>
      <c r="F1862">
        <v>229</v>
      </c>
      <c r="G1862" t="s">
        <v>626</v>
      </c>
      <c r="H1862" t="s">
        <v>631</v>
      </c>
      <c r="I1862" t="s">
        <v>650</v>
      </c>
      <c r="K1862">
        <v>2021</v>
      </c>
      <c r="L1862">
        <v>7</v>
      </c>
      <c r="M1862">
        <v>10</v>
      </c>
      <c r="N1862">
        <v>5</v>
      </c>
      <c r="O1862" t="s">
        <v>1182</v>
      </c>
      <c r="P1862">
        <v>1</v>
      </c>
      <c r="Q1862" t="s">
        <v>2081</v>
      </c>
    </row>
    <row r="1863" spans="1:17" x14ac:dyDescent="0.3">
      <c r="A1863" s="1">
        <v>1861</v>
      </c>
      <c r="B1863" t="s">
        <v>16</v>
      </c>
      <c r="C1863" t="s">
        <v>19</v>
      </c>
      <c r="D1863" t="s">
        <v>28</v>
      </c>
      <c r="E1863" s="2">
        <v>44518</v>
      </c>
      <c r="F1863">
        <v>5000</v>
      </c>
      <c r="G1863" t="s">
        <v>627</v>
      </c>
      <c r="H1863" t="s">
        <v>629</v>
      </c>
      <c r="I1863" t="s">
        <v>648</v>
      </c>
      <c r="K1863">
        <v>2021</v>
      </c>
      <c r="L1863">
        <v>11</v>
      </c>
      <c r="M1863">
        <v>18</v>
      </c>
      <c r="N1863">
        <v>3</v>
      </c>
      <c r="O1863" t="s">
        <v>1088</v>
      </c>
      <c r="P1863">
        <v>2</v>
      </c>
      <c r="Q1863" t="s">
        <v>2081</v>
      </c>
    </row>
    <row r="1864" spans="1:17" x14ac:dyDescent="0.3">
      <c r="A1864" s="1">
        <v>1862</v>
      </c>
      <c r="B1864" t="s">
        <v>16</v>
      </c>
      <c r="C1864" t="s">
        <v>19</v>
      </c>
      <c r="D1864" t="s">
        <v>28</v>
      </c>
      <c r="E1864" s="2">
        <v>44676</v>
      </c>
      <c r="F1864">
        <v>5000</v>
      </c>
      <c r="G1864" t="s">
        <v>627</v>
      </c>
      <c r="H1864" t="s">
        <v>629</v>
      </c>
      <c r="I1864" t="s">
        <v>648</v>
      </c>
      <c r="K1864">
        <v>2022</v>
      </c>
      <c r="L1864">
        <v>4</v>
      </c>
      <c r="M1864">
        <v>25</v>
      </c>
      <c r="N1864">
        <v>0</v>
      </c>
      <c r="O1864" t="s">
        <v>1088</v>
      </c>
      <c r="P1864">
        <v>1</v>
      </c>
      <c r="Q1864" t="s">
        <v>2081</v>
      </c>
    </row>
    <row r="1865" spans="1:17" x14ac:dyDescent="0.3">
      <c r="A1865" s="1">
        <v>1863</v>
      </c>
      <c r="B1865" t="s">
        <v>16</v>
      </c>
      <c r="C1865" t="s">
        <v>19</v>
      </c>
      <c r="D1865" t="s">
        <v>28</v>
      </c>
      <c r="E1865" s="2">
        <v>44668</v>
      </c>
      <c r="F1865">
        <v>508.4</v>
      </c>
      <c r="G1865" t="s">
        <v>626</v>
      </c>
      <c r="H1865" t="s">
        <v>628</v>
      </c>
      <c r="I1865" t="s">
        <v>28</v>
      </c>
      <c r="K1865">
        <v>2022</v>
      </c>
      <c r="L1865">
        <v>4</v>
      </c>
      <c r="M1865">
        <v>17</v>
      </c>
      <c r="N1865">
        <v>6</v>
      </c>
      <c r="O1865" t="s">
        <v>1183</v>
      </c>
      <c r="P1865">
        <v>2</v>
      </c>
      <c r="Q1865" t="s">
        <v>2081</v>
      </c>
    </row>
    <row r="1866" spans="1:17" x14ac:dyDescent="0.3">
      <c r="A1866" s="1">
        <v>1864</v>
      </c>
      <c r="B1866" t="s">
        <v>16</v>
      </c>
      <c r="C1866" t="s">
        <v>19</v>
      </c>
      <c r="D1866" t="s">
        <v>107</v>
      </c>
      <c r="E1866" s="2">
        <v>44383</v>
      </c>
      <c r="F1866">
        <v>2836.79</v>
      </c>
      <c r="G1866" t="s">
        <v>627</v>
      </c>
      <c r="H1866" t="s">
        <v>631</v>
      </c>
      <c r="I1866" t="s">
        <v>650</v>
      </c>
      <c r="K1866">
        <v>2021</v>
      </c>
      <c r="L1866">
        <v>7</v>
      </c>
      <c r="M1866">
        <v>6</v>
      </c>
      <c r="N1866">
        <v>1</v>
      </c>
      <c r="O1866" t="s">
        <v>1117</v>
      </c>
      <c r="P1866">
        <v>2</v>
      </c>
      <c r="Q1866" t="s">
        <v>2081</v>
      </c>
    </row>
    <row r="1867" spans="1:17" x14ac:dyDescent="0.3">
      <c r="A1867" s="1">
        <v>1865</v>
      </c>
      <c r="B1867" t="s">
        <v>16</v>
      </c>
      <c r="C1867" t="s">
        <v>19</v>
      </c>
      <c r="D1867" t="s">
        <v>131</v>
      </c>
      <c r="E1867" s="2">
        <v>44365</v>
      </c>
      <c r="F1867">
        <v>1500</v>
      </c>
      <c r="G1867" t="s">
        <v>626</v>
      </c>
      <c r="H1867" t="s">
        <v>630</v>
      </c>
      <c r="I1867" t="s">
        <v>630</v>
      </c>
      <c r="K1867">
        <v>2021</v>
      </c>
      <c r="L1867">
        <v>6</v>
      </c>
      <c r="M1867">
        <v>18</v>
      </c>
      <c r="N1867">
        <v>4</v>
      </c>
      <c r="O1867" t="s">
        <v>1122</v>
      </c>
      <c r="P1867">
        <v>2</v>
      </c>
      <c r="Q1867" t="s">
        <v>2081</v>
      </c>
    </row>
    <row r="1868" spans="1:17" x14ac:dyDescent="0.3">
      <c r="A1868" s="1">
        <v>1866</v>
      </c>
      <c r="B1868" t="s">
        <v>16</v>
      </c>
      <c r="C1868" t="s">
        <v>19</v>
      </c>
      <c r="D1868" t="s">
        <v>28</v>
      </c>
      <c r="E1868" s="2">
        <v>44653</v>
      </c>
      <c r="F1868">
        <v>200</v>
      </c>
      <c r="G1868" t="s">
        <v>626</v>
      </c>
      <c r="H1868" t="s">
        <v>628</v>
      </c>
      <c r="I1868" t="s">
        <v>28</v>
      </c>
      <c r="K1868">
        <v>2022</v>
      </c>
      <c r="L1868">
        <v>4</v>
      </c>
      <c r="M1868">
        <v>2</v>
      </c>
      <c r="N1868">
        <v>5</v>
      </c>
      <c r="O1868" t="s">
        <v>1103</v>
      </c>
      <c r="P1868">
        <v>1</v>
      </c>
      <c r="Q1868" t="s">
        <v>2081</v>
      </c>
    </row>
    <row r="1869" spans="1:17" x14ac:dyDescent="0.3">
      <c r="A1869" s="1">
        <v>1867</v>
      </c>
      <c r="B1869" t="s">
        <v>16</v>
      </c>
      <c r="C1869" t="s">
        <v>19</v>
      </c>
      <c r="D1869" t="s">
        <v>28</v>
      </c>
      <c r="E1869" s="2">
        <v>44548</v>
      </c>
      <c r="F1869">
        <v>860</v>
      </c>
      <c r="G1869" t="s">
        <v>626</v>
      </c>
      <c r="H1869" t="s">
        <v>628</v>
      </c>
      <c r="I1869" t="s">
        <v>28</v>
      </c>
      <c r="K1869">
        <v>2021</v>
      </c>
      <c r="L1869">
        <v>12</v>
      </c>
      <c r="M1869">
        <v>18</v>
      </c>
      <c r="N1869">
        <v>5</v>
      </c>
      <c r="O1869" t="s">
        <v>1184</v>
      </c>
      <c r="P1869">
        <v>1</v>
      </c>
      <c r="Q1869" t="s">
        <v>2081</v>
      </c>
    </row>
    <row r="1870" spans="1:17" x14ac:dyDescent="0.3">
      <c r="A1870" s="1">
        <v>1868</v>
      </c>
      <c r="B1870" t="s">
        <v>16</v>
      </c>
      <c r="C1870" t="s">
        <v>19</v>
      </c>
      <c r="D1870" t="s">
        <v>101</v>
      </c>
      <c r="E1870" s="2">
        <v>44647</v>
      </c>
      <c r="F1870">
        <v>345</v>
      </c>
      <c r="G1870" t="s">
        <v>626</v>
      </c>
      <c r="H1870" t="s">
        <v>634</v>
      </c>
      <c r="I1870" t="s">
        <v>654</v>
      </c>
      <c r="J1870" t="s">
        <v>691</v>
      </c>
      <c r="K1870">
        <v>2022</v>
      </c>
      <c r="L1870">
        <v>3</v>
      </c>
      <c r="M1870">
        <v>27</v>
      </c>
      <c r="N1870">
        <v>6</v>
      </c>
      <c r="O1870" t="s">
        <v>1185</v>
      </c>
      <c r="P1870">
        <v>1</v>
      </c>
      <c r="Q1870" t="s">
        <v>2081</v>
      </c>
    </row>
    <row r="1871" spans="1:17" x14ac:dyDescent="0.3">
      <c r="A1871" s="1">
        <v>1869</v>
      </c>
      <c r="B1871" t="s">
        <v>16</v>
      </c>
      <c r="C1871" t="s">
        <v>19</v>
      </c>
      <c r="D1871" t="s">
        <v>98</v>
      </c>
      <c r="E1871" s="2">
        <v>44475</v>
      </c>
      <c r="F1871">
        <v>2503</v>
      </c>
      <c r="G1871" t="s">
        <v>626</v>
      </c>
      <c r="H1871" t="s">
        <v>633</v>
      </c>
      <c r="I1871" t="s">
        <v>656</v>
      </c>
      <c r="K1871">
        <v>2021</v>
      </c>
      <c r="L1871">
        <v>10</v>
      </c>
      <c r="M1871">
        <v>6</v>
      </c>
      <c r="N1871">
        <v>2</v>
      </c>
      <c r="O1871" t="s">
        <v>1170</v>
      </c>
      <c r="P1871">
        <v>4</v>
      </c>
      <c r="Q1871" t="s">
        <v>2082</v>
      </c>
    </row>
    <row r="1872" spans="1:17" x14ac:dyDescent="0.3">
      <c r="A1872" s="1">
        <v>1870</v>
      </c>
      <c r="B1872" t="s">
        <v>16</v>
      </c>
      <c r="C1872" t="s">
        <v>19</v>
      </c>
      <c r="D1872" t="s">
        <v>28</v>
      </c>
      <c r="E1872" s="2">
        <v>44550</v>
      </c>
      <c r="F1872">
        <v>3000</v>
      </c>
      <c r="G1872" t="s">
        <v>627</v>
      </c>
      <c r="H1872" t="s">
        <v>629</v>
      </c>
      <c r="I1872" t="s">
        <v>648</v>
      </c>
      <c r="K1872">
        <v>2021</v>
      </c>
      <c r="L1872">
        <v>12</v>
      </c>
      <c r="M1872">
        <v>20</v>
      </c>
      <c r="N1872">
        <v>0</v>
      </c>
      <c r="O1872" t="s">
        <v>1115</v>
      </c>
      <c r="P1872">
        <v>2</v>
      </c>
      <c r="Q1872" t="s">
        <v>2081</v>
      </c>
    </row>
    <row r="1873" spans="1:17" x14ac:dyDescent="0.3">
      <c r="A1873" s="1">
        <v>1871</v>
      </c>
      <c r="B1873" t="s">
        <v>16</v>
      </c>
      <c r="C1873" t="s">
        <v>19</v>
      </c>
      <c r="D1873" t="s">
        <v>143</v>
      </c>
      <c r="E1873" s="2">
        <v>44670</v>
      </c>
      <c r="F1873">
        <v>1000</v>
      </c>
      <c r="G1873" t="s">
        <v>627</v>
      </c>
      <c r="H1873" t="s">
        <v>629</v>
      </c>
      <c r="I1873" t="s">
        <v>649</v>
      </c>
      <c r="J1873" t="s">
        <v>692</v>
      </c>
      <c r="K1873">
        <v>2022</v>
      </c>
      <c r="L1873">
        <v>4</v>
      </c>
      <c r="M1873">
        <v>19</v>
      </c>
      <c r="N1873">
        <v>1</v>
      </c>
      <c r="O1873" t="s">
        <v>1186</v>
      </c>
      <c r="P1873">
        <v>1</v>
      </c>
      <c r="Q1873" t="s">
        <v>2081</v>
      </c>
    </row>
    <row r="1874" spans="1:17" x14ac:dyDescent="0.3">
      <c r="A1874" s="1">
        <v>1872</v>
      </c>
      <c r="B1874" t="s">
        <v>16</v>
      </c>
      <c r="C1874" t="s">
        <v>19</v>
      </c>
      <c r="D1874" t="s">
        <v>28</v>
      </c>
      <c r="E1874" s="2">
        <v>44643</v>
      </c>
      <c r="F1874">
        <v>10000</v>
      </c>
      <c r="G1874" t="s">
        <v>626</v>
      </c>
      <c r="H1874" t="s">
        <v>628</v>
      </c>
      <c r="I1874" t="s">
        <v>28</v>
      </c>
      <c r="K1874">
        <v>2022</v>
      </c>
      <c r="L1874">
        <v>3</v>
      </c>
      <c r="M1874">
        <v>23</v>
      </c>
      <c r="N1874">
        <v>2</v>
      </c>
      <c r="O1874" t="s">
        <v>1084</v>
      </c>
      <c r="P1874">
        <v>3</v>
      </c>
      <c r="Q1874" t="s">
        <v>2082</v>
      </c>
    </row>
    <row r="1875" spans="1:17" x14ac:dyDescent="0.3">
      <c r="A1875" s="1">
        <v>1873</v>
      </c>
      <c r="B1875" t="s">
        <v>16</v>
      </c>
      <c r="C1875" t="s">
        <v>19</v>
      </c>
      <c r="D1875" t="s">
        <v>28</v>
      </c>
      <c r="E1875" s="2">
        <v>44675</v>
      </c>
      <c r="F1875">
        <v>234.82</v>
      </c>
      <c r="G1875" t="s">
        <v>626</v>
      </c>
      <c r="H1875" t="s">
        <v>628</v>
      </c>
      <c r="I1875" t="s">
        <v>28</v>
      </c>
      <c r="K1875">
        <v>2022</v>
      </c>
      <c r="L1875">
        <v>4</v>
      </c>
      <c r="M1875">
        <v>24</v>
      </c>
      <c r="N1875">
        <v>6</v>
      </c>
      <c r="O1875" t="s">
        <v>1113</v>
      </c>
      <c r="P1875">
        <v>1</v>
      </c>
      <c r="Q1875" t="s">
        <v>2081</v>
      </c>
    </row>
    <row r="1876" spans="1:17" x14ac:dyDescent="0.3">
      <c r="A1876" s="1">
        <v>1874</v>
      </c>
      <c r="B1876" t="s">
        <v>16</v>
      </c>
      <c r="C1876" t="s">
        <v>19</v>
      </c>
      <c r="D1876" t="s">
        <v>144</v>
      </c>
      <c r="E1876" s="2">
        <v>44602</v>
      </c>
      <c r="F1876">
        <v>25000</v>
      </c>
      <c r="G1876" t="s">
        <v>627</v>
      </c>
      <c r="H1876" t="s">
        <v>631</v>
      </c>
      <c r="I1876" t="s">
        <v>650</v>
      </c>
      <c r="K1876">
        <v>2022</v>
      </c>
      <c r="L1876">
        <v>2</v>
      </c>
      <c r="M1876">
        <v>10</v>
      </c>
      <c r="N1876">
        <v>3</v>
      </c>
      <c r="O1876" t="s">
        <v>1187</v>
      </c>
      <c r="P1876">
        <v>1</v>
      </c>
      <c r="Q1876" t="s">
        <v>2081</v>
      </c>
    </row>
    <row r="1877" spans="1:17" x14ac:dyDescent="0.3">
      <c r="A1877" s="1">
        <v>1875</v>
      </c>
      <c r="B1877" t="s">
        <v>16</v>
      </c>
      <c r="C1877" t="s">
        <v>19</v>
      </c>
      <c r="D1877" t="s">
        <v>28</v>
      </c>
      <c r="E1877" s="2">
        <v>44684</v>
      </c>
      <c r="F1877">
        <v>200</v>
      </c>
      <c r="G1877" t="s">
        <v>627</v>
      </c>
      <c r="H1877" t="s">
        <v>629</v>
      </c>
      <c r="I1877" t="s">
        <v>648</v>
      </c>
      <c r="K1877">
        <v>2022</v>
      </c>
      <c r="L1877">
        <v>5</v>
      </c>
      <c r="M1877">
        <v>3</v>
      </c>
      <c r="N1877">
        <v>1</v>
      </c>
      <c r="O1877" t="s">
        <v>1166</v>
      </c>
      <c r="P1877">
        <v>1</v>
      </c>
      <c r="Q1877" t="s">
        <v>2081</v>
      </c>
    </row>
    <row r="1878" spans="1:17" x14ac:dyDescent="0.3">
      <c r="A1878" s="1">
        <v>1876</v>
      </c>
      <c r="B1878" t="s">
        <v>16</v>
      </c>
      <c r="C1878" t="s">
        <v>19</v>
      </c>
      <c r="D1878" t="s">
        <v>145</v>
      </c>
      <c r="E1878" s="2">
        <v>44597</v>
      </c>
      <c r="F1878">
        <v>2547</v>
      </c>
      <c r="G1878" t="s">
        <v>626</v>
      </c>
      <c r="H1878" t="s">
        <v>635</v>
      </c>
      <c r="I1878" t="s">
        <v>655</v>
      </c>
      <c r="J1878" t="s">
        <v>689</v>
      </c>
      <c r="K1878">
        <v>2022</v>
      </c>
      <c r="L1878">
        <v>2</v>
      </c>
      <c r="M1878">
        <v>5</v>
      </c>
      <c r="N1878">
        <v>5</v>
      </c>
      <c r="O1878" t="s">
        <v>1177</v>
      </c>
      <c r="P1878">
        <v>3</v>
      </c>
      <c r="Q1878" t="s">
        <v>2082</v>
      </c>
    </row>
    <row r="1879" spans="1:17" x14ac:dyDescent="0.3">
      <c r="A1879" s="1">
        <v>1877</v>
      </c>
      <c r="B1879" t="s">
        <v>16</v>
      </c>
      <c r="C1879" t="s">
        <v>19</v>
      </c>
      <c r="D1879" t="s">
        <v>28</v>
      </c>
      <c r="E1879" s="2">
        <v>44383</v>
      </c>
      <c r="F1879">
        <v>2000</v>
      </c>
      <c r="G1879" t="s">
        <v>627</v>
      </c>
      <c r="H1879" t="s">
        <v>629</v>
      </c>
      <c r="I1879" t="s">
        <v>648</v>
      </c>
      <c r="K1879">
        <v>2021</v>
      </c>
      <c r="L1879">
        <v>7</v>
      </c>
      <c r="M1879">
        <v>6</v>
      </c>
      <c r="N1879">
        <v>1</v>
      </c>
      <c r="O1879" t="s">
        <v>1102</v>
      </c>
      <c r="P1879">
        <v>1</v>
      </c>
      <c r="Q1879" t="s">
        <v>2081</v>
      </c>
    </row>
    <row r="1880" spans="1:17" x14ac:dyDescent="0.3">
      <c r="A1880" s="1">
        <v>1878</v>
      </c>
      <c r="B1880" t="s">
        <v>16</v>
      </c>
      <c r="C1880" t="s">
        <v>19</v>
      </c>
      <c r="D1880" t="s">
        <v>28</v>
      </c>
      <c r="E1880" s="2">
        <v>44374</v>
      </c>
      <c r="F1880">
        <v>2000</v>
      </c>
      <c r="G1880" t="s">
        <v>627</v>
      </c>
      <c r="H1880" t="s">
        <v>629</v>
      </c>
      <c r="I1880" t="s">
        <v>648</v>
      </c>
      <c r="K1880">
        <v>2021</v>
      </c>
      <c r="L1880">
        <v>6</v>
      </c>
      <c r="M1880">
        <v>27</v>
      </c>
      <c r="N1880">
        <v>6</v>
      </c>
      <c r="O1880" t="s">
        <v>1102</v>
      </c>
      <c r="P1880">
        <v>4</v>
      </c>
      <c r="Q1880" t="s">
        <v>2082</v>
      </c>
    </row>
    <row r="1881" spans="1:17" x14ac:dyDescent="0.3">
      <c r="A1881" s="1">
        <v>1879</v>
      </c>
      <c r="B1881" t="s">
        <v>16</v>
      </c>
      <c r="C1881" t="s">
        <v>19</v>
      </c>
      <c r="D1881" t="s">
        <v>28</v>
      </c>
      <c r="E1881" s="2">
        <v>44687</v>
      </c>
      <c r="F1881">
        <v>5000</v>
      </c>
      <c r="G1881" t="s">
        <v>626</v>
      </c>
      <c r="H1881" t="s">
        <v>628</v>
      </c>
      <c r="I1881" t="s">
        <v>28</v>
      </c>
      <c r="K1881">
        <v>2022</v>
      </c>
      <c r="L1881">
        <v>5</v>
      </c>
      <c r="M1881">
        <v>6</v>
      </c>
      <c r="N1881">
        <v>4</v>
      </c>
      <c r="O1881" t="s">
        <v>1156</v>
      </c>
      <c r="P1881">
        <v>2</v>
      </c>
      <c r="Q1881" t="s">
        <v>2081</v>
      </c>
    </row>
    <row r="1882" spans="1:17" x14ac:dyDescent="0.3">
      <c r="A1882" s="1">
        <v>1880</v>
      </c>
      <c r="B1882" t="s">
        <v>16</v>
      </c>
      <c r="C1882" t="s">
        <v>19</v>
      </c>
      <c r="D1882" t="s">
        <v>146</v>
      </c>
      <c r="E1882" s="2">
        <v>44357</v>
      </c>
      <c r="F1882">
        <v>2557.04</v>
      </c>
      <c r="G1882" t="s">
        <v>626</v>
      </c>
      <c r="H1882" t="s">
        <v>633</v>
      </c>
      <c r="I1882" t="s">
        <v>656</v>
      </c>
      <c r="J1882" t="s">
        <v>693</v>
      </c>
      <c r="K1882">
        <v>2021</v>
      </c>
      <c r="L1882">
        <v>6</v>
      </c>
      <c r="M1882">
        <v>10</v>
      </c>
      <c r="N1882">
        <v>3</v>
      </c>
      <c r="O1882" t="s">
        <v>1170</v>
      </c>
      <c r="P1882">
        <v>1</v>
      </c>
      <c r="Q1882" t="s">
        <v>2081</v>
      </c>
    </row>
    <row r="1883" spans="1:17" x14ac:dyDescent="0.3">
      <c r="A1883" s="1">
        <v>1881</v>
      </c>
      <c r="B1883" t="s">
        <v>16</v>
      </c>
      <c r="C1883" t="s">
        <v>19</v>
      </c>
      <c r="D1883" t="s">
        <v>147</v>
      </c>
      <c r="E1883" s="2">
        <v>44625</v>
      </c>
      <c r="F1883">
        <v>2547</v>
      </c>
      <c r="G1883" t="s">
        <v>626</v>
      </c>
      <c r="H1883" t="s">
        <v>635</v>
      </c>
      <c r="I1883" t="s">
        <v>655</v>
      </c>
      <c r="J1883" t="s">
        <v>689</v>
      </c>
      <c r="K1883">
        <v>2022</v>
      </c>
      <c r="L1883">
        <v>3</v>
      </c>
      <c r="M1883">
        <v>5</v>
      </c>
      <c r="N1883">
        <v>5</v>
      </c>
      <c r="O1883" t="s">
        <v>1177</v>
      </c>
      <c r="P1883">
        <v>3</v>
      </c>
      <c r="Q1883" t="s">
        <v>2082</v>
      </c>
    </row>
    <row r="1884" spans="1:17" x14ac:dyDescent="0.3">
      <c r="A1884" s="1">
        <v>1882</v>
      </c>
      <c r="B1884" t="s">
        <v>16</v>
      </c>
      <c r="C1884" t="s">
        <v>19</v>
      </c>
      <c r="D1884" t="s">
        <v>131</v>
      </c>
      <c r="E1884" s="2">
        <v>44377</v>
      </c>
      <c r="F1884">
        <v>2500</v>
      </c>
      <c r="G1884" t="s">
        <v>626</v>
      </c>
      <c r="H1884" t="s">
        <v>630</v>
      </c>
      <c r="I1884" t="s">
        <v>630</v>
      </c>
      <c r="K1884">
        <v>2021</v>
      </c>
      <c r="L1884">
        <v>6</v>
      </c>
      <c r="M1884">
        <v>30</v>
      </c>
      <c r="N1884">
        <v>2</v>
      </c>
      <c r="O1884" t="s">
        <v>1116</v>
      </c>
      <c r="P1884">
        <v>2</v>
      </c>
      <c r="Q1884" t="s">
        <v>2081</v>
      </c>
    </row>
    <row r="1885" spans="1:17" x14ac:dyDescent="0.3">
      <c r="A1885" s="1">
        <v>1883</v>
      </c>
      <c r="B1885" t="s">
        <v>16</v>
      </c>
      <c r="C1885" t="s">
        <v>19</v>
      </c>
      <c r="D1885" t="s">
        <v>148</v>
      </c>
      <c r="E1885" s="2">
        <v>44448</v>
      </c>
      <c r="F1885">
        <v>531</v>
      </c>
      <c r="G1885" t="s">
        <v>626</v>
      </c>
      <c r="H1885" t="s">
        <v>632</v>
      </c>
      <c r="I1885" t="s">
        <v>651</v>
      </c>
      <c r="K1885">
        <v>2021</v>
      </c>
      <c r="L1885">
        <v>9</v>
      </c>
      <c r="M1885">
        <v>9</v>
      </c>
      <c r="N1885">
        <v>3</v>
      </c>
      <c r="O1885" t="s">
        <v>1188</v>
      </c>
      <c r="P1885">
        <v>1</v>
      </c>
      <c r="Q1885" t="s">
        <v>2081</v>
      </c>
    </row>
    <row r="1886" spans="1:17" x14ac:dyDescent="0.3">
      <c r="A1886" s="1">
        <v>1884</v>
      </c>
      <c r="B1886" t="s">
        <v>16</v>
      </c>
      <c r="C1886" t="s">
        <v>19</v>
      </c>
      <c r="D1886" t="s">
        <v>149</v>
      </c>
      <c r="E1886" s="2">
        <v>44557</v>
      </c>
      <c r="F1886">
        <v>2702.5</v>
      </c>
      <c r="G1886" t="s">
        <v>626</v>
      </c>
      <c r="H1886" t="s">
        <v>633</v>
      </c>
      <c r="I1886" t="s">
        <v>653</v>
      </c>
      <c r="K1886">
        <v>2021</v>
      </c>
      <c r="L1886">
        <v>12</v>
      </c>
      <c r="M1886">
        <v>27</v>
      </c>
      <c r="N1886">
        <v>0</v>
      </c>
      <c r="O1886" t="s">
        <v>1189</v>
      </c>
      <c r="P1886">
        <v>1</v>
      </c>
      <c r="Q1886" t="s">
        <v>2081</v>
      </c>
    </row>
    <row r="1887" spans="1:17" x14ac:dyDescent="0.3">
      <c r="A1887" s="1">
        <v>1885</v>
      </c>
      <c r="B1887" t="s">
        <v>16</v>
      </c>
      <c r="C1887" t="s">
        <v>19</v>
      </c>
      <c r="D1887" t="s">
        <v>150</v>
      </c>
      <c r="E1887" s="2">
        <v>44386</v>
      </c>
      <c r="F1887">
        <v>2731.21</v>
      </c>
      <c r="G1887" t="s">
        <v>626</v>
      </c>
      <c r="H1887" t="s">
        <v>633</v>
      </c>
      <c r="I1887" t="s">
        <v>656</v>
      </c>
      <c r="J1887" t="s">
        <v>693</v>
      </c>
      <c r="K1887">
        <v>2021</v>
      </c>
      <c r="L1887">
        <v>7</v>
      </c>
      <c r="M1887">
        <v>9</v>
      </c>
      <c r="N1887">
        <v>4</v>
      </c>
      <c r="O1887" t="s">
        <v>1190</v>
      </c>
      <c r="P1887">
        <v>1</v>
      </c>
      <c r="Q1887" t="s">
        <v>2081</v>
      </c>
    </row>
    <row r="1888" spans="1:17" x14ac:dyDescent="0.3">
      <c r="A1888" s="1">
        <v>1886</v>
      </c>
      <c r="B1888" t="s">
        <v>16</v>
      </c>
      <c r="C1888" t="s">
        <v>19</v>
      </c>
      <c r="D1888" t="s">
        <v>107</v>
      </c>
      <c r="E1888" s="2">
        <v>44536</v>
      </c>
      <c r="F1888">
        <v>2836.75</v>
      </c>
      <c r="G1888" t="s">
        <v>626</v>
      </c>
      <c r="H1888" t="s">
        <v>633</v>
      </c>
      <c r="I1888" t="s">
        <v>656</v>
      </c>
      <c r="K1888">
        <v>2021</v>
      </c>
      <c r="L1888">
        <v>12</v>
      </c>
      <c r="M1888">
        <v>6</v>
      </c>
      <c r="N1888">
        <v>0</v>
      </c>
      <c r="O1888" t="s">
        <v>1191</v>
      </c>
      <c r="P1888">
        <v>8</v>
      </c>
      <c r="Q1888" t="s">
        <v>2082</v>
      </c>
    </row>
    <row r="1889" spans="1:17" x14ac:dyDescent="0.3">
      <c r="A1889" s="1">
        <v>1887</v>
      </c>
      <c r="B1889" t="s">
        <v>16</v>
      </c>
      <c r="C1889" t="s">
        <v>19</v>
      </c>
      <c r="D1889" t="s">
        <v>28</v>
      </c>
      <c r="E1889" s="2">
        <v>44684</v>
      </c>
      <c r="F1889">
        <v>240</v>
      </c>
      <c r="G1889" t="s">
        <v>627</v>
      </c>
      <c r="H1889" t="s">
        <v>629</v>
      </c>
      <c r="I1889" t="s">
        <v>648</v>
      </c>
      <c r="K1889">
        <v>2022</v>
      </c>
      <c r="L1889">
        <v>5</v>
      </c>
      <c r="M1889">
        <v>3</v>
      </c>
      <c r="N1889">
        <v>1</v>
      </c>
      <c r="O1889" t="s">
        <v>1192</v>
      </c>
      <c r="P1889">
        <v>1</v>
      </c>
      <c r="Q1889" t="s">
        <v>2081</v>
      </c>
    </row>
    <row r="1890" spans="1:17" x14ac:dyDescent="0.3">
      <c r="A1890" s="1">
        <v>1888</v>
      </c>
      <c r="B1890" t="s">
        <v>16</v>
      </c>
      <c r="C1890" t="s">
        <v>19</v>
      </c>
      <c r="D1890" t="s">
        <v>107</v>
      </c>
      <c r="E1890" s="2">
        <v>44505</v>
      </c>
      <c r="F1890">
        <v>2836.79</v>
      </c>
      <c r="G1890" t="s">
        <v>626</v>
      </c>
      <c r="H1890" t="s">
        <v>633</v>
      </c>
      <c r="I1890" t="s">
        <v>656</v>
      </c>
      <c r="K1890">
        <v>2021</v>
      </c>
      <c r="L1890">
        <v>11</v>
      </c>
      <c r="M1890">
        <v>5</v>
      </c>
      <c r="N1890">
        <v>4</v>
      </c>
      <c r="O1890" t="s">
        <v>1191</v>
      </c>
      <c r="P1890">
        <v>8</v>
      </c>
      <c r="Q1890" t="s">
        <v>2082</v>
      </c>
    </row>
    <row r="1891" spans="1:17" x14ac:dyDescent="0.3">
      <c r="A1891" s="1">
        <v>1889</v>
      </c>
      <c r="B1891" t="s">
        <v>16</v>
      </c>
      <c r="C1891" t="s">
        <v>19</v>
      </c>
      <c r="D1891" t="s">
        <v>28</v>
      </c>
      <c r="E1891" s="2">
        <v>44696</v>
      </c>
      <c r="F1891">
        <v>10000</v>
      </c>
      <c r="G1891" t="s">
        <v>626</v>
      </c>
      <c r="H1891" t="s">
        <v>628</v>
      </c>
      <c r="I1891" t="s">
        <v>28</v>
      </c>
      <c r="K1891">
        <v>2022</v>
      </c>
      <c r="L1891">
        <v>5</v>
      </c>
      <c r="M1891">
        <v>15</v>
      </c>
      <c r="N1891">
        <v>6</v>
      </c>
      <c r="O1891" t="s">
        <v>1084</v>
      </c>
      <c r="P1891">
        <v>2</v>
      </c>
      <c r="Q1891" t="s">
        <v>2081</v>
      </c>
    </row>
    <row r="1892" spans="1:17" x14ac:dyDescent="0.3">
      <c r="A1892" s="1">
        <v>1890</v>
      </c>
      <c r="B1892" t="s">
        <v>16</v>
      </c>
      <c r="C1892" t="s">
        <v>19</v>
      </c>
      <c r="D1892" t="s">
        <v>28</v>
      </c>
      <c r="E1892" s="2">
        <v>44664</v>
      </c>
      <c r="F1892">
        <v>5000</v>
      </c>
      <c r="G1892" t="s">
        <v>626</v>
      </c>
      <c r="H1892" t="s">
        <v>628</v>
      </c>
      <c r="I1892" t="s">
        <v>28</v>
      </c>
      <c r="K1892">
        <v>2022</v>
      </c>
      <c r="L1892">
        <v>4</v>
      </c>
      <c r="M1892">
        <v>13</v>
      </c>
      <c r="N1892">
        <v>2</v>
      </c>
      <c r="O1892" t="s">
        <v>1156</v>
      </c>
      <c r="P1892">
        <v>1</v>
      </c>
      <c r="Q1892" t="s">
        <v>2081</v>
      </c>
    </row>
    <row r="1893" spans="1:17" x14ac:dyDescent="0.3">
      <c r="A1893" s="1">
        <v>1891</v>
      </c>
      <c r="B1893" t="s">
        <v>16</v>
      </c>
      <c r="C1893" t="s">
        <v>19</v>
      </c>
      <c r="D1893" t="s">
        <v>151</v>
      </c>
      <c r="E1893" s="2">
        <v>44681</v>
      </c>
      <c r="F1893">
        <v>239.6</v>
      </c>
      <c r="G1893" t="s">
        <v>626</v>
      </c>
      <c r="H1893" t="s">
        <v>631</v>
      </c>
      <c r="I1893" t="s">
        <v>650</v>
      </c>
      <c r="K1893">
        <v>2022</v>
      </c>
      <c r="L1893">
        <v>4</v>
      </c>
      <c r="M1893">
        <v>30</v>
      </c>
      <c r="N1893">
        <v>5</v>
      </c>
      <c r="O1893" t="s">
        <v>1193</v>
      </c>
      <c r="P1893">
        <v>2</v>
      </c>
      <c r="Q1893" t="s">
        <v>2081</v>
      </c>
    </row>
    <row r="1894" spans="1:17" x14ac:dyDescent="0.3">
      <c r="A1894" s="1">
        <v>1892</v>
      </c>
      <c r="B1894" t="s">
        <v>16</v>
      </c>
      <c r="C1894" t="s">
        <v>19</v>
      </c>
      <c r="D1894" t="s">
        <v>28</v>
      </c>
      <c r="E1894" s="2">
        <v>44594</v>
      </c>
      <c r="F1894">
        <v>3400</v>
      </c>
      <c r="G1894" t="s">
        <v>626</v>
      </c>
      <c r="H1894" t="s">
        <v>628</v>
      </c>
      <c r="I1894" t="s">
        <v>28</v>
      </c>
      <c r="K1894">
        <v>2022</v>
      </c>
      <c r="L1894">
        <v>2</v>
      </c>
      <c r="M1894">
        <v>2</v>
      </c>
      <c r="N1894">
        <v>2</v>
      </c>
      <c r="O1894" t="s">
        <v>1194</v>
      </c>
      <c r="P1894">
        <v>1</v>
      </c>
      <c r="Q1894" t="s">
        <v>2081</v>
      </c>
    </row>
    <row r="1895" spans="1:17" x14ac:dyDescent="0.3">
      <c r="A1895" s="1">
        <v>1893</v>
      </c>
      <c r="B1895" t="s">
        <v>16</v>
      </c>
      <c r="C1895" t="s">
        <v>19</v>
      </c>
      <c r="D1895" t="s">
        <v>95</v>
      </c>
      <c r="E1895" s="2">
        <v>44376</v>
      </c>
      <c r="F1895">
        <v>250</v>
      </c>
      <c r="G1895" t="s">
        <v>626</v>
      </c>
      <c r="H1895" t="s">
        <v>631</v>
      </c>
      <c r="I1895" t="s">
        <v>650</v>
      </c>
      <c r="K1895">
        <v>2021</v>
      </c>
      <c r="L1895">
        <v>6</v>
      </c>
      <c r="M1895">
        <v>29</v>
      </c>
      <c r="N1895">
        <v>1</v>
      </c>
      <c r="O1895" t="s">
        <v>1195</v>
      </c>
      <c r="P1895">
        <v>2</v>
      </c>
      <c r="Q1895" t="s">
        <v>2081</v>
      </c>
    </row>
    <row r="1896" spans="1:17" x14ac:dyDescent="0.3">
      <c r="A1896" s="1">
        <v>1894</v>
      </c>
      <c r="B1896" t="s">
        <v>16</v>
      </c>
      <c r="C1896" t="s">
        <v>19</v>
      </c>
      <c r="D1896" t="s">
        <v>28</v>
      </c>
      <c r="E1896" s="2">
        <v>44502</v>
      </c>
      <c r="F1896">
        <v>530</v>
      </c>
      <c r="G1896" t="s">
        <v>626</v>
      </c>
      <c r="H1896" t="s">
        <v>628</v>
      </c>
      <c r="I1896" t="s">
        <v>28</v>
      </c>
      <c r="K1896">
        <v>2021</v>
      </c>
      <c r="L1896">
        <v>11</v>
      </c>
      <c r="M1896">
        <v>2</v>
      </c>
      <c r="N1896">
        <v>1</v>
      </c>
      <c r="O1896" t="s">
        <v>1196</v>
      </c>
      <c r="P1896">
        <v>1</v>
      </c>
      <c r="Q1896" t="s">
        <v>2081</v>
      </c>
    </row>
    <row r="1897" spans="1:17" x14ac:dyDescent="0.3">
      <c r="A1897" s="1">
        <v>1895</v>
      </c>
      <c r="B1897" t="s">
        <v>16</v>
      </c>
      <c r="C1897" t="s">
        <v>19</v>
      </c>
      <c r="D1897" t="s">
        <v>152</v>
      </c>
      <c r="E1897" s="2">
        <v>44492</v>
      </c>
      <c r="F1897">
        <v>500</v>
      </c>
      <c r="G1897" t="s">
        <v>626</v>
      </c>
      <c r="H1897" t="s">
        <v>638</v>
      </c>
      <c r="I1897" t="s">
        <v>659</v>
      </c>
      <c r="J1897" t="s">
        <v>694</v>
      </c>
      <c r="K1897">
        <v>2021</v>
      </c>
      <c r="L1897">
        <v>10</v>
      </c>
      <c r="M1897">
        <v>23</v>
      </c>
      <c r="N1897">
        <v>5</v>
      </c>
      <c r="O1897" t="s">
        <v>1197</v>
      </c>
      <c r="P1897">
        <v>1</v>
      </c>
      <c r="Q1897" t="s">
        <v>2081</v>
      </c>
    </row>
    <row r="1898" spans="1:17" x14ac:dyDescent="0.3">
      <c r="A1898" s="1">
        <v>1896</v>
      </c>
      <c r="B1898" t="s">
        <v>16</v>
      </c>
      <c r="C1898" t="s">
        <v>19</v>
      </c>
      <c r="D1898" t="s">
        <v>28</v>
      </c>
      <c r="E1898" s="2">
        <v>44654</v>
      </c>
      <c r="F1898">
        <v>1000</v>
      </c>
      <c r="G1898" t="s">
        <v>626</v>
      </c>
      <c r="H1898" t="s">
        <v>628</v>
      </c>
      <c r="I1898" t="s">
        <v>28</v>
      </c>
      <c r="K1898">
        <v>2022</v>
      </c>
      <c r="L1898">
        <v>4</v>
      </c>
      <c r="M1898">
        <v>3</v>
      </c>
      <c r="N1898">
        <v>6</v>
      </c>
      <c r="O1898" t="s">
        <v>1118</v>
      </c>
      <c r="P1898">
        <v>2</v>
      </c>
      <c r="Q1898" t="s">
        <v>2081</v>
      </c>
    </row>
    <row r="1899" spans="1:17" x14ac:dyDescent="0.3">
      <c r="A1899" s="1">
        <v>1897</v>
      </c>
      <c r="B1899" t="s">
        <v>16</v>
      </c>
      <c r="C1899" t="s">
        <v>19</v>
      </c>
      <c r="D1899" t="s">
        <v>107</v>
      </c>
      <c r="E1899" s="2">
        <v>44352</v>
      </c>
      <c r="F1899">
        <v>2836.79</v>
      </c>
      <c r="G1899" t="s">
        <v>626</v>
      </c>
      <c r="H1899" t="s">
        <v>633</v>
      </c>
      <c r="I1899" t="s">
        <v>656</v>
      </c>
      <c r="K1899">
        <v>2021</v>
      </c>
      <c r="L1899">
        <v>6</v>
      </c>
      <c r="M1899">
        <v>5</v>
      </c>
      <c r="N1899">
        <v>5</v>
      </c>
      <c r="O1899" t="s">
        <v>1191</v>
      </c>
      <c r="P1899">
        <v>8</v>
      </c>
      <c r="Q1899" t="s">
        <v>2082</v>
      </c>
    </row>
    <row r="1900" spans="1:17" x14ac:dyDescent="0.3">
      <c r="A1900" s="1">
        <v>1898</v>
      </c>
      <c r="B1900" t="s">
        <v>16</v>
      </c>
      <c r="C1900" t="s">
        <v>19</v>
      </c>
      <c r="D1900" t="s">
        <v>153</v>
      </c>
      <c r="E1900" s="2">
        <v>44634</v>
      </c>
      <c r="F1900">
        <v>1000</v>
      </c>
      <c r="G1900" t="s">
        <v>627</v>
      </c>
      <c r="H1900" t="s">
        <v>629</v>
      </c>
      <c r="I1900" t="s">
        <v>648</v>
      </c>
      <c r="K1900">
        <v>2022</v>
      </c>
      <c r="L1900">
        <v>3</v>
      </c>
      <c r="M1900">
        <v>14</v>
      </c>
      <c r="N1900">
        <v>0</v>
      </c>
      <c r="O1900" t="s">
        <v>1174</v>
      </c>
      <c r="P1900">
        <v>1</v>
      </c>
      <c r="Q1900" t="s">
        <v>2081</v>
      </c>
    </row>
    <row r="1901" spans="1:17" x14ac:dyDescent="0.3">
      <c r="A1901" s="1">
        <v>1899</v>
      </c>
      <c r="B1901" t="s">
        <v>16</v>
      </c>
      <c r="C1901" t="s">
        <v>19</v>
      </c>
      <c r="D1901" t="s">
        <v>28</v>
      </c>
      <c r="E1901" s="2">
        <v>44546</v>
      </c>
      <c r="F1901">
        <v>3000</v>
      </c>
      <c r="G1901" t="s">
        <v>627</v>
      </c>
      <c r="H1901" t="s">
        <v>629</v>
      </c>
      <c r="I1901" t="s">
        <v>648</v>
      </c>
      <c r="K1901">
        <v>2021</v>
      </c>
      <c r="L1901">
        <v>12</v>
      </c>
      <c r="M1901">
        <v>16</v>
      </c>
      <c r="N1901">
        <v>3</v>
      </c>
      <c r="O1901" t="s">
        <v>1115</v>
      </c>
      <c r="P1901">
        <v>3</v>
      </c>
      <c r="Q1901" t="s">
        <v>2082</v>
      </c>
    </row>
    <row r="1902" spans="1:17" x14ac:dyDescent="0.3">
      <c r="A1902" s="1">
        <v>1900</v>
      </c>
      <c r="B1902" t="s">
        <v>16</v>
      </c>
      <c r="C1902" t="s">
        <v>19</v>
      </c>
      <c r="D1902" t="s">
        <v>28</v>
      </c>
      <c r="E1902" s="2">
        <v>44667</v>
      </c>
      <c r="F1902">
        <v>5000</v>
      </c>
      <c r="G1902" t="s">
        <v>626</v>
      </c>
      <c r="H1902" t="s">
        <v>628</v>
      </c>
      <c r="I1902" t="s">
        <v>28</v>
      </c>
      <c r="K1902">
        <v>2022</v>
      </c>
      <c r="L1902">
        <v>4</v>
      </c>
      <c r="M1902">
        <v>16</v>
      </c>
      <c r="N1902">
        <v>5</v>
      </c>
      <c r="O1902" t="s">
        <v>1156</v>
      </c>
      <c r="P1902">
        <v>4</v>
      </c>
      <c r="Q1902" t="s">
        <v>2082</v>
      </c>
    </row>
    <row r="1903" spans="1:17" x14ac:dyDescent="0.3">
      <c r="A1903" s="1">
        <v>1901</v>
      </c>
      <c r="B1903" t="s">
        <v>16</v>
      </c>
      <c r="C1903" t="s">
        <v>19</v>
      </c>
      <c r="D1903" t="s">
        <v>28</v>
      </c>
      <c r="E1903" s="2">
        <v>44584</v>
      </c>
      <c r="F1903">
        <v>1</v>
      </c>
      <c r="G1903" t="s">
        <v>627</v>
      </c>
      <c r="H1903" t="s">
        <v>629</v>
      </c>
      <c r="I1903" t="s">
        <v>648</v>
      </c>
      <c r="K1903">
        <v>2022</v>
      </c>
      <c r="L1903">
        <v>1</v>
      </c>
      <c r="M1903">
        <v>23</v>
      </c>
      <c r="N1903">
        <v>6</v>
      </c>
      <c r="O1903" t="s">
        <v>1136</v>
      </c>
      <c r="P1903">
        <v>1</v>
      </c>
      <c r="Q1903" t="s">
        <v>2081</v>
      </c>
    </row>
    <row r="1904" spans="1:17" x14ac:dyDescent="0.3">
      <c r="A1904" s="1">
        <v>1902</v>
      </c>
      <c r="B1904" t="s">
        <v>16</v>
      </c>
      <c r="C1904" t="s">
        <v>19</v>
      </c>
      <c r="D1904" t="s">
        <v>28</v>
      </c>
      <c r="E1904" s="2">
        <v>44545</v>
      </c>
      <c r="F1904">
        <v>12000</v>
      </c>
      <c r="G1904" t="s">
        <v>626</v>
      </c>
      <c r="H1904" t="s">
        <v>628</v>
      </c>
      <c r="I1904" t="s">
        <v>28</v>
      </c>
      <c r="K1904">
        <v>2021</v>
      </c>
      <c r="L1904">
        <v>12</v>
      </c>
      <c r="M1904">
        <v>15</v>
      </c>
      <c r="N1904">
        <v>2</v>
      </c>
      <c r="O1904" t="s">
        <v>1198</v>
      </c>
      <c r="P1904">
        <v>1</v>
      </c>
      <c r="Q1904" t="s">
        <v>2081</v>
      </c>
    </row>
    <row r="1905" spans="1:17" x14ac:dyDescent="0.3">
      <c r="A1905" s="1">
        <v>1903</v>
      </c>
      <c r="B1905" t="s">
        <v>16</v>
      </c>
      <c r="C1905" t="s">
        <v>19</v>
      </c>
      <c r="D1905" t="s">
        <v>154</v>
      </c>
      <c r="E1905" s="2">
        <v>44511</v>
      </c>
      <c r="F1905">
        <v>6400</v>
      </c>
      <c r="G1905" t="s">
        <v>626</v>
      </c>
      <c r="H1905" t="s">
        <v>639</v>
      </c>
      <c r="I1905" t="s">
        <v>651</v>
      </c>
      <c r="J1905" t="s">
        <v>695</v>
      </c>
      <c r="K1905">
        <v>2021</v>
      </c>
      <c r="L1905">
        <v>11</v>
      </c>
      <c r="M1905">
        <v>11</v>
      </c>
      <c r="N1905">
        <v>3</v>
      </c>
      <c r="O1905" t="s">
        <v>1199</v>
      </c>
      <c r="P1905">
        <v>1</v>
      </c>
      <c r="Q1905" t="s">
        <v>2081</v>
      </c>
    </row>
    <row r="1906" spans="1:17" x14ac:dyDescent="0.3">
      <c r="A1906" s="1">
        <v>1904</v>
      </c>
      <c r="B1906" t="s">
        <v>16</v>
      </c>
      <c r="C1906" t="s">
        <v>19</v>
      </c>
      <c r="D1906" t="s">
        <v>155</v>
      </c>
      <c r="E1906" s="2">
        <v>44607</v>
      </c>
      <c r="F1906">
        <v>250</v>
      </c>
      <c r="G1906" t="s">
        <v>626</v>
      </c>
      <c r="H1906" t="s">
        <v>631</v>
      </c>
      <c r="I1906" t="s">
        <v>650</v>
      </c>
      <c r="K1906">
        <v>2022</v>
      </c>
      <c r="L1906">
        <v>2</v>
      </c>
      <c r="M1906">
        <v>15</v>
      </c>
      <c r="N1906">
        <v>1</v>
      </c>
      <c r="O1906" t="s">
        <v>1195</v>
      </c>
      <c r="P1906">
        <v>1</v>
      </c>
      <c r="Q1906" t="s">
        <v>2081</v>
      </c>
    </row>
    <row r="1907" spans="1:17" x14ac:dyDescent="0.3">
      <c r="A1907" s="1">
        <v>1905</v>
      </c>
      <c r="B1907" t="s">
        <v>16</v>
      </c>
      <c r="C1907" t="s">
        <v>19</v>
      </c>
      <c r="D1907" t="s">
        <v>28</v>
      </c>
      <c r="E1907" s="2">
        <v>44687</v>
      </c>
      <c r="F1907">
        <v>5000</v>
      </c>
      <c r="G1907" t="s">
        <v>626</v>
      </c>
      <c r="H1907" t="s">
        <v>628</v>
      </c>
      <c r="I1907" t="s">
        <v>28</v>
      </c>
      <c r="K1907">
        <v>2022</v>
      </c>
      <c r="L1907">
        <v>5</v>
      </c>
      <c r="M1907">
        <v>6</v>
      </c>
      <c r="N1907">
        <v>4</v>
      </c>
      <c r="O1907" t="s">
        <v>1156</v>
      </c>
      <c r="P1907">
        <v>2</v>
      </c>
      <c r="Q1907" t="s">
        <v>2081</v>
      </c>
    </row>
    <row r="1908" spans="1:17" x14ac:dyDescent="0.3">
      <c r="A1908" s="1">
        <v>1906</v>
      </c>
      <c r="B1908" t="s">
        <v>16</v>
      </c>
      <c r="C1908" t="s">
        <v>19</v>
      </c>
      <c r="D1908" t="s">
        <v>156</v>
      </c>
      <c r="E1908" s="2">
        <v>44683</v>
      </c>
      <c r="F1908">
        <v>2400</v>
      </c>
      <c r="G1908" t="s">
        <v>627</v>
      </c>
      <c r="H1908" t="s">
        <v>629</v>
      </c>
      <c r="I1908" t="s">
        <v>648</v>
      </c>
      <c r="J1908" t="s">
        <v>696</v>
      </c>
      <c r="K1908">
        <v>2022</v>
      </c>
      <c r="L1908">
        <v>5</v>
      </c>
      <c r="M1908">
        <v>2</v>
      </c>
      <c r="N1908">
        <v>0</v>
      </c>
      <c r="O1908" t="s">
        <v>1094</v>
      </c>
      <c r="P1908">
        <v>1</v>
      </c>
      <c r="Q1908" t="s">
        <v>2081</v>
      </c>
    </row>
    <row r="1909" spans="1:17" x14ac:dyDescent="0.3">
      <c r="A1909" s="1">
        <v>1907</v>
      </c>
      <c r="B1909" t="s">
        <v>16</v>
      </c>
      <c r="C1909" t="s">
        <v>19</v>
      </c>
      <c r="D1909" t="s">
        <v>28</v>
      </c>
      <c r="E1909" s="2">
        <v>44449</v>
      </c>
      <c r="F1909">
        <v>950</v>
      </c>
      <c r="G1909" t="s">
        <v>626</v>
      </c>
      <c r="H1909" t="s">
        <v>628</v>
      </c>
      <c r="I1909" t="s">
        <v>28</v>
      </c>
      <c r="K1909">
        <v>2021</v>
      </c>
      <c r="L1909">
        <v>9</v>
      </c>
      <c r="M1909">
        <v>10</v>
      </c>
      <c r="N1909">
        <v>4</v>
      </c>
      <c r="O1909" t="s">
        <v>1200</v>
      </c>
      <c r="P1909">
        <v>1</v>
      </c>
      <c r="Q1909" t="s">
        <v>2081</v>
      </c>
    </row>
    <row r="1910" spans="1:17" x14ac:dyDescent="0.3">
      <c r="A1910" s="1">
        <v>1908</v>
      </c>
      <c r="B1910" t="s">
        <v>16</v>
      </c>
      <c r="C1910" t="s">
        <v>19</v>
      </c>
      <c r="D1910" t="s">
        <v>157</v>
      </c>
      <c r="E1910" s="2">
        <v>44462</v>
      </c>
      <c r="F1910">
        <v>3000</v>
      </c>
      <c r="G1910" t="s">
        <v>626</v>
      </c>
      <c r="H1910" t="s">
        <v>630</v>
      </c>
      <c r="I1910" t="s">
        <v>630</v>
      </c>
      <c r="K1910">
        <v>2021</v>
      </c>
      <c r="L1910">
        <v>9</v>
      </c>
      <c r="M1910">
        <v>23</v>
      </c>
      <c r="N1910">
        <v>3</v>
      </c>
      <c r="O1910" t="s">
        <v>1201</v>
      </c>
      <c r="P1910">
        <v>1</v>
      </c>
      <c r="Q1910" t="s">
        <v>2081</v>
      </c>
    </row>
    <row r="1911" spans="1:17" x14ac:dyDescent="0.3">
      <c r="A1911" s="1">
        <v>1909</v>
      </c>
      <c r="B1911" t="s">
        <v>16</v>
      </c>
      <c r="C1911" t="s">
        <v>19</v>
      </c>
      <c r="D1911" t="s">
        <v>158</v>
      </c>
      <c r="E1911" s="2">
        <v>44571</v>
      </c>
      <c r="F1911">
        <v>23387</v>
      </c>
      <c r="G1911" t="s">
        <v>627</v>
      </c>
      <c r="H1911" t="s">
        <v>631</v>
      </c>
      <c r="I1911" t="s">
        <v>650</v>
      </c>
      <c r="K1911">
        <v>2022</v>
      </c>
      <c r="L1911">
        <v>1</v>
      </c>
      <c r="M1911">
        <v>10</v>
      </c>
      <c r="N1911">
        <v>0</v>
      </c>
      <c r="O1911" t="s">
        <v>1202</v>
      </c>
      <c r="P1911">
        <v>1</v>
      </c>
      <c r="Q1911" t="s">
        <v>2081</v>
      </c>
    </row>
    <row r="1912" spans="1:17" x14ac:dyDescent="0.3">
      <c r="A1912" s="1">
        <v>1910</v>
      </c>
      <c r="B1912" t="s">
        <v>16</v>
      </c>
      <c r="C1912" t="s">
        <v>19</v>
      </c>
      <c r="D1912" t="s">
        <v>28</v>
      </c>
      <c r="E1912" s="2">
        <v>44680</v>
      </c>
      <c r="F1912">
        <v>400</v>
      </c>
      <c r="G1912" t="s">
        <v>626</v>
      </c>
      <c r="H1912" t="s">
        <v>628</v>
      </c>
      <c r="I1912" t="s">
        <v>28</v>
      </c>
      <c r="K1912">
        <v>2022</v>
      </c>
      <c r="L1912">
        <v>4</v>
      </c>
      <c r="M1912">
        <v>29</v>
      </c>
      <c r="N1912">
        <v>4</v>
      </c>
      <c r="O1912" t="s">
        <v>1093</v>
      </c>
      <c r="P1912">
        <v>1</v>
      </c>
      <c r="Q1912" t="s">
        <v>2081</v>
      </c>
    </row>
    <row r="1913" spans="1:17" x14ac:dyDescent="0.3">
      <c r="A1913" s="1">
        <v>1911</v>
      </c>
      <c r="B1913" t="s">
        <v>16</v>
      </c>
      <c r="C1913" t="s">
        <v>19</v>
      </c>
      <c r="D1913" t="s">
        <v>28</v>
      </c>
      <c r="E1913" s="2">
        <v>44457</v>
      </c>
      <c r="F1913">
        <v>200</v>
      </c>
      <c r="G1913" t="s">
        <v>626</v>
      </c>
      <c r="H1913" t="s">
        <v>628</v>
      </c>
      <c r="I1913" t="s">
        <v>28</v>
      </c>
      <c r="K1913">
        <v>2021</v>
      </c>
      <c r="L1913">
        <v>9</v>
      </c>
      <c r="M1913">
        <v>18</v>
      </c>
      <c r="N1913">
        <v>5</v>
      </c>
      <c r="O1913" t="s">
        <v>1103</v>
      </c>
      <c r="P1913">
        <v>2</v>
      </c>
      <c r="Q1913" t="s">
        <v>2081</v>
      </c>
    </row>
    <row r="1914" spans="1:17" x14ac:dyDescent="0.3">
      <c r="A1914" s="1">
        <v>1912</v>
      </c>
      <c r="B1914" t="s">
        <v>16</v>
      </c>
      <c r="C1914" t="s">
        <v>19</v>
      </c>
      <c r="D1914" t="s">
        <v>159</v>
      </c>
      <c r="E1914" s="2">
        <v>44614</v>
      </c>
      <c r="F1914">
        <v>5000</v>
      </c>
      <c r="G1914" t="s">
        <v>627</v>
      </c>
      <c r="H1914" t="s">
        <v>629</v>
      </c>
      <c r="I1914" t="s">
        <v>648</v>
      </c>
      <c r="K1914">
        <v>2022</v>
      </c>
      <c r="L1914">
        <v>2</v>
      </c>
      <c r="M1914">
        <v>22</v>
      </c>
      <c r="N1914">
        <v>1</v>
      </c>
      <c r="O1914" t="s">
        <v>1088</v>
      </c>
      <c r="P1914">
        <v>3</v>
      </c>
      <c r="Q1914" t="s">
        <v>2082</v>
      </c>
    </row>
    <row r="1915" spans="1:17" x14ac:dyDescent="0.3">
      <c r="A1915" s="1">
        <v>1913</v>
      </c>
      <c r="B1915" t="s">
        <v>16</v>
      </c>
      <c r="C1915" t="s">
        <v>19</v>
      </c>
      <c r="D1915" t="s">
        <v>101</v>
      </c>
      <c r="E1915" s="2">
        <v>44695</v>
      </c>
      <c r="F1915">
        <v>380.3</v>
      </c>
      <c r="G1915" t="s">
        <v>626</v>
      </c>
      <c r="H1915" t="s">
        <v>634</v>
      </c>
      <c r="I1915" t="s">
        <v>654</v>
      </c>
      <c r="J1915" t="s">
        <v>691</v>
      </c>
      <c r="K1915">
        <v>2022</v>
      </c>
      <c r="L1915">
        <v>5</v>
      </c>
      <c r="M1915">
        <v>14</v>
      </c>
      <c r="N1915">
        <v>5</v>
      </c>
      <c r="O1915" t="s">
        <v>1203</v>
      </c>
      <c r="P1915">
        <v>1</v>
      </c>
      <c r="Q1915" t="s">
        <v>2081</v>
      </c>
    </row>
    <row r="1916" spans="1:17" x14ac:dyDescent="0.3">
      <c r="A1916" s="1">
        <v>1914</v>
      </c>
      <c r="B1916" t="s">
        <v>16</v>
      </c>
      <c r="C1916" t="s">
        <v>19</v>
      </c>
      <c r="D1916" t="s">
        <v>28</v>
      </c>
      <c r="E1916" s="2">
        <v>44643</v>
      </c>
      <c r="F1916">
        <v>5000</v>
      </c>
      <c r="G1916" t="s">
        <v>626</v>
      </c>
      <c r="H1916" t="s">
        <v>628</v>
      </c>
      <c r="I1916" t="s">
        <v>28</v>
      </c>
      <c r="K1916">
        <v>2022</v>
      </c>
      <c r="L1916">
        <v>3</v>
      </c>
      <c r="M1916">
        <v>23</v>
      </c>
      <c r="N1916">
        <v>2</v>
      </c>
      <c r="O1916" t="s">
        <v>1156</v>
      </c>
      <c r="P1916">
        <v>1</v>
      </c>
      <c r="Q1916" t="s">
        <v>2081</v>
      </c>
    </row>
    <row r="1917" spans="1:17" x14ac:dyDescent="0.3">
      <c r="A1917" s="1">
        <v>1915</v>
      </c>
      <c r="B1917" t="s">
        <v>16</v>
      </c>
      <c r="C1917" t="s">
        <v>19</v>
      </c>
      <c r="D1917" t="s">
        <v>28</v>
      </c>
      <c r="E1917" s="2">
        <v>44491</v>
      </c>
      <c r="F1917">
        <v>7000</v>
      </c>
      <c r="G1917" t="s">
        <v>627</v>
      </c>
      <c r="H1917" t="s">
        <v>629</v>
      </c>
      <c r="I1917" t="s">
        <v>648</v>
      </c>
      <c r="K1917">
        <v>2021</v>
      </c>
      <c r="L1917">
        <v>10</v>
      </c>
      <c r="M1917">
        <v>22</v>
      </c>
      <c r="N1917">
        <v>4</v>
      </c>
      <c r="O1917" t="s">
        <v>1204</v>
      </c>
      <c r="P1917">
        <v>1</v>
      </c>
      <c r="Q1917" t="s">
        <v>2081</v>
      </c>
    </row>
    <row r="1918" spans="1:17" x14ac:dyDescent="0.3">
      <c r="A1918" s="1">
        <v>1916</v>
      </c>
      <c r="B1918" t="s">
        <v>16</v>
      </c>
      <c r="C1918" t="s">
        <v>19</v>
      </c>
      <c r="D1918" t="s">
        <v>28</v>
      </c>
      <c r="E1918" s="2">
        <v>44660</v>
      </c>
      <c r="F1918">
        <v>289.2</v>
      </c>
      <c r="G1918" t="s">
        <v>626</v>
      </c>
      <c r="H1918" t="s">
        <v>628</v>
      </c>
      <c r="I1918" t="s">
        <v>28</v>
      </c>
      <c r="K1918">
        <v>2022</v>
      </c>
      <c r="L1918">
        <v>4</v>
      </c>
      <c r="M1918">
        <v>9</v>
      </c>
      <c r="N1918">
        <v>5</v>
      </c>
      <c r="O1918" t="s">
        <v>1125</v>
      </c>
      <c r="P1918">
        <v>2</v>
      </c>
      <c r="Q1918" t="s">
        <v>2081</v>
      </c>
    </row>
    <row r="1919" spans="1:17" x14ac:dyDescent="0.3">
      <c r="A1919" s="1">
        <v>1917</v>
      </c>
      <c r="B1919" t="s">
        <v>16</v>
      </c>
      <c r="C1919" t="s">
        <v>19</v>
      </c>
      <c r="D1919" t="s">
        <v>160</v>
      </c>
      <c r="E1919" s="2">
        <v>44522</v>
      </c>
      <c r="F1919">
        <v>260</v>
      </c>
      <c r="G1919" t="s">
        <v>626</v>
      </c>
      <c r="H1919" t="s">
        <v>631</v>
      </c>
      <c r="I1919" t="s">
        <v>650</v>
      </c>
      <c r="K1919">
        <v>2021</v>
      </c>
      <c r="L1919">
        <v>11</v>
      </c>
      <c r="M1919">
        <v>22</v>
      </c>
      <c r="N1919">
        <v>0</v>
      </c>
      <c r="O1919" t="s">
        <v>1205</v>
      </c>
      <c r="P1919">
        <v>1</v>
      </c>
      <c r="Q1919" t="s">
        <v>2081</v>
      </c>
    </row>
    <row r="1920" spans="1:17" x14ac:dyDescent="0.3">
      <c r="A1920" s="1">
        <v>1918</v>
      </c>
      <c r="B1920" t="s">
        <v>16</v>
      </c>
      <c r="C1920" t="s">
        <v>19</v>
      </c>
      <c r="D1920" t="s">
        <v>28</v>
      </c>
      <c r="E1920" s="2">
        <v>44555</v>
      </c>
      <c r="F1920">
        <v>105</v>
      </c>
      <c r="G1920" t="s">
        <v>626</v>
      </c>
      <c r="H1920" t="s">
        <v>628</v>
      </c>
      <c r="I1920" t="s">
        <v>28</v>
      </c>
      <c r="K1920">
        <v>2021</v>
      </c>
      <c r="L1920">
        <v>12</v>
      </c>
      <c r="M1920">
        <v>25</v>
      </c>
      <c r="N1920">
        <v>5</v>
      </c>
      <c r="O1920" t="s">
        <v>1134</v>
      </c>
      <c r="P1920">
        <v>2</v>
      </c>
      <c r="Q1920" t="s">
        <v>2081</v>
      </c>
    </row>
    <row r="1921" spans="1:17" x14ac:dyDescent="0.3">
      <c r="A1921" s="1">
        <v>1919</v>
      </c>
      <c r="B1921" t="s">
        <v>16</v>
      </c>
      <c r="C1921" t="s">
        <v>19</v>
      </c>
      <c r="D1921" t="s">
        <v>28</v>
      </c>
      <c r="E1921" s="2">
        <v>44648</v>
      </c>
      <c r="F1921">
        <v>3000</v>
      </c>
      <c r="G1921" t="s">
        <v>627</v>
      </c>
      <c r="H1921" t="s">
        <v>629</v>
      </c>
      <c r="I1921" t="s">
        <v>648</v>
      </c>
      <c r="K1921">
        <v>2022</v>
      </c>
      <c r="L1921">
        <v>3</v>
      </c>
      <c r="M1921">
        <v>28</v>
      </c>
      <c r="N1921">
        <v>0</v>
      </c>
      <c r="O1921" t="s">
        <v>1115</v>
      </c>
      <c r="P1921">
        <v>2</v>
      </c>
      <c r="Q1921" t="s">
        <v>2081</v>
      </c>
    </row>
    <row r="1922" spans="1:17" x14ac:dyDescent="0.3">
      <c r="A1922" s="1">
        <v>1920</v>
      </c>
      <c r="B1922" t="s">
        <v>16</v>
      </c>
      <c r="C1922" t="s">
        <v>19</v>
      </c>
      <c r="D1922" t="s">
        <v>28</v>
      </c>
      <c r="E1922" s="2">
        <v>44565</v>
      </c>
      <c r="F1922">
        <v>4</v>
      </c>
      <c r="G1922" t="s">
        <v>627</v>
      </c>
      <c r="H1922" t="s">
        <v>629</v>
      </c>
      <c r="I1922" t="s">
        <v>648</v>
      </c>
      <c r="K1922">
        <v>2022</v>
      </c>
      <c r="L1922">
        <v>1</v>
      </c>
      <c r="M1922">
        <v>4</v>
      </c>
      <c r="N1922">
        <v>1</v>
      </c>
      <c r="O1922" t="s">
        <v>1206</v>
      </c>
      <c r="P1922">
        <v>1</v>
      </c>
      <c r="Q1922" t="s">
        <v>2081</v>
      </c>
    </row>
    <row r="1923" spans="1:17" x14ac:dyDescent="0.3">
      <c r="A1923" s="1">
        <v>1921</v>
      </c>
      <c r="B1923" t="s">
        <v>16</v>
      </c>
      <c r="C1923" t="s">
        <v>19</v>
      </c>
      <c r="D1923" t="s">
        <v>28</v>
      </c>
      <c r="E1923" s="2">
        <v>44703</v>
      </c>
      <c r="F1923">
        <v>239</v>
      </c>
      <c r="G1923" t="s">
        <v>626</v>
      </c>
      <c r="H1923" t="s">
        <v>628</v>
      </c>
      <c r="I1923" t="s">
        <v>28</v>
      </c>
      <c r="K1923">
        <v>2022</v>
      </c>
      <c r="L1923">
        <v>5</v>
      </c>
      <c r="M1923">
        <v>22</v>
      </c>
      <c r="N1923">
        <v>6</v>
      </c>
      <c r="O1923" t="s">
        <v>1113</v>
      </c>
      <c r="P1923">
        <v>1</v>
      </c>
      <c r="Q1923" t="s">
        <v>2081</v>
      </c>
    </row>
    <row r="1924" spans="1:17" x14ac:dyDescent="0.3">
      <c r="A1924" s="1">
        <v>1922</v>
      </c>
      <c r="B1924" t="s">
        <v>16</v>
      </c>
      <c r="C1924" t="s">
        <v>19</v>
      </c>
      <c r="D1924" t="s">
        <v>28</v>
      </c>
      <c r="E1924" s="2">
        <v>44386</v>
      </c>
      <c r="F1924">
        <v>2000</v>
      </c>
      <c r="G1924" t="s">
        <v>627</v>
      </c>
      <c r="H1924" t="s">
        <v>629</v>
      </c>
      <c r="I1924" t="s">
        <v>648</v>
      </c>
      <c r="K1924">
        <v>2021</v>
      </c>
      <c r="L1924">
        <v>7</v>
      </c>
      <c r="M1924">
        <v>9</v>
      </c>
      <c r="N1924">
        <v>4</v>
      </c>
      <c r="O1924" t="s">
        <v>1102</v>
      </c>
      <c r="P1924">
        <v>2</v>
      </c>
      <c r="Q1924" t="s">
        <v>2081</v>
      </c>
    </row>
    <row r="1925" spans="1:17" x14ac:dyDescent="0.3">
      <c r="A1925" s="1">
        <v>1923</v>
      </c>
      <c r="B1925" t="s">
        <v>16</v>
      </c>
      <c r="C1925" t="s">
        <v>19</v>
      </c>
      <c r="D1925" t="s">
        <v>107</v>
      </c>
      <c r="E1925" s="2">
        <v>44395</v>
      </c>
      <c r="F1925">
        <v>2836.79</v>
      </c>
      <c r="G1925" t="s">
        <v>626</v>
      </c>
      <c r="H1925" t="s">
        <v>633</v>
      </c>
      <c r="I1925" t="s">
        <v>656</v>
      </c>
      <c r="K1925">
        <v>2021</v>
      </c>
      <c r="L1925">
        <v>7</v>
      </c>
      <c r="M1925">
        <v>18</v>
      </c>
      <c r="N1925">
        <v>6</v>
      </c>
      <c r="O1925" t="s">
        <v>1191</v>
      </c>
      <c r="P1925">
        <v>1</v>
      </c>
      <c r="Q1925" t="s">
        <v>2081</v>
      </c>
    </row>
    <row r="1926" spans="1:17" x14ac:dyDescent="0.3">
      <c r="A1926" s="1">
        <v>1924</v>
      </c>
      <c r="B1926" t="s">
        <v>16</v>
      </c>
      <c r="C1926" t="s">
        <v>19</v>
      </c>
      <c r="D1926" t="s">
        <v>161</v>
      </c>
      <c r="E1926" s="2">
        <v>44663</v>
      </c>
      <c r="F1926">
        <v>25000</v>
      </c>
      <c r="G1926" t="s">
        <v>627</v>
      </c>
      <c r="H1926" t="s">
        <v>631</v>
      </c>
      <c r="I1926" t="s">
        <v>650</v>
      </c>
      <c r="K1926">
        <v>2022</v>
      </c>
      <c r="L1926">
        <v>4</v>
      </c>
      <c r="M1926">
        <v>12</v>
      </c>
      <c r="N1926">
        <v>1</v>
      </c>
      <c r="O1926" t="s">
        <v>1187</v>
      </c>
      <c r="P1926">
        <v>2</v>
      </c>
      <c r="Q1926" t="s">
        <v>2081</v>
      </c>
    </row>
    <row r="1927" spans="1:17" x14ac:dyDescent="0.3">
      <c r="A1927" s="1">
        <v>1925</v>
      </c>
      <c r="B1927" t="s">
        <v>16</v>
      </c>
      <c r="C1927" t="s">
        <v>19</v>
      </c>
      <c r="D1927" t="s">
        <v>28</v>
      </c>
      <c r="E1927" s="2">
        <v>44374</v>
      </c>
      <c r="F1927">
        <v>1000</v>
      </c>
      <c r="G1927" t="s">
        <v>627</v>
      </c>
      <c r="H1927" t="s">
        <v>629</v>
      </c>
      <c r="I1927" t="s">
        <v>648</v>
      </c>
      <c r="K1927">
        <v>2021</v>
      </c>
      <c r="L1927">
        <v>6</v>
      </c>
      <c r="M1927">
        <v>27</v>
      </c>
      <c r="N1927">
        <v>6</v>
      </c>
      <c r="O1927" t="s">
        <v>1174</v>
      </c>
      <c r="P1927">
        <v>1</v>
      </c>
      <c r="Q1927" t="s">
        <v>2081</v>
      </c>
    </row>
    <row r="1928" spans="1:17" x14ac:dyDescent="0.3">
      <c r="A1928" s="1">
        <v>1926</v>
      </c>
      <c r="B1928" t="s">
        <v>16</v>
      </c>
      <c r="C1928" t="s">
        <v>19</v>
      </c>
      <c r="D1928" t="s">
        <v>28</v>
      </c>
      <c r="E1928" s="2">
        <v>44445</v>
      </c>
      <c r="F1928">
        <v>5</v>
      </c>
      <c r="G1928" t="s">
        <v>627</v>
      </c>
      <c r="H1928" t="s">
        <v>629</v>
      </c>
      <c r="I1928" t="s">
        <v>648</v>
      </c>
      <c r="K1928">
        <v>2021</v>
      </c>
      <c r="L1928">
        <v>9</v>
      </c>
      <c r="M1928">
        <v>6</v>
      </c>
      <c r="N1928">
        <v>0</v>
      </c>
      <c r="O1928" t="s">
        <v>1207</v>
      </c>
      <c r="P1928">
        <v>1</v>
      </c>
      <c r="Q1928" t="s">
        <v>2081</v>
      </c>
    </row>
    <row r="1929" spans="1:17" x14ac:dyDescent="0.3">
      <c r="A1929" s="1">
        <v>1927</v>
      </c>
      <c r="B1929" t="s">
        <v>16</v>
      </c>
      <c r="C1929" t="s">
        <v>19</v>
      </c>
      <c r="D1929" t="s">
        <v>28</v>
      </c>
      <c r="E1929" s="2">
        <v>44445</v>
      </c>
      <c r="F1929">
        <v>6</v>
      </c>
      <c r="G1929" t="s">
        <v>627</v>
      </c>
      <c r="H1929" t="s">
        <v>629</v>
      </c>
      <c r="I1929" t="s">
        <v>648</v>
      </c>
      <c r="K1929">
        <v>2021</v>
      </c>
      <c r="L1929">
        <v>9</v>
      </c>
      <c r="M1929">
        <v>6</v>
      </c>
      <c r="N1929">
        <v>0</v>
      </c>
      <c r="O1929" t="s">
        <v>1105</v>
      </c>
      <c r="P1929">
        <v>2</v>
      </c>
      <c r="Q1929" t="s">
        <v>2081</v>
      </c>
    </row>
    <row r="1930" spans="1:17" x14ac:dyDescent="0.3">
      <c r="A1930" s="1">
        <v>1928</v>
      </c>
      <c r="B1930" t="s">
        <v>16</v>
      </c>
      <c r="C1930" t="s">
        <v>19</v>
      </c>
      <c r="D1930" t="s">
        <v>107</v>
      </c>
      <c r="E1930" s="2">
        <v>44383</v>
      </c>
      <c r="F1930">
        <v>2836.79</v>
      </c>
      <c r="G1930" t="s">
        <v>626</v>
      </c>
      <c r="H1930" t="s">
        <v>633</v>
      </c>
      <c r="I1930" t="s">
        <v>656</v>
      </c>
      <c r="K1930">
        <v>2021</v>
      </c>
      <c r="L1930">
        <v>7</v>
      </c>
      <c r="M1930">
        <v>6</v>
      </c>
      <c r="N1930">
        <v>1</v>
      </c>
      <c r="O1930" t="s">
        <v>1191</v>
      </c>
      <c r="P1930">
        <v>8</v>
      </c>
      <c r="Q1930" t="s">
        <v>2082</v>
      </c>
    </row>
    <row r="1931" spans="1:17" x14ac:dyDescent="0.3">
      <c r="A1931" s="1">
        <v>1929</v>
      </c>
      <c r="B1931" t="s">
        <v>16</v>
      </c>
      <c r="C1931" t="s">
        <v>19</v>
      </c>
      <c r="D1931" t="s">
        <v>28</v>
      </c>
      <c r="E1931" s="2">
        <v>44558</v>
      </c>
      <c r="F1931">
        <v>2000</v>
      </c>
      <c r="G1931" t="s">
        <v>627</v>
      </c>
      <c r="H1931" t="s">
        <v>629</v>
      </c>
      <c r="I1931" t="s">
        <v>648</v>
      </c>
      <c r="K1931">
        <v>2021</v>
      </c>
      <c r="L1931">
        <v>12</v>
      </c>
      <c r="M1931">
        <v>28</v>
      </c>
      <c r="N1931">
        <v>1</v>
      </c>
      <c r="O1931" t="s">
        <v>1102</v>
      </c>
      <c r="P1931">
        <v>4</v>
      </c>
      <c r="Q1931" t="s">
        <v>2082</v>
      </c>
    </row>
    <row r="1932" spans="1:17" x14ac:dyDescent="0.3">
      <c r="A1932" s="1">
        <v>1930</v>
      </c>
      <c r="B1932" t="s">
        <v>16</v>
      </c>
      <c r="C1932" t="s">
        <v>19</v>
      </c>
      <c r="D1932" t="s">
        <v>162</v>
      </c>
      <c r="E1932" s="2">
        <v>44616</v>
      </c>
      <c r="F1932">
        <v>3.54</v>
      </c>
      <c r="G1932" t="s">
        <v>626</v>
      </c>
      <c r="H1932" t="s">
        <v>632</v>
      </c>
      <c r="I1932" t="s">
        <v>651</v>
      </c>
      <c r="K1932">
        <v>2022</v>
      </c>
      <c r="L1932">
        <v>2</v>
      </c>
      <c r="M1932">
        <v>24</v>
      </c>
      <c r="N1932">
        <v>3</v>
      </c>
      <c r="O1932" t="s">
        <v>1208</v>
      </c>
      <c r="P1932">
        <v>1</v>
      </c>
      <c r="Q1932" t="s">
        <v>2081</v>
      </c>
    </row>
    <row r="1933" spans="1:17" x14ac:dyDescent="0.3">
      <c r="A1933" s="1">
        <v>1931</v>
      </c>
      <c r="B1933" t="s">
        <v>16</v>
      </c>
      <c r="C1933" t="s">
        <v>19</v>
      </c>
      <c r="D1933" t="s">
        <v>28</v>
      </c>
      <c r="E1933" s="2">
        <v>44556</v>
      </c>
      <c r="F1933">
        <v>2500</v>
      </c>
      <c r="G1933" t="s">
        <v>626</v>
      </c>
      <c r="H1933" t="s">
        <v>628</v>
      </c>
      <c r="I1933" t="s">
        <v>28</v>
      </c>
      <c r="K1933">
        <v>2021</v>
      </c>
      <c r="L1933">
        <v>12</v>
      </c>
      <c r="M1933">
        <v>26</v>
      </c>
      <c r="N1933">
        <v>6</v>
      </c>
      <c r="O1933" t="s">
        <v>1209</v>
      </c>
      <c r="P1933">
        <v>1</v>
      </c>
      <c r="Q1933" t="s">
        <v>2081</v>
      </c>
    </row>
    <row r="1934" spans="1:17" x14ac:dyDescent="0.3">
      <c r="A1934" s="1">
        <v>1932</v>
      </c>
      <c r="B1934" t="s">
        <v>16</v>
      </c>
      <c r="C1934" t="s">
        <v>19</v>
      </c>
      <c r="D1934" t="s">
        <v>106</v>
      </c>
      <c r="E1934" s="2">
        <v>44667</v>
      </c>
      <c r="F1934">
        <v>2000</v>
      </c>
      <c r="G1934" t="s">
        <v>626</v>
      </c>
      <c r="H1934" t="s">
        <v>630</v>
      </c>
      <c r="I1934" t="s">
        <v>630</v>
      </c>
      <c r="K1934">
        <v>2022</v>
      </c>
      <c r="L1934">
        <v>4</v>
      </c>
      <c r="M1934">
        <v>16</v>
      </c>
      <c r="N1934">
        <v>5</v>
      </c>
      <c r="O1934" t="s">
        <v>1132</v>
      </c>
      <c r="P1934">
        <v>1</v>
      </c>
      <c r="Q1934" t="s">
        <v>2081</v>
      </c>
    </row>
    <row r="1935" spans="1:17" x14ac:dyDescent="0.3">
      <c r="A1935" s="1">
        <v>1933</v>
      </c>
      <c r="B1935" t="s">
        <v>16</v>
      </c>
      <c r="C1935" t="s">
        <v>19</v>
      </c>
      <c r="D1935" t="s">
        <v>28</v>
      </c>
      <c r="E1935" s="2">
        <v>44473</v>
      </c>
      <c r="F1935">
        <v>2000</v>
      </c>
      <c r="G1935" t="s">
        <v>627</v>
      </c>
      <c r="H1935" t="s">
        <v>629</v>
      </c>
      <c r="I1935" t="s">
        <v>648</v>
      </c>
      <c r="K1935">
        <v>2021</v>
      </c>
      <c r="L1935">
        <v>10</v>
      </c>
      <c r="M1935">
        <v>4</v>
      </c>
      <c r="N1935">
        <v>0</v>
      </c>
      <c r="O1935" t="s">
        <v>1102</v>
      </c>
      <c r="P1935">
        <v>1</v>
      </c>
      <c r="Q1935" t="s">
        <v>2081</v>
      </c>
    </row>
    <row r="1936" spans="1:17" x14ac:dyDescent="0.3">
      <c r="A1936" s="1">
        <v>1934</v>
      </c>
      <c r="B1936" t="s">
        <v>16</v>
      </c>
      <c r="C1936" t="s">
        <v>19</v>
      </c>
      <c r="D1936" t="s">
        <v>163</v>
      </c>
      <c r="E1936" s="2">
        <v>44572</v>
      </c>
      <c r="F1936">
        <v>6000</v>
      </c>
      <c r="G1936" t="s">
        <v>627</v>
      </c>
      <c r="H1936" t="s">
        <v>629</v>
      </c>
      <c r="I1936" t="s">
        <v>648</v>
      </c>
      <c r="K1936">
        <v>2022</v>
      </c>
      <c r="L1936">
        <v>1</v>
      </c>
      <c r="M1936">
        <v>11</v>
      </c>
      <c r="N1936">
        <v>1</v>
      </c>
      <c r="O1936" t="s">
        <v>1210</v>
      </c>
      <c r="P1936">
        <v>1</v>
      </c>
      <c r="Q1936" t="s">
        <v>2081</v>
      </c>
    </row>
    <row r="1937" spans="1:17" x14ac:dyDescent="0.3">
      <c r="A1937" s="1">
        <v>1935</v>
      </c>
      <c r="B1937" t="s">
        <v>16</v>
      </c>
      <c r="C1937" t="s">
        <v>19</v>
      </c>
      <c r="D1937" t="s">
        <v>164</v>
      </c>
      <c r="E1937" s="2">
        <v>44549</v>
      </c>
      <c r="F1937">
        <v>1000</v>
      </c>
      <c r="G1937" t="s">
        <v>626</v>
      </c>
      <c r="H1937" t="s">
        <v>630</v>
      </c>
      <c r="I1937" t="s">
        <v>630</v>
      </c>
      <c r="K1937">
        <v>2021</v>
      </c>
      <c r="L1937">
        <v>12</v>
      </c>
      <c r="M1937">
        <v>19</v>
      </c>
      <c r="N1937">
        <v>6</v>
      </c>
      <c r="O1937" t="s">
        <v>1211</v>
      </c>
      <c r="P1937">
        <v>1</v>
      </c>
      <c r="Q1937" t="s">
        <v>2081</v>
      </c>
    </row>
    <row r="1938" spans="1:17" x14ac:dyDescent="0.3">
      <c r="A1938" s="1">
        <v>1936</v>
      </c>
      <c r="B1938" t="s">
        <v>16</v>
      </c>
      <c r="C1938" t="s">
        <v>19</v>
      </c>
      <c r="D1938" t="s">
        <v>107</v>
      </c>
      <c r="E1938" s="2">
        <v>44475</v>
      </c>
      <c r="F1938">
        <v>2836.79</v>
      </c>
      <c r="G1938" t="s">
        <v>626</v>
      </c>
      <c r="H1938" t="s">
        <v>633</v>
      </c>
      <c r="I1938" t="s">
        <v>656</v>
      </c>
      <c r="K1938">
        <v>2021</v>
      </c>
      <c r="L1938">
        <v>10</v>
      </c>
      <c r="M1938">
        <v>6</v>
      </c>
      <c r="N1938">
        <v>2</v>
      </c>
      <c r="O1938" t="s">
        <v>1191</v>
      </c>
      <c r="P1938">
        <v>8</v>
      </c>
      <c r="Q1938" t="s">
        <v>2082</v>
      </c>
    </row>
    <row r="1939" spans="1:17" x14ac:dyDescent="0.3">
      <c r="A1939" s="1">
        <v>1937</v>
      </c>
      <c r="B1939" t="s">
        <v>16</v>
      </c>
      <c r="C1939" t="s">
        <v>19</v>
      </c>
      <c r="D1939" t="s">
        <v>28</v>
      </c>
      <c r="E1939" s="2">
        <v>44567</v>
      </c>
      <c r="F1939">
        <v>10000</v>
      </c>
      <c r="G1939" t="s">
        <v>626</v>
      </c>
      <c r="H1939" t="s">
        <v>628</v>
      </c>
      <c r="I1939" t="s">
        <v>28</v>
      </c>
      <c r="K1939">
        <v>2022</v>
      </c>
      <c r="L1939">
        <v>1</v>
      </c>
      <c r="M1939">
        <v>6</v>
      </c>
      <c r="N1939">
        <v>3</v>
      </c>
      <c r="O1939" t="s">
        <v>1084</v>
      </c>
      <c r="P1939">
        <v>1</v>
      </c>
      <c r="Q1939" t="s">
        <v>2081</v>
      </c>
    </row>
    <row r="1940" spans="1:17" x14ac:dyDescent="0.3">
      <c r="A1940" s="1">
        <v>1938</v>
      </c>
      <c r="B1940" t="s">
        <v>16</v>
      </c>
      <c r="C1940" t="s">
        <v>19</v>
      </c>
      <c r="D1940" t="s">
        <v>101</v>
      </c>
      <c r="E1940" s="2">
        <v>44485</v>
      </c>
      <c r="F1940">
        <v>392</v>
      </c>
      <c r="G1940" t="s">
        <v>626</v>
      </c>
      <c r="H1940" t="s">
        <v>634</v>
      </c>
      <c r="I1940" t="s">
        <v>654</v>
      </c>
      <c r="J1940" t="s">
        <v>691</v>
      </c>
      <c r="K1940">
        <v>2021</v>
      </c>
      <c r="L1940">
        <v>10</v>
      </c>
      <c r="M1940">
        <v>16</v>
      </c>
      <c r="N1940">
        <v>5</v>
      </c>
      <c r="O1940" t="s">
        <v>1212</v>
      </c>
      <c r="P1940">
        <v>1</v>
      </c>
      <c r="Q1940" t="s">
        <v>2081</v>
      </c>
    </row>
    <row r="1941" spans="1:17" x14ac:dyDescent="0.3">
      <c r="A1941" s="1">
        <v>1939</v>
      </c>
      <c r="B1941" t="s">
        <v>16</v>
      </c>
      <c r="C1941" t="s">
        <v>19</v>
      </c>
      <c r="D1941" t="s">
        <v>107</v>
      </c>
      <c r="E1941" s="2">
        <v>44444</v>
      </c>
      <c r="F1941">
        <v>2836.79</v>
      </c>
      <c r="G1941" t="s">
        <v>626</v>
      </c>
      <c r="H1941" t="s">
        <v>633</v>
      </c>
      <c r="I1941" t="s">
        <v>656</v>
      </c>
      <c r="K1941">
        <v>2021</v>
      </c>
      <c r="L1941">
        <v>9</v>
      </c>
      <c r="M1941">
        <v>5</v>
      </c>
      <c r="N1941">
        <v>6</v>
      </c>
      <c r="O1941" t="s">
        <v>1191</v>
      </c>
      <c r="P1941">
        <v>8</v>
      </c>
      <c r="Q1941" t="s">
        <v>2082</v>
      </c>
    </row>
    <row r="1942" spans="1:17" x14ac:dyDescent="0.3">
      <c r="A1942" s="1">
        <v>1940</v>
      </c>
      <c r="B1942" t="s">
        <v>16</v>
      </c>
      <c r="C1942" t="s">
        <v>19</v>
      </c>
      <c r="D1942" t="s">
        <v>28</v>
      </c>
      <c r="E1942" s="2">
        <v>44553</v>
      </c>
      <c r="F1942">
        <v>68</v>
      </c>
      <c r="G1942" t="s">
        <v>627</v>
      </c>
      <c r="H1942" t="s">
        <v>629</v>
      </c>
      <c r="I1942" t="s">
        <v>648</v>
      </c>
      <c r="K1942">
        <v>2021</v>
      </c>
      <c r="L1942">
        <v>12</v>
      </c>
      <c r="M1942">
        <v>23</v>
      </c>
      <c r="N1942">
        <v>3</v>
      </c>
      <c r="O1942" t="s">
        <v>1213</v>
      </c>
      <c r="P1942">
        <v>1</v>
      </c>
      <c r="Q1942" t="s">
        <v>2081</v>
      </c>
    </row>
    <row r="1943" spans="1:17" x14ac:dyDescent="0.3">
      <c r="A1943" s="1">
        <v>1941</v>
      </c>
      <c r="B1943" t="s">
        <v>16</v>
      </c>
      <c r="C1943" t="s">
        <v>19</v>
      </c>
      <c r="D1943" t="s">
        <v>107</v>
      </c>
      <c r="E1943" s="2">
        <v>44383</v>
      </c>
      <c r="F1943">
        <v>2836.79</v>
      </c>
      <c r="G1943" t="s">
        <v>626</v>
      </c>
      <c r="H1943" t="s">
        <v>633</v>
      </c>
      <c r="I1943" t="s">
        <v>656</v>
      </c>
      <c r="K1943">
        <v>2021</v>
      </c>
      <c r="L1943">
        <v>7</v>
      </c>
      <c r="M1943">
        <v>6</v>
      </c>
      <c r="N1943">
        <v>1</v>
      </c>
      <c r="O1943" t="s">
        <v>1191</v>
      </c>
      <c r="P1943">
        <v>8</v>
      </c>
      <c r="Q1943" t="s">
        <v>2082</v>
      </c>
    </row>
    <row r="1944" spans="1:17" x14ac:dyDescent="0.3">
      <c r="A1944" s="1">
        <v>1942</v>
      </c>
      <c r="B1944" t="s">
        <v>16</v>
      </c>
      <c r="C1944" t="s">
        <v>19</v>
      </c>
      <c r="D1944" t="s">
        <v>28</v>
      </c>
      <c r="E1944" s="2">
        <v>44511</v>
      </c>
      <c r="F1944">
        <v>5000</v>
      </c>
      <c r="G1944" t="s">
        <v>627</v>
      </c>
      <c r="H1944" t="s">
        <v>629</v>
      </c>
      <c r="I1944" t="s">
        <v>648</v>
      </c>
      <c r="K1944">
        <v>2021</v>
      </c>
      <c r="L1944">
        <v>11</v>
      </c>
      <c r="M1944">
        <v>11</v>
      </c>
      <c r="N1944">
        <v>3</v>
      </c>
      <c r="O1944" t="s">
        <v>1088</v>
      </c>
      <c r="P1944">
        <v>2</v>
      </c>
      <c r="Q1944" t="s">
        <v>2081</v>
      </c>
    </row>
    <row r="1945" spans="1:17" x14ac:dyDescent="0.3">
      <c r="A1945" s="1">
        <v>1943</v>
      </c>
      <c r="B1945" t="s">
        <v>16</v>
      </c>
      <c r="C1945" t="s">
        <v>19</v>
      </c>
      <c r="D1945" t="s">
        <v>95</v>
      </c>
      <c r="E1945" s="2">
        <v>44378</v>
      </c>
      <c r="F1945">
        <v>278</v>
      </c>
      <c r="G1945" t="s">
        <v>626</v>
      </c>
      <c r="H1945" t="s">
        <v>631</v>
      </c>
      <c r="I1945" t="s">
        <v>650</v>
      </c>
      <c r="K1945">
        <v>2021</v>
      </c>
      <c r="L1945">
        <v>7</v>
      </c>
      <c r="M1945">
        <v>1</v>
      </c>
      <c r="N1945">
        <v>3</v>
      </c>
      <c r="O1945" t="s">
        <v>1214</v>
      </c>
      <c r="P1945">
        <v>1</v>
      </c>
      <c r="Q1945" t="s">
        <v>2081</v>
      </c>
    </row>
    <row r="1946" spans="1:17" x14ac:dyDescent="0.3">
      <c r="A1946" s="1">
        <v>1944</v>
      </c>
      <c r="B1946" t="s">
        <v>16</v>
      </c>
      <c r="C1946" t="s">
        <v>19</v>
      </c>
      <c r="D1946" t="s">
        <v>98</v>
      </c>
      <c r="E1946" s="2">
        <v>44383</v>
      </c>
      <c r="F1946">
        <v>2878</v>
      </c>
      <c r="G1946" t="s">
        <v>626</v>
      </c>
      <c r="H1946" t="s">
        <v>633</v>
      </c>
      <c r="I1946" t="s">
        <v>656</v>
      </c>
      <c r="K1946">
        <v>2021</v>
      </c>
      <c r="L1946">
        <v>7</v>
      </c>
      <c r="M1946">
        <v>6</v>
      </c>
      <c r="N1946">
        <v>1</v>
      </c>
      <c r="O1946" t="s">
        <v>1215</v>
      </c>
      <c r="P1946">
        <v>8</v>
      </c>
      <c r="Q1946" t="s">
        <v>2082</v>
      </c>
    </row>
    <row r="1947" spans="1:17" x14ac:dyDescent="0.3">
      <c r="A1947" s="1">
        <v>1945</v>
      </c>
      <c r="B1947" t="s">
        <v>16</v>
      </c>
      <c r="C1947" t="s">
        <v>19</v>
      </c>
      <c r="D1947" t="s">
        <v>113</v>
      </c>
      <c r="E1947" s="2">
        <v>44695</v>
      </c>
      <c r="F1947">
        <v>1500</v>
      </c>
      <c r="G1947" t="s">
        <v>626</v>
      </c>
      <c r="H1947" t="s">
        <v>630</v>
      </c>
      <c r="I1947" t="s">
        <v>630</v>
      </c>
      <c r="K1947">
        <v>2022</v>
      </c>
      <c r="L1947">
        <v>5</v>
      </c>
      <c r="M1947">
        <v>14</v>
      </c>
      <c r="N1947">
        <v>5</v>
      </c>
      <c r="O1947" t="s">
        <v>1122</v>
      </c>
      <c r="P1947">
        <v>1</v>
      </c>
      <c r="Q1947" t="s">
        <v>2081</v>
      </c>
    </row>
    <row r="1948" spans="1:17" x14ac:dyDescent="0.3">
      <c r="A1948" s="1">
        <v>1946</v>
      </c>
      <c r="B1948" t="s">
        <v>16</v>
      </c>
      <c r="C1948" t="s">
        <v>19</v>
      </c>
      <c r="D1948" t="s">
        <v>165</v>
      </c>
      <c r="E1948" s="2">
        <v>44362</v>
      </c>
      <c r="F1948">
        <v>236</v>
      </c>
      <c r="G1948" t="s">
        <v>626</v>
      </c>
      <c r="H1948" t="s">
        <v>632</v>
      </c>
      <c r="I1948" t="s">
        <v>660</v>
      </c>
      <c r="K1948">
        <v>2021</v>
      </c>
      <c r="L1948">
        <v>6</v>
      </c>
      <c r="M1948">
        <v>15</v>
      </c>
      <c r="N1948">
        <v>1</v>
      </c>
      <c r="O1948" t="s">
        <v>1216</v>
      </c>
      <c r="P1948">
        <v>1</v>
      </c>
      <c r="Q1948" t="s">
        <v>2081</v>
      </c>
    </row>
    <row r="1949" spans="1:17" x14ac:dyDescent="0.3">
      <c r="A1949" s="1">
        <v>1947</v>
      </c>
      <c r="B1949" t="s">
        <v>16</v>
      </c>
      <c r="C1949" t="s">
        <v>19</v>
      </c>
      <c r="D1949" t="s">
        <v>166</v>
      </c>
      <c r="E1949" s="2">
        <v>44572</v>
      </c>
      <c r="F1949">
        <v>299.35000000000002</v>
      </c>
      <c r="G1949" t="s">
        <v>626</v>
      </c>
      <c r="H1949" t="s">
        <v>631</v>
      </c>
      <c r="I1949" t="s">
        <v>650</v>
      </c>
      <c r="K1949">
        <v>2022</v>
      </c>
      <c r="L1949">
        <v>1</v>
      </c>
      <c r="M1949">
        <v>11</v>
      </c>
      <c r="N1949">
        <v>1</v>
      </c>
      <c r="O1949" t="s">
        <v>1217</v>
      </c>
      <c r="P1949">
        <v>1</v>
      </c>
      <c r="Q1949" t="s">
        <v>2081</v>
      </c>
    </row>
    <row r="1950" spans="1:17" x14ac:dyDescent="0.3">
      <c r="A1950" s="1">
        <v>1948</v>
      </c>
      <c r="B1950" t="s">
        <v>16</v>
      </c>
      <c r="C1950" t="s">
        <v>19</v>
      </c>
      <c r="D1950" t="s">
        <v>28</v>
      </c>
      <c r="E1950" s="2">
        <v>44708</v>
      </c>
      <c r="F1950">
        <v>200</v>
      </c>
      <c r="G1950" t="s">
        <v>626</v>
      </c>
      <c r="H1950" t="s">
        <v>628</v>
      </c>
      <c r="I1950" t="s">
        <v>28</v>
      </c>
      <c r="K1950">
        <v>2022</v>
      </c>
      <c r="L1950">
        <v>5</v>
      </c>
      <c r="M1950">
        <v>27</v>
      </c>
      <c r="N1950">
        <v>4</v>
      </c>
      <c r="O1950" t="s">
        <v>1103</v>
      </c>
      <c r="P1950">
        <v>1</v>
      </c>
      <c r="Q1950" t="s">
        <v>2081</v>
      </c>
    </row>
    <row r="1951" spans="1:17" x14ac:dyDescent="0.3">
      <c r="A1951" s="1">
        <v>1949</v>
      </c>
      <c r="B1951" t="s">
        <v>16</v>
      </c>
      <c r="C1951" t="s">
        <v>19</v>
      </c>
      <c r="D1951" t="s">
        <v>167</v>
      </c>
      <c r="E1951" s="2">
        <v>44686</v>
      </c>
      <c r="F1951">
        <v>5477</v>
      </c>
      <c r="G1951" t="s">
        <v>626</v>
      </c>
      <c r="H1951" t="s">
        <v>635</v>
      </c>
      <c r="I1951" t="s">
        <v>655</v>
      </c>
      <c r="J1951" t="s">
        <v>697</v>
      </c>
      <c r="K1951">
        <v>2022</v>
      </c>
      <c r="L1951">
        <v>5</v>
      </c>
      <c r="M1951">
        <v>5</v>
      </c>
      <c r="N1951">
        <v>3</v>
      </c>
      <c r="O1951" t="s">
        <v>1218</v>
      </c>
      <c r="P1951">
        <v>1</v>
      </c>
      <c r="Q1951" t="s">
        <v>2081</v>
      </c>
    </row>
    <row r="1952" spans="1:17" x14ac:dyDescent="0.3">
      <c r="A1952" s="1">
        <v>1950</v>
      </c>
      <c r="B1952" t="s">
        <v>16</v>
      </c>
      <c r="C1952" t="s">
        <v>19</v>
      </c>
      <c r="D1952" t="s">
        <v>155</v>
      </c>
      <c r="E1952" s="2">
        <v>44616</v>
      </c>
      <c r="F1952">
        <v>350</v>
      </c>
      <c r="G1952" t="s">
        <v>626</v>
      </c>
      <c r="H1952" t="s">
        <v>631</v>
      </c>
      <c r="I1952" t="s">
        <v>650</v>
      </c>
      <c r="K1952">
        <v>2022</v>
      </c>
      <c r="L1952">
        <v>2</v>
      </c>
      <c r="M1952">
        <v>24</v>
      </c>
      <c r="N1952">
        <v>3</v>
      </c>
      <c r="O1952" t="s">
        <v>1219</v>
      </c>
      <c r="P1952">
        <v>1</v>
      </c>
      <c r="Q1952" t="s">
        <v>2081</v>
      </c>
    </row>
    <row r="1953" spans="1:17" x14ac:dyDescent="0.3">
      <c r="A1953" s="1">
        <v>1951</v>
      </c>
      <c r="B1953" t="s">
        <v>16</v>
      </c>
      <c r="C1953" t="s">
        <v>19</v>
      </c>
      <c r="D1953" t="s">
        <v>101</v>
      </c>
      <c r="E1953" s="2">
        <v>44647</v>
      </c>
      <c r="F1953">
        <v>403.39</v>
      </c>
      <c r="G1953" t="s">
        <v>626</v>
      </c>
      <c r="H1953" t="s">
        <v>634</v>
      </c>
      <c r="I1953" t="s">
        <v>654</v>
      </c>
      <c r="J1953" t="s">
        <v>691</v>
      </c>
      <c r="K1953">
        <v>2022</v>
      </c>
      <c r="L1953">
        <v>3</v>
      </c>
      <c r="M1953">
        <v>27</v>
      </c>
      <c r="N1953">
        <v>6</v>
      </c>
      <c r="O1953" t="s">
        <v>1220</v>
      </c>
      <c r="P1953">
        <v>1</v>
      </c>
      <c r="Q1953" t="s">
        <v>2081</v>
      </c>
    </row>
    <row r="1954" spans="1:17" x14ac:dyDescent="0.3">
      <c r="A1954" s="1">
        <v>1952</v>
      </c>
      <c r="B1954" t="s">
        <v>16</v>
      </c>
      <c r="C1954" t="s">
        <v>19</v>
      </c>
      <c r="D1954" t="s">
        <v>149</v>
      </c>
      <c r="E1954" s="2">
        <v>44633</v>
      </c>
      <c r="F1954">
        <v>2904</v>
      </c>
      <c r="G1954" t="s">
        <v>626</v>
      </c>
      <c r="H1954" t="s">
        <v>633</v>
      </c>
      <c r="I1954" t="s">
        <v>653</v>
      </c>
      <c r="J1954" t="s">
        <v>698</v>
      </c>
      <c r="K1954">
        <v>2022</v>
      </c>
      <c r="L1954">
        <v>3</v>
      </c>
      <c r="M1954">
        <v>13</v>
      </c>
      <c r="N1954">
        <v>6</v>
      </c>
      <c r="O1954" t="s">
        <v>1221</v>
      </c>
      <c r="P1954">
        <v>1</v>
      </c>
      <c r="Q1954" t="s">
        <v>2081</v>
      </c>
    </row>
    <row r="1955" spans="1:17" x14ac:dyDescent="0.3">
      <c r="A1955" s="1">
        <v>1953</v>
      </c>
      <c r="B1955" t="s">
        <v>16</v>
      </c>
      <c r="C1955" t="s">
        <v>19</v>
      </c>
      <c r="D1955" t="s">
        <v>168</v>
      </c>
      <c r="E1955" s="2">
        <v>44546</v>
      </c>
      <c r="F1955">
        <v>3000</v>
      </c>
      <c r="G1955" t="s">
        <v>626</v>
      </c>
      <c r="H1955" t="s">
        <v>633</v>
      </c>
      <c r="I1955" t="s">
        <v>656</v>
      </c>
      <c r="J1955" t="s">
        <v>693</v>
      </c>
      <c r="K1955">
        <v>2021</v>
      </c>
      <c r="L1955">
        <v>12</v>
      </c>
      <c r="M1955">
        <v>16</v>
      </c>
      <c r="N1955">
        <v>3</v>
      </c>
      <c r="O1955" t="s">
        <v>1222</v>
      </c>
      <c r="P1955">
        <v>2</v>
      </c>
      <c r="Q1955" t="s">
        <v>2081</v>
      </c>
    </row>
    <row r="1956" spans="1:17" x14ac:dyDescent="0.3">
      <c r="A1956" s="1">
        <v>1954</v>
      </c>
      <c r="B1956" t="s">
        <v>16</v>
      </c>
      <c r="C1956" t="s">
        <v>19</v>
      </c>
      <c r="D1956" t="s">
        <v>169</v>
      </c>
      <c r="E1956" s="2">
        <v>44448</v>
      </c>
      <c r="F1956">
        <v>354</v>
      </c>
      <c r="G1956" t="s">
        <v>626</v>
      </c>
      <c r="H1956" t="s">
        <v>632</v>
      </c>
      <c r="I1956" t="s">
        <v>651</v>
      </c>
      <c r="K1956">
        <v>2021</v>
      </c>
      <c r="L1956">
        <v>9</v>
      </c>
      <c r="M1956">
        <v>9</v>
      </c>
      <c r="N1956">
        <v>3</v>
      </c>
      <c r="O1956" t="s">
        <v>1223</v>
      </c>
      <c r="P1956">
        <v>1</v>
      </c>
      <c r="Q1956" t="s">
        <v>2081</v>
      </c>
    </row>
    <row r="1957" spans="1:17" x14ac:dyDescent="0.3">
      <c r="A1957" s="1">
        <v>1955</v>
      </c>
      <c r="B1957" t="s">
        <v>16</v>
      </c>
      <c r="C1957" t="s">
        <v>19</v>
      </c>
      <c r="D1957" t="s">
        <v>28</v>
      </c>
      <c r="E1957" s="2">
        <v>44581</v>
      </c>
      <c r="F1957">
        <v>1000</v>
      </c>
      <c r="G1957" t="s">
        <v>626</v>
      </c>
      <c r="H1957" t="s">
        <v>628</v>
      </c>
      <c r="I1957" t="s">
        <v>28</v>
      </c>
      <c r="K1957">
        <v>2022</v>
      </c>
      <c r="L1957">
        <v>1</v>
      </c>
      <c r="M1957">
        <v>20</v>
      </c>
      <c r="N1957">
        <v>3</v>
      </c>
      <c r="O1957" t="s">
        <v>1118</v>
      </c>
      <c r="P1957">
        <v>1</v>
      </c>
      <c r="Q1957" t="s">
        <v>2081</v>
      </c>
    </row>
    <row r="1958" spans="1:17" x14ac:dyDescent="0.3">
      <c r="A1958" s="1">
        <v>1956</v>
      </c>
      <c r="B1958" t="s">
        <v>16</v>
      </c>
      <c r="C1958" t="s">
        <v>19</v>
      </c>
      <c r="D1958" t="s">
        <v>100</v>
      </c>
      <c r="E1958" s="2">
        <v>44426</v>
      </c>
      <c r="F1958">
        <v>350</v>
      </c>
      <c r="G1958" t="s">
        <v>626</v>
      </c>
      <c r="H1958" t="s">
        <v>631</v>
      </c>
      <c r="I1958" t="s">
        <v>650</v>
      </c>
      <c r="K1958">
        <v>2021</v>
      </c>
      <c r="L1958">
        <v>8</v>
      </c>
      <c r="M1958">
        <v>18</v>
      </c>
      <c r="N1958">
        <v>2</v>
      </c>
      <c r="O1958" t="s">
        <v>1219</v>
      </c>
      <c r="P1958">
        <v>1</v>
      </c>
      <c r="Q1958" t="s">
        <v>2081</v>
      </c>
    </row>
    <row r="1959" spans="1:17" x14ac:dyDescent="0.3">
      <c r="A1959" s="1">
        <v>1957</v>
      </c>
      <c r="B1959" t="s">
        <v>16</v>
      </c>
      <c r="C1959" t="s">
        <v>19</v>
      </c>
      <c r="D1959" t="s">
        <v>170</v>
      </c>
      <c r="E1959" s="2">
        <v>44617</v>
      </c>
      <c r="F1959">
        <v>441</v>
      </c>
      <c r="G1959" t="s">
        <v>626</v>
      </c>
      <c r="H1959" t="s">
        <v>631</v>
      </c>
      <c r="I1959" t="s">
        <v>650</v>
      </c>
      <c r="K1959">
        <v>2022</v>
      </c>
      <c r="L1959">
        <v>2</v>
      </c>
      <c r="M1959">
        <v>25</v>
      </c>
      <c r="N1959">
        <v>4</v>
      </c>
      <c r="O1959" t="s">
        <v>1224</v>
      </c>
      <c r="P1959">
        <v>1</v>
      </c>
      <c r="Q1959" t="s">
        <v>2081</v>
      </c>
    </row>
    <row r="1960" spans="1:17" x14ac:dyDescent="0.3">
      <c r="A1960" s="1">
        <v>1958</v>
      </c>
      <c r="B1960" t="s">
        <v>16</v>
      </c>
      <c r="C1960" t="s">
        <v>19</v>
      </c>
      <c r="D1960" t="s">
        <v>28</v>
      </c>
      <c r="E1960" s="2">
        <v>44409</v>
      </c>
      <c r="F1960">
        <v>1000</v>
      </c>
      <c r="G1960" t="s">
        <v>626</v>
      </c>
      <c r="H1960" t="s">
        <v>628</v>
      </c>
      <c r="I1960" t="s">
        <v>28</v>
      </c>
      <c r="K1960">
        <v>2021</v>
      </c>
      <c r="L1960">
        <v>8</v>
      </c>
      <c r="M1960">
        <v>1</v>
      </c>
      <c r="N1960">
        <v>6</v>
      </c>
      <c r="O1960" t="s">
        <v>1118</v>
      </c>
      <c r="P1960">
        <v>2</v>
      </c>
      <c r="Q1960" t="s">
        <v>2081</v>
      </c>
    </row>
    <row r="1961" spans="1:17" x14ac:dyDescent="0.3">
      <c r="A1961" s="1">
        <v>1959</v>
      </c>
      <c r="B1961" t="s">
        <v>16</v>
      </c>
      <c r="C1961" t="s">
        <v>19</v>
      </c>
      <c r="D1961" t="s">
        <v>28</v>
      </c>
      <c r="E1961" s="2">
        <v>44548</v>
      </c>
      <c r="F1961">
        <v>180</v>
      </c>
      <c r="G1961" t="s">
        <v>626</v>
      </c>
      <c r="H1961" t="s">
        <v>628</v>
      </c>
      <c r="I1961" t="s">
        <v>28</v>
      </c>
      <c r="K1961">
        <v>2021</v>
      </c>
      <c r="L1961">
        <v>12</v>
      </c>
      <c r="M1961">
        <v>18</v>
      </c>
      <c r="N1961">
        <v>5</v>
      </c>
      <c r="O1961" t="s">
        <v>1225</v>
      </c>
      <c r="P1961">
        <v>1</v>
      </c>
      <c r="Q1961" t="s">
        <v>2081</v>
      </c>
    </row>
    <row r="1962" spans="1:17" x14ac:dyDescent="0.3">
      <c r="A1962" s="1">
        <v>1960</v>
      </c>
      <c r="B1962" t="s">
        <v>16</v>
      </c>
      <c r="C1962" t="s">
        <v>19</v>
      </c>
      <c r="D1962" t="s">
        <v>28</v>
      </c>
      <c r="E1962" s="2">
        <v>44654</v>
      </c>
      <c r="F1962">
        <v>3200</v>
      </c>
      <c r="G1962" t="s">
        <v>626</v>
      </c>
      <c r="H1962" t="s">
        <v>628</v>
      </c>
      <c r="I1962" t="s">
        <v>28</v>
      </c>
      <c r="K1962">
        <v>2022</v>
      </c>
      <c r="L1962">
        <v>4</v>
      </c>
      <c r="M1962">
        <v>3</v>
      </c>
      <c r="N1962">
        <v>6</v>
      </c>
      <c r="O1962" t="s">
        <v>1226</v>
      </c>
      <c r="P1962">
        <v>1</v>
      </c>
      <c r="Q1962" t="s">
        <v>2081</v>
      </c>
    </row>
    <row r="1963" spans="1:17" x14ac:dyDescent="0.3">
      <c r="A1963" s="1">
        <v>1961</v>
      </c>
      <c r="B1963" t="s">
        <v>16</v>
      </c>
      <c r="C1963" t="s">
        <v>19</v>
      </c>
      <c r="D1963" t="s">
        <v>28</v>
      </c>
      <c r="E1963" s="2">
        <v>44704</v>
      </c>
      <c r="F1963">
        <v>10</v>
      </c>
      <c r="G1963" t="s">
        <v>627</v>
      </c>
      <c r="H1963" t="s">
        <v>629</v>
      </c>
      <c r="I1963" t="s">
        <v>648</v>
      </c>
      <c r="K1963">
        <v>2022</v>
      </c>
      <c r="L1963">
        <v>5</v>
      </c>
      <c r="M1963">
        <v>23</v>
      </c>
      <c r="N1963">
        <v>0</v>
      </c>
      <c r="O1963" t="s">
        <v>1172</v>
      </c>
      <c r="P1963">
        <v>1</v>
      </c>
      <c r="Q1963" t="s">
        <v>2081</v>
      </c>
    </row>
    <row r="1964" spans="1:17" x14ac:dyDescent="0.3">
      <c r="A1964" s="1">
        <v>1962</v>
      </c>
      <c r="B1964" t="s">
        <v>16</v>
      </c>
      <c r="C1964" t="s">
        <v>19</v>
      </c>
      <c r="D1964" t="s">
        <v>28</v>
      </c>
      <c r="E1964" s="2">
        <v>44532</v>
      </c>
      <c r="F1964">
        <v>2000</v>
      </c>
      <c r="G1964" t="s">
        <v>627</v>
      </c>
      <c r="H1964" t="s">
        <v>629</v>
      </c>
      <c r="I1964" t="s">
        <v>648</v>
      </c>
      <c r="K1964">
        <v>2021</v>
      </c>
      <c r="L1964">
        <v>12</v>
      </c>
      <c r="M1964">
        <v>2</v>
      </c>
      <c r="N1964">
        <v>3</v>
      </c>
      <c r="O1964" t="s">
        <v>1102</v>
      </c>
      <c r="P1964">
        <v>1</v>
      </c>
      <c r="Q1964" t="s">
        <v>2081</v>
      </c>
    </row>
    <row r="1965" spans="1:17" x14ac:dyDescent="0.3">
      <c r="A1965" s="1">
        <v>1963</v>
      </c>
      <c r="B1965" t="s">
        <v>16</v>
      </c>
      <c r="C1965" t="s">
        <v>19</v>
      </c>
      <c r="D1965" t="s">
        <v>171</v>
      </c>
      <c r="E1965" s="2">
        <v>44653</v>
      </c>
      <c r="F1965">
        <v>6400</v>
      </c>
      <c r="G1965" t="s">
        <v>627</v>
      </c>
      <c r="H1965" t="s">
        <v>629</v>
      </c>
      <c r="I1965" t="s">
        <v>648</v>
      </c>
      <c r="K1965">
        <v>2022</v>
      </c>
      <c r="L1965">
        <v>4</v>
      </c>
      <c r="M1965">
        <v>2</v>
      </c>
      <c r="N1965">
        <v>5</v>
      </c>
      <c r="O1965" t="s">
        <v>1227</v>
      </c>
      <c r="P1965">
        <v>1</v>
      </c>
      <c r="Q1965" t="s">
        <v>2081</v>
      </c>
    </row>
    <row r="1966" spans="1:17" x14ac:dyDescent="0.3">
      <c r="A1966" s="1">
        <v>1964</v>
      </c>
      <c r="B1966" t="s">
        <v>16</v>
      </c>
      <c r="C1966" t="s">
        <v>19</v>
      </c>
      <c r="D1966" t="s">
        <v>28</v>
      </c>
      <c r="E1966" s="2">
        <v>44545</v>
      </c>
      <c r="F1966">
        <v>5000</v>
      </c>
      <c r="G1966" t="s">
        <v>626</v>
      </c>
      <c r="H1966" t="s">
        <v>628</v>
      </c>
      <c r="I1966" t="s">
        <v>28</v>
      </c>
      <c r="K1966">
        <v>2021</v>
      </c>
      <c r="L1966">
        <v>12</v>
      </c>
      <c r="M1966">
        <v>15</v>
      </c>
      <c r="N1966">
        <v>2</v>
      </c>
      <c r="O1966" t="s">
        <v>1156</v>
      </c>
      <c r="P1966">
        <v>3</v>
      </c>
      <c r="Q1966" t="s">
        <v>2082</v>
      </c>
    </row>
    <row r="1967" spans="1:17" x14ac:dyDescent="0.3">
      <c r="A1967" s="1">
        <v>1965</v>
      </c>
      <c r="B1967" t="s">
        <v>16</v>
      </c>
      <c r="C1967" t="s">
        <v>19</v>
      </c>
      <c r="D1967" t="s">
        <v>172</v>
      </c>
      <c r="E1967" s="2">
        <v>44541</v>
      </c>
      <c r="F1967">
        <v>531</v>
      </c>
      <c r="G1967" t="s">
        <v>626</v>
      </c>
      <c r="H1967" t="s">
        <v>632</v>
      </c>
      <c r="I1967" t="s">
        <v>651</v>
      </c>
      <c r="K1967">
        <v>2021</v>
      </c>
      <c r="L1967">
        <v>12</v>
      </c>
      <c r="M1967">
        <v>11</v>
      </c>
      <c r="N1967">
        <v>5</v>
      </c>
      <c r="O1967" t="s">
        <v>1188</v>
      </c>
      <c r="P1967">
        <v>1</v>
      </c>
      <c r="Q1967" t="s">
        <v>2081</v>
      </c>
    </row>
    <row r="1968" spans="1:17" x14ac:dyDescent="0.3">
      <c r="A1968" s="1">
        <v>1966</v>
      </c>
      <c r="B1968" t="s">
        <v>16</v>
      </c>
      <c r="C1968" t="s">
        <v>19</v>
      </c>
      <c r="D1968" t="s">
        <v>173</v>
      </c>
      <c r="E1968" s="2">
        <v>44506</v>
      </c>
      <c r="F1968">
        <v>524</v>
      </c>
      <c r="G1968" t="s">
        <v>626</v>
      </c>
      <c r="H1968" t="s">
        <v>634</v>
      </c>
      <c r="I1968" t="s">
        <v>654</v>
      </c>
      <c r="J1968" t="s">
        <v>681</v>
      </c>
      <c r="K1968">
        <v>2021</v>
      </c>
      <c r="L1968">
        <v>11</v>
      </c>
      <c r="M1968">
        <v>6</v>
      </c>
      <c r="N1968">
        <v>5</v>
      </c>
      <c r="O1968" t="s">
        <v>1228</v>
      </c>
      <c r="P1968">
        <v>1</v>
      </c>
      <c r="Q1968" t="s">
        <v>2081</v>
      </c>
    </row>
    <row r="1969" spans="1:17" x14ac:dyDescent="0.3">
      <c r="A1969" s="1">
        <v>1967</v>
      </c>
      <c r="B1969" t="s">
        <v>16</v>
      </c>
      <c r="C1969" t="s">
        <v>19</v>
      </c>
      <c r="D1969" t="s">
        <v>174</v>
      </c>
      <c r="E1969" s="2">
        <v>44578</v>
      </c>
      <c r="F1969">
        <v>3000</v>
      </c>
      <c r="G1969" t="s">
        <v>626</v>
      </c>
      <c r="H1969" t="s">
        <v>633</v>
      </c>
      <c r="I1969" t="s">
        <v>656</v>
      </c>
      <c r="J1969" t="s">
        <v>693</v>
      </c>
      <c r="K1969">
        <v>2022</v>
      </c>
      <c r="L1969">
        <v>1</v>
      </c>
      <c r="M1969">
        <v>17</v>
      </c>
      <c r="N1969">
        <v>0</v>
      </c>
      <c r="O1969" t="s">
        <v>1222</v>
      </c>
      <c r="P1969">
        <v>3</v>
      </c>
      <c r="Q1969" t="s">
        <v>2082</v>
      </c>
    </row>
    <row r="1970" spans="1:17" x14ac:dyDescent="0.3">
      <c r="A1970" s="1">
        <v>1968</v>
      </c>
      <c r="B1970" t="s">
        <v>16</v>
      </c>
      <c r="C1970" t="s">
        <v>19</v>
      </c>
      <c r="D1970" t="s">
        <v>28</v>
      </c>
      <c r="E1970" s="2">
        <v>44572</v>
      </c>
      <c r="F1970">
        <v>1000</v>
      </c>
      <c r="G1970" t="s">
        <v>626</v>
      </c>
      <c r="H1970" t="s">
        <v>628</v>
      </c>
      <c r="I1970" t="s">
        <v>28</v>
      </c>
      <c r="K1970">
        <v>2022</v>
      </c>
      <c r="L1970">
        <v>1</v>
      </c>
      <c r="M1970">
        <v>11</v>
      </c>
      <c r="N1970">
        <v>1</v>
      </c>
      <c r="O1970" t="s">
        <v>1118</v>
      </c>
      <c r="P1970">
        <v>2</v>
      </c>
      <c r="Q1970" t="s">
        <v>2081</v>
      </c>
    </row>
    <row r="1971" spans="1:17" x14ac:dyDescent="0.3">
      <c r="A1971" s="1">
        <v>1969</v>
      </c>
      <c r="B1971" t="s">
        <v>16</v>
      </c>
      <c r="C1971" t="s">
        <v>19</v>
      </c>
      <c r="D1971" t="s">
        <v>28</v>
      </c>
      <c r="E1971" s="2">
        <v>44643</v>
      </c>
      <c r="F1971">
        <v>10000</v>
      </c>
      <c r="G1971" t="s">
        <v>626</v>
      </c>
      <c r="H1971" t="s">
        <v>628</v>
      </c>
      <c r="I1971" t="s">
        <v>28</v>
      </c>
      <c r="K1971">
        <v>2022</v>
      </c>
      <c r="L1971">
        <v>3</v>
      </c>
      <c r="M1971">
        <v>23</v>
      </c>
      <c r="N1971">
        <v>2</v>
      </c>
      <c r="O1971" t="s">
        <v>1084</v>
      </c>
      <c r="P1971">
        <v>3</v>
      </c>
      <c r="Q1971" t="s">
        <v>2082</v>
      </c>
    </row>
    <row r="1972" spans="1:17" x14ac:dyDescent="0.3">
      <c r="A1972" s="1">
        <v>1970</v>
      </c>
      <c r="B1972" t="s">
        <v>16</v>
      </c>
      <c r="C1972" t="s">
        <v>19</v>
      </c>
      <c r="D1972" t="s">
        <v>175</v>
      </c>
      <c r="E1972" s="2">
        <v>44518</v>
      </c>
      <c r="F1972">
        <v>3000</v>
      </c>
      <c r="G1972" t="s">
        <v>626</v>
      </c>
      <c r="H1972" t="s">
        <v>633</v>
      </c>
      <c r="I1972" t="s">
        <v>656</v>
      </c>
      <c r="J1972" t="s">
        <v>693</v>
      </c>
      <c r="K1972">
        <v>2021</v>
      </c>
      <c r="L1972">
        <v>11</v>
      </c>
      <c r="M1972">
        <v>18</v>
      </c>
      <c r="N1972">
        <v>3</v>
      </c>
      <c r="O1972" t="s">
        <v>1222</v>
      </c>
      <c r="P1972">
        <v>2</v>
      </c>
      <c r="Q1972" t="s">
        <v>2081</v>
      </c>
    </row>
    <row r="1973" spans="1:17" x14ac:dyDescent="0.3">
      <c r="A1973" s="1">
        <v>1971</v>
      </c>
      <c r="B1973" t="s">
        <v>16</v>
      </c>
      <c r="C1973" t="s">
        <v>19</v>
      </c>
      <c r="D1973" t="s">
        <v>176</v>
      </c>
      <c r="E1973" s="2">
        <v>44649</v>
      </c>
      <c r="F1973">
        <v>2.12</v>
      </c>
      <c r="G1973" t="s">
        <v>626</v>
      </c>
      <c r="H1973" t="s">
        <v>632</v>
      </c>
      <c r="I1973" t="s">
        <v>651</v>
      </c>
      <c r="K1973">
        <v>2022</v>
      </c>
      <c r="L1973">
        <v>3</v>
      </c>
      <c r="M1973">
        <v>29</v>
      </c>
      <c r="N1973">
        <v>1</v>
      </c>
      <c r="O1973" t="s">
        <v>1229</v>
      </c>
      <c r="P1973">
        <v>1</v>
      </c>
      <c r="Q1973" t="s">
        <v>2081</v>
      </c>
    </row>
    <row r="1974" spans="1:17" x14ac:dyDescent="0.3">
      <c r="A1974" s="1">
        <v>1972</v>
      </c>
      <c r="B1974" t="s">
        <v>16</v>
      </c>
      <c r="C1974" t="s">
        <v>19</v>
      </c>
      <c r="D1974" t="s">
        <v>112</v>
      </c>
      <c r="E1974" s="2">
        <v>44648</v>
      </c>
      <c r="F1974">
        <v>3000</v>
      </c>
      <c r="G1974" t="s">
        <v>626</v>
      </c>
      <c r="H1974" t="s">
        <v>633</v>
      </c>
      <c r="I1974" t="s">
        <v>653</v>
      </c>
      <c r="K1974">
        <v>2022</v>
      </c>
      <c r="L1974">
        <v>3</v>
      </c>
      <c r="M1974">
        <v>28</v>
      </c>
      <c r="N1974">
        <v>0</v>
      </c>
      <c r="O1974" t="s">
        <v>1221</v>
      </c>
      <c r="P1974">
        <v>2</v>
      </c>
      <c r="Q1974" t="s">
        <v>2081</v>
      </c>
    </row>
    <row r="1975" spans="1:17" x14ac:dyDescent="0.3">
      <c r="A1975" s="1">
        <v>1973</v>
      </c>
      <c r="B1975" t="s">
        <v>16</v>
      </c>
      <c r="C1975" t="s">
        <v>19</v>
      </c>
      <c r="D1975" t="s">
        <v>177</v>
      </c>
      <c r="E1975" s="2">
        <v>44404</v>
      </c>
      <c r="F1975">
        <v>449</v>
      </c>
      <c r="G1975" t="s">
        <v>626</v>
      </c>
      <c r="H1975" t="s">
        <v>631</v>
      </c>
      <c r="I1975" t="s">
        <v>650</v>
      </c>
      <c r="K1975">
        <v>2021</v>
      </c>
      <c r="L1975">
        <v>7</v>
      </c>
      <c r="M1975">
        <v>27</v>
      </c>
      <c r="N1975">
        <v>1</v>
      </c>
      <c r="O1975" t="s">
        <v>1224</v>
      </c>
      <c r="P1975">
        <v>1</v>
      </c>
      <c r="Q1975" t="s">
        <v>2081</v>
      </c>
    </row>
    <row r="1976" spans="1:17" x14ac:dyDescent="0.3">
      <c r="A1976" s="1">
        <v>1974</v>
      </c>
      <c r="B1976" t="s">
        <v>16</v>
      </c>
      <c r="C1976" t="s">
        <v>19</v>
      </c>
      <c r="D1976" t="s">
        <v>178</v>
      </c>
      <c r="E1976" s="2">
        <v>44515</v>
      </c>
      <c r="F1976">
        <v>3.54</v>
      </c>
      <c r="G1976" t="s">
        <v>626</v>
      </c>
      <c r="H1976" t="s">
        <v>632</v>
      </c>
      <c r="I1976" t="s">
        <v>651</v>
      </c>
      <c r="K1976">
        <v>2021</v>
      </c>
      <c r="L1976">
        <v>11</v>
      </c>
      <c r="M1976">
        <v>15</v>
      </c>
      <c r="N1976">
        <v>0</v>
      </c>
      <c r="O1976" t="s">
        <v>1208</v>
      </c>
      <c r="P1976">
        <v>1</v>
      </c>
      <c r="Q1976" t="s">
        <v>2081</v>
      </c>
    </row>
    <row r="1977" spans="1:17" x14ac:dyDescent="0.3">
      <c r="A1977" s="1">
        <v>1975</v>
      </c>
      <c r="B1977" t="s">
        <v>16</v>
      </c>
      <c r="C1977" t="s">
        <v>19</v>
      </c>
      <c r="D1977" t="s">
        <v>113</v>
      </c>
      <c r="E1977" s="2">
        <v>44561</v>
      </c>
      <c r="F1977">
        <v>1000</v>
      </c>
      <c r="G1977" t="s">
        <v>626</v>
      </c>
      <c r="H1977" t="s">
        <v>630</v>
      </c>
      <c r="I1977" t="s">
        <v>630</v>
      </c>
      <c r="K1977">
        <v>2021</v>
      </c>
      <c r="L1977">
        <v>12</v>
      </c>
      <c r="M1977">
        <v>31</v>
      </c>
      <c r="N1977">
        <v>4</v>
      </c>
      <c r="O1977" t="s">
        <v>1211</v>
      </c>
      <c r="P1977">
        <v>0</v>
      </c>
      <c r="Q1977" t="s">
        <v>2081</v>
      </c>
    </row>
    <row r="1978" spans="1:17" x14ac:dyDescent="0.3">
      <c r="A1978" s="1">
        <v>1976</v>
      </c>
      <c r="B1978" t="s">
        <v>16</v>
      </c>
      <c r="C1978" t="s">
        <v>19</v>
      </c>
      <c r="D1978" t="s">
        <v>28</v>
      </c>
      <c r="E1978" s="2">
        <v>44597</v>
      </c>
      <c r="F1978">
        <v>100</v>
      </c>
      <c r="G1978" t="s">
        <v>626</v>
      </c>
      <c r="H1978" t="s">
        <v>628</v>
      </c>
      <c r="I1978" t="s">
        <v>28</v>
      </c>
      <c r="K1978">
        <v>2022</v>
      </c>
      <c r="L1978">
        <v>2</v>
      </c>
      <c r="M1978">
        <v>5</v>
      </c>
      <c r="N1978">
        <v>5</v>
      </c>
      <c r="O1978" t="s">
        <v>1134</v>
      </c>
      <c r="P1978">
        <v>1</v>
      </c>
      <c r="Q1978" t="s">
        <v>2081</v>
      </c>
    </row>
    <row r="1979" spans="1:17" x14ac:dyDescent="0.3">
      <c r="A1979" s="1">
        <v>1977</v>
      </c>
      <c r="B1979" t="s">
        <v>16</v>
      </c>
      <c r="C1979" t="s">
        <v>19</v>
      </c>
      <c r="D1979" t="s">
        <v>28</v>
      </c>
      <c r="E1979" s="2">
        <v>44484</v>
      </c>
      <c r="F1979">
        <v>6333</v>
      </c>
      <c r="G1979" t="s">
        <v>627</v>
      </c>
      <c r="H1979" t="s">
        <v>629</v>
      </c>
      <c r="I1979" t="s">
        <v>648</v>
      </c>
      <c r="K1979">
        <v>2021</v>
      </c>
      <c r="L1979">
        <v>10</v>
      </c>
      <c r="M1979">
        <v>15</v>
      </c>
      <c r="N1979">
        <v>4</v>
      </c>
      <c r="O1979" t="s">
        <v>1227</v>
      </c>
      <c r="P1979">
        <v>1</v>
      </c>
      <c r="Q1979" t="s">
        <v>2081</v>
      </c>
    </row>
    <row r="1980" spans="1:17" x14ac:dyDescent="0.3">
      <c r="A1980" s="1">
        <v>1978</v>
      </c>
      <c r="B1980" t="s">
        <v>16</v>
      </c>
      <c r="C1980" t="s">
        <v>19</v>
      </c>
      <c r="D1980" t="s">
        <v>28</v>
      </c>
      <c r="E1980" s="2">
        <v>44458</v>
      </c>
      <c r="F1980">
        <v>3000</v>
      </c>
      <c r="G1980" t="s">
        <v>627</v>
      </c>
      <c r="H1980" t="s">
        <v>629</v>
      </c>
      <c r="I1980" t="s">
        <v>648</v>
      </c>
      <c r="K1980">
        <v>2021</v>
      </c>
      <c r="L1980">
        <v>9</v>
      </c>
      <c r="M1980">
        <v>19</v>
      </c>
      <c r="N1980">
        <v>6</v>
      </c>
      <c r="O1980" t="s">
        <v>1115</v>
      </c>
      <c r="P1980">
        <v>2</v>
      </c>
      <c r="Q1980" t="s">
        <v>2081</v>
      </c>
    </row>
    <row r="1981" spans="1:17" x14ac:dyDescent="0.3">
      <c r="A1981" s="1">
        <v>1979</v>
      </c>
      <c r="B1981" t="s">
        <v>16</v>
      </c>
      <c r="C1981" t="s">
        <v>19</v>
      </c>
      <c r="D1981" t="s">
        <v>28</v>
      </c>
      <c r="E1981" s="2">
        <v>44564</v>
      </c>
      <c r="F1981">
        <v>10000</v>
      </c>
      <c r="G1981" t="s">
        <v>626</v>
      </c>
      <c r="H1981" t="s">
        <v>628</v>
      </c>
      <c r="I1981" t="s">
        <v>28</v>
      </c>
      <c r="K1981">
        <v>2022</v>
      </c>
      <c r="L1981">
        <v>1</v>
      </c>
      <c r="M1981">
        <v>3</v>
      </c>
      <c r="N1981">
        <v>0</v>
      </c>
      <c r="O1981" t="s">
        <v>1084</v>
      </c>
      <c r="P1981">
        <v>5</v>
      </c>
      <c r="Q1981" t="s">
        <v>2082</v>
      </c>
    </row>
    <row r="1982" spans="1:17" x14ac:dyDescent="0.3">
      <c r="A1982" s="1">
        <v>1980</v>
      </c>
      <c r="B1982" t="s">
        <v>16</v>
      </c>
      <c r="C1982" t="s">
        <v>19</v>
      </c>
      <c r="D1982" t="s">
        <v>28</v>
      </c>
      <c r="E1982" s="2">
        <v>44581</v>
      </c>
      <c r="F1982">
        <v>8000</v>
      </c>
      <c r="G1982" t="s">
        <v>627</v>
      </c>
      <c r="H1982" t="s">
        <v>629</v>
      </c>
      <c r="I1982" t="s">
        <v>648</v>
      </c>
      <c r="K1982">
        <v>2022</v>
      </c>
      <c r="L1982">
        <v>1</v>
      </c>
      <c r="M1982">
        <v>20</v>
      </c>
      <c r="N1982">
        <v>3</v>
      </c>
      <c r="O1982" t="s">
        <v>1138</v>
      </c>
      <c r="P1982">
        <v>2</v>
      </c>
      <c r="Q1982" t="s">
        <v>2081</v>
      </c>
    </row>
    <row r="1983" spans="1:17" x14ac:dyDescent="0.3">
      <c r="A1983" s="1">
        <v>1981</v>
      </c>
      <c r="B1983" t="s">
        <v>16</v>
      </c>
      <c r="C1983" t="s">
        <v>19</v>
      </c>
      <c r="D1983" t="s">
        <v>28</v>
      </c>
      <c r="E1983" s="2">
        <v>44456</v>
      </c>
      <c r="F1983">
        <v>10000</v>
      </c>
      <c r="G1983" t="s">
        <v>626</v>
      </c>
      <c r="H1983" t="s">
        <v>628</v>
      </c>
      <c r="I1983" t="s">
        <v>28</v>
      </c>
      <c r="K1983">
        <v>2021</v>
      </c>
      <c r="L1983">
        <v>9</v>
      </c>
      <c r="M1983">
        <v>17</v>
      </c>
      <c r="N1983">
        <v>4</v>
      </c>
      <c r="O1983" t="s">
        <v>1084</v>
      </c>
      <c r="P1983">
        <v>2</v>
      </c>
      <c r="Q1983" t="s">
        <v>2081</v>
      </c>
    </row>
    <row r="1984" spans="1:17" x14ac:dyDescent="0.3">
      <c r="A1984" s="1">
        <v>1982</v>
      </c>
      <c r="B1984" t="s">
        <v>16</v>
      </c>
      <c r="C1984" t="s">
        <v>19</v>
      </c>
      <c r="D1984" t="s">
        <v>179</v>
      </c>
      <c r="E1984" s="2">
        <v>44557</v>
      </c>
      <c r="F1984">
        <v>475.66</v>
      </c>
      <c r="G1984" t="s">
        <v>626</v>
      </c>
      <c r="H1984" t="s">
        <v>631</v>
      </c>
      <c r="I1984" t="s">
        <v>650</v>
      </c>
      <c r="K1984">
        <v>2021</v>
      </c>
      <c r="L1984">
        <v>12</v>
      </c>
      <c r="M1984">
        <v>27</v>
      </c>
      <c r="N1984">
        <v>0</v>
      </c>
      <c r="O1984" t="s">
        <v>1230</v>
      </c>
      <c r="P1984">
        <v>1</v>
      </c>
      <c r="Q1984" t="s">
        <v>2081</v>
      </c>
    </row>
    <row r="1985" spans="1:17" x14ac:dyDescent="0.3">
      <c r="A1985" s="1">
        <v>1983</v>
      </c>
      <c r="B1985" t="s">
        <v>16</v>
      </c>
      <c r="C1985" t="s">
        <v>19</v>
      </c>
      <c r="D1985" t="s">
        <v>28</v>
      </c>
      <c r="E1985" s="2">
        <v>44472</v>
      </c>
      <c r="F1985">
        <v>10000</v>
      </c>
      <c r="G1985" t="s">
        <v>626</v>
      </c>
      <c r="H1985" t="s">
        <v>628</v>
      </c>
      <c r="I1985" t="s">
        <v>28</v>
      </c>
      <c r="K1985">
        <v>2021</v>
      </c>
      <c r="L1985">
        <v>10</v>
      </c>
      <c r="M1985">
        <v>3</v>
      </c>
      <c r="N1985">
        <v>6</v>
      </c>
      <c r="O1985" t="s">
        <v>1084</v>
      </c>
      <c r="P1985">
        <v>5</v>
      </c>
      <c r="Q1985" t="s">
        <v>2082</v>
      </c>
    </row>
    <row r="1986" spans="1:17" x14ac:dyDescent="0.3">
      <c r="A1986" s="1">
        <v>1984</v>
      </c>
      <c r="B1986" t="s">
        <v>16</v>
      </c>
      <c r="C1986" t="s">
        <v>19</v>
      </c>
      <c r="D1986" t="s">
        <v>112</v>
      </c>
      <c r="E1986" s="2">
        <v>44620</v>
      </c>
      <c r="F1986">
        <v>3000</v>
      </c>
      <c r="G1986" t="s">
        <v>626</v>
      </c>
      <c r="H1986" t="s">
        <v>633</v>
      </c>
      <c r="I1986" t="s">
        <v>653</v>
      </c>
      <c r="K1986">
        <v>2022</v>
      </c>
      <c r="L1986">
        <v>2</v>
      </c>
      <c r="M1986">
        <v>28</v>
      </c>
      <c r="N1986">
        <v>0</v>
      </c>
      <c r="O1986" t="s">
        <v>1221</v>
      </c>
      <c r="P1986">
        <v>2</v>
      </c>
      <c r="Q1986" t="s">
        <v>2081</v>
      </c>
    </row>
    <row r="1987" spans="1:17" x14ac:dyDescent="0.3">
      <c r="A1987" s="1">
        <v>1985</v>
      </c>
      <c r="B1987" t="s">
        <v>16</v>
      </c>
      <c r="C1987" t="s">
        <v>19</v>
      </c>
      <c r="D1987" t="s">
        <v>100</v>
      </c>
      <c r="E1987" s="2">
        <v>44439</v>
      </c>
      <c r="F1987">
        <v>500</v>
      </c>
      <c r="G1987" t="s">
        <v>626</v>
      </c>
      <c r="H1987" t="s">
        <v>631</v>
      </c>
      <c r="I1987" t="s">
        <v>650</v>
      </c>
      <c r="K1987">
        <v>2021</v>
      </c>
      <c r="L1987">
        <v>8</v>
      </c>
      <c r="M1987">
        <v>31</v>
      </c>
      <c r="N1987">
        <v>1</v>
      </c>
      <c r="O1987" t="s">
        <v>1231</v>
      </c>
      <c r="P1987">
        <v>0</v>
      </c>
      <c r="Q1987" t="s">
        <v>2081</v>
      </c>
    </row>
    <row r="1988" spans="1:17" x14ac:dyDescent="0.3">
      <c r="A1988" s="1">
        <v>1986</v>
      </c>
      <c r="B1988" t="s">
        <v>16</v>
      </c>
      <c r="C1988" t="s">
        <v>19</v>
      </c>
      <c r="D1988" t="s">
        <v>28</v>
      </c>
      <c r="E1988" s="2">
        <v>44436</v>
      </c>
      <c r="F1988">
        <v>100</v>
      </c>
      <c r="G1988" t="s">
        <v>627</v>
      </c>
      <c r="H1988" t="s">
        <v>629</v>
      </c>
      <c r="I1988" t="s">
        <v>648</v>
      </c>
      <c r="K1988">
        <v>2021</v>
      </c>
      <c r="L1988">
        <v>8</v>
      </c>
      <c r="M1988">
        <v>28</v>
      </c>
      <c r="N1988">
        <v>5</v>
      </c>
      <c r="O1988" t="s">
        <v>1107</v>
      </c>
      <c r="P1988">
        <v>1</v>
      </c>
      <c r="Q1988" t="s">
        <v>2081</v>
      </c>
    </row>
    <row r="1989" spans="1:17" x14ac:dyDescent="0.3">
      <c r="A1989" s="1">
        <v>1987</v>
      </c>
      <c r="B1989" t="s">
        <v>16</v>
      </c>
      <c r="C1989" t="s">
        <v>19</v>
      </c>
      <c r="D1989" t="s">
        <v>28</v>
      </c>
      <c r="E1989" s="2">
        <v>44545</v>
      </c>
      <c r="F1989">
        <v>4</v>
      </c>
      <c r="G1989" t="s">
        <v>627</v>
      </c>
      <c r="H1989" t="s">
        <v>629</v>
      </c>
      <c r="I1989" t="s">
        <v>648</v>
      </c>
      <c r="K1989">
        <v>2021</v>
      </c>
      <c r="L1989">
        <v>12</v>
      </c>
      <c r="M1989">
        <v>15</v>
      </c>
      <c r="N1989">
        <v>2</v>
      </c>
      <c r="O1989" t="s">
        <v>1206</v>
      </c>
      <c r="P1989">
        <v>1</v>
      </c>
      <c r="Q1989" t="s">
        <v>2081</v>
      </c>
    </row>
    <row r="1990" spans="1:17" x14ac:dyDescent="0.3">
      <c r="A1990" s="1">
        <v>1988</v>
      </c>
      <c r="B1990" t="s">
        <v>16</v>
      </c>
      <c r="C1990" t="s">
        <v>19</v>
      </c>
      <c r="D1990" t="s">
        <v>180</v>
      </c>
      <c r="E1990" s="2">
        <v>44530</v>
      </c>
      <c r="F1990">
        <v>7200</v>
      </c>
      <c r="G1990" t="s">
        <v>627</v>
      </c>
      <c r="H1990" t="s">
        <v>629</v>
      </c>
      <c r="I1990" t="s">
        <v>648</v>
      </c>
      <c r="K1990">
        <v>2021</v>
      </c>
      <c r="L1990">
        <v>11</v>
      </c>
      <c r="M1990">
        <v>30</v>
      </c>
      <c r="N1990">
        <v>1</v>
      </c>
      <c r="O1990" t="s">
        <v>1204</v>
      </c>
      <c r="P1990">
        <v>1</v>
      </c>
      <c r="Q1990" t="s">
        <v>2081</v>
      </c>
    </row>
    <row r="1991" spans="1:17" x14ac:dyDescent="0.3">
      <c r="A1991" s="1">
        <v>1989</v>
      </c>
      <c r="B1991" t="s">
        <v>16</v>
      </c>
      <c r="C1991" t="s">
        <v>19</v>
      </c>
      <c r="D1991" t="s">
        <v>98</v>
      </c>
      <c r="E1991" s="2">
        <v>44413</v>
      </c>
      <c r="F1991">
        <v>3202</v>
      </c>
      <c r="G1991" t="s">
        <v>626</v>
      </c>
      <c r="H1991" t="s">
        <v>633</v>
      </c>
      <c r="I1991" t="s">
        <v>656</v>
      </c>
      <c r="K1991">
        <v>2021</v>
      </c>
      <c r="L1991">
        <v>8</v>
      </c>
      <c r="M1991">
        <v>5</v>
      </c>
      <c r="N1991">
        <v>3</v>
      </c>
      <c r="O1991" t="s">
        <v>1232</v>
      </c>
      <c r="P1991">
        <v>1</v>
      </c>
      <c r="Q1991" t="s">
        <v>2081</v>
      </c>
    </row>
    <row r="1992" spans="1:17" x14ac:dyDescent="0.3">
      <c r="A1992" s="1">
        <v>1990</v>
      </c>
      <c r="B1992" t="s">
        <v>16</v>
      </c>
      <c r="C1992" t="s">
        <v>19</v>
      </c>
      <c r="D1992" t="s">
        <v>154</v>
      </c>
      <c r="E1992" s="2">
        <v>44454</v>
      </c>
      <c r="F1992">
        <v>12000</v>
      </c>
      <c r="G1992" t="s">
        <v>626</v>
      </c>
      <c r="H1992" t="s">
        <v>639</v>
      </c>
      <c r="I1992" t="s">
        <v>651</v>
      </c>
      <c r="J1992" t="s">
        <v>699</v>
      </c>
      <c r="K1992">
        <v>2021</v>
      </c>
      <c r="L1992">
        <v>9</v>
      </c>
      <c r="M1992">
        <v>15</v>
      </c>
      <c r="N1992">
        <v>2</v>
      </c>
      <c r="O1992" t="s">
        <v>1233</v>
      </c>
      <c r="P1992">
        <v>1</v>
      </c>
      <c r="Q1992" t="s">
        <v>2081</v>
      </c>
    </row>
    <row r="1993" spans="1:17" x14ac:dyDescent="0.3">
      <c r="A1993" s="1">
        <v>1991</v>
      </c>
      <c r="B1993" t="s">
        <v>16</v>
      </c>
      <c r="C1993" t="s">
        <v>19</v>
      </c>
      <c r="D1993" t="s">
        <v>160</v>
      </c>
      <c r="E1993" s="2">
        <v>44503</v>
      </c>
      <c r="F1993">
        <v>500</v>
      </c>
      <c r="G1993" t="s">
        <v>626</v>
      </c>
      <c r="H1993" t="s">
        <v>631</v>
      </c>
      <c r="I1993" t="s">
        <v>650</v>
      </c>
      <c r="K1993">
        <v>2021</v>
      </c>
      <c r="L1993">
        <v>11</v>
      </c>
      <c r="M1993">
        <v>3</v>
      </c>
      <c r="N1993">
        <v>2</v>
      </c>
      <c r="O1993" t="s">
        <v>1231</v>
      </c>
      <c r="P1993">
        <v>1</v>
      </c>
      <c r="Q1993" t="s">
        <v>2081</v>
      </c>
    </row>
    <row r="1994" spans="1:17" x14ac:dyDescent="0.3">
      <c r="A1994" s="1">
        <v>1992</v>
      </c>
      <c r="B1994" t="s">
        <v>16</v>
      </c>
      <c r="C1994" t="s">
        <v>19</v>
      </c>
      <c r="D1994" t="s">
        <v>100</v>
      </c>
      <c r="E1994" s="2">
        <v>44425</v>
      </c>
      <c r="F1994">
        <v>555</v>
      </c>
      <c r="G1994" t="s">
        <v>626</v>
      </c>
      <c r="H1994" t="s">
        <v>631</v>
      </c>
      <c r="I1994" t="s">
        <v>650</v>
      </c>
      <c r="K1994">
        <v>2021</v>
      </c>
      <c r="L1994">
        <v>8</v>
      </c>
      <c r="M1994">
        <v>17</v>
      </c>
      <c r="N1994">
        <v>1</v>
      </c>
      <c r="O1994" t="s">
        <v>1234</v>
      </c>
      <c r="P1994">
        <v>1</v>
      </c>
      <c r="Q1994" t="s">
        <v>2081</v>
      </c>
    </row>
    <row r="1995" spans="1:17" x14ac:dyDescent="0.3">
      <c r="A1995" s="1">
        <v>1993</v>
      </c>
      <c r="B1995" t="s">
        <v>16</v>
      </c>
      <c r="C1995" t="s">
        <v>19</v>
      </c>
      <c r="D1995" t="s">
        <v>28</v>
      </c>
      <c r="E1995" s="2">
        <v>44653</v>
      </c>
      <c r="F1995">
        <v>10</v>
      </c>
      <c r="G1995" t="s">
        <v>626</v>
      </c>
      <c r="H1995" t="s">
        <v>628</v>
      </c>
      <c r="I1995" t="s">
        <v>28</v>
      </c>
      <c r="K1995">
        <v>2022</v>
      </c>
      <c r="L1995">
        <v>4</v>
      </c>
      <c r="M1995">
        <v>2</v>
      </c>
      <c r="N1995">
        <v>5</v>
      </c>
      <c r="O1995" t="s">
        <v>1235</v>
      </c>
      <c r="P1995">
        <v>1</v>
      </c>
      <c r="Q1995" t="s">
        <v>2081</v>
      </c>
    </row>
    <row r="1996" spans="1:17" x14ac:dyDescent="0.3">
      <c r="A1996" s="1">
        <v>1994</v>
      </c>
      <c r="B1996" t="s">
        <v>16</v>
      </c>
      <c r="C1996" t="s">
        <v>19</v>
      </c>
      <c r="D1996" t="s">
        <v>181</v>
      </c>
      <c r="E1996" s="2">
        <v>44568</v>
      </c>
      <c r="F1996">
        <v>7200</v>
      </c>
      <c r="G1996" t="s">
        <v>627</v>
      </c>
      <c r="H1996" t="s">
        <v>629</v>
      </c>
      <c r="I1996" t="s">
        <v>648</v>
      </c>
      <c r="K1996">
        <v>2022</v>
      </c>
      <c r="L1996">
        <v>1</v>
      </c>
      <c r="M1996">
        <v>7</v>
      </c>
      <c r="N1996">
        <v>4</v>
      </c>
      <c r="O1996" t="s">
        <v>1204</v>
      </c>
      <c r="P1996">
        <v>1</v>
      </c>
      <c r="Q1996" t="s">
        <v>2081</v>
      </c>
    </row>
    <row r="1997" spans="1:17" x14ac:dyDescent="0.3">
      <c r="A1997" s="1">
        <v>1995</v>
      </c>
      <c r="B1997" t="s">
        <v>16</v>
      </c>
      <c r="C1997" t="s">
        <v>19</v>
      </c>
      <c r="D1997" t="s">
        <v>154</v>
      </c>
      <c r="E1997" s="2">
        <v>44591</v>
      </c>
      <c r="F1997">
        <v>4410</v>
      </c>
      <c r="G1997" t="s">
        <v>626</v>
      </c>
      <c r="H1997" t="s">
        <v>639</v>
      </c>
      <c r="I1997" t="s">
        <v>651</v>
      </c>
      <c r="J1997" t="s">
        <v>699</v>
      </c>
      <c r="K1997">
        <v>2022</v>
      </c>
      <c r="L1997">
        <v>1</v>
      </c>
      <c r="M1997">
        <v>30</v>
      </c>
      <c r="N1997">
        <v>6</v>
      </c>
      <c r="O1997" t="s">
        <v>1236</v>
      </c>
      <c r="P1997">
        <v>1</v>
      </c>
      <c r="Q1997" t="s">
        <v>2081</v>
      </c>
    </row>
    <row r="1998" spans="1:17" x14ac:dyDescent="0.3">
      <c r="A1998" s="1">
        <v>1996</v>
      </c>
      <c r="B1998" t="s">
        <v>16</v>
      </c>
      <c r="C1998" t="s">
        <v>19</v>
      </c>
      <c r="D1998" t="s">
        <v>28</v>
      </c>
      <c r="E1998" s="2">
        <v>44626</v>
      </c>
      <c r="F1998">
        <v>5000</v>
      </c>
      <c r="G1998" t="s">
        <v>627</v>
      </c>
      <c r="H1998" t="s">
        <v>629</v>
      </c>
      <c r="I1998" t="s">
        <v>648</v>
      </c>
      <c r="K1998">
        <v>2022</v>
      </c>
      <c r="L1998">
        <v>3</v>
      </c>
      <c r="M1998">
        <v>6</v>
      </c>
      <c r="N1998">
        <v>6</v>
      </c>
      <c r="O1998" t="s">
        <v>1088</v>
      </c>
      <c r="P1998">
        <v>1</v>
      </c>
      <c r="Q1998" t="s">
        <v>2081</v>
      </c>
    </row>
    <row r="1999" spans="1:17" x14ac:dyDescent="0.3">
      <c r="A1999" s="1">
        <v>1997</v>
      </c>
      <c r="B1999" t="s">
        <v>16</v>
      </c>
      <c r="C1999" t="s">
        <v>19</v>
      </c>
      <c r="D1999" t="s">
        <v>28</v>
      </c>
      <c r="E1999" s="2">
        <v>44345</v>
      </c>
      <c r="F1999">
        <v>5000</v>
      </c>
      <c r="G1999" t="s">
        <v>627</v>
      </c>
      <c r="H1999" t="s">
        <v>629</v>
      </c>
      <c r="I1999" t="s">
        <v>648</v>
      </c>
      <c r="K1999">
        <v>2021</v>
      </c>
      <c r="L1999">
        <v>5</v>
      </c>
      <c r="M1999">
        <v>29</v>
      </c>
      <c r="N1999">
        <v>5</v>
      </c>
      <c r="O1999" t="s">
        <v>1088</v>
      </c>
      <c r="P1999">
        <v>2</v>
      </c>
      <c r="Q1999" t="s">
        <v>2081</v>
      </c>
    </row>
    <row r="2000" spans="1:17" x14ac:dyDescent="0.3">
      <c r="A2000" s="1">
        <v>1998</v>
      </c>
      <c r="B2000" t="s">
        <v>16</v>
      </c>
      <c r="C2000" t="s">
        <v>19</v>
      </c>
      <c r="D2000" t="s">
        <v>28</v>
      </c>
      <c r="E2000" s="2">
        <v>44697</v>
      </c>
      <c r="F2000">
        <v>350</v>
      </c>
      <c r="G2000" t="s">
        <v>627</v>
      </c>
      <c r="H2000" t="s">
        <v>629</v>
      </c>
      <c r="I2000" t="s">
        <v>648</v>
      </c>
      <c r="K2000">
        <v>2022</v>
      </c>
      <c r="L2000">
        <v>5</v>
      </c>
      <c r="M2000">
        <v>16</v>
      </c>
      <c r="N2000">
        <v>0</v>
      </c>
      <c r="O2000" t="s">
        <v>1237</v>
      </c>
      <c r="P2000">
        <v>1</v>
      </c>
      <c r="Q2000" t="s">
        <v>2081</v>
      </c>
    </row>
    <row r="2001" spans="1:17" x14ac:dyDescent="0.3">
      <c r="A2001" s="1">
        <v>1999</v>
      </c>
      <c r="B2001" t="s">
        <v>16</v>
      </c>
      <c r="C2001" t="s">
        <v>19</v>
      </c>
      <c r="D2001" t="s">
        <v>107</v>
      </c>
      <c r="E2001" s="2">
        <v>44413</v>
      </c>
      <c r="F2001">
        <v>3367.79</v>
      </c>
      <c r="G2001" t="s">
        <v>626</v>
      </c>
      <c r="H2001" t="s">
        <v>633</v>
      </c>
      <c r="I2001" t="s">
        <v>656</v>
      </c>
      <c r="K2001">
        <v>2021</v>
      </c>
      <c r="L2001">
        <v>8</v>
      </c>
      <c r="M2001">
        <v>5</v>
      </c>
      <c r="N2001">
        <v>3</v>
      </c>
      <c r="O2001" t="s">
        <v>1238</v>
      </c>
      <c r="P2001">
        <v>2</v>
      </c>
      <c r="Q2001" t="s">
        <v>2081</v>
      </c>
    </row>
    <row r="2002" spans="1:17" x14ac:dyDescent="0.3">
      <c r="A2002" s="1">
        <v>2000</v>
      </c>
      <c r="B2002" t="s">
        <v>16</v>
      </c>
      <c r="C2002" t="s">
        <v>19</v>
      </c>
      <c r="D2002" t="s">
        <v>182</v>
      </c>
      <c r="E2002" s="2">
        <v>44428</v>
      </c>
      <c r="F2002">
        <v>1799</v>
      </c>
      <c r="G2002" t="s">
        <v>626</v>
      </c>
      <c r="H2002" t="s">
        <v>640</v>
      </c>
      <c r="I2002" t="s">
        <v>640</v>
      </c>
      <c r="J2002" t="s">
        <v>700</v>
      </c>
      <c r="K2002">
        <v>2021</v>
      </c>
      <c r="L2002">
        <v>8</v>
      </c>
      <c r="M2002">
        <v>20</v>
      </c>
      <c r="N2002">
        <v>4</v>
      </c>
      <c r="O2002" t="s">
        <v>1239</v>
      </c>
      <c r="P2002">
        <v>1</v>
      </c>
      <c r="Q2002" t="s">
        <v>2081</v>
      </c>
    </row>
    <row r="2003" spans="1:17" x14ac:dyDescent="0.3">
      <c r="A2003" s="1">
        <v>2001</v>
      </c>
      <c r="B2003" t="s">
        <v>16</v>
      </c>
      <c r="C2003" t="s">
        <v>19</v>
      </c>
      <c r="D2003" t="s">
        <v>183</v>
      </c>
      <c r="E2003" s="2">
        <v>44632</v>
      </c>
      <c r="F2003">
        <v>25000</v>
      </c>
      <c r="G2003" t="s">
        <v>627</v>
      </c>
      <c r="H2003" t="s">
        <v>631</v>
      </c>
      <c r="I2003" t="s">
        <v>650</v>
      </c>
      <c r="K2003">
        <v>2022</v>
      </c>
      <c r="L2003">
        <v>3</v>
      </c>
      <c r="M2003">
        <v>12</v>
      </c>
      <c r="N2003">
        <v>5</v>
      </c>
      <c r="O2003" t="s">
        <v>1187</v>
      </c>
      <c r="P2003">
        <v>2</v>
      </c>
      <c r="Q2003" t="s">
        <v>2081</v>
      </c>
    </row>
    <row r="2004" spans="1:17" x14ac:dyDescent="0.3">
      <c r="A2004" s="1">
        <v>2002</v>
      </c>
      <c r="B2004" t="s">
        <v>16</v>
      </c>
      <c r="C2004" t="s">
        <v>19</v>
      </c>
      <c r="D2004" t="s">
        <v>184</v>
      </c>
      <c r="E2004" s="2">
        <v>44538</v>
      </c>
      <c r="F2004">
        <v>3500</v>
      </c>
      <c r="G2004" t="s">
        <v>626</v>
      </c>
      <c r="H2004" t="s">
        <v>633</v>
      </c>
      <c r="I2004" t="s">
        <v>656</v>
      </c>
      <c r="J2004" t="s">
        <v>693</v>
      </c>
      <c r="K2004">
        <v>2021</v>
      </c>
      <c r="L2004">
        <v>12</v>
      </c>
      <c r="M2004">
        <v>8</v>
      </c>
      <c r="N2004">
        <v>2</v>
      </c>
      <c r="O2004" t="s">
        <v>1240</v>
      </c>
      <c r="P2004">
        <v>2</v>
      </c>
      <c r="Q2004" t="s">
        <v>2081</v>
      </c>
    </row>
    <row r="2005" spans="1:17" x14ac:dyDescent="0.3">
      <c r="A2005" s="1">
        <v>2003</v>
      </c>
      <c r="B2005" t="s">
        <v>16</v>
      </c>
      <c r="C2005" t="s">
        <v>19</v>
      </c>
      <c r="D2005" t="s">
        <v>185</v>
      </c>
      <c r="E2005" s="2">
        <v>44683</v>
      </c>
      <c r="F2005">
        <v>7300</v>
      </c>
      <c r="G2005" t="s">
        <v>627</v>
      </c>
      <c r="H2005" t="s">
        <v>629</v>
      </c>
      <c r="I2005" t="s">
        <v>648</v>
      </c>
      <c r="K2005">
        <v>2022</v>
      </c>
      <c r="L2005">
        <v>5</v>
      </c>
      <c r="M2005">
        <v>2</v>
      </c>
      <c r="N2005">
        <v>0</v>
      </c>
      <c r="O2005" t="s">
        <v>1241</v>
      </c>
      <c r="P2005">
        <v>1</v>
      </c>
      <c r="Q2005" t="s">
        <v>2081</v>
      </c>
    </row>
    <row r="2006" spans="1:17" x14ac:dyDescent="0.3">
      <c r="A2006" s="1">
        <v>2004</v>
      </c>
      <c r="B2006" t="s">
        <v>16</v>
      </c>
      <c r="C2006" t="s">
        <v>19</v>
      </c>
      <c r="D2006" t="s">
        <v>28</v>
      </c>
      <c r="E2006" s="2">
        <v>44667</v>
      </c>
      <c r="F2006">
        <v>5000</v>
      </c>
      <c r="G2006" t="s">
        <v>626</v>
      </c>
      <c r="H2006" t="s">
        <v>628</v>
      </c>
      <c r="I2006" t="s">
        <v>28</v>
      </c>
      <c r="K2006">
        <v>2022</v>
      </c>
      <c r="L2006">
        <v>4</v>
      </c>
      <c r="M2006">
        <v>16</v>
      </c>
      <c r="N2006">
        <v>5</v>
      </c>
      <c r="O2006" t="s">
        <v>1156</v>
      </c>
      <c r="P2006">
        <v>4</v>
      </c>
      <c r="Q2006" t="s">
        <v>2082</v>
      </c>
    </row>
    <row r="2007" spans="1:17" x14ac:dyDescent="0.3">
      <c r="A2007" s="1">
        <v>2005</v>
      </c>
      <c r="B2007" t="s">
        <v>16</v>
      </c>
      <c r="C2007" t="s">
        <v>19</v>
      </c>
      <c r="D2007" t="s">
        <v>186</v>
      </c>
      <c r="E2007" s="2">
        <v>44639</v>
      </c>
      <c r="F2007">
        <v>8000</v>
      </c>
      <c r="G2007" t="s">
        <v>627</v>
      </c>
      <c r="H2007" t="s">
        <v>629</v>
      </c>
      <c r="I2007" t="s">
        <v>648</v>
      </c>
      <c r="K2007">
        <v>2022</v>
      </c>
      <c r="L2007">
        <v>3</v>
      </c>
      <c r="M2007">
        <v>19</v>
      </c>
      <c r="N2007">
        <v>5</v>
      </c>
      <c r="O2007" t="s">
        <v>1138</v>
      </c>
      <c r="P2007">
        <v>2</v>
      </c>
      <c r="Q2007" t="s">
        <v>2081</v>
      </c>
    </row>
    <row r="2008" spans="1:17" x14ac:dyDescent="0.3">
      <c r="A2008" s="1">
        <v>2006</v>
      </c>
      <c r="B2008" t="s">
        <v>16</v>
      </c>
      <c r="C2008" t="s">
        <v>19</v>
      </c>
      <c r="D2008" t="s">
        <v>28</v>
      </c>
      <c r="E2008" s="2">
        <v>44588</v>
      </c>
      <c r="F2008">
        <v>2000</v>
      </c>
      <c r="G2008" t="s">
        <v>627</v>
      </c>
      <c r="H2008" t="s">
        <v>629</v>
      </c>
      <c r="I2008" t="s">
        <v>648</v>
      </c>
      <c r="K2008">
        <v>2022</v>
      </c>
      <c r="L2008">
        <v>1</v>
      </c>
      <c r="M2008">
        <v>27</v>
      </c>
      <c r="N2008">
        <v>3</v>
      </c>
      <c r="O2008" t="s">
        <v>1102</v>
      </c>
      <c r="P2008">
        <v>4</v>
      </c>
      <c r="Q2008" t="s">
        <v>2082</v>
      </c>
    </row>
    <row r="2009" spans="1:17" x14ac:dyDescent="0.3">
      <c r="A2009" s="1">
        <v>2007</v>
      </c>
      <c r="B2009" t="s">
        <v>16</v>
      </c>
      <c r="C2009" t="s">
        <v>19</v>
      </c>
      <c r="D2009" t="s">
        <v>28</v>
      </c>
      <c r="E2009" s="2">
        <v>44625</v>
      </c>
      <c r="F2009">
        <v>1000</v>
      </c>
      <c r="G2009" t="s">
        <v>626</v>
      </c>
      <c r="H2009" t="s">
        <v>628</v>
      </c>
      <c r="I2009" t="s">
        <v>28</v>
      </c>
      <c r="K2009">
        <v>2022</v>
      </c>
      <c r="L2009">
        <v>3</v>
      </c>
      <c r="M2009">
        <v>5</v>
      </c>
      <c r="N2009">
        <v>5</v>
      </c>
      <c r="O2009" t="s">
        <v>1118</v>
      </c>
      <c r="P2009">
        <v>1</v>
      </c>
      <c r="Q2009" t="s">
        <v>2081</v>
      </c>
    </row>
    <row r="2010" spans="1:17" x14ac:dyDescent="0.3">
      <c r="A2010" s="1">
        <v>2008</v>
      </c>
      <c r="B2010" t="s">
        <v>16</v>
      </c>
      <c r="C2010" t="s">
        <v>19</v>
      </c>
      <c r="D2010" t="s">
        <v>28</v>
      </c>
      <c r="E2010" s="2">
        <v>44526</v>
      </c>
      <c r="F2010">
        <v>1000</v>
      </c>
      <c r="G2010" t="s">
        <v>626</v>
      </c>
      <c r="H2010" t="s">
        <v>628</v>
      </c>
      <c r="I2010" t="s">
        <v>28</v>
      </c>
      <c r="K2010">
        <v>2021</v>
      </c>
      <c r="L2010">
        <v>11</v>
      </c>
      <c r="M2010">
        <v>26</v>
      </c>
      <c r="N2010">
        <v>4</v>
      </c>
      <c r="O2010" t="s">
        <v>1118</v>
      </c>
      <c r="P2010">
        <v>2</v>
      </c>
      <c r="Q2010" t="s">
        <v>2081</v>
      </c>
    </row>
    <row r="2011" spans="1:17" x14ac:dyDescent="0.3">
      <c r="A2011" s="1">
        <v>2009</v>
      </c>
      <c r="B2011" t="s">
        <v>16</v>
      </c>
      <c r="C2011" t="s">
        <v>19</v>
      </c>
      <c r="D2011" t="s">
        <v>187</v>
      </c>
      <c r="E2011" s="2">
        <v>44477</v>
      </c>
      <c r="F2011">
        <v>3596</v>
      </c>
      <c r="G2011" t="s">
        <v>626</v>
      </c>
      <c r="H2011" t="s">
        <v>633</v>
      </c>
      <c r="I2011" t="s">
        <v>656</v>
      </c>
      <c r="J2011" t="s">
        <v>693</v>
      </c>
      <c r="K2011">
        <v>2021</v>
      </c>
      <c r="L2011">
        <v>10</v>
      </c>
      <c r="M2011">
        <v>8</v>
      </c>
      <c r="N2011">
        <v>4</v>
      </c>
      <c r="O2011" t="s">
        <v>1242</v>
      </c>
      <c r="P2011">
        <v>2</v>
      </c>
      <c r="Q2011" t="s">
        <v>2081</v>
      </c>
    </row>
    <row r="2012" spans="1:17" x14ac:dyDescent="0.3">
      <c r="A2012" s="1">
        <v>2010</v>
      </c>
      <c r="B2012" t="s">
        <v>16</v>
      </c>
      <c r="C2012" t="s">
        <v>19</v>
      </c>
      <c r="D2012" t="s">
        <v>95</v>
      </c>
      <c r="E2012" s="2">
        <v>44351</v>
      </c>
      <c r="F2012">
        <v>618</v>
      </c>
      <c r="G2012" t="s">
        <v>626</v>
      </c>
      <c r="H2012" t="s">
        <v>631</v>
      </c>
      <c r="I2012" t="s">
        <v>650</v>
      </c>
      <c r="K2012">
        <v>2021</v>
      </c>
      <c r="L2012">
        <v>6</v>
      </c>
      <c r="M2012">
        <v>4</v>
      </c>
      <c r="N2012">
        <v>4</v>
      </c>
      <c r="O2012" t="s">
        <v>1243</v>
      </c>
      <c r="P2012">
        <v>1</v>
      </c>
      <c r="Q2012" t="s">
        <v>2081</v>
      </c>
    </row>
    <row r="2013" spans="1:17" x14ac:dyDescent="0.3">
      <c r="A2013" s="1">
        <v>2011</v>
      </c>
      <c r="B2013" t="s">
        <v>16</v>
      </c>
      <c r="C2013" t="s">
        <v>19</v>
      </c>
      <c r="D2013" t="s">
        <v>28</v>
      </c>
      <c r="E2013" s="2">
        <v>44696</v>
      </c>
      <c r="F2013">
        <v>4000</v>
      </c>
      <c r="G2013" t="s">
        <v>627</v>
      </c>
      <c r="H2013" t="s">
        <v>629</v>
      </c>
      <c r="I2013" t="s">
        <v>648</v>
      </c>
      <c r="K2013">
        <v>2022</v>
      </c>
      <c r="L2013">
        <v>5</v>
      </c>
      <c r="M2013">
        <v>15</v>
      </c>
      <c r="N2013">
        <v>6</v>
      </c>
      <c r="O2013" t="s">
        <v>1144</v>
      </c>
      <c r="P2013">
        <v>1</v>
      </c>
      <c r="Q2013" t="s">
        <v>2081</v>
      </c>
    </row>
    <row r="2014" spans="1:17" x14ac:dyDescent="0.3">
      <c r="A2014" s="1">
        <v>2012</v>
      </c>
      <c r="B2014" t="s">
        <v>16</v>
      </c>
      <c r="C2014" t="s">
        <v>19</v>
      </c>
      <c r="D2014" t="s">
        <v>28</v>
      </c>
      <c r="E2014" s="2">
        <v>44616</v>
      </c>
      <c r="F2014">
        <v>1000</v>
      </c>
      <c r="G2014" t="s">
        <v>626</v>
      </c>
      <c r="H2014" t="s">
        <v>628</v>
      </c>
      <c r="I2014" t="s">
        <v>28</v>
      </c>
      <c r="K2014">
        <v>2022</v>
      </c>
      <c r="L2014">
        <v>2</v>
      </c>
      <c r="M2014">
        <v>24</v>
      </c>
      <c r="N2014">
        <v>3</v>
      </c>
      <c r="O2014" t="s">
        <v>1118</v>
      </c>
      <c r="P2014">
        <v>1</v>
      </c>
      <c r="Q2014" t="s">
        <v>2081</v>
      </c>
    </row>
    <row r="2015" spans="1:17" x14ac:dyDescent="0.3">
      <c r="A2015" s="1">
        <v>2013</v>
      </c>
      <c r="B2015" t="s">
        <v>16</v>
      </c>
      <c r="C2015" t="s">
        <v>19</v>
      </c>
      <c r="D2015" t="s">
        <v>28</v>
      </c>
      <c r="E2015" s="2">
        <v>44535</v>
      </c>
      <c r="F2015">
        <v>2500</v>
      </c>
      <c r="G2015" t="s">
        <v>626</v>
      </c>
      <c r="H2015" t="s">
        <v>628</v>
      </c>
      <c r="I2015" t="s">
        <v>28</v>
      </c>
      <c r="K2015">
        <v>2021</v>
      </c>
      <c r="L2015">
        <v>12</v>
      </c>
      <c r="M2015">
        <v>5</v>
      </c>
      <c r="N2015">
        <v>6</v>
      </c>
      <c r="O2015" t="s">
        <v>1209</v>
      </c>
      <c r="P2015">
        <v>1</v>
      </c>
      <c r="Q2015" t="s">
        <v>2081</v>
      </c>
    </row>
    <row r="2016" spans="1:17" x14ac:dyDescent="0.3">
      <c r="A2016" s="1">
        <v>2014</v>
      </c>
      <c r="B2016" t="s">
        <v>16</v>
      </c>
      <c r="C2016" t="s">
        <v>19</v>
      </c>
      <c r="D2016" t="s">
        <v>188</v>
      </c>
      <c r="E2016" s="2">
        <v>44457</v>
      </c>
      <c r="F2016">
        <v>683</v>
      </c>
      <c r="G2016" t="s">
        <v>626</v>
      </c>
      <c r="H2016" t="s">
        <v>631</v>
      </c>
      <c r="I2016" t="s">
        <v>650</v>
      </c>
      <c r="K2016">
        <v>2021</v>
      </c>
      <c r="L2016">
        <v>9</v>
      </c>
      <c r="M2016">
        <v>18</v>
      </c>
      <c r="N2016">
        <v>5</v>
      </c>
      <c r="O2016" t="s">
        <v>1244</v>
      </c>
      <c r="P2016">
        <v>1</v>
      </c>
      <c r="Q2016" t="s">
        <v>2081</v>
      </c>
    </row>
    <row r="2017" spans="1:17" x14ac:dyDescent="0.3">
      <c r="A2017" s="1">
        <v>2015</v>
      </c>
      <c r="B2017" t="s">
        <v>16</v>
      </c>
      <c r="C2017" t="s">
        <v>19</v>
      </c>
      <c r="D2017" t="s">
        <v>189</v>
      </c>
      <c r="E2017" s="2">
        <v>44695</v>
      </c>
      <c r="F2017">
        <v>24167</v>
      </c>
      <c r="G2017" t="s">
        <v>627</v>
      </c>
      <c r="H2017" t="s">
        <v>631</v>
      </c>
      <c r="I2017" t="s">
        <v>650</v>
      </c>
      <c r="K2017">
        <v>2022</v>
      </c>
      <c r="L2017">
        <v>5</v>
      </c>
      <c r="M2017">
        <v>14</v>
      </c>
      <c r="N2017">
        <v>5</v>
      </c>
      <c r="O2017" t="s">
        <v>1245</v>
      </c>
      <c r="P2017">
        <v>1</v>
      </c>
      <c r="Q2017" t="s">
        <v>2081</v>
      </c>
    </row>
    <row r="2018" spans="1:17" x14ac:dyDescent="0.3">
      <c r="A2018" s="1">
        <v>2016</v>
      </c>
      <c r="B2018" t="s">
        <v>16</v>
      </c>
      <c r="C2018" t="s">
        <v>19</v>
      </c>
      <c r="D2018" t="s">
        <v>28</v>
      </c>
      <c r="E2018" s="2">
        <v>44605</v>
      </c>
      <c r="F2018">
        <v>205</v>
      </c>
      <c r="G2018" t="s">
        <v>626</v>
      </c>
      <c r="H2018" t="s">
        <v>628</v>
      </c>
      <c r="I2018" t="s">
        <v>28</v>
      </c>
      <c r="K2018">
        <v>2022</v>
      </c>
      <c r="L2018">
        <v>2</v>
      </c>
      <c r="M2018">
        <v>13</v>
      </c>
      <c r="N2018">
        <v>6</v>
      </c>
      <c r="O2018" t="s">
        <v>1103</v>
      </c>
      <c r="P2018">
        <v>1</v>
      </c>
      <c r="Q2018" t="s">
        <v>2081</v>
      </c>
    </row>
    <row r="2019" spans="1:17" x14ac:dyDescent="0.3">
      <c r="A2019" s="1">
        <v>2017</v>
      </c>
      <c r="B2019" t="s">
        <v>16</v>
      </c>
      <c r="C2019" t="s">
        <v>19</v>
      </c>
      <c r="D2019" t="s">
        <v>28</v>
      </c>
      <c r="E2019" s="2">
        <v>44688</v>
      </c>
      <c r="F2019">
        <v>6000</v>
      </c>
      <c r="G2019" t="s">
        <v>627</v>
      </c>
      <c r="H2019" t="s">
        <v>629</v>
      </c>
      <c r="I2019" t="s">
        <v>648</v>
      </c>
      <c r="K2019">
        <v>2022</v>
      </c>
      <c r="L2019">
        <v>5</v>
      </c>
      <c r="M2019">
        <v>7</v>
      </c>
      <c r="N2019">
        <v>5</v>
      </c>
      <c r="O2019" t="s">
        <v>1210</v>
      </c>
      <c r="P2019">
        <v>1</v>
      </c>
      <c r="Q2019" t="s">
        <v>2081</v>
      </c>
    </row>
    <row r="2020" spans="1:17" x14ac:dyDescent="0.3">
      <c r="A2020" s="1">
        <v>2018</v>
      </c>
      <c r="B2020" t="s">
        <v>16</v>
      </c>
      <c r="C2020" t="s">
        <v>19</v>
      </c>
      <c r="D2020" t="s">
        <v>28</v>
      </c>
      <c r="E2020" s="2">
        <v>44679</v>
      </c>
      <c r="F2020">
        <v>850</v>
      </c>
      <c r="G2020" t="s">
        <v>626</v>
      </c>
      <c r="H2020" t="s">
        <v>628</v>
      </c>
      <c r="I2020" t="s">
        <v>28</v>
      </c>
      <c r="K2020">
        <v>2022</v>
      </c>
      <c r="L2020">
        <v>4</v>
      </c>
      <c r="M2020">
        <v>28</v>
      </c>
      <c r="N2020">
        <v>3</v>
      </c>
      <c r="O2020" t="s">
        <v>1184</v>
      </c>
      <c r="P2020">
        <v>1</v>
      </c>
      <c r="Q2020" t="s">
        <v>2081</v>
      </c>
    </row>
    <row r="2021" spans="1:17" x14ac:dyDescent="0.3">
      <c r="A2021" s="1">
        <v>2019</v>
      </c>
      <c r="B2021" t="s">
        <v>16</v>
      </c>
      <c r="C2021" t="s">
        <v>19</v>
      </c>
      <c r="D2021" t="s">
        <v>100</v>
      </c>
      <c r="E2021" s="2">
        <v>44459</v>
      </c>
      <c r="F2021">
        <v>720</v>
      </c>
      <c r="G2021" t="s">
        <v>626</v>
      </c>
      <c r="H2021" t="s">
        <v>631</v>
      </c>
      <c r="I2021" t="s">
        <v>650</v>
      </c>
      <c r="K2021">
        <v>2021</v>
      </c>
      <c r="L2021">
        <v>9</v>
      </c>
      <c r="M2021">
        <v>20</v>
      </c>
      <c r="N2021">
        <v>0</v>
      </c>
      <c r="O2021" t="s">
        <v>1246</v>
      </c>
      <c r="P2021">
        <v>1</v>
      </c>
      <c r="Q2021" t="s">
        <v>2081</v>
      </c>
    </row>
    <row r="2022" spans="1:17" x14ac:dyDescent="0.3">
      <c r="A2022" s="1">
        <v>2020</v>
      </c>
      <c r="B2022" t="s">
        <v>16</v>
      </c>
      <c r="C2022" t="s">
        <v>19</v>
      </c>
      <c r="D2022" t="s">
        <v>28</v>
      </c>
      <c r="E2022" s="2">
        <v>44538</v>
      </c>
      <c r="F2022">
        <v>4000</v>
      </c>
      <c r="G2022" t="s">
        <v>627</v>
      </c>
      <c r="H2022" t="s">
        <v>629</v>
      </c>
      <c r="I2022" t="s">
        <v>648</v>
      </c>
      <c r="K2022">
        <v>2021</v>
      </c>
      <c r="L2022">
        <v>12</v>
      </c>
      <c r="M2022">
        <v>8</v>
      </c>
      <c r="N2022">
        <v>2</v>
      </c>
      <c r="O2022" t="s">
        <v>1144</v>
      </c>
      <c r="P2022">
        <v>3</v>
      </c>
      <c r="Q2022" t="s">
        <v>2082</v>
      </c>
    </row>
    <row r="2023" spans="1:17" x14ac:dyDescent="0.3">
      <c r="A2023" s="1">
        <v>2021</v>
      </c>
      <c r="B2023" t="s">
        <v>16</v>
      </c>
      <c r="C2023" t="s">
        <v>19</v>
      </c>
      <c r="D2023" t="s">
        <v>28</v>
      </c>
      <c r="E2023" s="2">
        <v>44687</v>
      </c>
      <c r="F2023">
        <v>854.39</v>
      </c>
      <c r="G2023" t="s">
        <v>626</v>
      </c>
      <c r="H2023" t="s">
        <v>628</v>
      </c>
      <c r="I2023" t="s">
        <v>28</v>
      </c>
      <c r="K2023">
        <v>2022</v>
      </c>
      <c r="L2023">
        <v>5</v>
      </c>
      <c r="M2023">
        <v>6</v>
      </c>
      <c r="N2023">
        <v>4</v>
      </c>
      <c r="O2023" t="s">
        <v>1184</v>
      </c>
      <c r="P2023">
        <v>1</v>
      </c>
      <c r="Q2023" t="s">
        <v>2081</v>
      </c>
    </row>
    <row r="2024" spans="1:17" x14ac:dyDescent="0.3">
      <c r="A2024" s="1">
        <v>2022</v>
      </c>
      <c r="B2024" t="s">
        <v>16</v>
      </c>
      <c r="C2024" t="s">
        <v>19</v>
      </c>
      <c r="D2024" t="s">
        <v>190</v>
      </c>
      <c r="E2024" s="2">
        <v>44645</v>
      </c>
      <c r="F2024">
        <v>3500</v>
      </c>
      <c r="G2024" t="s">
        <v>626</v>
      </c>
      <c r="H2024" t="s">
        <v>628</v>
      </c>
      <c r="I2024" t="s">
        <v>657</v>
      </c>
      <c r="K2024">
        <v>2022</v>
      </c>
      <c r="L2024">
        <v>3</v>
      </c>
      <c r="M2024">
        <v>25</v>
      </c>
      <c r="N2024">
        <v>4</v>
      </c>
      <c r="O2024" t="s">
        <v>1247</v>
      </c>
      <c r="P2024">
        <v>1</v>
      </c>
      <c r="Q2024" t="s">
        <v>2081</v>
      </c>
    </row>
    <row r="2025" spans="1:17" x14ac:dyDescent="0.3">
      <c r="A2025" s="1">
        <v>2023</v>
      </c>
      <c r="B2025" t="s">
        <v>16</v>
      </c>
      <c r="C2025" t="s">
        <v>19</v>
      </c>
      <c r="D2025" t="s">
        <v>28</v>
      </c>
      <c r="E2025" s="2">
        <v>44642</v>
      </c>
      <c r="F2025">
        <v>325</v>
      </c>
      <c r="G2025" t="s">
        <v>626</v>
      </c>
      <c r="H2025" t="s">
        <v>628</v>
      </c>
      <c r="I2025" t="s">
        <v>28</v>
      </c>
      <c r="K2025">
        <v>2022</v>
      </c>
      <c r="L2025">
        <v>3</v>
      </c>
      <c r="M2025">
        <v>22</v>
      </c>
      <c r="N2025">
        <v>1</v>
      </c>
      <c r="O2025" t="s">
        <v>1248</v>
      </c>
      <c r="P2025">
        <v>1</v>
      </c>
      <c r="Q2025" t="s">
        <v>2081</v>
      </c>
    </row>
    <row r="2026" spans="1:17" x14ac:dyDescent="0.3">
      <c r="A2026" s="1">
        <v>2024</v>
      </c>
      <c r="B2026" t="s">
        <v>16</v>
      </c>
      <c r="C2026" t="s">
        <v>19</v>
      </c>
      <c r="D2026" t="s">
        <v>28</v>
      </c>
      <c r="E2026" s="2">
        <v>44643</v>
      </c>
      <c r="F2026">
        <v>10000</v>
      </c>
      <c r="G2026" t="s">
        <v>626</v>
      </c>
      <c r="H2026" t="s">
        <v>628</v>
      </c>
      <c r="I2026" t="s">
        <v>28</v>
      </c>
      <c r="K2026">
        <v>2022</v>
      </c>
      <c r="L2026">
        <v>3</v>
      </c>
      <c r="M2026">
        <v>23</v>
      </c>
      <c r="N2026">
        <v>2</v>
      </c>
      <c r="O2026" t="s">
        <v>1084</v>
      </c>
      <c r="P2026">
        <v>3</v>
      </c>
      <c r="Q2026" t="s">
        <v>2082</v>
      </c>
    </row>
    <row r="2027" spans="1:17" x14ac:dyDescent="0.3">
      <c r="A2027" s="1">
        <v>2025</v>
      </c>
      <c r="B2027" t="s">
        <v>16</v>
      </c>
      <c r="C2027" t="s">
        <v>19</v>
      </c>
      <c r="D2027" t="s">
        <v>28</v>
      </c>
      <c r="E2027" s="2">
        <v>44443</v>
      </c>
      <c r="F2027">
        <v>2000</v>
      </c>
      <c r="G2027" t="s">
        <v>626</v>
      </c>
      <c r="H2027" t="s">
        <v>628</v>
      </c>
      <c r="I2027" t="s">
        <v>28</v>
      </c>
      <c r="K2027">
        <v>2021</v>
      </c>
      <c r="L2027">
        <v>9</v>
      </c>
      <c r="M2027">
        <v>4</v>
      </c>
      <c r="N2027">
        <v>5</v>
      </c>
      <c r="O2027" t="s">
        <v>1154</v>
      </c>
      <c r="P2027">
        <v>1</v>
      </c>
      <c r="Q2027" t="s">
        <v>2081</v>
      </c>
    </row>
    <row r="2028" spans="1:17" x14ac:dyDescent="0.3">
      <c r="A2028" s="1">
        <v>2026</v>
      </c>
      <c r="B2028" t="s">
        <v>16</v>
      </c>
      <c r="C2028" t="s">
        <v>19</v>
      </c>
      <c r="D2028" t="s">
        <v>28</v>
      </c>
      <c r="E2028" s="2">
        <v>44456</v>
      </c>
      <c r="F2028">
        <v>5000</v>
      </c>
      <c r="G2028" t="s">
        <v>626</v>
      </c>
      <c r="H2028" t="s">
        <v>628</v>
      </c>
      <c r="I2028" t="s">
        <v>28</v>
      </c>
      <c r="K2028">
        <v>2021</v>
      </c>
      <c r="L2028">
        <v>9</v>
      </c>
      <c r="M2028">
        <v>17</v>
      </c>
      <c r="N2028">
        <v>4</v>
      </c>
      <c r="O2028" t="s">
        <v>1156</v>
      </c>
      <c r="P2028">
        <v>3</v>
      </c>
      <c r="Q2028" t="s">
        <v>2082</v>
      </c>
    </row>
    <row r="2029" spans="1:17" x14ac:dyDescent="0.3">
      <c r="A2029" s="1">
        <v>2027</v>
      </c>
      <c r="B2029" t="s">
        <v>16</v>
      </c>
      <c r="C2029" t="s">
        <v>19</v>
      </c>
      <c r="D2029" t="s">
        <v>28</v>
      </c>
      <c r="E2029" s="2">
        <v>44603</v>
      </c>
      <c r="F2029">
        <v>5000</v>
      </c>
      <c r="G2029" t="s">
        <v>626</v>
      </c>
      <c r="H2029" t="s">
        <v>628</v>
      </c>
      <c r="I2029" t="s">
        <v>28</v>
      </c>
      <c r="K2029">
        <v>2022</v>
      </c>
      <c r="L2029">
        <v>2</v>
      </c>
      <c r="M2029">
        <v>11</v>
      </c>
      <c r="N2029">
        <v>4</v>
      </c>
      <c r="O2029" t="s">
        <v>1156</v>
      </c>
      <c r="P2029">
        <v>1</v>
      </c>
      <c r="Q2029" t="s">
        <v>2081</v>
      </c>
    </row>
    <row r="2030" spans="1:17" x14ac:dyDescent="0.3">
      <c r="A2030" s="1">
        <v>2028</v>
      </c>
      <c r="B2030" t="s">
        <v>16</v>
      </c>
      <c r="C2030" t="s">
        <v>19</v>
      </c>
      <c r="D2030" t="s">
        <v>28</v>
      </c>
      <c r="E2030" s="2">
        <v>44701</v>
      </c>
      <c r="F2030">
        <v>1421</v>
      </c>
      <c r="G2030" t="s">
        <v>626</v>
      </c>
      <c r="H2030" t="s">
        <v>628</v>
      </c>
      <c r="I2030" t="s">
        <v>28</v>
      </c>
      <c r="K2030">
        <v>2022</v>
      </c>
      <c r="L2030">
        <v>5</v>
      </c>
      <c r="M2030">
        <v>20</v>
      </c>
      <c r="N2030">
        <v>4</v>
      </c>
      <c r="O2030" t="s">
        <v>1171</v>
      </c>
      <c r="P2030">
        <v>1</v>
      </c>
      <c r="Q2030" t="s">
        <v>2081</v>
      </c>
    </row>
    <row r="2031" spans="1:17" x14ac:dyDescent="0.3">
      <c r="A2031" s="1">
        <v>2029</v>
      </c>
      <c r="B2031" t="s">
        <v>16</v>
      </c>
      <c r="C2031" t="s">
        <v>19</v>
      </c>
      <c r="D2031" t="s">
        <v>191</v>
      </c>
      <c r="E2031" s="2">
        <v>44511</v>
      </c>
      <c r="F2031">
        <v>3600</v>
      </c>
      <c r="G2031" t="s">
        <v>626</v>
      </c>
      <c r="H2031" t="s">
        <v>633</v>
      </c>
      <c r="I2031" t="s">
        <v>656</v>
      </c>
      <c r="J2031" t="s">
        <v>693</v>
      </c>
      <c r="K2031">
        <v>2021</v>
      </c>
      <c r="L2031">
        <v>11</v>
      </c>
      <c r="M2031">
        <v>11</v>
      </c>
      <c r="N2031">
        <v>3</v>
      </c>
      <c r="O2031" t="s">
        <v>1242</v>
      </c>
      <c r="P2031">
        <v>1</v>
      </c>
      <c r="Q2031" t="s">
        <v>2081</v>
      </c>
    </row>
    <row r="2032" spans="1:17" x14ac:dyDescent="0.3">
      <c r="A2032" s="1">
        <v>2030</v>
      </c>
      <c r="B2032" t="s">
        <v>16</v>
      </c>
      <c r="C2032" t="s">
        <v>19</v>
      </c>
      <c r="D2032" t="s">
        <v>28</v>
      </c>
      <c r="E2032" s="2">
        <v>44574</v>
      </c>
      <c r="F2032">
        <v>8871</v>
      </c>
      <c r="G2032" t="s">
        <v>626</v>
      </c>
      <c r="H2032" t="s">
        <v>628</v>
      </c>
      <c r="I2032" t="s">
        <v>28</v>
      </c>
      <c r="K2032">
        <v>2022</v>
      </c>
      <c r="L2032">
        <v>1</v>
      </c>
      <c r="M2032">
        <v>13</v>
      </c>
      <c r="N2032">
        <v>3</v>
      </c>
      <c r="O2032" t="s">
        <v>1087</v>
      </c>
      <c r="P2032">
        <v>1</v>
      </c>
      <c r="Q2032" t="s">
        <v>2081</v>
      </c>
    </row>
    <row r="2033" spans="1:17" x14ac:dyDescent="0.3">
      <c r="A2033" s="1">
        <v>2031</v>
      </c>
      <c r="B2033" t="s">
        <v>16</v>
      </c>
      <c r="C2033" t="s">
        <v>19</v>
      </c>
      <c r="D2033" t="s">
        <v>192</v>
      </c>
      <c r="E2033" s="2">
        <v>44658</v>
      </c>
      <c r="F2033">
        <v>8113</v>
      </c>
      <c r="G2033" t="s">
        <v>626</v>
      </c>
      <c r="H2033" t="s">
        <v>635</v>
      </c>
      <c r="I2033" t="s">
        <v>655</v>
      </c>
      <c r="J2033" t="s">
        <v>701</v>
      </c>
      <c r="K2033">
        <v>2022</v>
      </c>
      <c r="L2033">
        <v>4</v>
      </c>
      <c r="M2033">
        <v>7</v>
      </c>
      <c r="N2033">
        <v>3</v>
      </c>
      <c r="O2033" t="s">
        <v>1249</v>
      </c>
      <c r="P2033">
        <v>2</v>
      </c>
      <c r="Q2033" t="s">
        <v>2081</v>
      </c>
    </row>
    <row r="2034" spans="1:17" x14ac:dyDescent="0.3">
      <c r="A2034" s="1">
        <v>2032</v>
      </c>
      <c r="B2034" t="s">
        <v>16</v>
      </c>
      <c r="C2034" t="s">
        <v>19</v>
      </c>
      <c r="D2034" t="s">
        <v>193</v>
      </c>
      <c r="E2034" s="2">
        <v>44567</v>
      </c>
      <c r="F2034">
        <v>13000</v>
      </c>
      <c r="G2034" t="s">
        <v>627</v>
      </c>
      <c r="H2034" t="s">
        <v>629</v>
      </c>
      <c r="I2034" t="s">
        <v>648</v>
      </c>
      <c r="K2034">
        <v>2022</v>
      </c>
      <c r="L2034">
        <v>1</v>
      </c>
      <c r="M2034">
        <v>6</v>
      </c>
      <c r="N2034">
        <v>3</v>
      </c>
      <c r="O2034" t="s">
        <v>1250</v>
      </c>
      <c r="P2034">
        <v>1</v>
      </c>
      <c r="Q2034" t="s">
        <v>2081</v>
      </c>
    </row>
    <row r="2035" spans="1:17" x14ac:dyDescent="0.3">
      <c r="A2035" s="1">
        <v>2033</v>
      </c>
      <c r="B2035" t="s">
        <v>16</v>
      </c>
      <c r="C2035" t="s">
        <v>19</v>
      </c>
      <c r="D2035" t="s">
        <v>28</v>
      </c>
      <c r="E2035" s="2">
        <v>44482</v>
      </c>
      <c r="F2035">
        <v>350</v>
      </c>
      <c r="G2035" t="s">
        <v>626</v>
      </c>
      <c r="H2035" t="s">
        <v>628</v>
      </c>
      <c r="I2035" t="s">
        <v>28</v>
      </c>
      <c r="K2035">
        <v>2021</v>
      </c>
      <c r="L2035">
        <v>10</v>
      </c>
      <c r="M2035">
        <v>13</v>
      </c>
      <c r="N2035">
        <v>2</v>
      </c>
      <c r="O2035" t="s">
        <v>1146</v>
      </c>
      <c r="P2035">
        <v>1</v>
      </c>
      <c r="Q2035" t="s">
        <v>2081</v>
      </c>
    </row>
    <row r="2036" spans="1:17" x14ac:dyDescent="0.3">
      <c r="A2036" s="1">
        <v>2034</v>
      </c>
      <c r="B2036" t="s">
        <v>16</v>
      </c>
      <c r="C2036" t="s">
        <v>19</v>
      </c>
      <c r="D2036" t="s">
        <v>28</v>
      </c>
      <c r="E2036" s="2">
        <v>44518</v>
      </c>
      <c r="F2036">
        <v>2000</v>
      </c>
      <c r="G2036" t="s">
        <v>627</v>
      </c>
      <c r="H2036" t="s">
        <v>629</v>
      </c>
      <c r="I2036" t="s">
        <v>648</v>
      </c>
      <c r="K2036">
        <v>2021</v>
      </c>
      <c r="L2036">
        <v>11</v>
      </c>
      <c r="M2036">
        <v>18</v>
      </c>
      <c r="N2036">
        <v>3</v>
      </c>
      <c r="O2036" t="s">
        <v>1102</v>
      </c>
      <c r="P2036">
        <v>1</v>
      </c>
      <c r="Q2036" t="s">
        <v>2081</v>
      </c>
    </row>
    <row r="2037" spans="1:17" x14ac:dyDescent="0.3">
      <c r="A2037" s="1">
        <v>2035</v>
      </c>
      <c r="B2037" t="s">
        <v>16</v>
      </c>
      <c r="C2037" t="s">
        <v>19</v>
      </c>
      <c r="D2037" t="s">
        <v>194</v>
      </c>
      <c r="E2037" s="2">
        <v>44421</v>
      </c>
      <c r="F2037">
        <v>3921.97</v>
      </c>
      <c r="G2037" t="s">
        <v>626</v>
      </c>
      <c r="H2037" t="s">
        <v>633</v>
      </c>
      <c r="I2037" t="s">
        <v>656</v>
      </c>
      <c r="J2037" t="s">
        <v>693</v>
      </c>
      <c r="K2037">
        <v>2021</v>
      </c>
      <c r="L2037">
        <v>8</v>
      </c>
      <c r="M2037">
        <v>13</v>
      </c>
      <c r="N2037">
        <v>4</v>
      </c>
      <c r="O2037" t="s">
        <v>1251</v>
      </c>
      <c r="P2037">
        <v>1</v>
      </c>
      <c r="Q2037" t="s">
        <v>2081</v>
      </c>
    </row>
    <row r="2038" spans="1:17" x14ac:dyDescent="0.3">
      <c r="A2038" s="1">
        <v>2036</v>
      </c>
      <c r="B2038" t="s">
        <v>16</v>
      </c>
      <c r="C2038" t="s">
        <v>19</v>
      </c>
      <c r="D2038" t="s">
        <v>28</v>
      </c>
      <c r="E2038" s="2">
        <v>44449</v>
      </c>
      <c r="F2038">
        <v>2000</v>
      </c>
      <c r="G2038" t="s">
        <v>627</v>
      </c>
      <c r="H2038" t="s">
        <v>629</v>
      </c>
      <c r="I2038" t="s">
        <v>648</v>
      </c>
      <c r="K2038">
        <v>2021</v>
      </c>
      <c r="L2038">
        <v>9</v>
      </c>
      <c r="M2038">
        <v>10</v>
      </c>
      <c r="N2038">
        <v>4</v>
      </c>
      <c r="O2038" t="s">
        <v>1102</v>
      </c>
      <c r="P2038">
        <v>2</v>
      </c>
      <c r="Q2038" t="s">
        <v>2081</v>
      </c>
    </row>
    <row r="2039" spans="1:17" x14ac:dyDescent="0.3">
      <c r="A2039" s="1">
        <v>2037</v>
      </c>
      <c r="B2039" t="s">
        <v>16</v>
      </c>
      <c r="C2039" t="s">
        <v>19</v>
      </c>
      <c r="D2039" t="s">
        <v>28</v>
      </c>
      <c r="E2039" s="2">
        <v>44653</v>
      </c>
      <c r="F2039">
        <v>1000</v>
      </c>
      <c r="G2039" t="s">
        <v>626</v>
      </c>
      <c r="H2039" t="s">
        <v>628</v>
      </c>
      <c r="I2039" t="s">
        <v>28</v>
      </c>
      <c r="K2039">
        <v>2022</v>
      </c>
      <c r="L2039">
        <v>4</v>
      </c>
      <c r="M2039">
        <v>2</v>
      </c>
      <c r="N2039">
        <v>5</v>
      </c>
      <c r="O2039" t="s">
        <v>1118</v>
      </c>
      <c r="P2039">
        <v>3</v>
      </c>
      <c r="Q2039" t="s">
        <v>2082</v>
      </c>
    </row>
    <row r="2040" spans="1:17" x14ac:dyDescent="0.3">
      <c r="A2040" s="1">
        <v>2038</v>
      </c>
      <c r="B2040" t="s">
        <v>16</v>
      </c>
      <c r="C2040" t="s">
        <v>19</v>
      </c>
      <c r="D2040" t="s">
        <v>28</v>
      </c>
      <c r="E2040" s="2">
        <v>44594</v>
      </c>
      <c r="F2040">
        <v>462.25</v>
      </c>
      <c r="G2040" t="s">
        <v>626</v>
      </c>
      <c r="H2040" t="s">
        <v>628</v>
      </c>
      <c r="I2040" t="s">
        <v>28</v>
      </c>
      <c r="K2040">
        <v>2022</v>
      </c>
      <c r="L2040">
        <v>2</v>
      </c>
      <c r="M2040">
        <v>2</v>
      </c>
      <c r="N2040">
        <v>2</v>
      </c>
      <c r="O2040" t="s">
        <v>1252</v>
      </c>
      <c r="P2040">
        <v>1</v>
      </c>
      <c r="Q2040" t="s">
        <v>2081</v>
      </c>
    </row>
    <row r="2041" spans="1:17" x14ac:dyDescent="0.3">
      <c r="A2041" s="1">
        <v>2039</v>
      </c>
      <c r="B2041" t="s">
        <v>16</v>
      </c>
      <c r="C2041" t="s">
        <v>19</v>
      </c>
      <c r="D2041" t="s">
        <v>195</v>
      </c>
      <c r="E2041" s="2">
        <v>44620</v>
      </c>
      <c r="F2041">
        <v>2000</v>
      </c>
      <c r="G2041" t="s">
        <v>626</v>
      </c>
      <c r="H2041" t="s">
        <v>628</v>
      </c>
      <c r="I2041" t="s">
        <v>657</v>
      </c>
      <c r="K2041">
        <v>2022</v>
      </c>
      <c r="L2041">
        <v>2</v>
      </c>
      <c r="M2041">
        <v>28</v>
      </c>
      <c r="N2041">
        <v>0</v>
      </c>
      <c r="O2041" t="s">
        <v>1253</v>
      </c>
      <c r="P2041">
        <v>1</v>
      </c>
      <c r="Q2041" t="s">
        <v>2081</v>
      </c>
    </row>
    <row r="2042" spans="1:17" x14ac:dyDescent="0.3">
      <c r="A2042" s="1">
        <v>2040</v>
      </c>
      <c r="B2042" t="s">
        <v>16</v>
      </c>
      <c r="C2042" t="s">
        <v>19</v>
      </c>
      <c r="D2042" t="s">
        <v>28</v>
      </c>
      <c r="E2042" s="2">
        <v>44407</v>
      </c>
      <c r="F2042">
        <v>6000</v>
      </c>
      <c r="G2042" t="s">
        <v>627</v>
      </c>
      <c r="H2042" t="s">
        <v>629</v>
      </c>
      <c r="I2042" t="s">
        <v>648</v>
      </c>
      <c r="K2042">
        <v>2021</v>
      </c>
      <c r="L2042">
        <v>7</v>
      </c>
      <c r="M2042">
        <v>30</v>
      </c>
      <c r="N2042">
        <v>4</v>
      </c>
      <c r="O2042" t="s">
        <v>1210</v>
      </c>
      <c r="P2042">
        <v>1</v>
      </c>
      <c r="Q2042" t="s">
        <v>2081</v>
      </c>
    </row>
    <row r="2043" spans="1:17" x14ac:dyDescent="0.3">
      <c r="A2043" s="1">
        <v>2041</v>
      </c>
      <c r="B2043" t="s">
        <v>16</v>
      </c>
      <c r="C2043" t="s">
        <v>19</v>
      </c>
      <c r="D2043" t="s">
        <v>28</v>
      </c>
      <c r="E2043" s="2">
        <v>44654</v>
      </c>
      <c r="F2043">
        <v>4200</v>
      </c>
      <c r="G2043" t="s">
        <v>626</v>
      </c>
      <c r="H2043" t="s">
        <v>628</v>
      </c>
      <c r="I2043" t="s">
        <v>28</v>
      </c>
      <c r="K2043">
        <v>2022</v>
      </c>
      <c r="L2043">
        <v>4</v>
      </c>
      <c r="M2043">
        <v>3</v>
      </c>
      <c r="N2043">
        <v>6</v>
      </c>
      <c r="O2043" t="s">
        <v>1140</v>
      </c>
      <c r="P2043">
        <v>1</v>
      </c>
      <c r="Q2043" t="s">
        <v>2081</v>
      </c>
    </row>
    <row r="2044" spans="1:17" x14ac:dyDescent="0.3">
      <c r="A2044" s="1">
        <v>2042</v>
      </c>
      <c r="B2044" t="s">
        <v>16</v>
      </c>
      <c r="C2044" t="s">
        <v>19</v>
      </c>
      <c r="D2044" t="s">
        <v>196</v>
      </c>
      <c r="E2044" s="2">
        <v>44568</v>
      </c>
      <c r="F2044">
        <v>4000</v>
      </c>
      <c r="G2044" t="s">
        <v>626</v>
      </c>
      <c r="H2044" t="s">
        <v>633</v>
      </c>
      <c r="I2044" t="s">
        <v>656</v>
      </c>
      <c r="J2044" t="s">
        <v>693</v>
      </c>
      <c r="K2044">
        <v>2022</v>
      </c>
      <c r="L2044">
        <v>1</v>
      </c>
      <c r="M2044">
        <v>7</v>
      </c>
      <c r="N2044">
        <v>4</v>
      </c>
      <c r="O2044" t="s">
        <v>1251</v>
      </c>
      <c r="P2044">
        <v>1</v>
      </c>
      <c r="Q2044" t="s">
        <v>2081</v>
      </c>
    </row>
    <row r="2045" spans="1:17" x14ac:dyDescent="0.3">
      <c r="A2045" s="1">
        <v>2043</v>
      </c>
      <c r="B2045" t="s">
        <v>16</v>
      </c>
      <c r="C2045" t="s">
        <v>19</v>
      </c>
      <c r="D2045" t="s">
        <v>28</v>
      </c>
      <c r="E2045" s="2">
        <v>44655</v>
      </c>
      <c r="F2045">
        <v>10000</v>
      </c>
      <c r="G2045" t="s">
        <v>626</v>
      </c>
      <c r="H2045" t="s">
        <v>628</v>
      </c>
      <c r="I2045" t="s">
        <v>28</v>
      </c>
      <c r="K2045">
        <v>2022</v>
      </c>
      <c r="L2045">
        <v>4</v>
      </c>
      <c r="M2045">
        <v>4</v>
      </c>
      <c r="N2045">
        <v>0</v>
      </c>
      <c r="O2045" t="s">
        <v>1084</v>
      </c>
      <c r="P2045">
        <v>4</v>
      </c>
      <c r="Q2045" t="s">
        <v>2082</v>
      </c>
    </row>
    <row r="2046" spans="1:17" x14ac:dyDescent="0.3">
      <c r="A2046" s="1">
        <v>2044</v>
      </c>
      <c r="B2046" t="s">
        <v>16</v>
      </c>
      <c r="C2046" t="s">
        <v>19</v>
      </c>
      <c r="D2046" t="s">
        <v>197</v>
      </c>
      <c r="E2046" s="2">
        <v>44579</v>
      </c>
      <c r="F2046">
        <v>950</v>
      </c>
      <c r="G2046" t="s">
        <v>626</v>
      </c>
      <c r="H2046" t="s">
        <v>631</v>
      </c>
      <c r="I2046" t="s">
        <v>650</v>
      </c>
      <c r="K2046">
        <v>2022</v>
      </c>
      <c r="L2046">
        <v>1</v>
      </c>
      <c r="M2046">
        <v>18</v>
      </c>
      <c r="N2046">
        <v>1</v>
      </c>
      <c r="O2046" t="s">
        <v>1254</v>
      </c>
      <c r="P2046">
        <v>1</v>
      </c>
      <c r="Q2046" t="s">
        <v>2081</v>
      </c>
    </row>
    <row r="2047" spans="1:17" x14ac:dyDescent="0.3">
      <c r="A2047" s="1">
        <v>2045</v>
      </c>
      <c r="B2047" t="s">
        <v>16</v>
      </c>
      <c r="C2047" t="s">
        <v>19</v>
      </c>
      <c r="D2047" t="s">
        <v>198</v>
      </c>
      <c r="E2047" s="2">
        <v>44373</v>
      </c>
      <c r="F2047">
        <v>1000</v>
      </c>
      <c r="G2047" t="s">
        <v>626</v>
      </c>
      <c r="H2047" t="s">
        <v>641</v>
      </c>
      <c r="I2047" t="s">
        <v>661</v>
      </c>
      <c r="K2047">
        <v>2021</v>
      </c>
      <c r="L2047">
        <v>6</v>
      </c>
      <c r="M2047">
        <v>26</v>
      </c>
      <c r="N2047">
        <v>5</v>
      </c>
      <c r="O2047" t="s">
        <v>1255</v>
      </c>
      <c r="P2047">
        <v>1</v>
      </c>
      <c r="Q2047" t="s">
        <v>2081</v>
      </c>
    </row>
    <row r="2048" spans="1:17" x14ac:dyDescent="0.3">
      <c r="A2048" s="1">
        <v>2046</v>
      </c>
      <c r="B2048" t="s">
        <v>16</v>
      </c>
      <c r="C2048" t="s">
        <v>19</v>
      </c>
      <c r="D2048" t="s">
        <v>199</v>
      </c>
      <c r="E2048" s="2">
        <v>44374</v>
      </c>
      <c r="F2048">
        <v>1060</v>
      </c>
      <c r="G2048" t="s">
        <v>626</v>
      </c>
      <c r="H2048" t="s">
        <v>631</v>
      </c>
      <c r="I2048" t="s">
        <v>650</v>
      </c>
      <c r="K2048">
        <v>2021</v>
      </c>
      <c r="L2048">
        <v>6</v>
      </c>
      <c r="M2048">
        <v>27</v>
      </c>
      <c r="N2048">
        <v>6</v>
      </c>
      <c r="O2048" t="s">
        <v>1256</v>
      </c>
      <c r="P2048">
        <v>1</v>
      </c>
      <c r="Q2048" t="s">
        <v>2081</v>
      </c>
    </row>
    <row r="2049" spans="1:17" x14ac:dyDescent="0.3">
      <c r="A2049" s="1">
        <v>2047</v>
      </c>
      <c r="B2049" t="s">
        <v>16</v>
      </c>
      <c r="C2049" t="s">
        <v>19</v>
      </c>
      <c r="D2049" t="s">
        <v>200</v>
      </c>
      <c r="E2049" s="2">
        <v>44627</v>
      </c>
      <c r="F2049">
        <v>8113</v>
      </c>
      <c r="G2049" t="s">
        <v>626</v>
      </c>
      <c r="H2049" t="s">
        <v>635</v>
      </c>
      <c r="I2049" t="s">
        <v>655</v>
      </c>
      <c r="J2049" t="s">
        <v>701</v>
      </c>
      <c r="K2049">
        <v>2022</v>
      </c>
      <c r="L2049">
        <v>3</v>
      </c>
      <c r="M2049">
        <v>7</v>
      </c>
      <c r="N2049">
        <v>0</v>
      </c>
      <c r="O2049" t="s">
        <v>1249</v>
      </c>
      <c r="P2049">
        <v>2</v>
      </c>
      <c r="Q2049" t="s">
        <v>2081</v>
      </c>
    </row>
    <row r="2050" spans="1:17" x14ac:dyDescent="0.3">
      <c r="A2050" s="1">
        <v>2048</v>
      </c>
      <c r="B2050" t="s">
        <v>16</v>
      </c>
      <c r="C2050" t="s">
        <v>19</v>
      </c>
      <c r="D2050" t="s">
        <v>201</v>
      </c>
      <c r="E2050" s="2">
        <v>44642</v>
      </c>
      <c r="F2050">
        <v>5000</v>
      </c>
      <c r="G2050" t="s">
        <v>626</v>
      </c>
      <c r="H2050" t="s">
        <v>633</v>
      </c>
      <c r="I2050" t="s">
        <v>656</v>
      </c>
      <c r="J2050" t="s">
        <v>693</v>
      </c>
      <c r="K2050">
        <v>2022</v>
      </c>
      <c r="L2050">
        <v>3</v>
      </c>
      <c r="M2050">
        <v>22</v>
      </c>
      <c r="N2050">
        <v>1</v>
      </c>
      <c r="O2050" t="s">
        <v>1257</v>
      </c>
      <c r="P2050">
        <v>1</v>
      </c>
      <c r="Q2050" t="s">
        <v>2081</v>
      </c>
    </row>
    <row r="2051" spans="1:17" x14ac:dyDescent="0.3">
      <c r="A2051" s="1">
        <v>2049</v>
      </c>
      <c r="B2051" t="s">
        <v>16</v>
      </c>
      <c r="C2051" t="s">
        <v>19</v>
      </c>
      <c r="D2051" t="s">
        <v>28</v>
      </c>
      <c r="E2051" s="2">
        <v>44633</v>
      </c>
      <c r="F2051">
        <v>6308</v>
      </c>
      <c r="G2051" t="s">
        <v>626</v>
      </c>
      <c r="H2051" t="s">
        <v>628</v>
      </c>
      <c r="I2051" t="s">
        <v>28</v>
      </c>
      <c r="K2051">
        <v>2022</v>
      </c>
      <c r="L2051">
        <v>3</v>
      </c>
      <c r="M2051">
        <v>13</v>
      </c>
      <c r="N2051">
        <v>6</v>
      </c>
      <c r="O2051" t="s">
        <v>1258</v>
      </c>
      <c r="P2051">
        <v>1</v>
      </c>
      <c r="Q2051" t="s">
        <v>2081</v>
      </c>
    </row>
    <row r="2052" spans="1:17" x14ac:dyDescent="0.3">
      <c r="A2052" s="1">
        <v>2050</v>
      </c>
      <c r="B2052" t="s">
        <v>16</v>
      </c>
      <c r="C2052" t="s">
        <v>19</v>
      </c>
      <c r="D2052" t="s">
        <v>202</v>
      </c>
      <c r="E2052" s="2">
        <v>44603</v>
      </c>
      <c r="F2052">
        <v>5000</v>
      </c>
      <c r="G2052" t="s">
        <v>626</v>
      </c>
      <c r="H2052" t="s">
        <v>633</v>
      </c>
      <c r="I2052" t="s">
        <v>656</v>
      </c>
      <c r="J2052" t="s">
        <v>693</v>
      </c>
      <c r="K2052">
        <v>2022</v>
      </c>
      <c r="L2052">
        <v>2</v>
      </c>
      <c r="M2052">
        <v>11</v>
      </c>
      <c r="N2052">
        <v>4</v>
      </c>
      <c r="O2052" t="s">
        <v>1257</v>
      </c>
      <c r="P2052">
        <v>1</v>
      </c>
      <c r="Q2052" t="s">
        <v>2081</v>
      </c>
    </row>
    <row r="2053" spans="1:17" x14ac:dyDescent="0.3">
      <c r="A2053" s="1">
        <v>2051</v>
      </c>
      <c r="B2053" t="s">
        <v>16</v>
      </c>
      <c r="C2053" t="s">
        <v>19</v>
      </c>
      <c r="D2053" t="s">
        <v>28</v>
      </c>
      <c r="E2053" s="2">
        <v>44683</v>
      </c>
      <c r="F2053">
        <v>7300</v>
      </c>
      <c r="G2053" t="s">
        <v>626</v>
      </c>
      <c r="H2053" t="s">
        <v>628</v>
      </c>
      <c r="I2053" t="s">
        <v>28</v>
      </c>
      <c r="K2053">
        <v>2022</v>
      </c>
      <c r="L2053">
        <v>5</v>
      </c>
      <c r="M2053">
        <v>2</v>
      </c>
      <c r="N2053">
        <v>0</v>
      </c>
      <c r="O2053" t="s">
        <v>1259</v>
      </c>
      <c r="P2053">
        <v>1</v>
      </c>
      <c r="Q2053" t="s">
        <v>2081</v>
      </c>
    </row>
    <row r="2054" spans="1:17" x14ac:dyDescent="0.3">
      <c r="A2054" s="1">
        <v>2052</v>
      </c>
      <c r="B2054" t="s">
        <v>16</v>
      </c>
      <c r="C2054" t="s">
        <v>19</v>
      </c>
      <c r="D2054" t="s">
        <v>203</v>
      </c>
      <c r="E2054" s="2">
        <v>44385</v>
      </c>
      <c r="F2054">
        <v>2836.79</v>
      </c>
      <c r="G2054" t="s">
        <v>626</v>
      </c>
      <c r="H2054" t="s">
        <v>628</v>
      </c>
      <c r="I2054" t="s">
        <v>657</v>
      </c>
      <c r="K2054">
        <v>2021</v>
      </c>
      <c r="L2054">
        <v>7</v>
      </c>
      <c r="M2054">
        <v>8</v>
      </c>
      <c r="N2054">
        <v>3</v>
      </c>
      <c r="O2054" t="s">
        <v>1260</v>
      </c>
      <c r="P2054">
        <v>1</v>
      </c>
      <c r="Q2054" t="s">
        <v>2081</v>
      </c>
    </row>
    <row r="2055" spans="1:17" x14ac:dyDescent="0.3">
      <c r="A2055" s="1">
        <v>2053</v>
      </c>
      <c r="B2055" t="s">
        <v>16</v>
      </c>
      <c r="C2055" t="s">
        <v>19</v>
      </c>
      <c r="D2055" t="s">
        <v>204</v>
      </c>
      <c r="E2055" s="2">
        <v>44688</v>
      </c>
      <c r="F2055">
        <v>6000</v>
      </c>
      <c r="G2055" t="s">
        <v>626</v>
      </c>
      <c r="H2055" t="s">
        <v>633</v>
      </c>
      <c r="I2055" t="s">
        <v>656</v>
      </c>
      <c r="J2055" t="s">
        <v>693</v>
      </c>
      <c r="K2055">
        <v>2022</v>
      </c>
      <c r="L2055">
        <v>5</v>
      </c>
      <c r="M2055">
        <v>7</v>
      </c>
      <c r="N2055">
        <v>5</v>
      </c>
      <c r="O2055" t="s">
        <v>1261</v>
      </c>
      <c r="P2055">
        <v>1</v>
      </c>
      <c r="Q2055" t="s">
        <v>2081</v>
      </c>
    </row>
    <row r="2056" spans="1:17" x14ac:dyDescent="0.3">
      <c r="A2056" s="1">
        <v>2054</v>
      </c>
      <c r="B2056" t="s">
        <v>16</v>
      </c>
      <c r="C2056" t="s">
        <v>19</v>
      </c>
      <c r="D2056" t="s">
        <v>101</v>
      </c>
      <c r="E2056" s="2">
        <v>44643</v>
      </c>
      <c r="F2056">
        <v>590.91999999999996</v>
      </c>
      <c r="G2056" t="s">
        <v>626</v>
      </c>
      <c r="H2056" t="s">
        <v>634</v>
      </c>
      <c r="I2056" t="s">
        <v>654</v>
      </c>
      <c r="J2056" t="s">
        <v>681</v>
      </c>
      <c r="K2056">
        <v>2022</v>
      </c>
      <c r="L2056">
        <v>3</v>
      </c>
      <c r="M2056">
        <v>23</v>
      </c>
      <c r="N2056">
        <v>2</v>
      </c>
      <c r="O2056" t="s">
        <v>1262</v>
      </c>
      <c r="P2056">
        <v>1</v>
      </c>
      <c r="Q2056" t="s">
        <v>2081</v>
      </c>
    </row>
    <row r="2057" spans="1:17" x14ac:dyDescent="0.3">
      <c r="A2057" s="1">
        <v>2055</v>
      </c>
      <c r="B2057" t="s">
        <v>16</v>
      </c>
      <c r="C2057" t="s">
        <v>19</v>
      </c>
      <c r="D2057" t="s">
        <v>205</v>
      </c>
      <c r="E2057" s="2">
        <v>44591</v>
      </c>
      <c r="F2057">
        <v>17200</v>
      </c>
      <c r="G2057" t="s">
        <v>627</v>
      </c>
      <c r="H2057" t="s">
        <v>629</v>
      </c>
      <c r="I2057" t="s">
        <v>648</v>
      </c>
      <c r="K2057">
        <v>2022</v>
      </c>
      <c r="L2057">
        <v>1</v>
      </c>
      <c r="M2057">
        <v>30</v>
      </c>
      <c r="N2057">
        <v>6</v>
      </c>
      <c r="O2057" t="s">
        <v>1263</v>
      </c>
      <c r="P2057">
        <v>1</v>
      </c>
      <c r="Q2057" t="s">
        <v>2081</v>
      </c>
    </row>
    <row r="2058" spans="1:17" x14ac:dyDescent="0.3">
      <c r="A2058" s="1">
        <v>2056</v>
      </c>
      <c r="B2058" t="s">
        <v>16</v>
      </c>
      <c r="C2058" t="s">
        <v>19</v>
      </c>
      <c r="D2058" t="s">
        <v>28</v>
      </c>
      <c r="E2058" s="2">
        <v>44639</v>
      </c>
      <c r="F2058">
        <v>7000</v>
      </c>
      <c r="G2058" t="s">
        <v>626</v>
      </c>
      <c r="H2058" t="s">
        <v>628</v>
      </c>
      <c r="I2058" t="s">
        <v>28</v>
      </c>
      <c r="K2058">
        <v>2022</v>
      </c>
      <c r="L2058">
        <v>3</v>
      </c>
      <c r="M2058">
        <v>19</v>
      </c>
      <c r="N2058">
        <v>5</v>
      </c>
      <c r="O2058" t="s">
        <v>1259</v>
      </c>
      <c r="P2058">
        <v>1</v>
      </c>
      <c r="Q2058" t="s">
        <v>2081</v>
      </c>
    </row>
    <row r="2059" spans="1:17" x14ac:dyDescent="0.3">
      <c r="A2059" s="1">
        <v>2057</v>
      </c>
      <c r="B2059" t="s">
        <v>16</v>
      </c>
      <c r="C2059" t="s">
        <v>19</v>
      </c>
      <c r="D2059" t="s">
        <v>28</v>
      </c>
      <c r="E2059" s="2">
        <v>44361</v>
      </c>
      <c r="F2059">
        <v>1000</v>
      </c>
      <c r="G2059" t="s">
        <v>626</v>
      </c>
      <c r="H2059" t="s">
        <v>628</v>
      </c>
      <c r="I2059" t="s">
        <v>28</v>
      </c>
      <c r="K2059">
        <v>2021</v>
      </c>
      <c r="L2059">
        <v>6</v>
      </c>
      <c r="M2059">
        <v>14</v>
      </c>
      <c r="N2059">
        <v>0</v>
      </c>
      <c r="O2059" t="s">
        <v>1118</v>
      </c>
      <c r="P2059">
        <v>2</v>
      </c>
      <c r="Q2059" t="s">
        <v>2081</v>
      </c>
    </row>
    <row r="2060" spans="1:17" x14ac:dyDescent="0.3">
      <c r="A2060" s="1">
        <v>2058</v>
      </c>
      <c r="B2060" t="s">
        <v>16</v>
      </c>
      <c r="C2060" t="s">
        <v>19</v>
      </c>
      <c r="D2060" t="s">
        <v>28</v>
      </c>
      <c r="E2060" s="2">
        <v>44399</v>
      </c>
      <c r="F2060">
        <v>5000</v>
      </c>
      <c r="G2060" t="s">
        <v>627</v>
      </c>
      <c r="H2060" t="s">
        <v>629</v>
      </c>
      <c r="I2060" t="s">
        <v>648</v>
      </c>
      <c r="K2060">
        <v>2021</v>
      </c>
      <c r="L2060">
        <v>7</v>
      </c>
      <c r="M2060">
        <v>22</v>
      </c>
      <c r="N2060">
        <v>3</v>
      </c>
      <c r="O2060" t="s">
        <v>1088</v>
      </c>
      <c r="P2060">
        <v>3</v>
      </c>
      <c r="Q2060" t="s">
        <v>2082</v>
      </c>
    </row>
    <row r="2061" spans="1:17" x14ac:dyDescent="0.3">
      <c r="A2061" s="1">
        <v>2059</v>
      </c>
      <c r="B2061" t="s">
        <v>16</v>
      </c>
      <c r="C2061" t="s">
        <v>19</v>
      </c>
      <c r="D2061" t="s">
        <v>28</v>
      </c>
      <c r="E2061" s="2">
        <v>44688</v>
      </c>
      <c r="F2061">
        <v>200</v>
      </c>
      <c r="G2061" t="s">
        <v>627</v>
      </c>
      <c r="H2061" t="s">
        <v>629</v>
      </c>
      <c r="I2061" t="s">
        <v>648</v>
      </c>
      <c r="K2061">
        <v>2022</v>
      </c>
      <c r="L2061">
        <v>5</v>
      </c>
      <c r="M2061">
        <v>7</v>
      </c>
      <c r="N2061">
        <v>5</v>
      </c>
      <c r="O2061" t="s">
        <v>1166</v>
      </c>
      <c r="P2061">
        <v>2</v>
      </c>
      <c r="Q2061" t="s">
        <v>2081</v>
      </c>
    </row>
    <row r="2062" spans="1:17" x14ac:dyDescent="0.3">
      <c r="A2062" s="1">
        <v>2060</v>
      </c>
      <c r="B2062" t="s">
        <v>16</v>
      </c>
      <c r="C2062" t="s">
        <v>19</v>
      </c>
      <c r="D2062" t="s">
        <v>28</v>
      </c>
      <c r="E2062" s="2">
        <v>44696</v>
      </c>
      <c r="F2062">
        <v>4727</v>
      </c>
      <c r="G2062" t="s">
        <v>626</v>
      </c>
      <c r="H2062" t="s">
        <v>628</v>
      </c>
      <c r="I2062" t="s">
        <v>28</v>
      </c>
      <c r="K2062">
        <v>2022</v>
      </c>
      <c r="L2062">
        <v>5</v>
      </c>
      <c r="M2062">
        <v>15</v>
      </c>
      <c r="N2062">
        <v>6</v>
      </c>
      <c r="O2062" t="s">
        <v>1264</v>
      </c>
      <c r="P2062">
        <v>1</v>
      </c>
      <c r="Q2062" t="s">
        <v>2081</v>
      </c>
    </row>
    <row r="2063" spans="1:17" x14ac:dyDescent="0.3">
      <c r="A2063" s="1">
        <v>2061</v>
      </c>
      <c r="B2063" t="s">
        <v>16</v>
      </c>
      <c r="C2063" t="s">
        <v>19</v>
      </c>
      <c r="D2063" t="s">
        <v>101</v>
      </c>
      <c r="E2063" s="2">
        <v>44617</v>
      </c>
      <c r="F2063">
        <v>874.5</v>
      </c>
      <c r="G2063" t="s">
        <v>626</v>
      </c>
      <c r="H2063" t="s">
        <v>634</v>
      </c>
      <c r="I2063" t="s">
        <v>654</v>
      </c>
      <c r="J2063" t="s">
        <v>681</v>
      </c>
      <c r="K2063">
        <v>2022</v>
      </c>
      <c r="L2063">
        <v>2</v>
      </c>
      <c r="M2063">
        <v>25</v>
      </c>
      <c r="N2063">
        <v>4</v>
      </c>
      <c r="O2063" t="s">
        <v>1265</v>
      </c>
      <c r="P2063">
        <v>1</v>
      </c>
      <c r="Q2063" t="s">
        <v>2081</v>
      </c>
    </row>
    <row r="2064" spans="1:17" x14ac:dyDescent="0.3">
      <c r="A2064" s="1">
        <v>2062</v>
      </c>
      <c r="B2064" t="s">
        <v>16</v>
      </c>
      <c r="C2064" t="s">
        <v>19</v>
      </c>
      <c r="D2064" t="s">
        <v>28</v>
      </c>
      <c r="E2064" s="2">
        <v>44696</v>
      </c>
      <c r="F2064">
        <v>3000</v>
      </c>
      <c r="G2064" t="s">
        <v>627</v>
      </c>
      <c r="H2064" t="s">
        <v>629</v>
      </c>
      <c r="I2064" t="s">
        <v>648</v>
      </c>
      <c r="K2064">
        <v>2022</v>
      </c>
      <c r="L2064">
        <v>5</v>
      </c>
      <c r="M2064">
        <v>15</v>
      </c>
      <c r="N2064">
        <v>6</v>
      </c>
      <c r="O2064" t="s">
        <v>1115</v>
      </c>
      <c r="P2064">
        <v>2</v>
      </c>
      <c r="Q2064" t="s">
        <v>2081</v>
      </c>
    </row>
    <row r="2065" spans="1:17" x14ac:dyDescent="0.3">
      <c r="A2065" s="1">
        <v>2063</v>
      </c>
      <c r="B2065" t="s">
        <v>16</v>
      </c>
      <c r="C2065" t="s">
        <v>19</v>
      </c>
      <c r="D2065" t="s">
        <v>206</v>
      </c>
      <c r="E2065" s="2">
        <v>44472</v>
      </c>
      <c r="F2065">
        <v>1079</v>
      </c>
      <c r="G2065" t="s">
        <v>626</v>
      </c>
      <c r="H2065" t="s">
        <v>631</v>
      </c>
      <c r="I2065" t="s">
        <v>650</v>
      </c>
      <c r="K2065">
        <v>2021</v>
      </c>
      <c r="L2065">
        <v>10</v>
      </c>
      <c r="M2065">
        <v>3</v>
      </c>
      <c r="N2065">
        <v>6</v>
      </c>
      <c r="O2065" t="s">
        <v>1256</v>
      </c>
      <c r="P2065">
        <v>1</v>
      </c>
      <c r="Q2065" t="s">
        <v>2081</v>
      </c>
    </row>
    <row r="2066" spans="1:17" x14ac:dyDescent="0.3">
      <c r="A2066" s="1">
        <v>2064</v>
      </c>
      <c r="B2066" t="s">
        <v>16</v>
      </c>
      <c r="C2066" t="s">
        <v>19</v>
      </c>
      <c r="D2066" t="s">
        <v>28</v>
      </c>
      <c r="E2066" s="2">
        <v>44477</v>
      </c>
      <c r="F2066">
        <v>4000</v>
      </c>
      <c r="G2066" t="s">
        <v>627</v>
      </c>
      <c r="H2066" t="s">
        <v>629</v>
      </c>
      <c r="I2066" t="s">
        <v>648</v>
      </c>
      <c r="K2066">
        <v>2021</v>
      </c>
      <c r="L2066">
        <v>10</v>
      </c>
      <c r="M2066">
        <v>8</v>
      </c>
      <c r="N2066">
        <v>4</v>
      </c>
      <c r="O2066" t="s">
        <v>1144</v>
      </c>
      <c r="P2066">
        <v>3</v>
      </c>
      <c r="Q2066" t="s">
        <v>2082</v>
      </c>
    </row>
    <row r="2067" spans="1:17" x14ac:dyDescent="0.3">
      <c r="A2067" s="1">
        <v>2065</v>
      </c>
      <c r="B2067" t="s">
        <v>16</v>
      </c>
      <c r="C2067" t="s">
        <v>19</v>
      </c>
      <c r="D2067" t="s">
        <v>207</v>
      </c>
      <c r="E2067" s="2">
        <v>44602</v>
      </c>
      <c r="F2067">
        <v>6900</v>
      </c>
      <c r="G2067" t="s">
        <v>627</v>
      </c>
      <c r="H2067" t="s">
        <v>629</v>
      </c>
      <c r="I2067" t="s">
        <v>648</v>
      </c>
      <c r="K2067">
        <v>2022</v>
      </c>
      <c r="L2067">
        <v>2</v>
      </c>
      <c r="M2067">
        <v>10</v>
      </c>
      <c r="N2067">
        <v>3</v>
      </c>
      <c r="O2067" t="s">
        <v>1266</v>
      </c>
      <c r="P2067">
        <v>1</v>
      </c>
      <c r="Q2067" t="s">
        <v>2081</v>
      </c>
    </row>
    <row r="2068" spans="1:17" x14ac:dyDescent="0.3">
      <c r="A2068" s="1">
        <v>2066</v>
      </c>
      <c r="B2068" t="s">
        <v>16</v>
      </c>
      <c r="C2068" t="s">
        <v>19</v>
      </c>
      <c r="D2068" t="s">
        <v>112</v>
      </c>
      <c r="E2068" s="2">
        <v>44423</v>
      </c>
      <c r="F2068">
        <v>6000</v>
      </c>
      <c r="G2068" t="s">
        <v>626</v>
      </c>
      <c r="H2068" t="s">
        <v>633</v>
      </c>
      <c r="I2068" t="s">
        <v>653</v>
      </c>
      <c r="K2068">
        <v>2021</v>
      </c>
      <c r="L2068">
        <v>8</v>
      </c>
      <c r="M2068">
        <v>15</v>
      </c>
      <c r="N2068">
        <v>6</v>
      </c>
      <c r="O2068" t="s">
        <v>1267</v>
      </c>
      <c r="P2068">
        <v>1</v>
      </c>
      <c r="Q2068" t="s">
        <v>2081</v>
      </c>
    </row>
    <row r="2069" spans="1:17" x14ac:dyDescent="0.3">
      <c r="A2069" s="1">
        <v>2067</v>
      </c>
      <c r="B2069" t="s">
        <v>16</v>
      </c>
      <c r="C2069" t="s">
        <v>19</v>
      </c>
      <c r="D2069" t="s">
        <v>208</v>
      </c>
      <c r="E2069" s="2">
        <v>44479</v>
      </c>
      <c r="F2069">
        <v>1</v>
      </c>
      <c r="G2069" t="s">
        <v>627</v>
      </c>
      <c r="H2069" t="s">
        <v>636</v>
      </c>
      <c r="I2069" t="s">
        <v>662</v>
      </c>
      <c r="J2069" t="s">
        <v>702</v>
      </c>
      <c r="K2069">
        <v>2021</v>
      </c>
      <c r="L2069">
        <v>10</v>
      </c>
      <c r="M2069">
        <v>10</v>
      </c>
      <c r="N2069">
        <v>6</v>
      </c>
      <c r="O2069" t="s">
        <v>1268</v>
      </c>
      <c r="P2069">
        <v>1</v>
      </c>
      <c r="Q2069" t="s">
        <v>2081</v>
      </c>
    </row>
    <row r="2070" spans="1:17" x14ac:dyDescent="0.3">
      <c r="A2070" s="1">
        <v>2068</v>
      </c>
      <c r="B2070" t="s">
        <v>16</v>
      </c>
      <c r="C2070" t="s">
        <v>19</v>
      </c>
      <c r="D2070" t="s">
        <v>28</v>
      </c>
      <c r="E2070" s="2">
        <v>44553</v>
      </c>
      <c r="F2070">
        <v>2500</v>
      </c>
      <c r="G2070" t="s">
        <v>626</v>
      </c>
      <c r="H2070" t="s">
        <v>628</v>
      </c>
      <c r="I2070" t="s">
        <v>28</v>
      </c>
      <c r="K2070">
        <v>2021</v>
      </c>
      <c r="L2070">
        <v>12</v>
      </c>
      <c r="M2070">
        <v>23</v>
      </c>
      <c r="N2070">
        <v>3</v>
      </c>
      <c r="O2070" t="s">
        <v>1209</v>
      </c>
      <c r="P2070">
        <v>1</v>
      </c>
      <c r="Q2070" t="s">
        <v>2081</v>
      </c>
    </row>
    <row r="2071" spans="1:17" x14ac:dyDescent="0.3">
      <c r="A2071" s="1">
        <v>2069</v>
      </c>
      <c r="B2071" t="s">
        <v>16</v>
      </c>
      <c r="C2071" t="s">
        <v>19</v>
      </c>
      <c r="D2071" t="s">
        <v>209</v>
      </c>
      <c r="E2071" s="2">
        <v>44387</v>
      </c>
      <c r="F2071">
        <v>500</v>
      </c>
      <c r="G2071" t="s">
        <v>626</v>
      </c>
      <c r="H2071" t="s">
        <v>630</v>
      </c>
      <c r="I2071" t="s">
        <v>630</v>
      </c>
      <c r="K2071">
        <v>2021</v>
      </c>
      <c r="L2071">
        <v>7</v>
      </c>
      <c r="M2071">
        <v>10</v>
      </c>
      <c r="N2071">
        <v>5</v>
      </c>
      <c r="O2071" t="s">
        <v>1269</v>
      </c>
      <c r="P2071">
        <v>1</v>
      </c>
      <c r="Q2071" t="s">
        <v>2081</v>
      </c>
    </row>
    <row r="2072" spans="1:17" x14ac:dyDescent="0.3">
      <c r="A2072" s="1">
        <v>2070</v>
      </c>
      <c r="B2072" t="s">
        <v>16</v>
      </c>
      <c r="C2072" t="s">
        <v>19</v>
      </c>
      <c r="D2072" t="s">
        <v>28</v>
      </c>
      <c r="E2072" s="2">
        <v>44664</v>
      </c>
      <c r="F2072">
        <v>12487.94</v>
      </c>
      <c r="G2072" t="s">
        <v>626</v>
      </c>
      <c r="H2072" t="s">
        <v>628</v>
      </c>
      <c r="I2072" t="s">
        <v>28</v>
      </c>
      <c r="K2072">
        <v>2022</v>
      </c>
      <c r="L2072">
        <v>4</v>
      </c>
      <c r="M2072">
        <v>13</v>
      </c>
      <c r="N2072">
        <v>2</v>
      </c>
      <c r="O2072" t="s">
        <v>1270</v>
      </c>
      <c r="P2072">
        <v>1</v>
      </c>
      <c r="Q2072" t="s">
        <v>2081</v>
      </c>
    </row>
    <row r="2073" spans="1:17" x14ac:dyDescent="0.3">
      <c r="A2073" s="1">
        <v>2071</v>
      </c>
      <c r="B2073" t="s">
        <v>16</v>
      </c>
      <c r="C2073" t="s">
        <v>19</v>
      </c>
      <c r="D2073" t="s">
        <v>28</v>
      </c>
      <c r="E2073" s="2">
        <v>44676</v>
      </c>
      <c r="F2073">
        <v>1100</v>
      </c>
      <c r="G2073" t="s">
        <v>626</v>
      </c>
      <c r="H2073" t="s">
        <v>628</v>
      </c>
      <c r="I2073" t="s">
        <v>28</v>
      </c>
      <c r="K2073">
        <v>2022</v>
      </c>
      <c r="L2073">
        <v>4</v>
      </c>
      <c r="M2073">
        <v>25</v>
      </c>
      <c r="N2073">
        <v>0</v>
      </c>
      <c r="O2073" t="s">
        <v>1109</v>
      </c>
      <c r="P2073">
        <v>1</v>
      </c>
      <c r="Q2073" t="s">
        <v>2081</v>
      </c>
    </row>
    <row r="2074" spans="1:17" x14ac:dyDescent="0.3">
      <c r="A2074" s="1">
        <v>2072</v>
      </c>
      <c r="B2074" t="s">
        <v>16</v>
      </c>
      <c r="C2074" t="s">
        <v>19</v>
      </c>
      <c r="D2074" t="s">
        <v>98</v>
      </c>
      <c r="E2074" s="2">
        <v>44444</v>
      </c>
      <c r="F2074">
        <v>6307</v>
      </c>
      <c r="G2074" t="s">
        <v>626</v>
      </c>
      <c r="H2074" t="s">
        <v>633</v>
      </c>
      <c r="I2074" t="s">
        <v>656</v>
      </c>
      <c r="K2074">
        <v>2021</v>
      </c>
      <c r="L2074">
        <v>9</v>
      </c>
      <c r="M2074">
        <v>5</v>
      </c>
      <c r="N2074">
        <v>6</v>
      </c>
      <c r="O2074" t="s">
        <v>1271</v>
      </c>
      <c r="P2074">
        <v>1</v>
      </c>
      <c r="Q2074" t="s">
        <v>2081</v>
      </c>
    </row>
    <row r="2075" spans="1:17" x14ac:dyDescent="0.3">
      <c r="A2075" s="1">
        <v>2073</v>
      </c>
      <c r="B2075" t="s">
        <v>16</v>
      </c>
      <c r="C2075" t="s">
        <v>19</v>
      </c>
      <c r="D2075" t="s">
        <v>28</v>
      </c>
      <c r="E2075" s="2">
        <v>44387</v>
      </c>
      <c r="F2075">
        <v>1000</v>
      </c>
      <c r="G2075" t="s">
        <v>627</v>
      </c>
      <c r="H2075" t="s">
        <v>629</v>
      </c>
      <c r="I2075" t="s">
        <v>648</v>
      </c>
      <c r="K2075">
        <v>2021</v>
      </c>
      <c r="L2075">
        <v>7</v>
      </c>
      <c r="M2075">
        <v>10</v>
      </c>
      <c r="N2075">
        <v>5</v>
      </c>
      <c r="O2075" t="s">
        <v>1174</v>
      </c>
      <c r="P2075">
        <v>1</v>
      </c>
      <c r="Q2075" t="s">
        <v>2081</v>
      </c>
    </row>
    <row r="2076" spans="1:17" x14ac:dyDescent="0.3">
      <c r="A2076" s="1">
        <v>2074</v>
      </c>
      <c r="B2076" t="s">
        <v>16</v>
      </c>
      <c r="C2076" t="s">
        <v>19</v>
      </c>
      <c r="D2076" t="s">
        <v>98</v>
      </c>
      <c r="E2076" s="2">
        <v>44628</v>
      </c>
      <c r="F2076">
        <v>11443</v>
      </c>
      <c r="G2076" t="s">
        <v>626</v>
      </c>
      <c r="H2076" t="s">
        <v>633</v>
      </c>
      <c r="I2076" t="s">
        <v>656</v>
      </c>
      <c r="K2076">
        <v>2022</v>
      </c>
      <c r="L2076">
        <v>3</v>
      </c>
      <c r="M2076">
        <v>8</v>
      </c>
      <c r="N2076">
        <v>1</v>
      </c>
      <c r="O2076" t="s">
        <v>1272</v>
      </c>
      <c r="P2076">
        <v>1</v>
      </c>
      <c r="Q2076" t="s">
        <v>2081</v>
      </c>
    </row>
    <row r="2077" spans="1:17" x14ac:dyDescent="0.3">
      <c r="A2077" s="1">
        <v>2075</v>
      </c>
      <c r="B2077" t="s">
        <v>16</v>
      </c>
      <c r="C2077" t="s">
        <v>19</v>
      </c>
      <c r="D2077" t="s">
        <v>210</v>
      </c>
      <c r="E2077" s="2">
        <v>44583</v>
      </c>
      <c r="F2077">
        <v>21997</v>
      </c>
      <c r="G2077" t="s">
        <v>627</v>
      </c>
      <c r="H2077" t="s">
        <v>629</v>
      </c>
      <c r="I2077" t="s">
        <v>648</v>
      </c>
      <c r="J2077" t="s">
        <v>703</v>
      </c>
      <c r="K2077">
        <v>2022</v>
      </c>
      <c r="L2077">
        <v>1</v>
      </c>
      <c r="M2077">
        <v>22</v>
      </c>
      <c r="N2077">
        <v>5</v>
      </c>
      <c r="O2077" t="s">
        <v>1273</v>
      </c>
      <c r="P2077">
        <v>1</v>
      </c>
      <c r="Q2077" t="s">
        <v>2081</v>
      </c>
    </row>
    <row r="2078" spans="1:17" x14ac:dyDescent="0.3">
      <c r="A2078" s="1">
        <v>2076</v>
      </c>
      <c r="B2078" t="s">
        <v>16</v>
      </c>
      <c r="C2078" t="s">
        <v>19</v>
      </c>
      <c r="D2078" t="s">
        <v>211</v>
      </c>
      <c r="E2078" s="2">
        <v>44438</v>
      </c>
      <c r="F2078">
        <v>1270</v>
      </c>
      <c r="G2078" t="s">
        <v>626</v>
      </c>
      <c r="H2078" t="s">
        <v>631</v>
      </c>
      <c r="I2078" t="s">
        <v>650</v>
      </c>
      <c r="K2078">
        <v>2021</v>
      </c>
      <c r="L2078">
        <v>8</v>
      </c>
      <c r="M2078">
        <v>30</v>
      </c>
      <c r="N2078">
        <v>0</v>
      </c>
      <c r="O2078" t="s">
        <v>1274</v>
      </c>
      <c r="P2078">
        <v>1</v>
      </c>
      <c r="Q2078" t="s">
        <v>2081</v>
      </c>
    </row>
    <row r="2079" spans="1:17" x14ac:dyDescent="0.3">
      <c r="A2079" s="1">
        <v>2077</v>
      </c>
      <c r="B2079" t="s">
        <v>16</v>
      </c>
      <c r="C2079" t="s">
        <v>19</v>
      </c>
      <c r="D2079" t="s">
        <v>212</v>
      </c>
      <c r="E2079" s="2">
        <v>44687</v>
      </c>
      <c r="F2079">
        <v>22000</v>
      </c>
      <c r="G2079" t="s">
        <v>627</v>
      </c>
      <c r="H2079" t="s">
        <v>629</v>
      </c>
      <c r="I2079" t="s">
        <v>648</v>
      </c>
      <c r="J2079" t="s">
        <v>703</v>
      </c>
      <c r="K2079">
        <v>2022</v>
      </c>
      <c r="L2079">
        <v>5</v>
      </c>
      <c r="M2079">
        <v>6</v>
      </c>
      <c r="N2079">
        <v>4</v>
      </c>
      <c r="O2079" t="s">
        <v>1273</v>
      </c>
      <c r="P2079">
        <v>1</v>
      </c>
      <c r="Q2079" t="s">
        <v>2081</v>
      </c>
    </row>
    <row r="2080" spans="1:17" x14ac:dyDescent="0.3">
      <c r="A2080" s="1">
        <v>2078</v>
      </c>
      <c r="B2080" t="s">
        <v>16</v>
      </c>
      <c r="C2080" t="s">
        <v>19</v>
      </c>
      <c r="D2080" t="s">
        <v>213</v>
      </c>
      <c r="E2080" s="2">
        <v>44456</v>
      </c>
      <c r="F2080">
        <v>25000</v>
      </c>
      <c r="G2080" t="s">
        <v>627</v>
      </c>
      <c r="H2080" t="s">
        <v>629</v>
      </c>
      <c r="I2080" t="s">
        <v>648</v>
      </c>
      <c r="K2080">
        <v>2021</v>
      </c>
      <c r="L2080">
        <v>9</v>
      </c>
      <c r="M2080">
        <v>17</v>
      </c>
      <c r="N2080">
        <v>4</v>
      </c>
      <c r="O2080" t="s">
        <v>1275</v>
      </c>
      <c r="P2080">
        <v>1</v>
      </c>
      <c r="Q2080" t="s">
        <v>2081</v>
      </c>
    </row>
    <row r="2081" spans="1:17" x14ac:dyDescent="0.3">
      <c r="A2081" s="1">
        <v>2079</v>
      </c>
      <c r="B2081" t="s">
        <v>16</v>
      </c>
      <c r="C2081" t="s">
        <v>19</v>
      </c>
      <c r="D2081" t="s">
        <v>28</v>
      </c>
      <c r="E2081" s="2">
        <v>44531</v>
      </c>
      <c r="F2081">
        <v>5000</v>
      </c>
      <c r="G2081" t="s">
        <v>626</v>
      </c>
      <c r="H2081" t="s">
        <v>628</v>
      </c>
      <c r="I2081" t="s">
        <v>28</v>
      </c>
      <c r="K2081">
        <v>2021</v>
      </c>
      <c r="L2081">
        <v>12</v>
      </c>
      <c r="M2081">
        <v>1</v>
      </c>
      <c r="N2081">
        <v>2</v>
      </c>
      <c r="O2081" t="s">
        <v>1156</v>
      </c>
      <c r="P2081">
        <v>1</v>
      </c>
      <c r="Q2081" t="s">
        <v>2081</v>
      </c>
    </row>
    <row r="2082" spans="1:17" x14ac:dyDescent="0.3">
      <c r="A2082" s="1">
        <v>2080</v>
      </c>
      <c r="B2082" t="s">
        <v>16</v>
      </c>
      <c r="C2082" t="s">
        <v>19</v>
      </c>
      <c r="D2082" t="s">
        <v>214</v>
      </c>
      <c r="E2082" s="2">
        <v>44575</v>
      </c>
      <c r="F2082">
        <v>177</v>
      </c>
      <c r="G2082" t="s">
        <v>626</v>
      </c>
      <c r="H2082" t="s">
        <v>632</v>
      </c>
      <c r="I2082" t="s">
        <v>651</v>
      </c>
      <c r="K2082">
        <v>2022</v>
      </c>
      <c r="L2082">
        <v>1</v>
      </c>
      <c r="M2082">
        <v>14</v>
      </c>
      <c r="N2082">
        <v>4</v>
      </c>
      <c r="O2082" t="s">
        <v>1164</v>
      </c>
      <c r="P2082">
        <v>1</v>
      </c>
      <c r="Q2082" t="s">
        <v>2081</v>
      </c>
    </row>
    <row r="2083" spans="1:17" x14ac:dyDescent="0.3">
      <c r="A2083" s="1">
        <v>2081</v>
      </c>
      <c r="B2083" t="s">
        <v>16</v>
      </c>
      <c r="C2083" t="s">
        <v>19</v>
      </c>
      <c r="D2083" t="s">
        <v>131</v>
      </c>
      <c r="E2083" s="2">
        <v>44374</v>
      </c>
      <c r="F2083">
        <v>1500</v>
      </c>
      <c r="G2083" t="s">
        <v>626</v>
      </c>
      <c r="H2083" t="s">
        <v>630</v>
      </c>
      <c r="I2083" t="s">
        <v>630</v>
      </c>
      <c r="K2083">
        <v>2021</v>
      </c>
      <c r="L2083">
        <v>6</v>
      </c>
      <c r="M2083">
        <v>27</v>
      </c>
      <c r="N2083">
        <v>6</v>
      </c>
      <c r="O2083" t="s">
        <v>1122</v>
      </c>
      <c r="P2083">
        <v>3</v>
      </c>
      <c r="Q2083" t="s">
        <v>2082</v>
      </c>
    </row>
    <row r="2084" spans="1:17" x14ac:dyDescent="0.3">
      <c r="A2084" s="1">
        <v>2082</v>
      </c>
      <c r="B2084" t="s">
        <v>16</v>
      </c>
      <c r="C2084" t="s">
        <v>19</v>
      </c>
      <c r="D2084" t="s">
        <v>28</v>
      </c>
      <c r="E2084" s="2">
        <v>44604</v>
      </c>
      <c r="F2084">
        <v>2800</v>
      </c>
      <c r="G2084" t="s">
        <v>626</v>
      </c>
      <c r="H2084" t="s">
        <v>628</v>
      </c>
      <c r="I2084" t="s">
        <v>28</v>
      </c>
      <c r="K2084">
        <v>2022</v>
      </c>
      <c r="L2084">
        <v>2</v>
      </c>
      <c r="M2084">
        <v>12</v>
      </c>
      <c r="N2084">
        <v>5</v>
      </c>
      <c r="O2084" t="s">
        <v>1276</v>
      </c>
      <c r="P2084">
        <v>1</v>
      </c>
      <c r="Q2084" t="s">
        <v>2081</v>
      </c>
    </row>
    <row r="2085" spans="1:17" x14ac:dyDescent="0.3">
      <c r="A2085" s="1">
        <v>2083</v>
      </c>
      <c r="B2085" t="s">
        <v>16</v>
      </c>
      <c r="C2085" t="s">
        <v>19</v>
      </c>
      <c r="D2085" t="s">
        <v>177</v>
      </c>
      <c r="E2085" s="2">
        <v>44493</v>
      </c>
      <c r="F2085">
        <v>1299</v>
      </c>
      <c r="G2085" t="s">
        <v>626</v>
      </c>
      <c r="H2085" t="s">
        <v>631</v>
      </c>
      <c r="I2085" t="s">
        <v>650</v>
      </c>
      <c r="K2085">
        <v>2021</v>
      </c>
      <c r="L2085">
        <v>10</v>
      </c>
      <c r="M2085">
        <v>24</v>
      </c>
      <c r="N2085">
        <v>6</v>
      </c>
      <c r="O2085" t="s">
        <v>1274</v>
      </c>
      <c r="P2085">
        <v>1</v>
      </c>
      <c r="Q2085" t="s">
        <v>2081</v>
      </c>
    </row>
    <row r="2086" spans="1:17" x14ac:dyDescent="0.3">
      <c r="A2086" s="1">
        <v>2084</v>
      </c>
      <c r="B2086" t="s">
        <v>16</v>
      </c>
      <c r="C2086" t="s">
        <v>19</v>
      </c>
      <c r="D2086" t="s">
        <v>28</v>
      </c>
      <c r="E2086" s="2">
        <v>44357</v>
      </c>
      <c r="F2086">
        <v>3000</v>
      </c>
      <c r="G2086" t="s">
        <v>627</v>
      </c>
      <c r="H2086" t="s">
        <v>629</v>
      </c>
      <c r="I2086" t="s">
        <v>648</v>
      </c>
      <c r="K2086">
        <v>2021</v>
      </c>
      <c r="L2086">
        <v>6</v>
      </c>
      <c r="M2086">
        <v>10</v>
      </c>
      <c r="N2086">
        <v>3</v>
      </c>
      <c r="O2086" t="s">
        <v>1115</v>
      </c>
      <c r="P2086">
        <v>1</v>
      </c>
      <c r="Q2086" t="s">
        <v>2081</v>
      </c>
    </row>
    <row r="2087" spans="1:17" x14ac:dyDescent="0.3">
      <c r="A2087" s="1">
        <v>2085</v>
      </c>
      <c r="B2087" t="s">
        <v>16</v>
      </c>
      <c r="C2087" t="s">
        <v>19</v>
      </c>
      <c r="D2087" t="s">
        <v>215</v>
      </c>
      <c r="E2087" s="2">
        <v>44635</v>
      </c>
      <c r="F2087">
        <v>3.3</v>
      </c>
      <c r="G2087" t="s">
        <v>626</v>
      </c>
      <c r="H2087" t="s">
        <v>632</v>
      </c>
      <c r="I2087" t="s">
        <v>651</v>
      </c>
      <c r="K2087">
        <v>2022</v>
      </c>
      <c r="L2087">
        <v>3</v>
      </c>
      <c r="M2087">
        <v>15</v>
      </c>
      <c r="N2087">
        <v>1</v>
      </c>
      <c r="O2087" t="s">
        <v>1277</v>
      </c>
      <c r="P2087">
        <v>1</v>
      </c>
      <c r="Q2087" t="s">
        <v>2081</v>
      </c>
    </row>
    <row r="2088" spans="1:17" x14ac:dyDescent="0.3">
      <c r="A2088" s="1">
        <v>2086</v>
      </c>
      <c r="B2088" t="s">
        <v>16</v>
      </c>
      <c r="C2088" t="s">
        <v>19</v>
      </c>
      <c r="D2088" t="s">
        <v>113</v>
      </c>
      <c r="E2088" s="2">
        <v>44700</v>
      </c>
      <c r="F2088">
        <v>1500</v>
      </c>
      <c r="G2088" t="s">
        <v>626</v>
      </c>
      <c r="H2088" t="s">
        <v>630</v>
      </c>
      <c r="I2088" t="s">
        <v>630</v>
      </c>
      <c r="K2088">
        <v>2022</v>
      </c>
      <c r="L2088">
        <v>5</v>
      </c>
      <c r="M2088">
        <v>19</v>
      </c>
      <c r="N2088">
        <v>3</v>
      </c>
      <c r="O2088" t="s">
        <v>1122</v>
      </c>
      <c r="P2088">
        <v>2</v>
      </c>
      <c r="Q2088" t="s">
        <v>2081</v>
      </c>
    </row>
    <row r="2089" spans="1:17" x14ac:dyDescent="0.3">
      <c r="A2089" s="1">
        <v>2087</v>
      </c>
      <c r="B2089" t="s">
        <v>16</v>
      </c>
      <c r="C2089" t="s">
        <v>19</v>
      </c>
      <c r="D2089" t="s">
        <v>216</v>
      </c>
      <c r="E2089" s="2">
        <v>44620</v>
      </c>
      <c r="F2089">
        <v>4000</v>
      </c>
      <c r="G2089" t="s">
        <v>626</v>
      </c>
      <c r="H2089" t="s">
        <v>628</v>
      </c>
      <c r="I2089" t="s">
        <v>657</v>
      </c>
      <c r="K2089">
        <v>2022</v>
      </c>
      <c r="L2089">
        <v>2</v>
      </c>
      <c r="M2089">
        <v>28</v>
      </c>
      <c r="N2089">
        <v>0</v>
      </c>
      <c r="O2089" t="s">
        <v>1278</v>
      </c>
      <c r="P2089">
        <v>1</v>
      </c>
      <c r="Q2089" t="s">
        <v>2081</v>
      </c>
    </row>
    <row r="2090" spans="1:17" x14ac:dyDescent="0.3">
      <c r="A2090" s="1">
        <v>2088</v>
      </c>
      <c r="B2090" t="s">
        <v>16</v>
      </c>
      <c r="C2090" t="s">
        <v>19</v>
      </c>
      <c r="D2090" t="s">
        <v>28</v>
      </c>
      <c r="E2090" s="2">
        <v>44640</v>
      </c>
      <c r="F2090">
        <v>2104.73</v>
      </c>
      <c r="G2090" t="s">
        <v>626</v>
      </c>
      <c r="H2090" t="s">
        <v>628</v>
      </c>
      <c r="I2090" t="s">
        <v>28</v>
      </c>
      <c r="K2090">
        <v>2022</v>
      </c>
      <c r="L2090">
        <v>3</v>
      </c>
      <c r="M2090">
        <v>20</v>
      </c>
      <c r="N2090">
        <v>6</v>
      </c>
      <c r="O2090" t="s">
        <v>1167</v>
      </c>
      <c r="P2090">
        <v>2</v>
      </c>
      <c r="Q2090" t="s">
        <v>2081</v>
      </c>
    </row>
    <row r="2091" spans="1:17" x14ac:dyDescent="0.3">
      <c r="A2091" s="1">
        <v>2089</v>
      </c>
      <c r="B2091" t="s">
        <v>16</v>
      </c>
      <c r="C2091" t="s">
        <v>19</v>
      </c>
      <c r="D2091" t="s">
        <v>28</v>
      </c>
      <c r="E2091" s="2">
        <v>44617</v>
      </c>
      <c r="F2091">
        <v>300</v>
      </c>
      <c r="G2091" t="s">
        <v>626</v>
      </c>
      <c r="H2091" t="s">
        <v>628</v>
      </c>
      <c r="I2091" t="s">
        <v>28</v>
      </c>
      <c r="K2091">
        <v>2022</v>
      </c>
      <c r="L2091">
        <v>2</v>
      </c>
      <c r="M2091">
        <v>25</v>
      </c>
      <c r="N2091">
        <v>4</v>
      </c>
      <c r="O2091" t="s">
        <v>1125</v>
      </c>
      <c r="P2091">
        <v>1</v>
      </c>
      <c r="Q2091" t="s">
        <v>2081</v>
      </c>
    </row>
    <row r="2092" spans="1:17" x14ac:dyDescent="0.3">
      <c r="A2092" s="1">
        <v>2090</v>
      </c>
      <c r="B2092" t="s">
        <v>16</v>
      </c>
      <c r="C2092" t="s">
        <v>19</v>
      </c>
      <c r="D2092" t="s">
        <v>28</v>
      </c>
      <c r="E2092" s="2">
        <v>44572</v>
      </c>
      <c r="F2092">
        <v>356.4</v>
      </c>
      <c r="G2092" t="s">
        <v>626</v>
      </c>
      <c r="H2092" t="s">
        <v>628</v>
      </c>
      <c r="I2092" t="s">
        <v>28</v>
      </c>
      <c r="K2092">
        <v>2022</v>
      </c>
      <c r="L2092">
        <v>1</v>
      </c>
      <c r="M2092">
        <v>11</v>
      </c>
      <c r="N2092">
        <v>1</v>
      </c>
      <c r="O2092" t="s">
        <v>1146</v>
      </c>
      <c r="P2092">
        <v>1</v>
      </c>
      <c r="Q2092" t="s">
        <v>2081</v>
      </c>
    </row>
    <row r="2093" spans="1:17" x14ac:dyDescent="0.3">
      <c r="A2093" s="1">
        <v>2091</v>
      </c>
      <c r="B2093" t="s">
        <v>16</v>
      </c>
      <c r="C2093" t="s">
        <v>19</v>
      </c>
      <c r="D2093" t="s">
        <v>217</v>
      </c>
      <c r="E2093" s="2">
        <v>44641</v>
      </c>
      <c r="F2093">
        <v>30000</v>
      </c>
      <c r="G2093" t="s">
        <v>627</v>
      </c>
      <c r="H2093" t="s">
        <v>629</v>
      </c>
      <c r="I2093" t="s">
        <v>648</v>
      </c>
      <c r="J2093" t="s">
        <v>704</v>
      </c>
      <c r="K2093">
        <v>2022</v>
      </c>
      <c r="L2093">
        <v>3</v>
      </c>
      <c r="M2093">
        <v>21</v>
      </c>
      <c r="N2093">
        <v>0</v>
      </c>
      <c r="O2093" t="s">
        <v>1279</v>
      </c>
      <c r="P2093">
        <v>1</v>
      </c>
      <c r="Q2093" t="s">
        <v>2081</v>
      </c>
    </row>
    <row r="2094" spans="1:17" x14ac:dyDescent="0.3">
      <c r="A2094" s="1">
        <v>2092</v>
      </c>
      <c r="B2094" t="s">
        <v>16</v>
      </c>
      <c r="C2094" t="s">
        <v>19</v>
      </c>
      <c r="D2094" t="s">
        <v>28</v>
      </c>
      <c r="E2094" s="2">
        <v>44374</v>
      </c>
      <c r="F2094">
        <v>2000</v>
      </c>
      <c r="G2094" t="s">
        <v>627</v>
      </c>
      <c r="H2094" t="s">
        <v>629</v>
      </c>
      <c r="I2094" t="s">
        <v>648</v>
      </c>
      <c r="K2094">
        <v>2021</v>
      </c>
      <c r="L2094">
        <v>6</v>
      </c>
      <c r="M2094">
        <v>27</v>
      </c>
      <c r="N2094">
        <v>6</v>
      </c>
      <c r="O2094" t="s">
        <v>1102</v>
      </c>
      <c r="P2094">
        <v>4</v>
      </c>
      <c r="Q2094" t="s">
        <v>2082</v>
      </c>
    </row>
    <row r="2095" spans="1:17" x14ac:dyDescent="0.3">
      <c r="A2095" s="1">
        <v>2093</v>
      </c>
      <c r="B2095" t="s">
        <v>16</v>
      </c>
      <c r="C2095" t="s">
        <v>19</v>
      </c>
      <c r="D2095" t="s">
        <v>98</v>
      </c>
      <c r="E2095" s="2">
        <v>44656</v>
      </c>
      <c r="F2095">
        <v>11575</v>
      </c>
      <c r="G2095" t="s">
        <v>626</v>
      </c>
      <c r="H2095" t="s">
        <v>633</v>
      </c>
      <c r="I2095" t="s">
        <v>656</v>
      </c>
      <c r="K2095">
        <v>2022</v>
      </c>
      <c r="L2095">
        <v>4</v>
      </c>
      <c r="M2095">
        <v>5</v>
      </c>
      <c r="N2095">
        <v>1</v>
      </c>
      <c r="O2095" t="s">
        <v>1272</v>
      </c>
      <c r="P2095">
        <v>1</v>
      </c>
      <c r="Q2095" t="s">
        <v>2081</v>
      </c>
    </row>
    <row r="2096" spans="1:17" x14ac:dyDescent="0.3">
      <c r="A2096" s="1">
        <v>2094</v>
      </c>
      <c r="B2096" t="s">
        <v>16</v>
      </c>
      <c r="C2096" t="s">
        <v>19</v>
      </c>
      <c r="D2096" t="s">
        <v>218</v>
      </c>
      <c r="E2096" s="2">
        <v>44635</v>
      </c>
      <c r="F2096">
        <v>1414</v>
      </c>
      <c r="G2096" t="s">
        <v>626</v>
      </c>
      <c r="H2096" t="s">
        <v>631</v>
      </c>
      <c r="I2096" t="s">
        <v>650</v>
      </c>
      <c r="K2096">
        <v>2022</v>
      </c>
      <c r="L2096">
        <v>3</v>
      </c>
      <c r="M2096">
        <v>15</v>
      </c>
      <c r="N2096">
        <v>1</v>
      </c>
      <c r="O2096" t="s">
        <v>1280</v>
      </c>
      <c r="P2096">
        <v>1</v>
      </c>
      <c r="Q2096" t="s">
        <v>2081</v>
      </c>
    </row>
    <row r="2097" spans="1:17" x14ac:dyDescent="0.3">
      <c r="A2097" s="1">
        <v>2095</v>
      </c>
      <c r="B2097" t="s">
        <v>16</v>
      </c>
      <c r="C2097" t="s">
        <v>19</v>
      </c>
      <c r="D2097" t="s">
        <v>28</v>
      </c>
      <c r="E2097" s="2">
        <v>44627</v>
      </c>
      <c r="F2097">
        <v>3000</v>
      </c>
      <c r="G2097" t="s">
        <v>627</v>
      </c>
      <c r="H2097" t="s">
        <v>629</v>
      </c>
      <c r="I2097" t="s">
        <v>648</v>
      </c>
      <c r="K2097">
        <v>2022</v>
      </c>
      <c r="L2097">
        <v>3</v>
      </c>
      <c r="M2097">
        <v>7</v>
      </c>
      <c r="N2097">
        <v>0</v>
      </c>
      <c r="O2097" t="s">
        <v>1115</v>
      </c>
      <c r="P2097">
        <v>1</v>
      </c>
      <c r="Q2097" t="s">
        <v>2081</v>
      </c>
    </row>
    <row r="2098" spans="1:17" x14ac:dyDescent="0.3">
      <c r="A2098" s="1">
        <v>2096</v>
      </c>
      <c r="B2098" t="s">
        <v>16</v>
      </c>
      <c r="C2098" t="s">
        <v>19</v>
      </c>
      <c r="D2098" t="s">
        <v>219</v>
      </c>
      <c r="E2098" s="2">
        <v>44643</v>
      </c>
      <c r="F2098">
        <v>30000</v>
      </c>
      <c r="G2098" t="s">
        <v>627</v>
      </c>
      <c r="H2098" t="s">
        <v>629</v>
      </c>
      <c r="I2098" t="s">
        <v>648</v>
      </c>
      <c r="K2098">
        <v>2022</v>
      </c>
      <c r="L2098">
        <v>3</v>
      </c>
      <c r="M2098">
        <v>23</v>
      </c>
      <c r="N2098">
        <v>2</v>
      </c>
      <c r="O2098" t="s">
        <v>1279</v>
      </c>
      <c r="P2098">
        <v>1</v>
      </c>
      <c r="Q2098" t="s">
        <v>2081</v>
      </c>
    </row>
    <row r="2099" spans="1:17" x14ac:dyDescent="0.3">
      <c r="A2099" s="1">
        <v>2097</v>
      </c>
      <c r="B2099" t="s">
        <v>16</v>
      </c>
      <c r="C2099" t="s">
        <v>19</v>
      </c>
      <c r="D2099" t="s">
        <v>28</v>
      </c>
      <c r="E2099" s="2">
        <v>44664</v>
      </c>
      <c r="F2099">
        <v>10000</v>
      </c>
      <c r="G2099" t="s">
        <v>626</v>
      </c>
      <c r="H2099" t="s">
        <v>628</v>
      </c>
      <c r="I2099" t="s">
        <v>28</v>
      </c>
      <c r="K2099">
        <v>2022</v>
      </c>
      <c r="L2099">
        <v>4</v>
      </c>
      <c r="M2099">
        <v>13</v>
      </c>
      <c r="N2099">
        <v>2</v>
      </c>
      <c r="O2099" t="s">
        <v>1084</v>
      </c>
      <c r="P2099">
        <v>1</v>
      </c>
      <c r="Q2099" t="s">
        <v>2081</v>
      </c>
    </row>
    <row r="2100" spans="1:17" x14ac:dyDescent="0.3">
      <c r="A2100" s="1">
        <v>2098</v>
      </c>
      <c r="B2100" t="s">
        <v>16</v>
      </c>
      <c r="C2100" t="s">
        <v>19</v>
      </c>
      <c r="D2100" t="s">
        <v>98</v>
      </c>
      <c r="E2100" s="2">
        <v>44352</v>
      </c>
      <c r="F2100">
        <v>12506</v>
      </c>
      <c r="G2100" t="s">
        <v>626</v>
      </c>
      <c r="H2100" t="s">
        <v>633</v>
      </c>
      <c r="I2100" t="s">
        <v>656</v>
      </c>
      <c r="K2100">
        <v>2021</v>
      </c>
      <c r="L2100">
        <v>6</v>
      </c>
      <c r="M2100">
        <v>5</v>
      </c>
      <c r="N2100">
        <v>5</v>
      </c>
      <c r="O2100" t="s">
        <v>1281</v>
      </c>
      <c r="P2100">
        <v>2</v>
      </c>
      <c r="Q2100" t="s">
        <v>2081</v>
      </c>
    </row>
    <row r="2101" spans="1:17" x14ac:dyDescent="0.3">
      <c r="A2101" s="1">
        <v>2099</v>
      </c>
      <c r="B2101" t="s">
        <v>16</v>
      </c>
      <c r="C2101" t="s">
        <v>19</v>
      </c>
      <c r="D2101" t="s">
        <v>113</v>
      </c>
      <c r="E2101" s="2">
        <v>44580</v>
      </c>
      <c r="F2101">
        <v>3000</v>
      </c>
      <c r="G2101" t="s">
        <v>626</v>
      </c>
      <c r="H2101" t="s">
        <v>630</v>
      </c>
      <c r="I2101" t="s">
        <v>630</v>
      </c>
      <c r="K2101">
        <v>2022</v>
      </c>
      <c r="L2101">
        <v>1</v>
      </c>
      <c r="M2101">
        <v>19</v>
      </c>
      <c r="N2101">
        <v>2</v>
      </c>
      <c r="O2101" t="s">
        <v>1201</v>
      </c>
      <c r="P2101">
        <v>1</v>
      </c>
      <c r="Q2101" t="s">
        <v>2081</v>
      </c>
    </row>
    <row r="2102" spans="1:17" x14ac:dyDescent="0.3">
      <c r="A2102" s="1">
        <v>2100</v>
      </c>
      <c r="B2102" t="s">
        <v>16</v>
      </c>
      <c r="C2102" t="s">
        <v>19</v>
      </c>
      <c r="D2102" t="s">
        <v>28</v>
      </c>
      <c r="E2102" s="2">
        <v>44690</v>
      </c>
      <c r="F2102">
        <v>2558.8000000000002</v>
      </c>
      <c r="G2102" t="s">
        <v>626</v>
      </c>
      <c r="H2102" t="s">
        <v>628</v>
      </c>
      <c r="I2102" t="s">
        <v>28</v>
      </c>
      <c r="K2102">
        <v>2022</v>
      </c>
      <c r="L2102">
        <v>5</v>
      </c>
      <c r="M2102">
        <v>9</v>
      </c>
      <c r="N2102">
        <v>0</v>
      </c>
      <c r="O2102" t="s">
        <v>1209</v>
      </c>
      <c r="P2102">
        <v>1</v>
      </c>
      <c r="Q2102" t="s">
        <v>2081</v>
      </c>
    </row>
    <row r="2103" spans="1:17" x14ac:dyDescent="0.3">
      <c r="A2103" s="1">
        <v>2101</v>
      </c>
      <c r="B2103" t="s">
        <v>16</v>
      </c>
      <c r="C2103" t="s">
        <v>19</v>
      </c>
      <c r="D2103" t="s">
        <v>98</v>
      </c>
      <c r="E2103" s="2">
        <v>44536</v>
      </c>
      <c r="F2103">
        <v>13869</v>
      </c>
      <c r="G2103" t="s">
        <v>627</v>
      </c>
      <c r="H2103" t="s">
        <v>631</v>
      </c>
      <c r="I2103" t="s">
        <v>650</v>
      </c>
      <c r="K2103">
        <v>2021</v>
      </c>
      <c r="L2103">
        <v>12</v>
      </c>
      <c r="M2103">
        <v>6</v>
      </c>
      <c r="N2103">
        <v>0</v>
      </c>
      <c r="O2103" t="s">
        <v>1159</v>
      </c>
      <c r="P2103">
        <v>3</v>
      </c>
      <c r="Q2103" t="s">
        <v>2082</v>
      </c>
    </row>
    <row r="2104" spans="1:17" x14ac:dyDescent="0.3">
      <c r="A2104" s="1">
        <v>2102</v>
      </c>
      <c r="B2104" t="s">
        <v>16</v>
      </c>
      <c r="C2104" t="s">
        <v>19</v>
      </c>
      <c r="D2104" t="s">
        <v>28</v>
      </c>
      <c r="E2104" s="2">
        <v>44660</v>
      </c>
      <c r="F2104">
        <v>289.2</v>
      </c>
      <c r="G2104" t="s">
        <v>626</v>
      </c>
      <c r="H2104" t="s">
        <v>628</v>
      </c>
      <c r="I2104" t="s">
        <v>28</v>
      </c>
      <c r="K2104">
        <v>2022</v>
      </c>
      <c r="L2104">
        <v>4</v>
      </c>
      <c r="M2104">
        <v>9</v>
      </c>
      <c r="N2104">
        <v>5</v>
      </c>
      <c r="O2104" t="s">
        <v>1125</v>
      </c>
      <c r="P2104">
        <v>2</v>
      </c>
      <c r="Q2104" t="s">
        <v>2081</v>
      </c>
    </row>
    <row r="2105" spans="1:17" x14ac:dyDescent="0.3">
      <c r="A2105" s="1">
        <v>2103</v>
      </c>
      <c r="B2105" t="s">
        <v>16</v>
      </c>
      <c r="C2105" t="s">
        <v>19</v>
      </c>
      <c r="D2105" t="s">
        <v>220</v>
      </c>
      <c r="E2105" s="2">
        <v>44654</v>
      </c>
      <c r="F2105">
        <v>2242</v>
      </c>
      <c r="G2105" t="s">
        <v>626</v>
      </c>
      <c r="H2105" t="s">
        <v>631</v>
      </c>
      <c r="I2105" t="s">
        <v>650</v>
      </c>
      <c r="K2105">
        <v>2022</v>
      </c>
      <c r="L2105">
        <v>4</v>
      </c>
      <c r="M2105">
        <v>3</v>
      </c>
      <c r="N2105">
        <v>6</v>
      </c>
      <c r="O2105" t="s">
        <v>1282</v>
      </c>
      <c r="P2105">
        <v>1</v>
      </c>
      <c r="Q2105" t="s">
        <v>2081</v>
      </c>
    </row>
    <row r="2106" spans="1:17" x14ac:dyDescent="0.3">
      <c r="A2106" s="1">
        <v>2104</v>
      </c>
      <c r="B2106" t="s">
        <v>16</v>
      </c>
      <c r="C2106" t="s">
        <v>19</v>
      </c>
      <c r="D2106" t="s">
        <v>221</v>
      </c>
      <c r="E2106" s="2">
        <v>44460</v>
      </c>
      <c r="F2106">
        <v>4287</v>
      </c>
      <c r="G2106" t="s">
        <v>626</v>
      </c>
      <c r="H2106" t="s">
        <v>631</v>
      </c>
      <c r="I2106" t="s">
        <v>650</v>
      </c>
      <c r="K2106">
        <v>2021</v>
      </c>
      <c r="L2106">
        <v>9</v>
      </c>
      <c r="M2106">
        <v>21</v>
      </c>
      <c r="N2106">
        <v>1</v>
      </c>
      <c r="O2106" t="s">
        <v>1283</v>
      </c>
      <c r="P2106">
        <v>1</v>
      </c>
      <c r="Q2106" t="s">
        <v>2081</v>
      </c>
    </row>
    <row r="2107" spans="1:17" x14ac:dyDescent="0.3">
      <c r="A2107" s="1">
        <v>2105</v>
      </c>
      <c r="B2107" t="s">
        <v>16</v>
      </c>
      <c r="C2107" t="s">
        <v>19</v>
      </c>
      <c r="D2107" t="s">
        <v>98</v>
      </c>
      <c r="E2107" s="2">
        <v>44597</v>
      </c>
      <c r="F2107">
        <v>12957</v>
      </c>
      <c r="G2107" t="s">
        <v>626</v>
      </c>
      <c r="H2107" t="s">
        <v>633</v>
      </c>
      <c r="I2107" t="s">
        <v>656</v>
      </c>
      <c r="K2107">
        <v>2022</v>
      </c>
      <c r="L2107">
        <v>2</v>
      </c>
      <c r="M2107">
        <v>5</v>
      </c>
      <c r="N2107">
        <v>5</v>
      </c>
      <c r="O2107" t="s">
        <v>1281</v>
      </c>
      <c r="P2107">
        <v>2</v>
      </c>
      <c r="Q2107" t="s">
        <v>2081</v>
      </c>
    </row>
    <row r="2108" spans="1:17" x14ac:dyDescent="0.3">
      <c r="A2108" s="1">
        <v>2106</v>
      </c>
      <c r="B2108" t="s">
        <v>16</v>
      </c>
      <c r="C2108" t="s">
        <v>19</v>
      </c>
      <c r="D2108" t="s">
        <v>28</v>
      </c>
      <c r="E2108" s="2">
        <v>44566</v>
      </c>
      <c r="F2108">
        <v>1000</v>
      </c>
      <c r="G2108" t="s">
        <v>627</v>
      </c>
      <c r="H2108" t="s">
        <v>629</v>
      </c>
      <c r="I2108" t="s">
        <v>648</v>
      </c>
      <c r="K2108">
        <v>2022</v>
      </c>
      <c r="L2108">
        <v>1</v>
      </c>
      <c r="M2108">
        <v>5</v>
      </c>
      <c r="N2108">
        <v>2</v>
      </c>
      <c r="O2108" t="s">
        <v>1174</v>
      </c>
      <c r="P2108">
        <v>1</v>
      </c>
      <c r="Q2108" t="s">
        <v>2081</v>
      </c>
    </row>
    <row r="2109" spans="1:17" x14ac:dyDescent="0.3">
      <c r="A2109" s="1">
        <v>2107</v>
      </c>
      <c r="B2109" t="s">
        <v>16</v>
      </c>
      <c r="C2109" t="s">
        <v>19</v>
      </c>
      <c r="D2109" t="s">
        <v>28</v>
      </c>
      <c r="E2109" s="2">
        <v>44594</v>
      </c>
      <c r="F2109">
        <v>10000</v>
      </c>
      <c r="G2109" t="s">
        <v>626</v>
      </c>
      <c r="H2109" t="s">
        <v>628</v>
      </c>
      <c r="I2109" t="s">
        <v>28</v>
      </c>
      <c r="K2109">
        <v>2022</v>
      </c>
      <c r="L2109">
        <v>2</v>
      </c>
      <c r="M2109">
        <v>2</v>
      </c>
      <c r="N2109">
        <v>2</v>
      </c>
      <c r="O2109" t="s">
        <v>1084</v>
      </c>
      <c r="P2109">
        <v>4</v>
      </c>
      <c r="Q2109" t="s">
        <v>2082</v>
      </c>
    </row>
    <row r="2110" spans="1:17" x14ac:dyDescent="0.3">
      <c r="A2110" s="1">
        <v>2108</v>
      </c>
      <c r="B2110" t="s">
        <v>16</v>
      </c>
      <c r="C2110" t="s">
        <v>19</v>
      </c>
      <c r="D2110" t="s">
        <v>28</v>
      </c>
      <c r="E2110" s="2">
        <v>44647</v>
      </c>
      <c r="F2110">
        <v>2700</v>
      </c>
      <c r="G2110" t="s">
        <v>626</v>
      </c>
      <c r="H2110" t="s">
        <v>628</v>
      </c>
      <c r="I2110" t="s">
        <v>28</v>
      </c>
      <c r="K2110">
        <v>2022</v>
      </c>
      <c r="L2110">
        <v>3</v>
      </c>
      <c r="M2110">
        <v>27</v>
      </c>
      <c r="N2110">
        <v>6</v>
      </c>
      <c r="O2110" t="s">
        <v>1276</v>
      </c>
      <c r="P2110">
        <v>1</v>
      </c>
      <c r="Q2110" t="s">
        <v>2081</v>
      </c>
    </row>
    <row r="2111" spans="1:17" x14ac:dyDescent="0.3">
      <c r="A2111" s="1">
        <v>2109</v>
      </c>
      <c r="B2111" t="s">
        <v>16</v>
      </c>
      <c r="C2111" t="s">
        <v>19</v>
      </c>
      <c r="D2111" t="s">
        <v>28</v>
      </c>
      <c r="E2111" s="2">
        <v>44596</v>
      </c>
      <c r="F2111">
        <v>943.26</v>
      </c>
      <c r="G2111" t="s">
        <v>626</v>
      </c>
      <c r="H2111" t="s">
        <v>628</v>
      </c>
      <c r="I2111" t="s">
        <v>28</v>
      </c>
      <c r="K2111">
        <v>2022</v>
      </c>
      <c r="L2111">
        <v>2</v>
      </c>
      <c r="M2111">
        <v>4</v>
      </c>
      <c r="N2111">
        <v>4</v>
      </c>
      <c r="O2111" t="s">
        <v>1200</v>
      </c>
      <c r="P2111">
        <v>1</v>
      </c>
      <c r="Q2111" t="s">
        <v>2081</v>
      </c>
    </row>
    <row r="2112" spans="1:17" x14ac:dyDescent="0.3">
      <c r="A2112" s="1">
        <v>2110</v>
      </c>
      <c r="B2112" t="s">
        <v>16</v>
      </c>
      <c r="C2112" t="s">
        <v>19</v>
      </c>
      <c r="D2112" t="s">
        <v>113</v>
      </c>
      <c r="E2112" s="2">
        <v>44554</v>
      </c>
      <c r="F2112">
        <v>7000</v>
      </c>
      <c r="G2112" t="s">
        <v>626</v>
      </c>
      <c r="H2112" t="s">
        <v>630</v>
      </c>
      <c r="I2112" t="s">
        <v>630</v>
      </c>
      <c r="K2112">
        <v>2021</v>
      </c>
      <c r="L2112">
        <v>12</v>
      </c>
      <c r="M2112">
        <v>24</v>
      </c>
      <c r="N2112">
        <v>4</v>
      </c>
      <c r="O2112" t="s">
        <v>1284</v>
      </c>
      <c r="P2112">
        <v>1</v>
      </c>
      <c r="Q2112" t="s">
        <v>2081</v>
      </c>
    </row>
    <row r="2113" spans="1:17" x14ac:dyDescent="0.3">
      <c r="A2113" s="1">
        <v>2111</v>
      </c>
      <c r="B2113" t="s">
        <v>16</v>
      </c>
      <c r="C2113" t="s">
        <v>19</v>
      </c>
      <c r="D2113" t="s">
        <v>98</v>
      </c>
      <c r="E2113" s="2">
        <v>44505</v>
      </c>
      <c r="F2113">
        <v>13615</v>
      </c>
      <c r="G2113" t="s">
        <v>626</v>
      </c>
      <c r="H2113" t="s">
        <v>633</v>
      </c>
      <c r="I2113" t="s">
        <v>656</v>
      </c>
      <c r="K2113">
        <v>2021</v>
      </c>
      <c r="L2113">
        <v>11</v>
      </c>
      <c r="M2113">
        <v>5</v>
      </c>
      <c r="N2113">
        <v>4</v>
      </c>
      <c r="O2113" t="s">
        <v>1285</v>
      </c>
      <c r="P2113">
        <v>4</v>
      </c>
      <c r="Q2113" t="s">
        <v>2082</v>
      </c>
    </row>
    <row r="2114" spans="1:17" x14ac:dyDescent="0.3">
      <c r="A2114" s="1">
        <v>2112</v>
      </c>
      <c r="B2114" t="s">
        <v>16</v>
      </c>
      <c r="C2114" t="s">
        <v>19</v>
      </c>
      <c r="D2114" t="s">
        <v>28</v>
      </c>
      <c r="E2114" s="2">
        <v>44421</v>
      </c>
      <c r="F2114">
        <v>5000</v>
      </c>
      <c r="G2114" t="s">
        <v>627</v>
      </c>
      <c r="H2114" t="s">
        <v>629</v>
      </c>
      <c r="I2114" t="s">
        <v>648</v>
      </c>
      <c r="K2114">
        <v>2021</v>
      </c>
      <c r="L2114">
        <v>8</v>
      </c>
      <c r="M2114">
        <v>13</v>
      </c>
      <c r="N2114">
        <v>4</v>
      </c>
      <c r="O2114" t="s">
        <v>1088</v>
      </c>
      <c r="P2114">
        <v>1</v>
      </c>
      <c r="Q2114" t="s">
        <v>2081</v>
      </c>
    </row>
    <row r="2115" spans="1:17" x14ac:dyDescent="0.3">
      <c r="A2115" s="1">
        <v>2113</v>
      </c>
      <c r="B2115" t="s">
        <v>16</v>
      </c>
      <c r="C2115" t="s">
        <v>19</v>
      </c>
      <c r="D2115" t="s">
        <v>98</v>
      </c>
      <c r="E2115" s="2">
        <v>44475</v>
      </c>
      <c r="F2115">
        <v>13703</v>
      </c>
      <c r="G2115" t="s">
        <v>626</v>
      </c>
      <c r="H2115" t="s">
        <v>633</v>
      </c>
      <c r="I2115" t="s">
        <v>656</v>
      </c>
      <c r="K2115">
        <v>2021</v>
      </c>
      <c r="L2115">
        <v>10</v>
      </c>
      <c r="M2115">
        <v>6</v>
      </c>
      <c r="N2115">
        <v>2</v>
      </c>
      <c r="O2115" t="s">
        <v>1286</v>
      </c>
      <c r="P2115">
        <v>3</v>
      </c>
      <c r="Q2115" t="s">
        <v>2082</v>
      </c>
    </row>
    <row r="2116" spans="1:17" x14ac:dyDescent="0.3">
      <c r="A2116" s="1">
        <v>2114</v>
      </c>
      <c r="B2116" t="s">
        <v>16</v>
      </c>
      <c r="C2116" t="s">
        <v>19</v>
      </c>
      <c r="D2116" t="s">
        <v>98</v>
      </c>
      <c r="E2116" s="2">
        <v>44536</v>
      </c>
      <c r="F2116">
        <v>13869</v>
      </c>
      <c r="G2116" t="s">
        <v>626</v>
      </c>
      <c r="H2116" t="s">
        <v>633</v>
      </c>
      <c r="I2116" t="s">
        <v>656</v>
      </c>
      <c r="K2116">
        <v>2021</v>
      </c>
      <c r="L2116">
        <v>12</v>
      </c>
      <c r="M2116">
        <v>6</v>
      </c>
      <c r="N2116">
        <v>0</v>
      </c>
      <c r="O2116" t="s">
        <v>1286</v>
      </c>
      <c r="P2116">
        <v>3</v>
      </c>
      <c r="Q2116" t="s">
        <v>2082</v>
      </c>
    </row>
    <row r="2117" spans="1:17" x14ac:dyDescent="0.3">
      <c r="A2117" s="1">
        <v>2115</v>
      </c>
      <c r="B2117" t="s">
        <v>16</v>
      </c>
      <c r="C2117" t="s">
        <v>19</v>
      </c>
      <c r="D2117" t="s">
        <v>222</v>
      </c>
      <c r="E2117" s="2">
        <v>44553</v>
      </c>
      <c r="F2117">
        <v>58584</v>
      </c>
      <c r="G2117" t="s">
        <v>627</v>
      </c>
      <c r="H2117" t="s">
        <v>629</v>
      </c>
      <c r="I2117" t="s">
        <v>648</v>
      </c>
      <c r="K2117">
        <v>2021</v>
      </c>
      <c r="L2117">
        <v>12</v>
      </c>
      <c r="M2117">
        <v>23</v>
      </c>
      <c r="N2117">
        <v>3</v>
      </c>
      <c r="O2117" t="s">
        <v>1287</v>
      </c>
      <c r="P2117">
        <v>1</v>
      </c>
      <c r="Q2117" t="s">
        <v>2081</v>
      </c>
    </row>
    <row r="2118" spans="1:17" x14ac:dyDescent="0.3">
      <c r="A2118" s="1">
        <v>2116</v>
      </c>
      <c r="B2118" t="s">
        <v>16</v>
      </c>
      <c r="C2118" t="s">
        <v>20</v>
      </c>
      <c r="D2118" t="s">
        <v>28</v>
      </c>
      <c r="E2118" s="2">
        <v>44572</v>
      </c>
      <c r="F2118">
        <v>120</v>
      </c>
      <c r="G2118" t="s">
        <v>627</v>
      </c>
      <c r="H2118" t="s">
        <v>629</v>
      </c>
      <c r="I2118" t="s">
        <v>648</v>
      </c>
      <c r="K2118">
        <v>2022</v>
      </c>
      <c r="L2118">
        <v>1</v>
      </c>
      <c r="M2118">
        <v>11</v>
      </c>
      <c r="N2118">
        <v>1</v>
      </c>
      <c r="O2118" t="s">
        <v>1288</v>
      </c>
      <c r="P2118">
        <v>1</v>
      </c>
      <c r="Q2118" t="s">
        <v>2081</v>
      </c>
    </row>
    <row r="2119" spans="1:17" x14ac:dyDescent="0.3">
      <c r="A2119" s="1">
        <v>2117</v>
      </c>
      <c r="B2119" t="s">
        <v>16</v>
      </c>
      <c r="C2119" t="s">
        <v>20</v>
      </c>
      <c r="D2119" t="s">
        <v>28</v>
      </c>
      <c r="E2119" s="2">
        <v>44561</v>
      </c>
      <c r="F2119">
        <v>1500</v>
      </c>
      <c r="G2119" t="s">
        <v>626</v>
      </c>
      <c r="H2119" t="s">
        <v>628</v>
      </c>
      <c r="I2119" t="s">
        <v>28</v>
      </c>
      <c r="K2119">
        <v>2021</v>
      </c>
      <c r="L2119">
        <v>12</v>
      </c>
      <c r="M2119">
        <v>31</v>
      </c>
      <c r="N2119">
        <v>4</v>
      </c>
      <c r="O2119" t="s">
        <v>1289</v>
      </c>
      <c r="P2119">
        <v>0</v>
      </c>
      <c r="Q2119" t="s">
        <v>2081</v>
      </c>
    </row>
    <row r="2120" spans="1:17" x14ac:dyDescent="0.3">
      <c r="A2120" s="1">
        <v>2118</v>
      </c>
      <c r="B2120" t="s">
        <v>16</v>
      </c>
      <c r="C2120" t="s">
        <v>20</v>
      </c>
      <c r="D2120" t="s">
        <v>28</v>
      </c>
      <c r="E2120" s="2">
        <v>44587</v>
      </c>
      <c r="F2120">
        <v>500</v>
      </c>
      <c r="G2120" t="s">
        <v>627</v>
      </c>
      <c r="H2120" t="s">
        <v>629</v>
      </c>
      <c r="I2120" t="s">
        <v>648</v>
      </c>
      <c r="K2120">
        <v>2022</v>
      </c>
      <c r="L2120">
        <v>1</v>
      </c>
      <c r="M2120">
        <v>26</v>
      </c>
      <c r="N2120">
        <v>2</v>
      </c>
      <c r="O2120" t="s">
        <v>1290</v>
      </c>
      <c r="P2120">
        <v>1</v>
      </c>
      <c r="Q2120" t="s">
        <v>2081</v>
      </c>
    </row>
    <row r="2121" spans="1:17" x14ac:dyDescent="0.3">
      <c r="A2121" s="1">
        <v>2119</v>
      </c>
      <c r="B2121" t="s">
        <v>16</v>
      </c>
      <c r="C2121" t="s">
        <v>20</v>
      </c>
      <c r="D2121" t="s">
        <v>223</v>
      </c>
      <c r="E2121" s="2">
        <v>44701</v>
      </c>
      <c r="F2121">
        <v>1</v>
      </c>
      <c r="G2121" t="s">
        <v>627</v>
      </c>
      <c r="H2121" t="s">
        <v>636</v>
      </c>
      <c r="I2121" t="s">
        <v>662</v>
      </c>
      <c r="J2121" t="s">
        <v>705</v>
      </c>
      <c r="K2121">
        <v>2022</v>
      </c>
      <c r="L2121">
        <v>5</v>
      </c>
      <c r="M2121">
        <v>20</v>
      </c>
      <c r="N2121">
        <v>4</v>
      </c>
      <c r="O2121" t="s">
        <v>1291</v>
      </c>
      <c r="P2121">
        <v>1</v>
      </c>
      <c r="Q2121" t="s">
        <v>2081</v>
      </c>
    </row>
    <row r="2122" spans="1:17" x14ac:dyDescent="0.3">
      <c r="A2122" s="1">
        <v>2120</v>
      </c>
      <c r="B2122" t="s">
        <v>16</v>
      </c>
      <c r="C2122" t="s">
        <v>20</v>
      </c>
      <c r="D2122" t="s">
        <v>28</v>
      </c>
      <c r="E2122" s="2">
        <v>44620</v>
      </c>
      <c r="F2122">
        <v>310</v>
      </c>
      <c r="G2122" t="s">
        <v>626</v>
      </c>
      <c r="H2122" t="s">
        <v>628</v>
      </c>
      <c r="I2122" t="s">
        <v>28</v>
      </c>
      <c r="K2122">
        <v>2022</v>
      </c>
      <c r="L2122">
        <v>2</v>
      </c>
      <c r="M2122">
        <v>28</v>
      </c>
      <c r="N2122">
        <v>0</v>
      </c>
      <c r="O2122" t="s">
        <v>1292</v>
      </c>
      <c r="P2122">
        <v>1</v>
      </c>
      <c r="Q2122" t="s">
        <v>2081</v>
      </c>
    </row>
    <row r="2123" spans="1:17" x14ac:dyDescent="0.3">
      <c r="A2123" s="1">
        <v>2121</v>
      </c>
      <c r="B2123" t="s">
        <v>16</v>
      </c>
      <c r="C2123" t="s">
        <v>20</v>
      </c>
      <c r="D2123" t="s">
        <v>28</v>
      </c>
      <c r="E2123" s="2">
        <v>44625</v>
      </c>
      <c r="F2123">
        <v>30</v>
      </c>
      <c r="G2123" t="s">
        <v>626</v>
      </c>
      <c r="H2123" t="s">
        <v>628</v>
      </c>
      <c r="I2123" t="s">
        <v>28</v>
      </c>
      <c r="K2123">
        <v>2022</v>
      </c>
      <c r="L2123">
        <v>3</v>
      </c>
      <c r="M2123">
        <v>5</v>
      </c>
      <c r="N2123">
        <v>5</v>
      </c>
      <c r="O2123" t="s">
        <v>1293</v>
      </c>
      <c r="P2123">
        <v>3</v>
      </c>
      <c r="Q2123" t="s">
        <v>2082</v>
      </c>
    </row>
    <row r="2124" spans="1:17" x14ac:dyDescent="0.3">
      <c r="A2124" s="1">
        <v>2122</v>
      </c>
      <c r="B2124" t="s">
        <v>16</v>
      </c>
      <c r="C2124" t="s">
        <v>20</v>
      </c>
      <c r="D2124" t="s">
        <v>28</v>
      </c>
      <c r="E2124" s="2">
        <v>44571</v>
      </c>
      <c r="F2124">
        <v>50</v>
      </c>
      <c r="G2124" t="s">
        <v>626</v>
      </c>
      <c r="H2124" t="s">
        <v>628</v>
      </c>
      <c r="I2124" t="s">
        <v>28</v>
      </c>
      <c r="K2124">
        <v>2022</v>
      </c>
      <c r="L2124">
        <v>1</v>
      </c>
      <c r="M2124">
        <v>10</v>
      </c>
      <c r="N2124">
        <v>0</v>
      </c>
      <c r="O2124" t="s">
        <v>1294</v>
      </c>
      <c r="P2124">
        <v>2</v>
      </c>
      <c r="Q2124" t="s">
        <v>2081</v>
      </c>
    </row>
    <row r="2125" spans="1:17" x14ac:dyDescent="0.3">
      <c r="A2125" s="1">
        <v>2123</v>
      </c>
      <c r="B2125" t="s">
        <v>16</v>
      </c>
      <c r="C2125" t="s">
        <v>20</v>
      </c>
      <c r="D2125" t="s">
        <v>28</v>
      </c>
      <c r="E2125" s="2">
        <v>44675</v>
      </c>
      <c r="F2125">
        <v>150</v>
      </c>
      <c r="G2125" t="s">
        <v>626</v>
      </c>
      <c r="H2125" t="s">
        <v>628</v>
      </c>
      <c r="I2125" t="s">
        <v>28</v>
      </c>
      <c r="K2125">
        <v>2022</v>
      </c>
      <c r="L2125">
        <v>4</v>
      </c>
      <c r="M2125">
        <v>24</v>
      </c>
      <c r="N2125">
        <v>6</v>
      </c>
      <c r="O2125" t="s">
        <v>1295</v>
      </c>
      <c r="P2125">
        <v>1</v>
      </c>
      <c r="Q2125" t="s">
        <v>2081</v>
      </c>
    </row>
    <row r="2126" spans="1:17" x14ac:dyDescent="0.3">
      <c r="A2126" s="1">
        <v>2124</v>
      </c>
      <c r="B2126" t="s">
        <v>16</v>
      </c>
      <c r="C2126" t="s">
        <v>20</v>
      </c>
      <c r="D2126" t="s">
        <v>28</v>
      </c>
      <c r="E2126" s="2">
        <v>44621</v>
      </c>
      <c r="F2126">
        <v>459.41</v>
      </c>
      <c r="G2126" t="s">
        <v>626</v>
      </c>
      <c r="H2126" t="s">
        <v>628</v>
      </c>
      <c r="I2126" t="s">
        <v>28</v>
      </c>
      <c r="K2126">
        <v>2022</v>
      </c>
      <c r="L2126">
        <v>3</v>
      </c>
      <c r="M2126">
        <v>1</v>
      </c>
      <c r="N2126">
        <v>1</v>
      </c>
      <c r="O2126" t="s">
        <v>1296</v>
      </c>
      <c r="P2126">
        <v>2</v>
      </c>
      <c r="Q2126" t="s">
        <v>2081</v>
      </c>
    </row>
    <row r="2127" spans="1:17" x14ac:dyDescent="0.3">
      <c r="A2127" s="1">
        <v>2125</v>
      </c>
      <c r="B2127" t="s">
        <v>16</v>
      </c>
      <c r="C2127" t="s">
        <v>20</v>
      </c>
      <c r="D2127" t="s">
        <v>28</v>
      </c>
      <c r="E2127" s="2">
        <v>44654</v>
      </c>
      <c r="F2127">
        <v>60</v>
      </c>
      <c r="G2127" t="s">
        <v>626</v>
      </c>
      <c r="H2127" t="s">
        <v>628</v>
      </c>
      <c r="I2127" t="s">
        <v>28</v>
      </c>
      <c r="K2127">
        <v>2022</v>
      </c>
      <c r="L2127">
        <v>4</v>
      </c>
      <c r="M2127">
        <v>3</v>
      </c>
      <c r="N2127">
        <v>6</v>
      </c>
      <c r="O2127" t="s">
        <v>1297</v>
      </c>
      <c r="P2127">
        <v>4</v>
      </c>
      <c r="Q2127" t="s">
        <v>2082</v>
      </c>
    </row>
    <row r="2128" spans="1:17" x14ac:dyDescent="0.3">
      <c r="A2128" s="1">
        <v>2126</v>
      </c>
      <c r="B2128" t="s">
        <v>16</v>
      </c>
      <c r="C2128" t="s">
        <v>20</v>
      </c>
      <c r="D2128" t="s">
        <v>224</v>
      </c>
      <c r="E2128" s="2">
        <v>44620</v>
      </c>
      <c r="F2128">
        <v>11894</v>
      </c>
      <c r="G2128" t="s">
        <v>627</v>
      </c>
      <c r="H2128" t="s">
        <v>642</v>
      </c>
      <c r="I2128" t="s">
        <v>663</v>
      </c>
      <c r="J2128" t="s">
        <v>706</v>
      </c>
      <c r="K2128">
        <v>2022</v>
      </c>
      <c r="L2128">
        <v>2</v>
      </c>
      <c r="M2128">
        <v>28</v>
      </c>
      <c r="N2128">
        <v>0</v>
      </c>
      <c r="O2128" t="s">
        <v>1298</v>
      </c>
      <c r="P2128">
        <v>1</v>
      </c>
      <c r="Q2128" t="s">
        <v>2081</v>
      </c>
    </row>
    <row r="2129" spans="1:17" x14ac:dyDescent="0.3">
      <c r="A2129" s="1">
        <v>2127</v>
      </c>
      <c r="B2129" t="s">
        <v>16</v>
      </c>
      <c r="C2129" t="s">
        <v>20</v>
      </c>
      <c r="D2129" t="s">
        <v>28</v>
      </c>
      <c r="E2129" s="2">
        <v>44596</v>
      </c>
      <c r="F2129">
        <v>30</v>
      </c>
      <c r="G2129" t="s">
        <v>626</v>
      </c>
      <c r="H2129" t="s">
        <v>628</v>
      </c>
      <c r="I2129" t="s">
        <v>28</v>
      </c>
      <c r="K2129">
        <v>2022</v>
      </c>
      <c r="L2129">
        <v>2</v>
      </c>
      <c r="M2129">
        <v>4</v>
      </c>
      <c r="N2129">
        <v>4</v>
      </c>
      <c r="O2129" t="s">
        <v>1293</v>
      </c>
      <c r="P2129">
        <v>2</v>
      </c>
      <c r="Q2129" t="s">
        <v>2081</v>
      </c>
    </row>
    <row r="2130" spans="1:17" x14ac:dyDescent="0.3">
      <c r="A2130" s="1">
        <v>2128</v>
      </c>
      <c r="B2130" t="s">
        <v>16</v>
      </c>
      <c r="C2130" t="s">
        <v>20</v>
      </c>
      <c r="D2130" t="s">
        <v>28</v>
      </c>
      <c r="E2130" s="2">
        <v>44469</v>
      </c>
      <c r="F2130">
        <v>12000</v>
      </c>
      <c r="G2130" t="s">
        <v>626</v>
      </c>
      <c r="H2130" t="s">
        <v>628</v>
      </c>
      <c r="I2130" t="s">
        <v>28</v>
      </c>
      <c r="K2130">
        <v>2021</v>
      </c>
      <c r="L2130">
        <v>9</v>
      </c>
      <c r="M2130">
        <v>30</v>
      </c>
      <c r="N2130">
        <v>3</v>
      </c>
      <c r="O2130" t="s">
        <v>1299</v>
      </c>
      <c r="P2130">
        <v>1</v>
      </c>
      <c r="Q2130" t="s">
        <v>2081</v>
      </c>
    </row>
    <row r="2131" spans="1:17" x14ac:dyDescent="0.3">
      <c r="A2131" s="1">
        <v>2129</v>
      </c>
      <c r="B2131" t="s">
        <v>16</v>
      </c>
      <c r="C2131" t="s">
        <v>20</v>
      </c>
      <c r="D2131" t="s">
        <v>28</v>
      </c>
      <c r="E2131" s="2">
        <v>44538</v>
      </c>
      <c r="F2131">
        <v>60</v>
      </c>
      <c r="G2131" t="s">
        <v>626</v>
      </c>
      <c r="H2131" t="s">
        <v>628</v>
      </c>
      <c r="I2131" t="s">
        <v>28</v>
      </c>
      <c r="K2131">
        <v>2021</v>
      </c>
      <c r="L2131">
        <v>12</v>
      </c>
      <c r="M2131">
        <v>8</v>
      </c>
      <c r="N2131">
        <v>2</v>
      </c>
      <c r="O2131" t="s">
        <v>1297</v>
      </c>
      <c r="P2131">
        <v>2</v>
      </c>
      <c r="Q2131" t="s">
        <v>2081</v>
      </c>
    </row>
    <row r="2132" spans="1:17" x14ac:dyDescent="0.3">
      <c r="A2132" s="1">
        <v>2130</v>
      </c>
      <c r="B2132" t="s">
        <v>16</v>
      </c>
      <c r="C2132" t="s">
        <v>20</v>
      </c>
      <c r="D2132" t="s">
        <v>28</v>
      </c>
      <c r="E2132" s="2">
        <v>44532</v>
      </c>
      <c r="F2132">
        <v>5000</v>
      </c>
      <c r="G2132" t="s">
        <v>626</v>
      </c>
      <c r="H2132" t="s">
        <v>628</v>
      </c>
      <c r="I2132" t="s">
        <v>28</v>
      </c>
      <c r="K2132">
        <v>2021</v>
      </c>
      <c r="L2132">
        <v>12</v>
      </c>
      <c r="M2132">
        <v>2</v>
      </c>
      <c r="N2132">
        <v>3</v>
      </c>
      <c r="O2132" t="s">
        <v>1300</v>
      </c>
      <c r="P2132">
        <v>2</v>
      </c>
      <c r="Q2132" t="s">
        <v>2081</v>
      </c>
    </row>
    <row r="2133" spans="1:17" x14ac:dyDescent="0.3">
      <c r="A2133" s="1">
        <v>2131</v>
      </c>
      <c r="B2133" t="s">
        <v>16</v>
      </c>
      <c r="C2133" t="s">
        <v>20</v>
      </c>
      <c r="D2133" t="s">
        <v>28</v>
      </c>
      <c r="E2133" s="2">
        <v>44681</v>
      </c>
      <c r="F2133">
        <v>26</v>
      </c>
      <c r="G2133" t="s">
        <v>626</v>
      </c>
      <c r="H2133" t="s">
        <v>628</v>
      </c>
      <c r="I2133" t="s">
        <v>28</v>
      </c>
      <c r="K2133">
        <v>2022</v>
      </c>
      <c r="L2133">
        <v>4</v>
      </c>
      <c r="M2133">
        <v>30</v>
      </c>
      <c r="N2133">
        <v>5</v>
      </c>
      <c r="O2133" t="s">
        <v>1301</v>
      </c>
      <c r="P2133">
        <v>1</v>
      </c>
      <c r="Q2133" t="s">
        <v>2081</v>
      </c>
    </row>
    <row r="2134" spans="1:17" x14ac:dyDescent="0.3">
      <c r="A2134" s="1">
        <v>2132</v>
      </c>
      <c r="B2134" t="s">
        <v>16</v>
      </c>
      <c r="C2134" t="s">
        <v>20</v>
      </c>
      <c r="D2134" t="s">
        <v>28</v>
      </c>
      <c r="E2134" s="2">
        <v>44562</v>
      </c>
      <c r="F2134">
        <v>6000</v>
      </c>
      <c r="G2134" t="s">
        <v>626</v>
      </c>
      <c r="H2134" t="s">
        <v>628</v>
      </c>
      <c r="I2134" t="s">
        <v>28</v>
      </c>
      <c r="K2134">
        <v>2022</v>
      </c>
      <c r="L2134">
        <v>1</v>
      </c>
      <c r="M2134">
        <v>1</v>
      </c>
      <c r="N2134">
        <v>5</v>
      </c>
      <c r="O2134" t="s">
        <v>1302</v>
      </c>
      <c r="P2134">
        <v>1</v>
      </c>
      <c r="Q2134" t="s">
        <v>2081</v>
      </c>
    </row>
    <row r="2135" spans="1:17" x14ac:dyDescent="0.3">
      <c r="A2135" s="1">
        <v>2133</v>
      </c>
      <c r="B2135" t="s">
        <v>16</v>
      </c>
      <c r="C2135" t="s">
        <v>20</v>
      </c>
      <c r="D2135" t="s">
        <v>225</v>
      </c>
      <c r="E2135" s="2">
        <v>44651</v>
      </c>
      <c r="F2135">
        <v>6275</v>
      </c>
      <c r="G2135" t="s">
        <v>627</v>
      </c>
      <c r="H2135" t="s">
        <v>642</v>
      </c>
      <c r="I2135" t="s">
        <v>663</v>
      </c>
      <c r="J2135" t="s">
        <v>706</v>
      </c>
      <c r="K2135">
        <v>2022</v>
      </c>
      <c r="L2135">
        <v>3</v>
      </c>
      <c r="M2135">
        <v>31</v>
      </c>
      <c r="N2135">
        <v>3</v>
      </c>
      <c r="O2135" t="s">
        <v>1303</v>
      </c>
      <c r="P2135">
        <v>0</v>
      </c>
      <c r="Q2135" t="s">
        <v>2081</v>
      </c>
    </row>
    <row r="2136" spans="1:17" x14ac:dyDescent="0.3">
      <c r="A2136" s="1">
        <v>2134</v>
      </c>
      <c r="B2136" t="s">
        <v>16</v>
      </c>
      <c r="C2136" t="s">
        <v>20</v>
      </c>
      <c r="D2136" t="s">
        <v>28</v>
      </c>
      <c r="E2136" s="2">
        <v>44660</v>
      </c>
      <c r="F2136">
        <v>15</v>
      </c>
      <c r="G2136" t="s">
        <v>626</v>
      </c>
      <c r="H2136" t="s">
        <v>628</v>
      </c>
      <c r="I2136" t="s">
        <v>28</v>
      </c>
      <c r="K2136">
        <v>2022</v>
      </c>
      <c r="L2136">
        <v>4</v>
      </c>
      <c r="M2136">
        <v>9</v>
      </c>
      <c r="N2136">
        <v>5</v>
      </c>
      <c r="O2136" t="s">
        <v>1304</v>
      </c>
      <c r="P2136">
        <v>1</v>
      </c>
      <c r="Q2136" t="s">
        <v>2081</v>
      </c>
    </row>
    <row r="2137" spans="1:17" x14ac:dyDescent="0.3">
      <c r="A2137" s="1">
        <v>2135</v>
      </c>
      <c r="B2137" t="s">
        <v>16</v>
      </c>
      <c r="C2137" t="s">
        <v>20</v>
      </c>
      <c r="D2137" t="s">
        <v>28</v>
      </c>
      <c r="E2137" s="2">
        <v>44440</v>
      </c>
      <c r="F2137">
        <v>199</v>
      </c>
      <c r="G2137" t="s">
        <v>626</v>
      </c>
      <c r="H2137" t="s">
        <v>628</v>
      </c>
      <c r="I2137" t="s">
        <v>28</v>
      </c>
      <c r="K2137">
        <v>2021</v>
      </c>
      <c r="L2137">
        <v>9</v>
      </c>
      <c r="M2137">
        <v>1</v>
      </c>
      <c r="N2137">
        <v>2</v>
      </c>
      <c r="O2137" t="s">
        <v>1305</v>
      </c>
      <c r="P2137">
        <v>2</v>
      </c>
      <c r="Q2137" t="s">
        <v>2081</v>
      </c>
    </row>
    <row r="2138" spans="1:17" x14ac:dyDescent="0.3">
      <c r="A2138" s="1">
        <v>2136</v>
      </c>
      <c r="B2138" t="s">
        <v>16</v>
      </c>
      <c r="C2138" t="s">
        <v>20</v>
      </c>
      <c r="D2138" t="s">
        <v>226</v>
      </c>
      <c r="E2138" s="2">
        <v>44443</v>
      </c>
      <c r="F2138">
        <v>1500</v>
      </c>
      <c r="G2138" t="s">
        <v>626</v>
      </c>
      <c r="H2138" t="s">
        <v>630</v>
      </c>
      <c r="I2138" t="s">
        <v>630</v>
      </c>
      <c r="K2138">
        <v>2021</v>
      </c>
      <c r="L2138">
        <v>9</v>
      </c>
      <c r="M2138">
        <v>4</v>
      </c>
      <c r="N2138">
        <v>5</v>
      </c>
      <c r="O2138" t="s">
        <v>1306</v>
      </c>
      <c r="P2138">
        <v>1</v>
      </c>
      <c r="Q2138" t="s">
        <v>2081</v>
      </c>
    </row>
    <row r="2139" spans="1:17" x14ac:dyDescent="0.3">
      <c r="A2139" s="1">
        <v>2137</v>
      </c>
      <c r="B2139" t="s">
        <v>16</v>
      </c>
      <c r="C2139" t="s">
        <v>20</v>
      </c>
      <c r="D2139" t="s">
        <v>227</v>
      </c>
      <c r="E2139" s="2">
        <v>44648</v>
      </c>
      <c r="F2139">
        <v>1.42</v>
      </c>
      <c r="G2139" t="s">
        <v>626</v>
      </c>
      <c r="H2139" t="s">
        <v>632</v>
      </c>
      <c r="I2139" t="s">
        <v>651</v>
      </c>
      <c r="K2139">
        <v>2022</v>
      </c>
      <c r="L2139">
        <v>3</v>
      </c>
      <c r="M2139">
        <v>28</v>
      </c>
      <c r="N2139">
        <v>0</v>
      </c>
      <c r="O2139" t="s">
        <v>1307</v>
      </c>
      <c r="P2139">
        <v>1</v>
      </c>
      <c r="Q2139" t="s">
        <v>2081</v>
      </c>
    </row>
    <row r="2140" spans="1:17" x14ac:dyDescent="0.3">
      <c r="A2140" s="1">
        <v>2138</v>
      </c>
      <c r="B2140" t="s">
        <v>16</v>
      </c>
      <c r="C2140" t="s">
        <v>20</v>
      </c>
      <c r="D2140" t="s">
        <v>28</v>
      </c>
      <c r="E2140" s="2">
        <v>44623</v>
      </c>
      <c r="F2140">
        <v>20</v>
      </c>
      <c r="G2140" t="s">
        <v>626</v>
      </c>
      <c r="H2140" t="s">
        <v>628</v>
      </c>
      <c r="I2140" t="s">
        <v>28</v>
      </c>
      <c r="K2140">
        <v>2022</v>
      </c>
      <c r="L2140">
        <v>3</v>
      </c>
      <c r="M2140">
        <v>3</v>
      </c>
      <c r="N2140">
        <v>3</v>
      </c>
      <c r="O2140" t="s">
        <v>1308</v>
      </c>
      <c r="P2140">
        <v>2</v>
      </c>
      <c r="Q2140" t="s">
        <v>2081</v>
      </c>
    </row>
    <row r="2141" spans="1:17" x14ac:dyDescent="0.3">
      <c r="A2141" s="1">
        <v>2139</v>
      </c>
      <c r="B2141" t="s">
        <v>16</v>
      </c>
      <c r="C2141" t="s">
        <v>20</v>
      </c>
      <c r="D2141" t="s">
        <v>28</v>
      </c>
      <c r="E2141" s="2">
        <v>44688</v>
      </c>
      <c r="F2141">
        <v>13</v>
      </c>
      <c r="G2141" t="s">
        <v>626</v>
      </c>
      <c r="H2141" t="s">
        <v>628</v>
      </c>
      <c r="I2141" t="s">
        <v>28</v>
      </c>
      <c r="K2141">
        <v>2022</v>
      </c>
      <c r="L2141">
        <v>5</v>
      </c>
      <c r="M2141">
        <v>7</v>
      </c>
      <c r="N2141">
        <v>5</v>
      </c>
      <c r="O2141" t="s">
        <v>1309</v>
      </c>
      <c r="P2141">
        <v>1</v>
      </c>
      <c r="Q2141" t="s">
        <v>2081</v>
      </c>
    </row>
    <row r="2142" spans="1:17" x14ac:dyDescent="0.3">
      <c r="A2142" s="1">
        <v>2140</v>
      </c>
      <c r="B2142" t="s">
        <v>16</v>
      </c>
      <c r="C2142" t="s">
        <v>20</v>
      </c>
      <c r="D2142" t="s">
        <v>28</v>
      </c>
      <c r="E2142" s="2">
        <v>44593</v>
      </c>
      <c r="F2142">
        <v>37</v>
      </c>
      <c r="G2142" t="s">
        <v>626</v>
      </c>
      <c r="H2142" t="s">
        <v>628</v>
      </c>
      <c r="I2142" t="s">
        <v>28</v>
      </c>
      <c r="K2142">
        <v>2022</v>
      </c>
      <c r="L2142">
        <v>2</v>
      </c>
      <c r="M2142">
        <v>1</v>
      </c>
      <c r="N2142">
        <v>1</v>
      </c>
      <c r="O2142" t="s">
        <v>1310</v>
      </c>
      <c r="P2142">
        <v>1</v>
      </c>
      <c r="Q2142" t="s">
        <v>2081</v>
      </c>
    </row>
    <row r="2143" spans="1:17" x14ac:dyDescent="0.3">
      <c r="A2143" s="1">
        <v>2141</v>
      </c>
      <c r="B2143" t="s">
        <v>16</v>
      </c>
      <c r="C2143" t="s">
        <v>20</v>
      </c>
      <c r="D2143" t="s">
        <v>28</v>
      </c>
      <c r="E2143" s="2">
        <v>44621</v>
      </c>
      <c r="F2143">
        <v>60</v>
      </c>
      <c r="G2143" t="s">
        <v>626</v>
      </c>
      <c r="H2143" t="s">
        <v>628</v>
      </c>
      <c r="I2143" t="s">
        <v>28</v>
      </c>
      <c r="K2143">
        <v>2022</v>
      </c>
      <c r="L2143">
        <v>3</v>
      </c>
      <c r="M2143">
        <v>1</v>
      </c>
      <c r="N2143">
        <v>1</v>
      </c>
      <c r="O2143" t="s">
        <v>1297</v>
      </c>
      <c r="P2143">
        <v>4</v>
      </c>
      <c r="Q2143" t="s">
        <v>2082</v>
      </c>
    </row>
    <row r="2144" spans="1:17" x14ac:dyDescent="0.3">
      <c r="A2144" s="1">
        <v>2142</v>
      </c>
      <c r="B2144" t="s">
        <v>16</v>
      </c>
      <c r="C2144" t="s">
        <v>20</v>
      </c>
      <c r="D2144" t="s">
        <v>228</v>
      </c>
      <c r="E2144" s="2">
        <v>44532</v>
      </c>
      <c r="F2144">
        <v>500</v>
      </c>
      <c r="G2144" t="s">
        <v>626</v>
      </c>
      <c r="H2144" t="s">
        <v>630</v>
      </c>
      <c r="I2144" t="s">
        <v>630</v>
      </c>
      <c r="K2144">
        <v>2021</v>
      </c>
      <c r="L2144">
        <v>12</v>
      </c>
      <c r="M2144">
        <v>2</v>
      </c>
      <c r="N2144">
        <v>3</v>
      </c>
      <c r="O2144" t="s">
        <v>1311</v>
      </c>
      <c r="P2144">
        <v>1</v>
      </c>
      <c r="Q2144" t="s">
        <v>2081</v>
      </c>
    </row>
    <row r="2145" spans="1:17" x14ac:dyDescent="0.3">
      <c r="A2145" s="1">
        <v>2143</v>
      </c>
      <c r="B2145" t="s">
        <v>16</v>
      </c>
      <c r="C2145" t="s">
        <v>20</v>
      </c>
      <c r="D2145" t="s">
        <v>28</v>
      </c>
      <c r="E2145" s="2">
        <v>44568</v>
      </c>
      <c r="F2145">
        <v>25</v>
      </c>
      <c r="G2145" t="s">
        <v>626</v>
      </c>
      <c r="H2145" t="s">
        <v>628</v>
      </c>
      <c r="I2145" t="s">
        <v>28</v>
      </c>
      <c r="K2145">
        <v>2022</v>
      </c>
      <c r="L2145">
        <v>1</v>
      </c>
      <c r="M2145">
        <v>7</v>
      </c>
      <c r="N2145">
        <v>4</v>
      </c>
      <c r="O2145" t="s">
        <v>1312</v>
      </c>
      <c r="P2145">
        <v>1</v>
      </c>
      <c r="Q2145" t="s">
        <v>2081</v>
      </c>
    </row>
    <row r="2146" spans="1:17" x14ac:dyDescent="0.3">
      <c r="A2146" s="1">
        <v>2144</v>
      </c>
      <c r="B2146" t="s">
        <v>16</v>
      </c>
      <c r="C2146" t="s">
        <v>20</v>
      </c>
      <c r="D2146" t="s">
        <v>229</v>
      </c>
      <c r="E2146" s="2">
        <v>44508</v>
      </c>
      <c r="F2146">
        <v>2500</v>
      </c>
      <c r="G2146" t="s">
        <v>626</v>
      </c>
      <c r="H2146" t="s">
        <v>630</v>
      </c>
      <c r="I2146" t="s">
        <v>630</v>
      </c>
      <c r="K2146">
        <v>2021</v>
      </c>
      <c r="L2146">
        <v>11</v>
      </c>
      <c r="M2146">
        <v>8</v>
      </c>
      <c r="N2146">
        <v>0</v>
      </c>
      <c r="O2146" t="s">
        <v>1313</v>
      </c>
      <c r="P2146">
        <v>1</v>
      </c>
      <c r="Q2146" t="s">
        <v>2081</v>
      </c>
    </row>
    <row r="2147" spans="1:17" x14ac:dyDescent="0.3">
      <c r="A2147" s="1">
        <v>2145</v>
      </c>
      <c r="B2147" t="s">
        <v>16</v>
      </c>
      <c r="C2147" t="s">
        <v>20</v>
      </c>
      <c r="D2147" t="s">
        <v>28</v>
      </c>
      <c r="E2147" s="2">
        <v>44561</v>
      </c>
      <c r="F2147">
        <v>1100</v>
      </c>
      <c r="G2147" t="s">
        <v>626</v>
      </c>
      <c r="H2147" t="s">
        <v>628</v>
      </c>
      <c r="I2147" t="s">
        <v>28</v>
      </c>
      <c r="K2147">
        <v>2021</v>
      </c>
      <c r="L2147">
        <v>12</v>
      </c>
      <c r="M2147">
        <v>31</v>
      </c>
      <c r="N2147">
        <v>4</v>
      </c>
      <c r="O2147" t="s">
        <v>1314</v>
      </c>
      <c r="P2147">
        <v>0</v>
      </c>
      <c r="Q2147" t="s">
        <v>2081</v>
      </c>
    </row>
    <row r="2148" spans="1:17" x14ac:dyDescent="0.3">
      <c r="A2148" s="1">
        <v>2146</v>
      </c>
      <c r="B2148" t="s">
        <v>16</v>
      </c>
      <c r="C2148" t="s">
        <v>20</v>
      </c>
      <c r="D2148" t="s">
        <v>28</v>
      </c>
      <c r="E2148" s="2">
        <v>44571</v>
      </c>
      <c r="F2148">
        <v>100</v>
      </c>
      <c r="G2148" t="s">
        <v>626</v>
      </c>
      <c r="H2148" t="s">
        <v>628</v>
      </c>
      <c r="I2148" t="s">
        <v>28</v>
      </c>
      <c r="K2148">
        <v>2022</v>
      </c>
      <c r="L2148">
        <v>1</v>
      </c>
      <c r="M2148">
        <v>10</v>
      </c>
      <c r="N2148">
        <v>0</v>
      </c>
      <c r="O2148" t="s">
        <v>1315</v>
      </c>
      <c r="P2148">
        <v>1</v>
      </c>
      <c r="Q2148" t="s">
        <v>2081</v>
      </c>
    </row>
    <row r="2149" spans="1:17" x14ac:dyDescent="0.3">
      <c r="A2149" s="1">
        <v>2147</v>
      </c>
      <c r="B2149" t="s">
        <v>16</v>
      </c>
      <c r="C2149" t="s">
        <v>20</v>
      </c>
      <c r="D2149" t="s">
        <v>230</v>
      </c>
      <c r="E2149" s="2">
        <v>44633</v>
      </c>
      <c r="F2149">
        <v>11206</v>
      </c>
      <c r="G2149" t="s">
        <v>626</v>
      </c>
      <c r="H2149" t="s">
        <v>633</v>
      </c>
      <c r="I2149" t="s">
        <v>656</v>
      </c>
      <c r="K2149">
        <v>2022</v>
      </c>
      <c r="L2149">
        <v>3</v>
      </c>
      <c r="M2149">
        <v>13</v>
      </c>
      <c r="N2149">
        <v>6</v>
      </c>
      <c r="O2149" t="s">
        <v>1316</v>
      </c>
      <c r="P2149">
        <v>1</v>
      </c>
      <c r="Q2149" t="s">
        <v>2081</v>
      </c>
    </row>
    <row r="2150" spans="1:17" x14ac:dyDescent="0.3">
      <c r="A2150" s="1">
        <v>2148</v>
      </c>
      <c r="B2150" t="s">
        <v>16</v>
      </c>
      <c r="C2150" t="s">
        <v>20</v>
      </c>
      <c r="D2150" t="s">
        <v>28</v>
      </c>
      <c r="E2150" s="2">
        <v>44600</v>
      </c>
      <c r="F2150">
        <v>1000</v>
      </c>
      <c r="G2150" t="s">
        <v>626</v>
      </c>
      <c r="H2150" t="s">
        <v>628</v>
      </c>
      <c r="I2150" t="s">
        <v>28</v>
      </c>
      <c r="K2150">
        <v>2022</v>
      </c>
      <c r="L2150">
        <v>2</v>
      </c>
      <c r="M2150">
        <v>8</v>
      </c>
      <c r="N2150">
        <v>1</v>
      </c>
      <c r="O2150" t="s">
        <v>1317</v>
      </c>
      <c r="P2150">
        <v>1</v>
      </c>
      <c r="Q2150" t="s">
        <v>2081</v>
      </c>
    </row>
    <row r="2151" spans="1:17" x14ac:dyDescent="0.3">
      <c r="A2151" s="1">
        <v>2149</v>
      </c>
      <c r="B2151" t="s">
        <v>16</v>
      </c>
      <c r="C2151" t="s">
        <v>20</v>
      </c>
      <c r="D2151" t="s">
        <v>28</v>
      </c>
      <c r="E2151" s="2">
        <v>44535</v>
      </c>
      <c r="F2151">
        <v>300</v>
      </c>
      <c r="G2151" t="s">
        <v>627</v>
      </c>
      <c r="H2151" t="s">
        <v>629</v>
      </c>
      <c r="I2151" t="s">
        <v>648</v>
      </c>
      <c r="K2151">
        <v>2021</v>
      </c>
      <c r="L2151">
        <v>12</v>
      </c>
      <c r="M2151">
        <v>5</v>
      </c>
      <c r="N2151">
        <v>6</v>
      </c>
      <c r="O2151" t="s">
        <v>1318</v>
      </c>
      <c r="P2151">
        <v>1</v>
      </c>
      <c r="Q2151" t="s">
        <v>2081</v>
      </c>
    </row>
    <row r="2152" spans="1:17" x14ac:dyDescent="0.3">
      <c r="A2152" s="1">
        <v>2150</v>
      </c>
      <c r="B2152" t="s">
        <v>16</v>
      </c>
      <c r="C2152" t="s">
        <v>20</v>
      </c>
      <c r="D2152" t="s">
        <v>28</v>
      </c>
      <c r="E2152" s="2">
        <v>44561</v>
      </c>
      <c r="F2152">
        <v>150</v>
      </c>
      <c r="G2152" t="s">
        <v>626</v>
      </c>
      <c r="H2152" t="s">
        <v>628</v>
      </c>
      <c r="I2152" t="s">
        <v>28</v>
      </c>
      <c r="K2152">
        <v>2021</v>
      </c>
      <c r="L2152">
        <v>12</v>
      </c>
      <c r="M2152">
        <v>31</v>
      </c>
      <c r="N2152">
        <v>4</v>
      </c>
      <c r="O2152" t="s">
        <v>1295</v>
      </c>
      <c r="P2152">
        <v>0</v>
      </c>
      <c r="Q2152" t="s">
        <v>2081</v>
      </c>
    </row>
    <row r="2153" spans="1:17" x14ac:dyDescent="0.3">
      <c r="A2153" s="1">
        <v>2151</v>
      </c>
      <c r="B2153" t="s">
        <v>16</v>
      </c>
      <c r="C2153" t="s">
        <v>20</v>
      </c>
      <c r="D2153" t="s">
        <v>28</v>
      </c>
      <c r="E2153" s="2">
        <v>44595</v>
      </c>
      <c r="F2153">
        <v>621</v>
      </c>
      <c r="G2153" t="s">
        <v>626</v>
      </c>
      <c r="H2153" t="s">
        <v>628</v>
      </c>
      <c r="I2153" t="s">
        <v>28</v>
      </c>
      <c r="K2153">
        <v>2022</v>
      </c>
      <c r="L2153">
        <v>2</v>
      </c>
      <c r="M2153">
        <v>3</v>
      </c>
      <c r="N2153">
        <v>3</v>
      </c>
      <c r="O2153" t="s">
        <v>1319</v>
      </c>
      <c r="P2153">
        <v>2</v>
      </c>
      <c r="Q2153" t="s">
        <v>2081</v>
      </c>
    </row>
    <row r="2154" spans="1:17" x14ac:dyDescent="0.3">
      <c r="A2154" s="1">
        <v>2152</v>
      </c>
      <c r="B2154" t="s">
        <v>16</v>
      </c>
      <c r="C2154" t="s">
        <v>20</v>
      </c>
      <c r="D2154" t="s">
        <v>28</v>
      </c>
      <c r="E2154" s="2">
        <v>44622</v>
      </c>
      <c r="F2154">
        <v>10000</v>
      </c>
      <c r="G2154" t="s">
        <v>626</v>
      </c>
      <c r="H2154" t="s">
        <v>628</v>
      </c>
      <c r="I2154" t="s">
        <v>28</v>
      </c>
      <c r="K2154">
        <v>2022</v>
      </c>
      <c r="L2154">
        <v>3</v>
      </c>
      <c r="M2154">
        <v>2</v>
      </c>
      <c r="N2154">
        <v>2</v>
      </c>
      <c r="O2154" t="s">
        <v>1320</v>
      </c>
      <c r="P2154">
        <v>1</v>
      </c>
      <c r="Q2154" t="s">
        <v>2081</v>
      </c>
    </row>
    <row r="2155" spans="1:17" x14ac:dyDescent="0.3">
      <c r="A2155" s="1">
        <v>2153</v>
      </c>
      <c r="B2155" t="s">
        <v>16</v>
      </c>
      <c r="C2155" t="s">
        <v>20</v>
      </c>
      <c r="D2155" t="s">
        <v>28</v>
      </c>
      <c r="E2155" s="2">
        <v>44699</v>
      </c>
      <c r="F2155">
        <v>150</v>
      </c>
      <c r="G2155" t="s">
        <v>627</v>
      </c>
      <c r="H2155" t="s">
        <v>629</v>
      </c>
      <c r="I2155" t="s">
        <v>648</v>
      </c>
      <c r="K2155">
        <v>2022</v>
      </c>
      <c r="L2155">
        <v>5</v>
      </c>
      <c r="M2155">
        <v>18</v>
      </c>
      <c r="N2155">
        <v>2</v>
      </c>
      <c r="O2155" t="s">
        <v>1321</v>
      </c>
      <c r="P2155">
        <v>1</v>
      </c>
      <c r="Q2155" t="s">
        <v>2081</v>
      </c>
    </row>
    <row r="2156" spans="1:17" x14ac:dyDescent="0.3">
      <c r="A2156" s="1">
        <v>2154</v>
      </c>
      <c r="B2156" t="s">
        <v>16</v>
      </c>
      <c r="C2156" t="s">
        <v>20</v>
      </c>
      <c r="D2156" t="s">
        <v>28</v>
      </c>
      <c r="E2156" s="2">
        <v>44569</v>
      </c>
      <c r="F2156">
        <v>300</v>
      </c>
      <c r="G2156" t="s">
        <v>627</v>
      </c>
      <c r="H2156" t="s">
        <v>629</v>
      </c>
      <c r="I2156" t="s">
        <v>648</v>
      </c>
      <c r="K2156">
        <v>2022</v>
      </c>
      <c r="L2156">
        <v>1</v>
      </c>
      <c r="M2156">
        <v>8</v>
      </c>
      <c r="N2156">
        <v>5</v>
      </c>
      <c r="O2156" t="s">
        <v>1318</v>
      </c>
      <c r="P2156">
        <v>1</v>
      </c>
      <c r="Q2156" t="s">
        <v>2081</v>
      </c>
    </row>
    <row r="2157" spans="1:17" x14ac:dyDescent="0.3">
      <c r="A2157" s="1">
        <v>2155</v>
      </c>
      <c r="B2157" t="s">
        <v>16</v>
      </c>
      <c r="C2157" t="s">
        <v>20</v>
      </c>
      <c r="D2157" t="s">
        <v>28</v>
      </c>
      <c r="E2157" s="2">
        <v>44651</v>
      </c>
      <c r="F2157">
        <v>145</v>
      </c>
      <c r="G2157" t="s">
        <v>626</v>
      </c>
      <c r="H2157" t="s">
        <v>628</v>
      </c>
      <c r="I2157" t="s">
        <v>28</v>
      </c>
      <c r="K2157">
        <v>2022</v>
      </c>
      <c r="L2157">
        <v>3</v>
      </c>
      <c r="M2157">
        <v>31</v>
      </c>
      <c r="N2157">
        <v>3</v>
      </c>
      <c r="O2157" t="s">
        <v>1322</v>
      </c>
      <c r="P2157">
        <v>0</v>
      </c>
      <c r="Q2157" t="s">
        <v>2081</v>
      </c>
    </row>
    <row r="2158" spans="1:17" x14ac:dyDescent="0.3">
      <c r="A2158" s="1">
        <v>2156</v>
      </c>
      <c r="B2158" t="s">
        <v>16</v>
      </c>
      <c r="C2158" t="s">
        <v>20</v>
      </c>
      <c r="D2158" t="s">
        <v>28</v>
      </c>
      <c r="E2158" s="2">
        <v>44636</v>
      </c>
      <c r="F2158">
        <v>1000</v>
      </c>
      <c r="G2158" t="s">
        <v>627</v>
      </c>
      <c r="H2158" t="s">
        <v>629</v>
      </c>
      <c r="I2158" t="s">
        <v>648</v>
      </c>
      <c r="K2158">
        <v>2022</v>
      </c>
      <c r="L2158">
        <v>3</v>
      </c>
      <c r="M2158">
        <v>16</v>
      </c>
      <c r="N2158">
        <v>2</v>
      </c>
      <c r="O2158" t="s">
        <v>1323</v>
      </c>
      <c r="P2158">
        <v>1</v>
      </c>
      <c r="Q2158" t="s">
        <v>2081</v>
      </c>
    </row>
    <row r="2159" spans="1:17" x14ac:dyDescent="0.3">
      <c r="A2159" s="1">
        <v>2157</v>
      </c>
      <c r="B2159" t="s">
        <v>16</v>
      </c>
      <c r="C2159" t="s">
        <v>20</v>
      </c>
      <c r="D2159" t="s">
        <v>28</v>
      </c>
      <c r="E2159" s="2">
        <v>44535</v>
      </c>
      <c r="F2159">
        <v>320</v>
      </c>
      <c r="G2159" t="s">
        <v>626</v>
      </c>
      <c r="H2159" t="s">
        <v>628</v>
      </c>
      <c r="I2159" t="s">
        <v>28</v>
      </c>
      <c r="K2159">
        <v>2021</v>
      </c>
      <c r="L2159">
        <v>12</v>
      </c>
      <c r="M2159">
        <v>5</v>
      </c>
      <c r="N2159">
        <v>6</v>
      </c>
      <c r="O2159" t="s">
        <v>1324</v>
      </c>
      <c r="P2159">
        <v>2</v>
      </c>
      <c r="Q2159" t="s">
        <v>2081</v>
      </c>
    </row>
    <row r="2160" spans="1:17" x14ac:dyDescent="0.3">
      <c r="A2160" s="1">
        <v>2158</v>
      </c>
      <c r="B2160" t="s">
        <v>16</v>
      </c>
      <c r="C2160" t="s">
        <v>20</v>
      </c>
      <c r="D2160" t="s">
        <v>28</v>
      </c>
      <c r="E2160" s="2">
        <v>44625</v>
      </c>
      <c r="F2160">
        <v>241</v>
      </c>
      <c r="G2160" t="s">
        <v>626</v>
      </c>
      <c r="H2160" t="s">
        <v>628</v>
      </c>
      <c r="I2160" t="s">
        <v>28</v>
      </c>
      <c r="K2160">
        <v>2022</v>
      </c>
      <c r="L2160">
        <v>3</v>
      </c>
      <c r="M2160">
        <v>5</v>
      </c>
      <c r="N2160">
        <v>5</v>
      </c>
      <c r="O2160" t="s">
        <v>1325</v>
      </c>
      <c r="P2160">
        <v>2</v>
      </c>
      <c r="Q2160" t="s">
        <v>2081</v>
      </c>
    </row>
    <row r="2161" spans="1:17" x14ac:dyDescent="0.3">
      <c r="A2161" s="1">
        <v>2159</v>
      </c>
      <c r="B2161" t="s">
        <v>16</v>
      </c>
      <c r="C2161" t="s">
        <v>20</v>
      </c>
      <c r="D2161" t="s">
        <v>28</v>
      </c>
      <c r="E2161" s="2">
        <v>44653</v>
      </c>
      <c r="F2161">
        <v>22</v>
      </c>
      <c r="G2161" t="s">
        <v>626</v>
      </c>
      <c r="H2161" t="s">
        <v>628</v>
      </c>
      <c r="I2161" t="s">
        <v>28</v>
      </c>
      <c r="K2161">
        <v>2022</v>
      </c>
      <c r="L2161">
        <v>4</v>
      </c>
      <c r="M2161">
        <v>2</v>
      </c>
      <c r="N2161">
        <v>5</v>
      </c>
      <c r="O2161" t="s">
        <v>1326</v>
      </c>
      <c r="P2161">
        <v>1</v>
      </c>
      <c r="Q2161" t="s">
        <v>2081</v>
      </c>
    </row>
    <row r="2162" spans="1:17" x14ac:dyDescent="0.3">
      <c r="A2162" s="1">
        <v>2160</v>
      </c>
      <c r="B2162" t="s">
        <v>16</v>
      </c>
      <c r="C2162" t="s">
        <v>20</v>
      </c>
      <c r="D2162" t="s">
        <v>28</v>
      </c>
      <c r="E2162" s="2">
        <v>44622</v>
      </c>
      <c r="F2162">
        <v>1000</v>
      </c>
      <c r="G2162" t="s">
        <v>626</v>
      </c>
      <c r="H2162" t="s">
        <v>628</v>
      </c>
      <c r="I2162" t="s">
        <v>28</v>
      </c>
      <c r="K2162">
        <v>2022</v>
      </c>
      <c r="L2162">
        <v>3</v>
      </c>
      <c r="M2162">
        <v>2</v>
      </c>
      <c r="N2162">
        <v>2</v>
      </c>
      <c r="O2162" t="s">
        <v>1317</v>
      </c>
      <c r="P2162">
        <v>3</v>
      </c>
      <c r="Q2162" t="s">
        <v>2082</v>
      </c>
    </row>
    <row r="2163" spans="1:17" x14ac:dyDescent="0.3">
      <c r="A2163" s="1">
        <v>2161</v>
      </c>
      <c r="B2163" t="s">
        <v>16</v>
      </c>
      <c r="C2163" t="s">
        <v>20</v>
      </c>
      <c r="D2163" t="s">
        <v>28</v>
      </c>
      <c r="E2163" s="2">
        <v>44651</v>
      </c>
      <c r="F2163">
        <v>150</v>
      </c>
      <c r="G2163" t="s">
        <v>626</v>
      </c>
      <c r="H2163" t="s">
        <v>628</v>
      </c>
      <c r="I2163" t="s">
        <v>28</v>
      </c>
      <c r="K2163">
        <v>2022</v>
      </c>
      <c r="L2163">
        <v>3</v>
      </c>
      <c r="M2163">
        <v>31</v>
      </c>
      <c r="N2163">
        <v>3</v>
      </c>
      <c r="O2163" t="s">
        <v>1295</v>
      </c>
      <c r="P2163">
        <v>0</v>
      </c>
      <c r="Q2163" t="s">
        <v>2081</v>
      </c>
    </row>
    <row r="2164" spans="1:17" x14ac:dyDescent="0.3">
      <c r="A2164" s="1">
        <v>2162</v>
      </c>
      <c r="B2164" t="s">
        <v>16</v>
      </c>
      <c r="C2164" t="s">
        <v>20</v>
      </c>
      <c r="D2164" t="s">
        <v>28</v>
      </c>
      <c r="E2164" s="2">
        <v>44620</v>
      </c>
      <c r="F2164">
        <v>241</v>
      </c>
      <c r="G2164" t="s">
        <v>627</v>
      </c>
      <c r="H2164" t="s">
        <v>629</v>
      </c>
      <c r="I2164" t="s">
        <v>648</v>
      </c>
      <c r="K2164">
        <v>2022</v>
      </c>
      <c r="L2164">
        <v>2</v>
      </c>
      <c r="M2164">
        <v>28</v>
      </c>
      <c r="N2164">
        <v>0</v>
      </c>
      <c r="O2164" t="s">
        <v>1327</v>
      </c>
      <c r="P2164">
        <v>1</v>
      </c>
      <c r="Q2164" t="s">
        <v>2081</v>
      </c>
    </row>
    <row r="2165" spans="1:17" x14ac:dyDescent="0.3">
      <c r="A2165" s="1">
        <v>2163</v>
      </c>
      <c r="B2165" t="s">
        <v>16</v>
      </c>
      <c r="C2165" t="s">
        <v>20</v>
      </c>
      <c r="D2165" t="s">
        <v>28</v>
      </c>
      <c r="E2165" s="2">
        <v>44571</v>
      </c>
      <c r="F2165">
        <v>1000</v>
      </c>
      <c r="G2165" t="s">
        <v>626</v>
      </c>
      <c r="H2165" t="s">
        <v>628</v>
      </c>
      <c r="I2165" t="s">
        <v>28</v>
      </c>
      <c r="K2165">
        <v>2022</v>
      </c>
      <c r="L2165">
        <v>1</v>
      </c>
      <c r="M2165">
        <v>10</v>
      </c>
      <c r="N2165">
        <v>0</v>
      </c>
      <c r="O2165" t="s">
        <v>1317</v>
      </c>
      <c r="P2165">
        <v>3</v>
      </c>
      <c r="Q2165" t="s">
        <v>2082</v>
      </c>
    </row>
    <row r="2166" spans="1:17" x14ac:dyDescent="0.3">
      <c r="A2166" s="1">
        <v>2164</v>
      </c>
      <c r="B2166" t="s">
        <v>16</v>
      </c>
      <c r="C2166" t="s">
        <v>20</v>
      </c>
      <c r="D2166" t="s">
        <v>231</v>
      </c>
      <c r="E2166" s="2">
        <v>44617</v>
      </c>
      <c r="F2166">
        <v>42640</v>
      </c>
      <c r="G2166" t="s">
        <v>627</v>
      </c>
      <c r="H2166" t="s">
        <v>636</v>
      </c>
      <c r="I2166" t="s">
        <v>636</v>
      </c>
      <c r="J2166" t="s">
        <v>707</v>
      </c>
      <c r="K2166">
        <v>2022</v>
      </c>
      <c r="L2166">
        <v>2</v>
      </c>
      <c r="M2166">
        <v>25</v>
      </c>
      <c r="N2166">
        <v>4</v>
      </c>
      <c r="O2166" t="s">
        <v>1328</v>
      </c>
      <c r="P2166">
        <v>1</v>
      </c>
      <c r="Q2166" t="s">
        <v>2081</v>
      </c>
    </row>
    <row r="2167" spans="1:17" x14ac:dyDescent="0.3">
      <c r="A2167" s="1">
        <v>2165</v>
      </c>
      <c r="B2167" t="s">
        <v>16</v>
      </c>
      <c r="C2167" t="s">
        <v>20</v>
      </c>
      <c r="D2167" t="s">
        <v>28</v>
      </c>
      <c r="E2167" s="2">
        <v>44504</v>
      </c>
      <c r="F2167">
        <v>321</v>
      </c>
      <c r="G2167" t="s">
        <v>626</v>
      </c>
      <c r="H2167" t="s">
        <v>628</v>
      </c>
      <c r="I2167" t="s">
        <v>28</v>
      </c>
      <c r="K2167">
        <v>2021</v>
      </c>
      <c r="L2167">
        <v>11</v>
      </c>
      <c r="M2167">
        <v>4</v>
      </c>
      <c r="N2167">
        <v>3</v>
      </c>
      <c r="O2167" t="s">
        <v>1324</v>
      </c>
      <c r="P2167">
        <v>2</v>
      </c>
      <c r="Q2167" t="s">
        <v>2081</v>
      </c>
    </row>
    <row r="2168" spans="1:17" x14ac:dyDescent="0.3">
      <c r="A2168" s="1">
        <v>2166</v>
      </c>
      <c r="B2168" t="s">
        <v>16</v>
      </c>
      <c r="C2168" t="s">
        <v>20</v>
      </c>
      <c r="D2168" t="s">
        <v>28</v>
      </c>
      <c r="E2168" s="2">
        <v>44621</v>
      </c>
      <c r="F2168">
        <v>30</v>
      </c>
      <c r="G2168" t="s">
        <v>626</v>
      </c>
      <c r="H2168" t="s">
        <v>628</v>
      </c>
      <c r="I2168" t="s">
        <v>28</v>
      </c>
      <c r="K2168">
        <v>2022</v>
      </c>
      <c r="L2168">
        <v>3</v>
      </c>
      <c r="M2168">
        <v>1</v>
      </c>
      <c r="N2168">
        <v>1</v>
      </c>
      <c r="O2168" t="s">
        <v>1293</v>
      </c>
      <c r="P2168">
        <v>2</v>
      </c>
      <c r="Q2168" t="s">
        <v>2081</v>
      </c>
    </row>
    <row r="2169" spans="1:17" x14ac:dyDescent="0.3">
      <c r="A2169" s="1">
        <v>2167</v>
      </c>
      <c r="B2169" t="s">
        <v>16</v>
      </c>
      <c r="C2169" t="s">
        <v>20</v>
      </c>
      <c r="D2169" t="s">
        <v>230</v>
      </c>
      <c r="E2169" s="2">
        <v>44661</v>
      </c>
      <c r="F2169">
        <v>1409</v>
      </c>
      <c r="G2169" t="s">
        <v>626</v>
      </c>
      <c r="H2169" t="s">
        <v>633</v>
      </c>
      <c r="I2169" t="s">
        <v>656</v>
      </c>
      <c r="K2169">
        <v>2022</v>
      </c>
      <c r="L2169">
        <v>4</v>
      </c>
      <c r="M2169">
        <v>10</v>
      </c>
      <c r="N2169">
        <v>6</v>
      </c>
      <c r="O2169" t="s">
        <v>1329</v>
      </c>
      <c r="P2169">
        <v>1</v>
      </c>
      <c r="Q2169" t="s">
        <v>2081</v>
      </c>
    </row>
    <row r="2170" spans="1:17" x14ac:dyDescent="0.3">
      <c r="A2170" s="1">
        <v>2168</v>
      </c>
      <c r="B2170" t="s">
        <v>16</v>
      </c>
      <c r="C2170" t="s">
        <v>20</v>
      </c>
      <c r="D2170" t="s">
        <v>232</v>
      </c>
      <c r="E2170" s="2">
        <v>44564</v>
      </c>
      <c r="F2170">
        <v>29.22</v>
      </c>
      <c r="G2170" t="s">
        <v>626</v>
      </c>
      <c r="H2170" t="s">
        <v>630</v>
      </c>
      <c r="I2170" t="s">
        <v>630</v>
      </c>
      <c r="K2170">
        <v>2022</v>
      </c>
      <c r="L2170">
        <v>1</v>
      </c>
      <c r="M2170">
        <v>3</v>
      </c>
      <c r="N2170">
        <v>0</v>
      </c>
      <c r="O2170" t="s">
        <v>1330</v>
      </c>
      <c r="P2170">
        <v>1</v>
      </c>
      <c r="Q2170" t="s">
        <v>2081</v>
      </c>
    </row>
    <row r="2171" spans="1:17" x14ac:dyDescent="0.3">
      <c r="A2171" s="1">
        <v>2169</v>
      </c>
      <c r="B2171" t="s">
        <v>16</v>
      </c>
      <c r="C2171" t="s">
        <v>20</v>
      </c>
      <c r="D2171" t="s">
        <v>28</v>
      </c>
      <c r="E2171" s="2">
        <v>44624</v>
      </c>
      <c r="F2171">
        <v>15</v>
      </c>
      <c r="G2171" t="s">
        <v>626</v>
      </c>
      <c r="H2171" t="s">
        <v>628</v>
      </c>
      <c r="I2171" t="s">
        <v>28</v>
      </c>
      <c r="K2171">
        <v>2022</v>
      </c>
      <c r="L2171">
        <v>3</v>
      </c>
      <c r="M2171">
        <v>4</v>
      </c>
      <c r="N2171">
        <v>4</v>
      </c>
      <c r="O2171" t="s">
        <v>1304</v>
      </c>
      <c r="P2171">
        <v>1</v>
      </c>
      <c r="Q2171" t="s">
        <v>2081</v>
      </c>
    </row>
    <row r="2172" spans="1:17" x14ac:dyDescent="0.3">
      <c r="A2172" s="1">
        <v>2170</v>
      </c>
      <c r="B2172" t="s">
        <v>16</v>
      </c>
      <c r="C2172" t="s">
        <v>20</v>
      </c>
      <c r="D2172" t="s">
        <v>28</v>
      </c>
      <c r="E2172" s="2">
        <v>44471</v>
      </c>
      <c r="F2172">
        <v>50</v>
      </c>
      <c r="G2172" t="s">
        <v>626</v>
      </c>
      <c r="H2172" t="s">
        <v>628</v>
      </c>
      <c r="I2172" t="s">
        <v>28</v>
      </c>
      <c r="K2172">
        <v>2021</v>
      </c>
      <c r="L2172">
        <v>10</v>
      </c>
      <c r="M2172">
        <v>2</v>
      </c>
      <c r="N2172">
        <v>5</v>
      </c>
      <c r="O2172" t="s">
        <v>1294</v>
      </c>
      <c r="P2172">
        <v>4</v>
      </c>
      <c r="Q2172" t="s">
        <v>2082</v>
      </c>
    </row>
    <row r="2173" spans="1:17" x14ac:dyDescent="0.3">
      <c r="A2173" s="1">
        <v>2171</v>
      </c>
      <c r="B2173" t="s">
        <v>16</v>
      </c>
      <c r="C2173" t="s">
        <v>20</v>
      </c>
      <c r="D2173" t="s">
        <v>28</v>
      </c>
      <c r="E2173" s="2">
        <v>44567</v>
      </c>
      <c r="F2173">
        <v>20</v>
      </c>
      <c r="G2173" t="s">
        <v>626</v>
      </c>
      <c r="H2173" t="s">
        <v>628</v>
      </c>
      <c r="I2173" t="s">
        <v>28</v>
      </c>
      <c r="K2173">
        <v>2022</v>
      </c>
      <c r="L2173">
        <v>1</v>
      </c>
      <c r="M2173">
        <v>6</v>
      </c>
      <c r="N2173">
        <v>3</v>
      </c>
      <c r="O2173" t="s">
        <v>1308</v>
      </c>
      <c r="P2173">
        <v>1</v>
      </c>
      <c r="Q2173" t="s">
        <v>2081</v>
      </c>
    </row>
    <row r="2174" spans="1:17" x14ac:dyDescent="0.3">
      <c r="A2174" s="1">
        <v>2172</v>
      </c>
      <c r="B2174" t="s">
        <v>16</v>
      </c>
      <c r="C2174" t="s">
        <v>20</v>
      </c>
      <c r="D2174" t="s">
        <v>28</v>
      </c>
      <c r="E2174" s="2">
        <v>44586</v>
      </c>
      <c r="F2174">
        <v>4000</v>
      </c>
      <c r="G2174" t="s">
        <v>626</v>
      </c>
      <c r="H2174" t="s">
        <v>628</v>
      </c>
      <c r="I2174" t="s">
        <v>28</v>
      </c>
      <c r="K2174">
        <v>2022</v>
      </c>
      <c r="L2174">
        <v>1</v>
      </c>
      <c r="M2174">
        <v>25</v>
      </c>
      <c r="N2174">
        <v>1</v>
      </c>
      <c r="O2174" t="s">
        <v>1331</v>
      </c>
      <c r="P2174">
        <v>1</v>
      </c>
      <c r="Q2174" t="s">
        <v>2081</v>
      </c>
    </row>
    <row r="2175" spans="1:17" x14ac:dyDescent="0.3">
      <c r="A2175" s="1">
        <v>2173</v>
      </c>
      <c r="B2175" t="s">
        <v>16</v>
      </c>
      <c r="C2175" t="s">
        <v>20</v>
      </c>
      <c r="D2175" t="s">
        <v>28</v>
      </c>
      <c r="E2175" s="2">
        <v>44499</v>
      </c>
      <c r="F2175">
        <v>200</v>
      </c>
      <c r="G2175" t="s">
        <v>626</v>
      </c>
      <c r="H2175" t="s">
        <v>628</v>
      </c>
      <c r="I2175" t="s">
        <v>28</v>
      </c>
      <c r="K2175">
        <v>2021</v>
      </c>
      <c r="L2175">
        <v>10</v>
      </c>
      <c r="M2175">
        <v>30</v>
      </c>
      <c r="N2175">
        <v>5</v>
      </c>
      <c r="O2175" t="s">
        <v>1305</v>
      </c>
      <c r="P2175">
        <v>2</v>
      </c>
      <c r="Q2175" t="s">
        <v>2081</v>
      </c>
    </row>
    <row r="2176" spans="1:17" x14ac:dyDescent="0.3">
      <c r="A2176" s="1">
        <v>2174</v>
      </c>
      <c r="B2176" t="s">
        <v>16</v>
      </c>
      <c r="C2176" t="s">
        <v>20</v>
      </c>
      <c r="D2176" t="s">
        <v>28</v>
      </c>
      <c r="E2176" s="2">
        <v>44532</v>
      </c>
      <c r="F2176">
        <v>700</v>
      </c>
      <c r="G2176" t="s">
        <v>626</v>
      </c>
      <c r="H2176" t="s">
        <v>628</v>
      </c>
      <c r="I2176" t="s">
        <v>28</v>
      </c>
      <c r="K2176">
        <v>2021</v>
      </c>
      <c r="L2176">
        <v>12</v>
      </c>
      <c r="M2176">
        <v>2</v>
      </c>
      <c r="N2176">
        <v>3</v>
      </c>
      <c r="O2176" t="s">
        <v>1332</v>
      </c>
      <c r="P2176">
        <v>2</v>
      </c>
      <c r="Q2176" t="s">
        <v>2081</v>
      </c>
    </row>
    <row r="2177" spans="1:17" x14ac:dyDescent="0.3">
      <c r="A2177" s="1">
        <v>2175</v>
      </c>
      <c r="B2177" t="s">
        <v>16</v>
      </c>
      <c r="C2177" t="s">
        <v>20</v>
      </c>
      <c r="D2177" t="s">
        <v>28</v>
      </c>
      <c r="E2177" s="2">
        <v>44653</v>
      </c>
      <c r="F2177">
        <v>10</v>
      </c>
      <c r="G2177" t="s">
        <v>626</v>
      </c>
      <c r="H2177" t="s">
        <v>628</v>
      </c>
      <c r="I2177" t="s">
        <v>28</v>
      </c>
      <c r="K2177">
        <v>2022</v>
      </c>
      <c r="L2177">
        <v>4</v>
      </c>
      <c r="M2177">
        <v>2</v>
      </c>
      <c r="N2177">
        <v>5</v>
      </c>
      <c r="O2177" t="s">
        <v>1333</v>
      </c>
      <c r="P2177">
        <v>3</v>
      </c>
      <c r="Q2177" t="s">
        <v>2082</v>
      </c>
    </row>
    <row r="2178" spans="1:17" x14ac:dyDescent="0.3">
      <c r="A2178" s="1">
        <v>2176</v>
      </c>
      <c r="B2178" t="s">
        <v>16</v>
      </c>
      <c r="C2178" t="s">
        <v>20</v>
      </c>
      <c r="D2178" t="s">
        <v>28</v>
      </c>
      <c r="E2178" s="2">
        <v>44652</v>
      </c>
      <c r="F2178">
        <v>50</v>
      </c>
      <c r="G2178" t="s">
        <v>626</v>
      </c>
      <c r="H2178" t="s">
        <v>628</v>
      </c>
      <c r="I2178" t="s">
        <v>28</v>
      </c>
      <c r="K2178">
        <v>2022</v>
      </c>
      <c r="L2178">
        <v>4</v>
      </c>
      <c r="M2178">
        <v>1</v>
      </c>
      <c r="N2178">
        <v>4</v>
      </c>
      <c r="O2178" t="s">
        <v>1294</v>
      </c>
      <c r="P2178">
        <v>4</v>
      </c>
      <c r="Q2178" t="s">
        <v>2082</v>
      </c>
    </row>
    <row r="2179" spans="1:17" x14ac:dyDescent="0.3">
      <c r="A2179" s="1">
        <v>2177</v>
      </c>
      <c r="B2179" t="s">
        <v>16</v>
      </c>
      <c r="C2179" t="s">
        <v>20</v>
      </c>
      <c r="D2179" t="s">
        <v>28</v>
      </c>
      <c r="E2179" s="2">
        <v>44503</v>
      </c>
      <c r="F2179">
        <v>10</v>
      </c>
      <c r="G2179" t="s">
        <v>626</v>
      </c>
      <c r="H2179" t="s">
        <v>628</v>
      </c>
      <c r="I2179" t="s">
        <v>28</v>
      </c>
      <c r="K2179">
        <v>2021</v>
      </c>
      <c r="L2179">
        <v>11</v>
      </c>
      <c r="M2179">
        <v>3</v>
      </c>
      <c r="N2179">
        <v>2</v>
      </c>
      <c r="O2179" t="s">
        <v>1333</v>
      </c>
      <c r="P2179">
        <v>3</v>
      </c>
      <c r="Q2179" t="s">
        <v>2082</v>
      </c>
    </row>
    <row r="2180" spans="1:17" x14ac:dyDescent="0.3">
      <c r="A2180" s="1">
        <v>2178</v>
      </c>
      <c r="B2180" t="s">
        <v>16</v>
      </c>
      <c r="C2180" t="s">
        <v>20</v>
      </c>
      <c r="D2180" t="s">
        <v>28</v>
      </c>
      <c r="E2180" s="2">
        <v>44531</v>
      </c>
      <c r="F2180">
        <v>26</v>
      </c>
      <c r="G2180" t="s">
        <v>626</v>
      </c>
      <c r="H2180" t="s">
        <v>628</v>
      </c>
      <c r="I2180" t="s">
        <v>28</v>
      </c>
      <c r="K2180">
        <v>2021</v>
      </c>
      <c r="L2180">
        <v>12</v>
      </c>
      <c r="M2180">
        <v>1</v>
      </c>
      <c r="N2180">
        <v>2</v>
      </c>
      <c r="O2180" t="s">
        <v>1301</v>
      </c>
      <c r="P2180">
        <v>2</v>
      </c>
      <c r="Q2180" t="s">
        <v>2081</v>
      </c>
    </row>
    <row r="2181" spans="1:17" x14ac:dyDescent="0.3">
      <c r="A2181" s="1">
        <v>2179</v>
      </c>
      <c r="B2181" t="s">
        <v>16</v>
      </c>
      <c r="C2181" t="s">
        <v>20</v>
      </c>
      <c r="D2181" t="s">
        <v>28</v>
      </c>
      <c r="E2181" s="2">
        <v>44672</v>
      </c>
      <c r="F2181">
        <v>5000</v>
      </c>
      <c r="G2181" t="s">
        <v>627</v>
      </c>
      <c r="H2181" t="s">
        <v>629</v>
      </c>
      <c r="I2181" t="s">
        <v>648</v>
      </c>
      <c r="K2181">
        <v>2022</v>
      </c>
      <c r="L2181">
        <v>4</v>
      </c>
      <c r="M2181">
        <v>21</v>
      </c>
      <c r="N2181">
        <v>3</v>
      </c>
      <c r="O2181" t="s">
        <v>1334</v>
      </c>
      <c r="P2181">
        <v>1</v>
      </c>
      <c r="Q2181" t="s">
        <v>2081</v>
      </c>
    </row>
    <row r="2182" spans="1:17" x14ac:dyDescent="0.3">
      <c r="A2182" s="1">
        <v>2180</v>
      </c>
      <c r="B2182" t="s">
        <v>16</v>
      </c>
      <c r="C2182" t="s">
        <v>20</v>
      </c>
      <c r="D2182" t="s">
        <v>233</v>
      </c>
      <c r="E2182" s="2">
        <v>44622</v>
      </c>
      <c r="F2182">
        <v>7500</v>
      </c>
      <c r="G2182" t="s">
        <v>626</v>
      </c>
      <c r="H2182" t="s">
        <v>630</v>
      </c>
      <c r="I2182" t="s">
        <v>630</v>
      </c>
      <c r="K2182">
        <v>2022</v>
      </c>
      <c r="L2182">
        <v>3</v>
      </c>
      <c r="M2182">
        <v>2</v>
      </c>
      <c r="N2182">
        <v>2</v>
      </c>
      <c r="O2182" t="s">
        <v>1335</v>
      </c>
      <c r="P2182">
        <v>1</v>
      </c>
      <c r="Q2182" t="s">
        <v>2081</v>
      </c>
    </row>
    <row r="2183" spans="1:17" x14ac:dyDescent="0.3">
      <c r="A2183" s="1">
        <v>2181</v>
      </c>
      <c r="B2183" t="s">
        <v>16</v>
      </c>
      <c r="C2183" t="s">
        <v>20</v>
      </c>
      <c r="D2183" t="s">
        <v>28</v>
      </c>
      <c r="E2183" s="2">
        <v>44510</v>
      </c>
      <c r="F2183">
        <v>190</v>
      </c>
      <c r="G2183" t="s">
        <v>626</v>
      </c>
      <c r="H2183" t="s">
        <v>628</v>
      </c>
      <c r="I2183" t="s">
        <v>28</v>
      </c>
      <c r="K2183">
        <v>2021</v>
      </c>
      <c r="L2183">
        <v>11</v>
      </c>
      <c r="M2183">
        <v>10</v>
      </c>
      <c r="N2183">
        <v>2</v>
      </c>
      <c r="O2183" t="s">
        <v>1336</v>
      </c>
      <c r="P2183">
        <v>1</v>
      </c>
      <c r="Q2183" t="s">
        <v>2081</v>
      </c>
    </row>
    <row r="2184" spans="1:17" x14ac:dyDescent="0.3">
      <c r="A2184" s="1">
        <v>2182</v>
      </c>
      <c r="B2184" t="s">
        <v>16</v>
      </c>
      <c r="C2184" t="s">
        <v>20</v>
      </c>
      <c r="D2184" t="s">
        <v>28</v>
      </c>
      <c r="E2184" s="2">
        <v>44617</v>
      </c>
      <c r="F2184">
        <v>2000</v>
      </c>
      <c r="G2184" t="s">
        <v>626</v>
      </c>
      <c r="H2184" t="s">
        <v>628</v>
      </c>
      <c r="I2184" t="s">
        <v>28</v>
      </c>
      <c r="K2184">
        <v>2022</v>
      </c>
      <c r="L2184">
        <v>2</v>
      </c>
      <c r="M2184">
        <v>25</v>
      </c>
      <c r="N2184">
        <v>4</v>
      </c>
      <c r="O2184" t="s">
        <v>1337</v>
      </c>
      <c r="P2184">
        <v>1</v>
      </c>
      <c r="Q2184" t="s">
        <v>2081</v>
      </c>
    </row>
    <row r="2185" spans="1:17" x14ac:dyDescent="0.3">
      <c r="A2185" s="1">
        <v>2183</v>
      </c>
      <c r="B2185" t="s">
        <v>16</v>
      </c>
      <c r="C2185" t="s">
        <v>20</v>
      </c>
      <c r="D2185" t="s">
        <v>28</v>
      </c>
      <c r="E2185" s="2">
        <v>44469</v>
      </c>
      <c r="F2185">
        <v>125</v>
      </c>
      <c r="G2185" t="s">
        <v>626</v>
      </c>
      <c r="H2185" t="s">
        <v>628</v>
      </c>
      <c r="I2185" t="s">
        <v>28</v>
      </c>
      <c r="K2185">
        <v>2021</v>
      </c>
      <c r="L2185">
        <v>9</v>
      </c>
      <c r="M2185">
        <v>30</v>
      </c>
      <c r="N2185">
        <v>3</v>
      </c>
      <c r="O2185" t="s">
        <v>1338</v>
      </c>
      <c r="P2185">
        <v>1</v>
      </c>
      <c r="Q2185" t="s">
        <v>2081</v>
      </c>
    </row>
    <row r="2186" spans="1:17" x14ac:dyDescent="0.3">
      <c r="A2186" s="1">
        <v>2184</v>
      </c>
      <c r="B2186" t="s">
        <v>16</v>
      </c>
      <c r="C2186" t="s">
        <v>20</v>
      </c>
      <c r="D2186" t="s">
        <v>28</v>
      </c>
      <c r="E2186" s="2">
        <v>44636</v>
      </c>
      <c r="F2186">
        <v>15</v>
      </c>
      <c r="G2186" t="s">
        <v>626</v>
      </c>
      <c r="H2186" t="s">
        <v>628</v>
      </c>
      <c r="I2186" t="s">
        <v>28</v>
      </c>
      <c r="K2186">
        <v>2022</v>
      </c>
      <c r="L2186">
        <v>3</v>
      </c>
      <c r="M2186">
        <v>16</v>
      </c>
      <c r="N2186">
        <v>2</v>
      </c>
      <c r="O2186" t="s">
        <v>1304</v>
      </c>
      <c r="P2186">
        <v>2</v>
      </c>
      <c r="Q2186" t="s">
        <v>2081</v>
      </c>
    </row>
    <row r="2187" spans="1:17" x14ac:dyDescent="0.3">
      <c r="A2187" s="1">
        <v>2185</v>
      </c>
      <c r="B2187" t="s">
        <v>16</v>
      </c>
      <c r="C2187" t="s">
        <v>20</v>
      </c>
      <c r="D2187" t="s">
        <v>28</v>
      </c>
      <c r="E2187" s="2">
        <v>44621</v>
      </c>
      <c r="F2187">
        <v>30</v>
      </c>
      <c r="G2187" t="s">
        <v>626</v>
      </c>
      <c r="H2187" t="s">
        <v>628</v>
      </c>
      <c r="I2187" t="s">
        <v>28</v>
      </c>
      <c r="K2187">
        <v>2022</v>
      </c>
      <c r="L2187">
        <v>3</v>
      </c>
      <c r="M2187">
        <v>1</v>
      </c>
      <c r="N2187">
        <v>1</v>
      </c>
      <c r="O2187" t="s">
        <v>1293</v>
      </c>
      <c r="P2187">
        <v>2</v>
      </c>
      <c r="Q2187" t="s">
        <v>2081</v>
      </c>
    </row>
    <row r="2188" spans="1:17" x14ac:dyDescent="0.3">
      <c r="A2188" s="1">
        <v>2186</v>
      </c>
      <c r="B2188" t="s">
        <v>16</v>
      </c>
      <c r="C2188" t="s">
        <v>20</v>
      </c>
      <c r="D2188" t="s">
        <v>28</v>
      </c>
      <c r="E2188" s="2">
        <v>44621</v>
      </c>
      <c r="F2188">
        <v>650</v>
      </c>
      <c r="G2188" t="s">
        <v>626</v>
      </c>
      <c r="H2188" t="s">
        <v>628</v>
      </c>
      <c r="I2188" t="s">
        <v>28</v>
      </c>
      <c r="K2188">
        <v>2022</v>
      </c>
      <c r="L2188">
        <v>3</v>
      </c>
      <c r="M2188">
        <v>1</v>
      </c>
      <c r="N2188">
        <v>1</v>
      </c>
      <c r="O2188" t="s">
        <v>1339</v>
      </c>
      <c r="P2188">
        <v>1</v>
      </c>
      <c r="Q2188" t="s">
        <v>2081</v>
      </c>
    </row>
    <row r="2189" spans="1:17" x14ac:dyDescent="0.3">
      <c r="A2189" s="1">
        <v>2187</v>
      </c>
      <c r="B2189" t="s">
        <v>16</v>
      </c>
      <c r="C2189" t="s">
        <v>20</v>
      </c>
      <c r="D2189" t="s">
        <v>28</v>
      </c>
      <c r="E2189" s="2">
        <v>44539</v>
      </c>
      <c r="F2189">
        <v>34</v>
      </c>
      <c r="G2189" t="s">
        <v>626</v>
      </c>
      <c r="H2189" t="s">
        <v>628</v>
      </c>
      <c r="I2189" t="s">
        <v>28</v>
      </c>
      <c r="K2189">
        <v>2021</v>
      </c>
      <c r="L2189">
        <v>12</v>
      </c>
      <c r="M2189">
        <v>9</v>
      </c>
      <c r="N2189">
        <v>3</v>
      </c>
      <c r="O2189" t="s">
        <v>1340</v>
      </c>
      <c r="P2189">
        <v>1</v>
      </c>
      <c r="Q2189" t="s">
        <v>2081</v>
      </c>
    </row>
    <row r="2190" spans="1:17" x14ac:dyDescent="0.3">
      <c r="A2190" s="1">
        <v>2188</v>
      </c>
      <c r="B2190" t="s">
        <v>16</v>
      </c>
      <c r="C2190" t="s">
        <v>20</v>
      </c>
      <c r="D2190" t="s">
        <v>28</v>
      </c>
      <c r="E2190" s="2">
        <v>44707</v>
      </c>
      <c r="F2190">
        <v>30</v>
      </c>
      <c r="G2190" t="s">
        <v>626</v>
      </c>
      <c r="H2190" t="s">
        <v>628</v>
      </c>
      <c r="I2190" t="s">
        <v>28</v>
      </c>
      <c r="K2190">
        <v>2022</v>
      </c>
      <c r="L2190">
        <v>5</v>
      </c>
      <c r="M2190">
        <v>26</v>
      </c>
      <c r="N2190">
        <v>3</v>
      </c>
      <c r="O2190" t="s">
        <v>1293</v>
      </c>
      <c r="P2190">
        <v>1</v>
      </c>
      <c r="Q2190" t="s">
        <v>2081</v>
      </c>
    </row>
    <row r="2191" spans="1:17" x14ac:dyDescent="0.3">
      <c r="A2191" s="1">
        <v>2189</v>
      </c>
      <c r="B2191" t="s">
        <v>16</v>
      </c>
      <c r="C2191" t="s">
        <v>20</v>
      </c>
      <c r="D2191" t="s">
        <v>28</v>
      </c>
      <c r="E2191" s="2">
        <v>44582</v>
      </c>
      <c r="F2191">
        <v>1000</v>
      </c>
      <c r="G2191" t="s">
        <v>627</v>
      </c>
      <c r="H2191" t="s">
        <v>629</v>
      </c>
      <c r="I2191" t="s">
        <v>648</v>
      </c>
      <c r="K2191">
        <v>2022</v>
      </c>
      <c r="L2191">
        <v>1</v>
      </c>
      <c r="M2191">
        <v>21</v>
      </c>
      <c r="N2191">
        <v>4</v>
      </c>
      <c r="O2191" t="s">
        <v>1323</v>
      </c>
      <c r="P2191">
        <v>1</v>
      </c>
      <c r="Q2191" t="s">
        <v>2081</v>
      </c>
    </row>
    <row r="2192" spans="1:17" x14ac:dyDescent="0.3">
      <c r="A2192" s="1">
        <v>2190</v>
      </c>
      <c r="B2192" t="s">
        <v>16</v>
      </c>
      <c r="C2192" t="s">
        <v>20</v>
      </c>
      <c r="D2192" t="s">
        <v>28</v>
      </c>
      <c r="E2192" s="2">
        <v>44561</v>
      </c>
      <c r="F2192">
        <v>6000</v>
      </c>
      <c r="G2192" t="s">
        <v>627</v>
      </c>
      <c r="H2192" t="s">
        <v>629</v>
      </c>
      <c r="I2192" t="s">
        <v>648</v>
      </c>
      <c r="K2192">
        <v>2021</v>
      </c>
      <c r="L2192">
        <v>12</v>
      </c>
      <c r="M2192">
        <v>31</v>
      </c>
      <c r="N2192">
        <v>4</v>
      </c>
      <c r="O2192" t="s">
        <v>1341</v>
      </c>
      <c r="P2192">
        <v>0</v>
      </c>
      <c r="Q2192" t="s">
        <v>2081</v>
      </c>
    </row>
    <row r="2193" spans="1:17" x14ac:dyDescent="0.3">
      <c r="A2193" s="1">
        <v>2191</v>
      </c>
      <c r="B2193" t="s">
        <v>16</v>
      </c>
      <c r="C2193" t="s">
        <v>20</v>
      </c>
      <c r="D2193" t="s">
        <v>28</v>
      </c>
      <c r="E2193" s="2">
        <v>44681</v>
      </c>
      <c r="F2193">
        <v>20</v>
      </c>
      <c r="G2193" t="s">
        <v>626</v>
      </c>
      <c r="H2193" t="s">
        <v>628</v>
      </c>
      <c r="I2193" t="s">
        <v>28</v>
      </c>
      <c r="K2193">
        <v>2022</v>
      </c>
      <c r="L2193">
        <v>4</v>
      </c>
      <c r="M2193">
        <v>30</v>
      </c>
      <c r="N2193">
        <v>5</v>
      </c>
      <c r="O2193" t="s">
        <v>1308</v>
      </c>
      <c r="P2193">
        <v>1</v>
      </c>
      <c r="Q2193" t="s">
        <v>2081</v>
      </c>
    </row>
    <row r="2194" spans="1:17" x14ac:dyDescent="0.3">
      <c r="A2194" s="1">
        <v>2192</v>
      </c>
      <c r="B2194" t="s">
        <v>16</v>
      </c>
      <c r="C2194" t="s">
        <v>20</v>
      </c>
      <c r="D2194" t="s">
        <v>234</v>
      </c>
      <c r="E2194" s="2">
        <v>44469</v>
      </c>
      <c r="F2194">
        <v>17176</v>
      </c>
      <c r="G2194" t="s">
        <v>627</v>
      </c>
      <c r="H2194" t="s">
        <v>642</v>
      </c>
      <c r="I2194" t="s">
        <v>663</v>
      </c>
      <c r="J2194" t="s">
        <v>706</v>
      </c>
      <c r="K2194">
        <v>2021</v>
      </c>
      <c r="L2194">
        <v>9</v>
      </c>
      <c r="M2194">
        <v>30</v>
      </c>
      <c r="N2194">
        <v>3</v>
      </c>
      <c r="O2194" t="s">
        <v>1342</v>
      </c>
      <c r="P2194">
        <v>1</v>
      </c>
      <c r="Q2194" t="s">
        <v>2081</v>
      </c>
    </row>
    <row r="2195" spans="1:17" x14ac:dyDescent="0.3">
      <c r="A2195" s="1">
        <v>2193</v>
      </c>
      <c r="B2195" t="s">
        <v>16</v>
      </c>
      <c r="C2195" t="s">
        <v>20</v>
      </c>
      <c r="D2195" t="s">
        <v>28</v>
      </c>
      <c r="E2195" s="2">
        <v>44639</v>
      </c>
      <c r="F2195">
        <v>15</v>
      </c>
      <c r="G2195" t="s">
        <v>626</v>
      </c>
      <c r="H2195" t="s">
        <v>628</v>
      </c>
      <c r="I2195" t="s">
        <v>28</v>
      </c>
      <c r="K2195">
        <v>2022</v>
      </c>
      <c r="L2195">
        <v>3</v>
      </c>
      <c r="M2195">
        <v>19</v>
      </c>
      <c r="N2195">
        <v>5</v>
      </c>
      <c r="O2195" t="s">
        <v>1304</v>
      </c>
      <c r="P2195">
        <v>2</v>
      </c>
      <c r="Q2195" t="s">
        <v>2081</v>
      </c>
    </row>
    <row r="2196" spans="1:17" x14ac:dyDescent="0.3">
      <c r="A2196" s="1">
        <v>2194</v>
      </c>
      <c r="B2196" t="s">
        <v>16</v>
      </c>
      <c r="C2196" t="s">
        <v>20</v>
      </c>
      <c r="D2196" t="s">
        <v>28</v>
      </c>
      <c r="E2196" s="2">
        <v>44685</v>
      </c>
      <c r="F2196">
        <v>1</v>
      </c>
      <c r="G2196" t="s">
        <v>627</v>
      </c>
      <c r="H2196" t="s">
        <v>629</v>
      </c>
      <c r="I2196" t="s">
        <v>648</v>
      </c>
      <c r="K2196">
        <v>2022</v>
      </c>
      <c r="L2196">
        <v>5</v>
      </c>
      <c r="M2196">
        <v>4</v>
      </c>
      <c r="N2196">
        <v>2</v>
      </c>
      <c r="O2196" t="s">
        <v>1343</v>
      </c>
      <c r="P2196">
        <v>1</v>
      </c>
      <c r="Q2196" t="s">
        <v>2081</v>
      </c>
    </row>
    <row r="2197" spans="1:17" x14ac:dyDescent="0.3">
      <c r="A2197" s="1">
        <v>2195</v>
      </c>
      <c r="B2197" t="s">
        <v>16</v>
      </c>
      <c r="C2197" t="s">
        <v>20</v>
      </c>
      <c r="D2197" t="s">
        <v>28</v>
      </c>
      <c r="E2197" s="2">
        <v>44568</v>
      </c>
      <c r="F2197">
        <v>23</v>
      </c>
      <c r="G2197" t="s">
        <v>626</v>
      </c>
      <c r="H2197" t="s">
        <v>628</v>
      </c>
      <c r="I2197" t="s">
        <v>28</v>
      </c>
      <c r="K2197">
        <v>2022</v>
      </c>
      <c r="L2197">
        <v>1</v>
      </c>
      <c r="M2197">
        <v>7</v>
      </c>
      <c r="N2197">
        <v>4</v>
      </c>
      <c r="O2197" t="s">
        <v>1344</v>
      </c>
      <c r="P2197">
        <v>1</v>
      </c>
      <c r="Q2197" t="s">
        <v>2081</v>
      </c>
    </row>
    <row r="2198" spans="1:17" x14ac:dyDescent="0.3">
      <c r="A2198" s="1">
        <v>2196</v>
      </c>
      <c r="B2198" t="s">
        <v>16</v>
      </c>
      <c r="C2198" t="s">
        <v>20</v>
      </c>
      <c r="D2198" t="s">
        <v>235</v>
      </c>
      <c r="E2198" s="2">
        <v>44530</v>
      </c>
      <c r="F2198">
        <v>15859</v>
      </c>
      <c r="G2198" t="s">
        <v>627</v>
      </c>
      <c r="H2198" t="s">
        <v>642</v>
      </c>
      <c r="I2198" t="s">
        <v>663</v>
      </c>
      <c r="J2198" t="s">
        <v>706</v>
      </c>
      <c r="K2198">
        <v>2021</v>
      </c>
      <c r="L2198">
        <v>11</v>
      </c>
      <c r="M2198">
        <v>30</v>
      </c>
      <c r="N2198">
        <v>1</v>
      </c>
      <c r="O2198" t="s">
        <v>1345</v>
      </c>
      <c r="P2198">
        <v>1</v>
      </c>
      <c r="Q2198" t="s">
        <v>2081</v>
      </c>
    </row>
    <row r="2199" spans="1:17" x14ac:dyDescent="0.3">
      <c r="A2199" s="1">
        <v>2197</v>
      </c>
      <c r="B2199" t="s">
        <v>16</v>
      </c>
      <c r="C2199" t="s">
        <v>20</v>
      </c>
      <c r="D2199" t="s">
        <v>28</v>
      </c>
      <c r="E2199" s="2">
        <v>44700</v>
      </c>
      <c r="F2199">
        <v>1</v>
      </c>
      <c r="G2199" t="s">
        <v>627</v>
      </c>
      <c r="H2199" t="s">
        <v>629</v>
      </c>
      <c r="I2199" t="s">
        <v>648</v>
      </c>
      <c r="K2199">
        <v>2022</v>
      </c>
      <c r="L2199">
        <v>5</v>
      </c>
      <c r="M2199">
        <v>19</v>
      </c>
      <c r="N2199">
        <v>3</v>
      </c>
      <c r="O2199" t="s">
        <v>1343</v>
      </c>
      <c r="P2199">
        <v>1</v>
      </c>
      <c r="Q2199" t="s">
        <v>2081</v>
      </c>
    </row>
    <row r="2200" spans="1:17" x14ac:dyDescent="0.3">
      <c r="A2200" s="1">
        <v>2198</v>
      </c>
      <c r="B2200" t="s">
        <v>16</v>
      </c>
      <c r="C2200" t="s">
        <v>20</v>
      </c>
      <c r="D2200" t="s">
        <v>28</v>
      </c>
      <c r="E2200" s="2">
        <v>44564</v>
      </c>
      <c r="F2200">
        <v>3000</v>
      </c>
      <c r="G2200" t="s">
        <v>626</v>
      </c>
      <c r="H2200" t="s">
        <v>628</v>
      </c>
      <c r="I2200" t="s">
        <v>28</v>
      </c>
      <c r="K2200">
        <v>2022</v>
      </c>
      <c r="L2200">
        <v>1</v>
      </c>
      <c r="M2200">
        <v>3</v>
      </c>
      <c r="N2200">
        <v>0</v>
      </c>
      <c r="O2200" t="s">
        <v>1346</v>
      </c>
      <c r="P2200">
        <v>1</v>
      </c>
      <c r="Q2200" t="s">
        <v>2081</v>
      </c>
    </row>
    <row r="2201" spans="1:17" x14ac:dyDescent="0.3">
      <c r="A2201" s="1">
        <v>2199</v>
      </c>
      <c r="B2201" t="s">
        <v>16</v>
      </c>
      <c r="C2201" t="s">
        <v>20</v>
      </c>
      <c r="D2201" t="s">
        <v>28</v>
      </c>
      <c r="E2201" s="2">
        <v>44630</v>
      </c>
      <c r="F2201">
        <v>1000</v>
      </c>
      <c r="G2201" t="s">
        <v>626</v>
      </c>
      <c r="H2201" t="s">
        <v>628</v>
      </c>
      <c r="I2201" t="s">
        <v>28</v>
      </c>
      <c r="K2201">
        <v>2022</v>
      </c>
      <c r="L2201">
        <v>3</v>
      </c>
      <c r="M2201">
        <v>10</v>
      </c>
      <c r="N2201">
        <v>3</v>
      </c>
      <c r="O2201" t="s">
        <v>1317</v>
      </c>
      <c r="P2201">
        <v>3</v>
      </c>
      <c r="Q2201" t="s">
        <v>2082</v>
      </c>
    </row>
    <row r="2202" spans="1:17" x14ac:dyDescent="0.3">
      <c r="A2202" s="1">
        <v>2200</v>
      </c>
      <c r="B2202" t="s">
        <v>16</v>
      </c>
      <c r="C2202" t="s">
        <v>20</v>
      </c>
      <c r="D2202" t="s">
        <v>28</v>
      </c>
      <c r="E2202" s="2">
        <v>44707</v>
      </c>
      <c r="F2202">
        <v>100</v>
      </c>
      <c r="G2202" t="s">
        <v>626</v>
      </c>
      <c r="H2202" t="s">
        <v>628</v>
      </c>
      <c r="I2202" t="s">
        <v>28</v>
      </c>
      <c r="K2202">
        <v>2022</v>
      </c>
      <c r="L2202">
        <v>5</v>
      </c>
      <c r="M2202">
        <v>26</v>
      </c>
      <c r="N2202">
        <v>3</v>
      </c>
      <c r="O2202" t="s">
        <v>1315</v>
      </c>
      <c r="P2202">
        <v>2</v>
      </c>
      <c r="Q2202" t="s">
        <v>2081</v>
      </c>
    </row>
    <row r="2203" spans="1:17" x14ac:dyDescent="0.3">
      <c r="A2203" s="1">
        <v>2201</v>
      </c>
      <c r="B2203" t="s">
        <v>16</v>
      </c>
      <c r="C2203" t="s">
        <v>20</v>
      </c>
      <c r="D2203" t="s">
        <v>28</v>
      </c>
      <c r="E2203" s="2">
        <v>44630</v>
      </c>
      <c r="F2203">
        <v>1000</v>
      </c>
      <c r="G2203" t="s">
        <v>627</v>
      </c>
      <c r="H2203" t="s">
        <v>629</v>
      </c>
      <c r="I2203" t="s">
        <v>648</v>
      </c>
      <c r="K2203">
        <v>2022</v>
      </c>
      <c r="L2203">
        <v>3</v>
      </c>
      <c r="M2203">
        <v>10</v>
      </c>
      <c r="N2203">
        <v>3</v>
      </c>
      <c r="O2203" t="s">
        <v>1323</v>
      </c>
      <c r="P2203">
        <v>2</v>
      </c>
      <c r="Q2203" t="s">
        <v>2081</v>
      </c>
    </row>
    <row r="2204" spans="1:17" x14ac:dyDescent="0.3">
      <c r="A2204" s="1">
        <v>2202</v>
      </c>
      <c r="B2204" t="s">
        <v>16</v>
      </c>
      <c r="C2204" t="s">
        <v>20</v>
      </c>
      <c r="D2204" t="s">
        <v>28</v>
      </c>
      <c r="E2204" s="2">
        <v>44593</v>
      </c>
      <c r="F2204">
        <v>244</v>
      </c>
      <c r="G2204" t="s">
        <v>627</v>
      </c>
      <c r="H2204" t="s">
        <v>629</v>
      </c>
      <c r="I2204" t="s">
        <v>648</v>
      </c>
      <c r="K2204">
        <v>2022</v>
      </c>
      <c r="L2204">
        <v>2</v>
      </c>
      <c r="M2204">
        <v>1</v>
      </c>
      <c r="N2204">
        <v>1</v>
      </c>
      <c r="O2204" t="s">
        <v>1327</v>
      </c>
      <c r="P2204">
        <v>2</v>
      </c>
      <c r="Q2204" t="s">
        <v>2081</v>
      </c>
    </row>
    <row r="2205" spans="1:17" x14ac:dyDescent="0.3">
      <c r="A2205" s="1">
        <v>2203</v>
      </c>
      <c r="B2205" t="s">
        <v>16</v>
      </c>
      <c r="C2205" t="s">
        <v>20</v>
      </c>
      <c r="D2205" t="s">
        <v>28</v>
      </c>
      <c r="E2205" s="2">
        <v>44593</v>
      </c>
      <c r="F2205">
        <v>2000</v>
      </c>
      <c r="G2205" t="s">
        <v>626</v>
      </c>
      <c r="H2205" t="s">
        <v>628</v>
      </c>
      <c r="I2205" t="s">
        <v>28</v>
      </c>
      <c r="K2205">
        <v>2022</v>
      </c>
      <c r="L2205">
        <v>2</v>
      </c>
      <c r="M2205">
        <v>1</v>
      </c>
      <c r="N2205">
        <v>1</v>
      </c>
      <c r="O2205" t="s">
        <v>1337</v>
      </c>
      <c r="P2205">
        <v>3</v>
      </c>
      <c r="Q2205" t="s">
        <v>2082</v>
      </c>
    </row>
    <row r="2206" spans="1:17" x14ac:dyDescent="0.3">
      <c r="A2206" s="1">
        <v>2204</v>
      </c>
      <c r="B2206" t="s">
        <v>16</v>
      </c>
      <c r="C2206" t="s">
        <v>20</v>
      </c>
      <c r="D2206" t="s">
        <v>28</v>
      </c>
      <c r="E2206" s="2">
        <v>44679</v>
      </c>
      <c r="F2206">
        <v>2082</v>
      </c>
      <c r="G2206" t="s">
        <v>626</v>
      </c>
      <c r="H2206" t="s">
        <v>628</v>
      </c>
      <c r="I2206" t="s">
        <v>28</v>
      </c>
      <c r="K2206">
        <v>2022</v>
      </c>
      <c r="L2206">
        <v>4</v>
      </c>
      <c r="M2206">
        <v>28</v>
      </c>
      <c r="N2206">
        <v>3</v>
      </c>
      <c r="O2206" t="s">
        <v>1347</v>
      </c>
      <c r="P2206">
        <v>1</v>
      </c>
      <c r="Q2206" t="s">
        <v>2081</v>
      </c>
    </row>
    <row r="2207" spans="1:17" x14ac:dyDescent="0.3">
      <c r="A2207" s="1">
        <v>2205</v>
      </c>
      <c r="B2207" t="s">
        <v>16</v>
      </c>
      <c r="C2207" t="s">
        <v>20</v>
      </c>
      <c r="D2207" t="s">
        <v>28</v>
      </c>
      <c r="E2207" s="2">
        <v>44501</v>
      </c>
      <c r="F2207">
        <v>50</v>
      </c>
      <c r="G2207" t="s">
        <v>626</v>
      </c>
      <c r="H2207" t="s">
        <v>628</v>
      </c>
      <c r="I2207" t="s">
        <v>28</v>
      </c>
      <c r="K2207">
        <v>2021</v>
      </c>
      <c r="L2207">
        <v>11</v>
      </c>
      <c r="M2207">
        <v>1</v>
      </c>
      <c r="N2207">
        <v>0</v>
      </c>
      <c r="O2207" t="s">
        <v>1294</v>
      </c>
      <c r="P2207">
        <v>4</v>
      </c>
      <c r="Q2207" t="s">
        <v>2082</v>
      </c>
    </row>
    <row r="2208" spans="1:17" x14ac:dyDescent="0.3">
      <c r="A2208" s="1">
        <v>2206</v>
      </c>
      <c r="B2208" t="s">
        <v>16</v>
      </c>
      <c r="C2208" t="s">
        <v>20</v>
      </c>
      <c r="D2208" t="s">
        <v>28</v>
      </c>
      <c r="E2208" s="2">
        <v>44539</v>
      </c>
      <c r="F2208">
        <v>47</v>
      </c>
      <c r="G2208" t="s">
        <v>626</v>
      </c>
      <c r="H2208" t="s">
        <v>628</v>
      </c>
      <c r="I2208" t="s">
        <v>28</v>
      </c>
      <c r="K2208">
        <v>2021</v>
      </c>
      <c r="L2208">
        <v>12</v>
      </c>
      <c r="M2208">
        <v>9</v>
      </c>
      <c r="N2208">
        <v>3</v>
      </c>
      <c r="O2208" t="s">
        <v>1348</v>
      </c>
      <c r="P2208">
        <v>1</v>
      </c>
      <c r="Q2208" t="s">
        <v>2081</v>
      </c>
    </row>
    <row r="2209" spans="1:17" x14ac:dyDescent="0.3">
      <c r="A2209" s="1">
        <v>2207</v>
      </c>
      <c r="B2209" t="s">
        <v>16</v>
      </c>
      <c r="C2209" t="s">
        <v>20</v>
      </c>
      <c r="D2209" t="s">
        <v>28</v>
      </c>
      <c r="E2209" s="2">
        <v>44655</v>
      </c>
      <c r="F2209">
        <v>2100</v>
      </c>
      <c r="G2209" t="s">
        <v>626</v>
      </c>
      <c r="H2209" t="s">
        <v>628</v>
      </c>
      <c r="I2209" t="s">
        <v>28</v>
      </c>
      <c r="K2209">
        <v>2022</v>
      </c>
      <c r="L2209">
        <v>4</v>
      </c>
      <c r="M2209">
        <v>4</v>
      </c>
      <c r="N2209">
        <v>0</v>
      </c>
      <c r="O2209" t="s">
        <v>1349</v>
      </c>
      <c r="P2209">
        <v>2</v>
      </c>
      <c r="Q2209" t="s">
        <v>2081</v>
      </c>
    </row>
    <row r="2210" spans="1:17" x14ac:dyDescent="0.3">
      <c r="A2210" s="1">
        <v>2208</v>
      </c>
      <c r="B2210" t="s">
        <v>16</v>
      </c>
      <c r="C2210" t="s">
        <v>20</v>
      </c>
      <c r="D2210" t="s">
        <v>28</v>
      </c>
      <c r="E2210" s="2">
        <v>44499</v>
      </c>
      <c r="F2210">
        <v>1000</v>
      </c>
      <c r="G2210" t="s">
        <v>626</v>
      </c>
      <c r="H2210" t="s">
        <v>628</v>
      </c>
      <c r="I2210" t="s">
        <v>28</v>
      </c>
      <c r="K2210">
        <v>2021</v>
      </c>
      <c r="L2210">
        <v>10</v>
      </c>
      <c r="M2210">
        <v>30</v>
      </c>
      <c r="N2210">
        <v>5</v>
      </c>
      <c r="O2210" t="s">
        <v>1317</v>
      </c>
      <c r="P2210">
        <v>4</v>
      </c>
      <c r="Q2210" t="s">
        <v>2082</v>
      </c>
    </row>
    <row r="2211" spans="1:17" x14ac:dyDescent="0.3">
      <c r="A2211" s="1">
        <v>2209</v>
      </c>
      <c r="B2211" t="s">
        <v>16</v>
      </c>
      <c r="C2211" t="s">
        <v>20</v>
      </c>
      <c r="D2211" t="s">
        <v>28</v>
      </c>
      <c r="E2211" s="2">
        <v>44564</v>
      </c>
      <c r="F2211">
        <v>80</v>
      </c>
      <c r="G2211" t="s">
        <v>626</v>
      </c>
      <c r="H2211" t="s">
        <v>628</v>
      </c>
      <c r="I2211" t="s">
        <v>28</v>
      </c>
      <c r="K2211">
        <v>2022</v>
      </c>
      <c r="L2211">
        <v>1</v>
      </c>
      <c r="M2211">
        <v>3</v>
      </c>
      <c r="N2211">
        <v>0</v>
      </c>
      <c r="O2211" t="s">
        <v>1350</v>
      </c>
      <c r="P2211">
        <v>1</v>
      </c>
      <c r="Q2211" t="s">
        <v>2081</v>
      </c>
    </row>
    <row r="2212" spans="1:17" x14ac:dyDescent="0.3">
      <c r="A2212" s="1">
        <v>2210</v>
      </c>
      <c r="B2212" t="s">
        <v>16</v>
      </c>
      <c r="C2212" t="s">
        <v>20</v>
      </c>
      <c r="D2212" t="s">
        <v>28</v>
      </c>
      <c r="E2212" s="2">
        <v>44440</v>
      </c>
      <c r="F2212">
        <v>3000</v>
      </c>
      <c r="G2212" t="s">
        <v>626</v>
      </c>
      <c r="H2212" t="s">
        <v>628</v>
      </c>
      <c r="I2212" t="s">
        <v>28</v>
      </c>
      <c r="K2212">
        <v>2021</v>
      </c>
      <c r="L2212">
        <v>9</v>
      </c>
      <c r="M2212">
        <v>1</v>
      </c>
      <c r="N2212">
        <v>2</v>
      </c>
      <c r="O2212" t="s">
        <v>1346</v>
      </c>
      <c r="P2212">
        <v>2</v>
      </c>
      <c r="Q2212" t="s">
        <v>2081</v>
      </c>
    </row>
    <row r="2213" spans="1:17" x14ac:dyDescent="0.3">
      <c r="A2213" s="1">
        <v>2211</v>
      </c>
      <c r="B2213" t="s">
        <v>16</v>
      </c>
      <c r="C2213" t="s">
        <v>20</v>
      </c>
      <c r="D2213" t="s">
        <v>28</v>
      </c>
      <c r="E2213" s="2">
        <v>44530</v>
      </c>
      <c r="F2213">
        <v>12</v>
      </c>
      <c r="G2213" t="s">
        <v>626</v>
      </c>
      <c r="H2213" t="s">
        <v>628</v>
      </c>
      <c r="I2213" t="s">
        <v>28</v>
      </c>
      <c r="K2213">
        <v>2021</v>
      </c>
      <c r="L2213">
        <v>11</v>
      </c>
      <c r="M2213">
        <v>30</v>
      </c>
      <c r="N2213">
        <v>1</v>
      </c>
      <c r="O2213" t="s">
        <v>1351</v>
      </c>
      <c r="P2213">
        <v>1</v>
      </c>
      <c r="Q2213" t="s">
        <v>2081</v>
      </c>
    </row>
    <row r="2214" spans="1:17" x14ac:dyDescent="0.3">
      <c r="A2214" s="1">
        <v>2212</v>
      </c>
      <c r="B2214" t="s">
        <v>16</v>
      </c>
      <c r="C2214" t="s">
        <v>20</v>
      </c>
      <c r="D2214" t="s">
        <v>230</v>
      </c>
      <c r="E2214" s="2">
        <v>44692</v>
      </c>
      <c r="F2214">
        <v>4486</v>
      </c>
      <c r="G2214" t="s">
        <v>626</v>
      </c>
      <c r="H2214" t="s">
        <v>633</v>
      </c>
      <c r="I2214" t="s">
        <v>656</v>
      </c>
      <c r="K2214">
        <v>2022</v>
      </c>
      <c r="L2214">
        <v>5</v>
      </c>
      <c r="M2214">
        <v>11</v>
      </c>
      <c r="N2214">
        <v>2</v>
      </c>
      <c r="O2214" t="s">
        <v>1352</v>
      </c>
      <c r="P2214">
        <v>1</v>
      </c>
      <c r="Q2214" t="s">
        <v>2081</v>
      </c>
    </row>
    <row r="2215" spans="1:17" x14ac:dyDescent="0.3">
      <c r="A2215" s="1">
        <v>2213</v>
      </c>
      <c r="B2215" t="s">
        <v>16</v>
      </c>
      <c r="C2215" t="s">
        <v>20</v>
      </c>
      <c r="D2215" t="s">
        <v>28</v>
      </c>
      <c r="E2215" s="2">
        <v>44646</v>
      </c>
      <c r="F2215">
        <v>500</v>
      </c>
      <c r="G2215" t="s">
        <v>626</v>
      </c>
      <c r="H2215" t="s">
        <v>628</v>
      </c>
      <c r="I2215" t="s">
        <v>28</v>
      </c>
      <c r="K2215">
        <v>2022</v>
      </c>
      <c r="L2215">
        <v>3</v>
      </c>
      <c r="M2215">
        <v>26</v>
      </c>
      <c r="N2215">
        <v>5</v>
      </c>
      <c r="O2215" t="s">
        <v>1353</v>
      </c>
      <c r="P2215">
        <v>1</v>
      </c>
      <c r="Q2215" t="s">
        <v>2081</v>
      </c>
    </row>
    <row r="2216" spans="1:17" x14ac:dyDescent="0.3">
      <c r="A2216" s="1">
        <v>2214</v>
      </c>
      <c r="B2216" t="s">
        <v>16</v>
      </c>
      <c r="C2216" t="s">
        <v>20</v>
      </c>
      <c r="D2216" t="s">
        <v>28</v>
      </c>
      <c r="E2216" s="2">
        <v>44599</v>
      </c>
      <c r="F2216">
        <v>60</v>
      </c>
      <c r="G2216" t="s">
        <v>626</v>
      </c>
      <c r="H2216" t="s">
        <v>628</v>
      </c>
      <c r="I2216" t="s">
        <v>28</v>
      </c>
      <c r="K2216">
        <v>2022</v>
      </c>
      <c r="L2216">
        <v>2</v>
      </c>
      <c r="M2216">
        <v>7</v>
      </c>
      <c r="N2216">
        <v>0</v>
      </c>
      <c r="O2216" t="s">
        <v>1297</v>
      </c>
      <c r="P2216">
        <v>2</v>
      </c>
      <c r="Q2216" t="s">
        <v>2081</v>
      </c>
    </row>
    <row r="2217" spans="1:17" x14ac:dyDescent="0.3">
      <c r="A2217" s="1">
        <v>2215</v>
      </c>
      <c r="B2217" t="s">
        <v>16</v>
      </c>
      <c r="C2217" t="s">
        <v>20</v>
      </c>
      <c r="D2217" t="s">
        <v>28</v>
      </c>
      <c r="E2217" s="2">
        <v>44535</v>
      </c>
      <c r="F2217">
        <v>12</v>
      </c>
      <c r="G2217" t="s">
        <v>626</v>
      </c>
      <c r="H2217" t="s">
        <v>628</v>
      </c>
      <c r="I2217" t="s">
        <v>28</v>
      </c>
      <c r="K2217">
        <v>2021</v>
      </c>
      <c r="L2217">
        <v>12</v>
      </c>
      <c r="M2217">
        <v>5</v>
      </c>
      <c r="N2217">
        <v>6</v>
      </c>
      <c r="O2217" t="s">
        <v>1351</v>
      </c>
      <c r="P2217">
        <v>2</v>
      </c>
      <c r="Q2217" t="s">
        <v>2081</v>
      </c>
    </row>
    <row r="2218" spans="1:17" x14ac:dyDescent="0.3">
      <c r="A2218" s="1">
        <v>2216</v>
      </c>
      <c r="B2218" t="s">
        <v>16</v>
      </c>
      <c r="C2218" t="s">
        <v>20</v>
      </c>
      <c r="D2218" t="s">
        <v>28</v>
      </c>
      <c r="E2218" s="2">
        <v>44621</v>
      </c>
      <c r="F2218">
        <v>1000</v>
      </c>
      <c r="G2218" t="s">
        <v>626</v>
      </c>
      <c r="H2218" t="s">
        <v>628</v>
      </c>
      <c r="I2218" t="s">
        <v>28</v>
      </c>
      <c r="K2218">
        <v>2022</v>
      </c>
      <c r="L2218">
        <v>3</v>
      </c>
      <c r="M2218">
        <v>1</v>
      </c>
      <c r="N2218">
        <v>1</v>
      </c>
      <c r="O2218" t="s">
        <v>1317</v>
      </c>
      <c r="P2218">
        <v>3</v>
      </c>
      <c r="Q2218" t="s">
        <v>2082</v>
      </c>
    </row>
    <row r="2219" spans="1:17" x14ac:dyDescent="0.3">
      <c r="A2219" s="1">
        <v>2217</v>
      </c>
      <c r="B2219" t="s">
        <v>16</v>
      </c>
      <c r="C2219" t="s">
        <v>20</v>
      </c>
      <c r="D2219" t="s">
        <v>28</v>
      </c>
      <c r="E2219" s="2">
        <v>44656</v>
      </c>
      <c r="F2219">
        <v>23</v>
      </c>
      <c r="G2219" t="s">
        <v>626</v>
      </c>
      <c r="H2219" t="s">
        <v>628</v>
      </c>
      <c r="I2219" t="s">
        <v>28</v>
      </c>
      <c r="K2219">
        <v>2022</v>
      </c>
      <c r="L2219">
        <v>4</v>
      </c>
      <c r="M2219">
        <v>5</v>
      </c>
      <c r="N2219">
        <v>1</v>
      </c>
      <c r="O2219" t="s">
        <v>1344</v>
      </c>
      <c r="P2219">
        <v>1</v>
      </c>
      <c r="Q2219" t="s">
        <v>2081</v>
      </c>
    </row>
    <row r="2220" spans="1:17" x14ac:dyDescent="0.3">
      <c r="A2220" s="1">
        <v>2218</v>
      </c>
      <c r="B2220" t="s">
        <v>16</v>
      </c>
      <c r="C2220" t="s">
        <v>20</v>
      </c>
      <c r="D2220" t="s">
        <v>28</v>
      </c>
      <c r="E2220" s="2">
        <v>44637</v>
      </c>
      <c r="F2220">
        <v>15</v>
      </c>
      <c r="G2220" t="s">
        <v>626</v>
      </c>
      <c r="H2220" t="s">
        <v>628</v>
      </c>
      <c r="I2220" t="s">
        <v>28</v>
      </c>
      <c r="K2220">
        <v>2022</v>
      </c>
      <c r="L2220">
        <v>3</v>
      </c>
      <c r="M2220">
        <v>17</v>
      </c>
      <c r="N2220">
        <v>3</v>
      </c>
      <c r="O2220" t="s">
        <v>1304</v>
      </c>
      <c r="P2220">
        <v>3</v>
      </c>
      <c r="Q2220" t="s">
        <v>2082</v>
      </c>
    </row>
    <row r="2221" spans="1:17" x14ac:dyDescent="0.3">
      <c r="A2221" s="1">
        <v>2219</v>
      </c>
      <c r="B2221" t="s">
        <v>16</v>
      </c>
      <c r="C2221" t="s">
        <v>20</v>
      </c>
      <c r="D2221" t="s">
        <v>28</v>
      </c>
      <c r="E2221" s="2">
        <v>44469</v>
      </c>
      <c r="F2221">
        <v>199</v>
      </c>
      <c r="G2221" t="s">
        <v>626</v>
      </c>
      <c r="H2221" t="s">
        <v>628</v>
      </c>
      <c r="I2221" t="s">
        <v>28</v>
      </c>
      <c r="K2221">
        <v>2021</v>
      </c>
      <c r="L2221">
        <v>9</v>
      </c>
      <c r="M2221">
        <v>30</v>
      </c>
      <c r="N2221">
        <v>3</v>
      </c>
      <c r="O2221" t="s">
        <v>1305</v>
      </c>
      <c r="P2221">
        <v>2</v>
      </c>
      <c r="Q2221" t="s">
        <v>2081</v>
      </c>
    </row>
    <row r="2222" spans="1:17" x14ac:dyDescent="0.3">
      <c r="A2222" s="1">
        <v>2220</v>
      </c>
      <c r="B2222" t="s">
        <v>16</v>
      </c>
      <c r="C2222" t="s">
        <v>20</v>
      </c>
      <c r="D2222" t="s">
        <v>230</v>
      </c>
      <c r="E2222" s="2">
        <v>44692</v>
      </c>
      <c r="F2222">
        <v>2118</v>
      </c>
      <c r="G2222" t="s">
        <v>626</v>
      </c>
      <c r="H2222" t="s">
        <v>633</v>
      </c>
      <c r="I2222" t="s">
        <v>656</v>
      </c>
      <c r="K2222">
        <v>2022</v>
      </c>
      <c r="L2222">
        <v>5</v>
      </c>
      <c r="M2222">
        <v>11</v>
      </c>
      <c r="N2222">
        <v>2</v>
      </c>
      <c r="O2222" t="s">
        <v>1354</v>
      </c>
      <c r="P2222">
        <v>1</v>
      </c>
      <c r="Q2222" t="s">
        <v>2081</v>
      </c>
    </row>
    <row r="2223" spans="1:17" x14ac:dyDescent="0.3">
      <c r="A2223" s="1">
        <v>2221</v>
      </c>
      <c r="B2223" t="s">
        <v>16</v>
      </c>
      <c r="C2223" t="s">
        <v>20</v>
      </c>
      <c r="D2223" t="s">
        <v>28</v>
      </c>
      <c r="E2223" s="2">
        <v>44568</v>
      </c>
      <c r="F2223">
        <v>50</v>
      </c>
      <c r="G2223" t="s">
        <v>626</v>
      </c>
      <c r="H2223" t="s">
        <v>628</v>
      </c>
      <c r="I2223" t="s">
        <v>28</v>
      </c>
      <c r="K2223">
        <v>2022</v>
      </c>
      <c r="L2223">
        <v>1</v>
      </c>
      <c r="M2223">
        <v>7</v>
      </c>
      <c r="N2223">
        <v>4</v>
      </c>
      <c r="O2223" t="s">
        <v>1294</v>
      </c>
      <c r="P2223">
        <v>2</v>
      </c>
      <c r="Q2223" t="s">
        <v>2081</v>
      </c>
    </row>
    <row r="2224" spans="1:17" x14ac:dyDescent="0.3">
      <c r="A2224" s="1">
        <v>2222</v>
      </c>
      <c r="B2224" t="s">
        <v>16</v>
      </c>
      <c r="C2224" t="s">
        <v>20</v>
      </c>
      <c r="D2224" t="s">
        <v>28</v>
      </c>
      <c r="E2224" s="2">
        <v>44647</v>
      </c>
      <c r="F2224">
        <v>20</v>
      </c>
      <c r="G2224" t="s">
        <v>626</v>
      </c>
      <c r="H2224" t="s">
        <v>628</v>
      </c>
      <c r="I2224" t="s">
        <v>28</v>
      </c>
      <c r="K2224">
        <v>2022</v>
      </c>
      <c r="L2224">
        <v>3</v>
      </c>
      <c r="M2224">
        <v>27</v>
      </c>
      <c r="N2224">
        <v>6</v>
      </c>
      <c r="O2224" t="s">
        <v>1308</v>
      </c>
      <c r="P2224">
        <v>7</v>
      </c>
      <c r="Q2224" t="s">
        <v>2082</v>
      </c>
    </row>
    <row r="2225" spans="1:17" x14ac:dyDescent="0.3">
      <c r="A2225" s="1">
        <v>2223</v>
      </c>
      <c r="B2225" t="s">
        <v>16</v>
      </c>
      <c r="C2225" t="s">
        <v>20</v>
      </c>
      <c r="D2225" t="s">
        <v>28</v>
      </c>
      <c r="E2225" s="2">
        <v>44679</v>
      </c>
      <c r="F2225">
        <v>20</v>
      </c>
      <c r="G2225" t="s">
        <v>626</v>
      </c>
      <c r="H2225" t="s">
        <v>628</v>
      </c>
      <c r="I2225" t="s">
        <v>28</v>
      </c>
      <c r="K2225">
        <v>2022</v>
      </c>
      <c r="L2225">
        <v>4</v>
      </c>
      <c r="M2225">
        <v>28</v>
      </c>
      <c r="N2225">
        <v>3</v>
      </c>
      <c r="O2225" t="s">
        <v>1308</v>
      </c>
      <c r="P2225">
        <v>6</v>
      </c>
      <c r="Q2225" t="s">
        <v>2082</v>
      </c>
    </row>
    <row r="2226" spans="1:17" x14ac:dyDescent="0.3">
      <c r="A2226" s="1">
        <v>2224</v>
      </c>
      <c r="B2226" t="s">
        <v>16</v>
      </c>
      <c r="C2226" t="s">
        <v>20</v>
      </c>
      <c r="D2226" t="s">
        <v>28</v>
      </c>
      <c r="E2226" s="2">
        <v>44572</v>
      </c>
      <c r="F2226">
        <v>20</v>
      </c>
      <c r="G2226" t="s">
        <v>626</v>
      </c>
      <c r="H2226" t="s">
        <v>628</v>
      </c>
      <c r="I2226" t="s">
        <v>28</v>
      </c>
      <c r="K2226">
        <v>2022</v>
      </c>
      <c r="L2226">
        <v>1</v>
      </c>
      <c r="M2226">
        <v>11</v>
      </c>
      <c r="N2226">
        <v>1</v>
      </c>
      <c r="O2226" t="s">
        <v>1308</v>
      </c>
      <c r="P2226">
        <v>4</v>
      </c>
      <c r="Q2226" t="s">
        <v>2082</v>
      </c>
    </row>
    <row r="2227" spans="1:17" x14ac:dyDescent="0.3">
      <c r="A2227" s="1">
        <v>2225</v>
      </c>
      <c r="B2227" t="s">
        <v>16</v>
      </c>
      <c r="C2227" t="s">
        <v>20</v>
      </c>
      <c r="D2227" t="s">
        <v>28</v>
      </c>
      <c r="E2227" s="2">
        <v>44597</v>
      </c>
      <c r="F2227">
        <v>200</v>
      </c>
      <c r="G2227" t="s">
        <v>626</v>
      </c>
      <c r="H2227" t="s">
        <v>628</v>
      </c>
      <c r="I2227" t="s">
        <v>28</v>
      </c>
      <c r="K2227">
        <v>2022</v>
      </c>
      <c r="L2227">
        <v>2</v>
      </c>
      <c r="M2227">
        <v>5</v>
      </c>
      <c r="N2227">
        <v>5</v>
      </c>
      <c r="O2227" t="s">
        <v>1305</v>
      </c>
      <c r="P2227">
        <v>2</v>
      </c>
      <c r="Q2227" t="s">
        <v>2081</v>
      </c>
    </row>
    <row r="2228" spans="1:17" x14ac:dyDescent="0.3">
      <c r="A2228" s="1">
        <v>2226</v>
      </c>
      <c r="B2228" t="s">
        <v>16</v>
      </c>
      <c r="C2228" t="s">
        <v>20</v>
      </c>
      <c r="D2228" t="s">
        <v>28</v>
      </c>
      <c r="E2228" s="2">
        <v>44573</v>
      </c>
      <c r="F2228">
        <v>15</v>
      </c>
      <c r="G2228" t="s">
        <v>626</v>
      </c>
      <c r="H2228" t="s">
        <v>628</v>
      </c>
      <c r="I2228" t="s">
        <v>28</v>
      </c>
      <c r="K2228">
        <v>2022</v>
      </c>
      <c r="L2228">
        <v>1</v>
      </c>
      <c r="M2228">
        <v>12</v>
      </c>
      <c r="N2228">
        <v>2</v>
      </c>
      <c r="O2228" t="s">
        <v>1304</v>
      </c>
      <c r="P2228">
        <v>1</v>
      </c>
      <c r="Q2228" t="s">
        <v>2081</v>
      </c>
    </row>
    <row r="2229" spans="1:17" x14ac:dyDescent="0.3">
      <c r="A2229" s="1">
        <v>2227</v>
      </c>
      <c r="B2229" t="s">
        <v>16</v>
      </c>
      <c r="C2229" t="s">
        <v>20</v>
      </c>
      <c r="D2229" t="s">
        <v>28</v>
      </c>
      <c r="E2229" s="2">
        <v>44647</v>
      </c>
      <c r="F2229">
        <v>15</v>
      </c>
      <c r="G2229" t="s">
        <v>626</v>
      </c>
      <c r="H2229" t="s">
        <v>628</v>
      </c>
      <c r="I2229" t="s">
        <v>28</v>
      </c>
      <c r="K2229">
        <v>2022</v>
      </c>
      <c r="L2229">
        <v>3</v>
      </c>
      <c r="M2229">
        <v>27</v>
      </c>
      <c r="N2229">
        <v>6</v>
      </c>
      <c r="O2229" t="s">
        <v>1304</v>
      </c>
      <c r="P2229">
        <v>3</v>
      </c>
      <c r="Q2229" t="s">
        <v>2082</v>
      </c>
    </row>
    <row r="2230" spans="1:17" x14ac:dyDescent="0.3">
      <c r="A2230" s="1">
        <v>2228</v>
      </c>
      <c r="B2230" t="s">
        <v>16</v>
      </c>
      <c r="C2230" t="s">
        <v>20</v>
      </c>
      <c r="D2230" t="s">
        <v>28</v>
      </c>
      <c r="E2230" s="2">
        <v>44623</v>
      </c>
      <c r="F2230">
        <v>12</v>
      </c>
      <c r="G2230" t="s">
        <v>626</v>
      </c>
      <c r="H2230" t="s">
        <v>628</v>
      </c>
      <c r="I2230" t="s">
        <v>28</v>
      </c>
      <c r="K2230">
        <v>2022</v>
      </c>
      <c r="L2230">
        <v>3</v>
      </c>
      <c r="M2230">
        <v>3</v>
      </c>
      <c r="N2230">
        <v>3</v>
      </c>
      <c r="O2230" t="s">
        <v>1351</v>
      </c>
      <c r="P2230">
        <v>1</v>
      </c>
      <c r="Q2230" t="s">
        <v>2081</v>
      </c>
    </row>
    <row r="2231" spans="1:17" x14ac:dyDescent="0.3">
      <c r="A2231" s="1">
        <v>2229</v>
      </c>
      <c r="B2231" t="s">
        <v>16</v>
      </c>
      <c r="C2231" t="s">
        <v>20</v>
      </c>
      <c r="D2231" t="s">
        <v>28</v>
      </c>
      <c r="E2231" s="2">
        <v>44613</v>
      </c>
      <c r="F2231">
        <v>8</v>
      </c>
      <c r="G2231" t="s">
        <v>627</v>
      </c>
      <c r="H2231" t="s">
        <v>629</v>
      </c>
      <c r="I2231" t="s">
        <v>648</v>
      </c>
      <c r="K2231">
        <v>2022</v>
      </c>
      <c r="L2231">
        <v>2</v>
      </c>
      <c r="M2231">
        <v>21</v>
      </c>
      <c r="N2231">
        <v>0</v>
      </c>
      <c r="O2231" t="s">
        <v>1355</v>
      </c>
      <c r="P2231">
        <v>1</v>
      </c>
      <c r="Q2231" t="s">
        <v>2081</v>
      </c>
    </row>
    <row r="2232" spans="1:17" x14ac:dyDescent="0.3">
      <c r="A2232" s="1">
        <v>2230</v>
      </c>
      <c r="B2232" t="s">
        <v>16</v>
      </c>
      <c r="C2232" t="s">
        <v>20</v>
      </c>
      <c r="D2232" t="s">
        <v>28</v>
      </c>
      <c r="E2232" s="2">
        <v>44623</v>
      </c>
      <c r="F2232">
        <v>100</v>
      </c>
      <c r="G2232" t="s">
        <v>626</v>
      </c>
      <c r="H2232" t="s">
        <v>628</v>
      </c>
      <c r="I2232" t="s">
        <v>28</v>
      </c>
      <c r="K2232">
        <v>2022</v>
      </c>
      <c r="L2232">
        <v>3</v>
      </c>
      <c r="M2232">
        <v>3</v>
      </c>
      <c r="N2232">
        <v>3</v>
      </c>
      <c r="O2232" t="s">
        <v>1315</v>
      </c>
      <c r="P2232">
        <v>2</v>
      </c>
      <c r="Q2232" t="s">
        <v>2081</v>
      </c>
    </row>
    <row r="2233" spans="1:17" x14ac:dyDescent="0.3">
      <c r="A2233" s="1">
        <v>2231</v>
      </c>
      <c r="B2233" t="s">
        <v>16</v>
      </c>
      <c r="C2233" t="s">
        <v>20</v>
      </c>
      <c r="D2233" t="s">
        <v>28</v>
      </c>
      <c r="E2233" s="2">
        <v>44622</v>
      </c>
      <c r="F2233">
        <v>157</v>
      </c>
      <c r="G2233" t="s">
        <v>626</v>
      </c>
      <c r="H2233" t="s">
        <v>628</v>
      </c>
      <c r="I2233" t="s">
        <v>28</v>
      </c>
      <c r="K2233">
        <v>2022</v>
      </c>
      <c r="L2233">
        <v>3</v>
      </c>
      <c r="M2233">
        <v>2</v>
      </c>
      <c r="N2233">
        <v>2</v>
      </c>
      <c r="O2233" t="s">
        <v>1356</v>
      </c>
      <c r="P2233">
        <v>3</v>
      </c>
      <c r="Q2233" t="s">
        <v>2082</v>
      </c>
    </row>
    <row r="2234" spans="1:17" x14ac:dyDescent="0.3">
      <c r="A2234" s="1">
        <v>2232</v>
      </c>
      <c r="B2234" t="s">
        <v>16</v>
      </c>
      <c r="C2234" t="s">
        <v>20</v>
      </c>
      <c r="D2234" t="s">
        <v>28</v>
      </c>
      <c r="E2234" s="2">
        <v>44621</v>
      </c>
      <c r="F2234">
        <v>15</v>
      </c>
      <c r="G2234" t="s">
        <v>626</v>
      </c>
      <c r="H2234" t="s">
        <v>628</v>
      </c>
      <c r="I2234" t="s">
        <v>28</v>
      </c>
      <c r="K2234">
        <v>2022</v>
      </c>
      <c r="L2234">
        <v>3</v>
      </c>
      <c r="M2234">
        <v>1</v>
      </c>
      <c r="N2234">
        <v>1</v>
      </c>
      <c r="O2234" t="s">
        <v>1304</v>
      </c>
      <c r="P2234">
        <v>3</v>
      </c>
      <c r="Q2234" t="s">
        <v>2082</v>
      </c>
    </row>
    <row r="2235" spans="1:17" x14ac:dyDescent="0.3">
      <c r="A2235" s="1">
        <v>2233</v>
      </c>
      <c r="B2235" t="s">
        <v>16</v>
      </c>
      <c r="C2235" t="s">
        <v>20</v>
      </c>
      <c r="D2235" t="s">
        <v>28</v>
      </c>
      <c r="E2235" s="2">
        <v>44571</v>
      </c>
      <c r="F2235">
        <v>20</v>
      </c>
      <c r="G2235" t="s">
        <v>626</v>
      </c>
      <c r="H2235" t="s">
        <v>628</v>
      </c>
      <c r="I2235" t="s">
        <v>28</v>
      </c>
      <c r="K2235">
        <v>2022</v>
      </c>
      <c r="L2235">
        <v>1</v>
      </c>
      <c r="M2235">
        <v>10</v>
      </c>
      <c r="N2235">
        <v>0</v>
      </c>
      <c r="O2235" t="s">
        <v>1308</v>
      </c>
      <c r="P2235">
        <v>4</v>
      </c>
      <c r="Q2235" t="s">
        <v>2082</v>
      </c>
    </row>
    <row r="2236" spans="1:17" x14ac:dyDescent="0.3">
      <c r="A2236" s="1">
        <v>2234</v>
      </c>
      <c r="B2236" t="s">
        <v>16</v>
      </c>
      <c r="C2236" t="s">
        <v>20</v>
      </c>
      <c r="D2236" t="s">
        <v>28</v>
      </c>
      <c r="E2236" s="2">
        <v>44593</v>
      </c>
      <c r="F2236">
        <v>244</v>
      </c>
      <c r="G2236" t="s">
        <v>626</v>
      </c>
      <c r="H2236" t="s">
        <v>628</v>
      </c>
      <c r="I2236" t="s">
        <v>28</v>
      </c>
      <c r="K2236">
        <v>2022</v>
      </c>
      <c r="L2236">
        <v>2</v>
      </c>
      <c r="M2236">
        <v>1</v>
      </c>
      <c r="N2236">
        <v>1</v>
      </c>
      <c r="O2236" t="s">
        <v>1325</v>
      </c>
      <c r="P2236">
        <v>3</v>
      </c>
      <c r="Q2236" t="s">
        <v>2082</v>
      </c>
    </row>
    <row r="2237" spans="1:17" x14ac:dyDescent="0.3">
      <c r="A2237" s="1">
        <v>2235</v>
      </c>
      <c r="B2237" t="s">
        <v>16</v>
      </c>
      <c r="C2237" t="s">
        <v>20</v>
      </c>
      <c r="D2237" t="s">
        <v>28</v>
      </c>
      <c r="E2237" s="2">
        <v>44470</v>
      </c>
      <c r="F2237">
        <v>12</v>
      </c>
      <c r="G2237" t="s">
        <v>626</v>
      </c>
      <c r="H2237" t="s">
        <v>628</v>
      </c>
      <c r="I2237" t="s">
        <v>28</v>
      </c>
      <c r="K2237">
        <v>2021</v>
      </c>
      <c r="L2237">
        <v>10</v>
      </c>
      <c r="M2237">
        <v>1</v>
      </c>
      <c r="N2237">
        <v>4</v>
      </c>
      <c r="O2237" t="s">
        <v>1351</v>
      </c>
      <c r="P2237">
        <v>1</v>
      </c>
      <c r="Q2237" t="s">
        <v>2081</v>
      </c>
    </row>
    <row r="2238" spans="1:17" x14ac:dyDescent="0.3">
      <c r="A2238" s="1">
        <v>2236</v>
      </c>
      <c r="B2238" t="s">
        <v>16</v>
      </c>
      <c r="C2238" t="s">
        <v>20</v>
      </c>
      <c r="D2238" t="s">
        <v>230</v>
      </c>
      <c r="E2238" s="2">
        <v>44661</v>
      </c>
      <c r="F2238">
        <v>1409</v>
      </c>
      <c r="G2238" t="s">
        <v>627</v>
      </c>
      <c r="H2238" t="s">
        <v>631</v>
      </c>
      <c r="I2238" t="s">
        <v>650</v>
      </c>
      <c r="K2238">
        <v>2022</v>
      </c>
      <c r="L2238">
        <v>4</v>
      </c>
      <c r="M2238">
        <v>10</v>
      </c>
      <c r="N2238">
        <v>6</v>
      </c>
      <c r="O2238" t="s">
        <v>1357</v>
      </c>
      <c r="P2238">
        <v>1</v>
      </c>
      <c r="Q2238" t="s">
        <v>2081</v>
      </c>
    </row>
    <row r="2239" spans="1:17" x14ac:dyDescent="0.3">
      <c r="A2239" s="1">
        <v>2237</v>
      </c>
      <c r="B2239" t="s">
        <v>16</v>
      </c>
      <c r="C2239" t="s">
        <v>20</v>
      </c>
      <c r="D2239" t="s">
        <v>28</v>
      </c>
      <c r="E2239" s="2">
        <v>44655</v>
      </c>
      <c r="F2239">
        <v>25</v>
      </c>
      <c r="G2239" t="s">
        <v>626</v>
      </c>
      <c r="H2239" t="s">
        <v>628</v>
      </c>
      <c r="I2239" t="s">
        <v>28</v>
      </c>
      <c r="K2239">
        <v>2022</v>
      </c>
      <c r="L2239">
        <v>4</v>
      </c>
      <c r="M2239">
        <v>4</v>
      </c>
      <c r="N2239">
        <v>0</v>
      </c>
      <c r="O2239" t="s">
        <v>1312</v>
      </c>
      <c r="P2239">
        <v>1</v>
      </c>
      <c r="Q2239" t="s">
        <v>2081</v>
      </c>
    </row>
    <row r="2240" spans="1:17" x14ac:dyDescent="0.3">
      <c r="A2240" s="1">
        <v>2238</v>
      </c>
      <c r="B2240" t="s">
        <v>16</v>
      </c>
      <c r="C2240" t="s">
        <v>20</v>
      </c>
      <c r="D2240" t="s">
        <v>28</v>
      </c>
      <c r="E2240" s="2">
        <v>44687</v>
      </c>
      <c r="F2240">
        <v>16</v>
      </c>
      <c r="G2240" t="s">
        <v>626</v>
      </c>
      <c r="H2240" t="s">
        <v>628</v>
      </c>
      <c r="I2240" t="s">
        <v>28</v>
      </c>
      <c r="K2240">
        <v>2022</v>
      </c>
      <c r="L2240">
        <v>5</v>
      </c>
      <c r="M2240">
        <v>6</v>
      </c>
      <c r="N2240">
        <v>4</v>
      </c>
      <c r="O2240" t="s">
        <v>1358</v>
      </c>
      <c r="P2240">
        <v>1</v>
      </c>
      <c r="Q2240" t="s">
        <v>2081</v>
      </c>
    </row>
    <row r="2241" spans="1:17" x14ac:dyDescent="0.3">
      <c r="A2241" s="1">
        <v>2239</v>
      </c>
      <c r="B2241" t="s">
        <v>16</v>
      </c>
      <c r="C2241" t="s">
        <v>20</v>
      </c>
      <c r="D2241" t="s">
        <v>236</v>
      </c>
      <c r="E2241" s="2">
        <v>44439</v>
      </c>
      <c r="F2241">
        <v>8990</v>
      </c>
      <c r="G2241" t="s">
        <v>627</v>
      </c>
      <c r="H2241" t="s">
        <v>642</v>
      </c>
      <c r="I2241" t="s">
        <v>663</v>
      </c>
      <c r="J2241" t="s">
        <v>706</v>
      </c>
      <c r="K2241">
        <v>2021</v>
      </c>
      <c r="L2241">
        <v>8</v>
      </c>
      <c r="M2241">
        <v>31</v>
      </c>
      <c r="N2241">
        <v>1</v>
      </c>
      <c r="O2241" t="s">
        <v>1359</v>
      </c>
      <c r="P2241">
        <v>0</v>
      </c>
      <c r="Q2241" t="s">
        <v>2081</v>
      </c>
    </row>
    <row r="2242" spans="1:17" x14ac:dyDescent="0.3">
      <c r="A2242" s="1">
        <v>2240</v>
      </c>
      <c r="B2242" t="s">
        <v>16</v>
      </c>
      <c r="C2242" t="s">
        <v>20</v>
      </c>
      <c r="D2242" t="s">
        <v>28</v>
      </c>
      <c r="E2242" s="2">
        <v>44561</v>
      </c>
      <c r="F2242">
        <v>2600</v>
      </c>
      <c r="G2242" t="s">
        <v>626</v>
      </c>
      <c r="H2242" t="s">
        <v>628</v>
      </c>
      <c r="I2242" t="s">
        <v>28</v>
      </c>
      <c r="K2242">
        <v>2021</v>
      </c>
      <c r="L2242">
        <v>12</v>
      </c>
      <c r="M2242">
        <v>31</v>
      </c>
      <c r="N2242">
        <v>4</v>
      </c>
      <c r="O2242" t="s">
        <v>1360</v>
      </c>
      <c r="P2242">
        <v>0</v>
      </c>
      <c r="Q2242" t="s">
        <v>2081</v>
      </c>
    </row>
    <row r="2243" spans="1:17" x14ac:dyDescent="0.3">
      <c r="A2243" s="1">
        <v>2241</v>
      </c>
      <c r="B2243" t="s">
        <v>16</v>
      </c>
      <c r="C2243" t="s">
        <v>20</v>
      </c>
      <c r="D2243" t="s">
        <v>28</v>
      </c>
      <c r="E2243" s="2">
        <v>44681</v>
      </c>
      <c r="F2243">
        <v>40</v>
      </c>
      <c r="G2243" t="s">
        <v>626</v>
      </c>
      <c r="H2243" t="s">
        <v>628</v>
      </c>
      <c r="I2243" t="s">
        <v>28</v>
      </c>
      <c r="K2243">
        <v>2022</v>
      </c>
      <c r="L2243">
        <v>4</v>
      </c>
      <c r="M2243">
        <v>30</v>
      </c>
      <c r="N2243">
        <v>5</v>
      </c>
      <c r="O2243" t="s">
        <v>1361</v>
      </c>
      <c r="P2243">
        <v>1</v>
      </c>
      <c r="Q2243" t="s">
        <v>2081</v>
      </c>
    </row>
    <row r="2244" spans="1:17" x14ac:dyDescent="0.3">
      <c r="A2244" s="1">
        <v>2242</v>
      </c>
      <c r="B2244" t="s">
        <v>16</v>
      </c>
      <c r="C2244" t="s">
        <v>20</v>
      </c>
      <c r="D2244" t="s">
        <v>230</v>
      </c>
      <c r="E2244" s="2">
        <v>44661</v>
      </c>
      <c r="F2244">
        <v>200</v>
      </c>
      <c r="G2244" t="s">
        <v>627</v>
      </c>
      <c r="H2244" t="s">
        <v>631</v>
      </c>
      <c r="I2244" t="s">
        <v>650</v>
      </c>
      <c r="K2244">
        <v>2022</v>
      </c>
      <c r="L2244">
        <v>4</v>
      </c>
      <c r="M2244">
        <v>10</v>
      </c>
      <c r="N2244">
        <v>6</v>
      </c>
      <c r="O2244" t="s">
        <v>1362</v>
      </c>
      <c r="P2244">
        <v>1</v>
      </c>
      <c r="Q2244" t="s">
        <v>2081</v>
      </c>
    </row>
    <row r="2245" spans="1:17" x14ac:dyDescent="0.3">
      <c r="A2245" s="1">
        <v>2243</v>
      </c>
      <c r="B2245" t="s">
        <v>16</v>
      </c>
      <c r="C2245" t="s">
        <v>20</v>
      </c>
      <c r="D2245" t="s">
        <v>230</v>
      </c>
      <c r="E2245" s="2">
        <v>44661</v>
      </c>
      <c r="F2245">
        <v>200</v>
      </c>
      <c r="G2245" t="s">
        <v>626</v>
      </c>
      <c r="H2245" t="s">
        <v>633</v>
      </c>
      <c r="I2245" t="s">
        <v>656</v>
      </c>
      <c r="K2245">
        <v>2022</v>
      </c>
      <c r="L2245">
        <v>4</v>
      </c>
      <c r="M2245">
        <v>10</v>
      </c>
      <c r="N2245">
        <v>6</v>
      </c>
      <c r="O2245" t="s">
        <v>1363</v>
      </c>
      <c r="P2245">
        <v>1</v>
      </c>
      <c r="Q2245" t="s">
        <v>2081</v>
      </c>
    </row>
    <row r="2246" spans="1:17" x14ac:dyDescent="0.3">
      <c r="A2246" s="1">
        <v>2244</v>
      </c>
      <c r="B2246" t="s">
        <v>16</v>
      </c>
      <c r="C2246" t="s">
        <v>20</v>
      </c>
      <c r="D2246" t="s">
        <v>237</v>
      </c>
      <c r="E2246" s="2">
        <v>44700</v>
      </c>
      <c r="F2246">
        <v>1.2</v>
      </c>
      <c r="G2246" t="s">
        <v>627</v>
      </c>
      <c r="H2246" t="s">
        <v>629</v>
      </c>
      <c r="I2246" t="s">
        <v>648</v>
      </c>
      <c r="K2246">
        <v>2022</v>
      </c>
      <c r="L2246">
        <v>5</v>
      </c>
      <c r="M2246">
        <v>19</v>
      </c>
      <c r="N2246">
        <v>3</v>
      </c>
      <c r="O2246" t="s">
        <v>1364</v>
      </c>
      <c r="P2246">
        <v>1</v>
      </c>
      <c r="Q2246" t="s">
        <v>2081</v>
      </c>
    </row>
    <row r="2247" spans="1:17" x14ac:dyDescent="0.3">
      <c r="A2247" s="1">
        <v>2245</v>
      </c>
      <c r="B2247" t="s">
        <v>16</v>
      </c>
      <c r="C2247" t="s">
        <v>20</v>
      </c>
      <c r="D2247" t="s">
        <v>28</v>
      </c>
      <c r="E2247" s="2">
        <v>44563</v>
      </c>
      <c r="F2247">
        <v>140</v>
      </c>
      <c r="G2247" t="s">
        <v>626</v>
      </c>
      <c r="H2247" t="s">
        <v>628</v>
      </c>
      <c r="I2247" t="s">
        <v>28</v>
      </c>
      <c r="K2247">
        <v>2022</v>
      </c>
      <c r="L2247">
        <v>1</v>
      </c>
      <c r="M2247">
        <v>2</v>
      </c>
      <c r="N2247">
        <v>6</v>
      </c>
      <c r="O2247" t="s">
        <v>1365</v>
      </c>
      <c r="P2247">
        <v>1</v>
      </c>
      <c r="Q2247" t="s">
        <v>2081</v>
      </c>
    </row>
    <row r="2248" spans="1:17" x14ac:dyDescent="0.3">
      <c r="A2248" s="1">
        <v>2246</v>
      </c>
      <c r="B2248" t="s">
        <v>16</v>
      </c>
      <c r="C2248" t="s">
        <v>20</v>
      </c>
      <c r="D2248" t="s">
        <v>28</v>
      </c>
      <c r="E2248" s="2">
        <v>44622</v>
      </c>
      <c r="F2248">
        <v>100</v>
      </c>
      <c r="G2248" t="s">
        <v>626</v>
      </c>
      <c r="H2248" t="s">
        <v>628</v>
      </c>
      <c r="I2248" t="s">
        <v>28</v>
      </c>
      <c r="K2248">
        <v>2022</v>
      </c>
      <c r="L2248">
        <v>3</v>
      </c>
      <c r="M2248">
        <v>2</v>
      </c>
      <c r="N2248">
        <v>2</v>
      </c>
      <c r="O2248" t="s">
        <v>1315</v>
      </c>
      <c r="P2248">
        <v>3</v>
      </c>
      <c r="Q2248" t="s">
        <v>2082</v>
      </c>
    </row>
    <row r="2249" spans="1:17" x14ac:dyDescent="0.3">
      <c r="A2249" s="1">
        <v>2247</v>
      </c>
      <c r="B2249" t="s">
        <v>16</v>
      </c>
      <c r="C2249" t="s">
        <v>20</v>
      </c>
      <c r="D2249" t="s">
        <v>28</v>
      </c>
      <c r="E2249" s="2">
        <v>44570</v>
      </c>
      <c r="F2249">
        <v>20</v>
      </c>
      <c r="G2249" t="s">
        <v>626</v>
      </c>
      <c r="H2249" t="s">
        <v>628</v>
      </c>
      <c r="I2249" t="s">
        <v>28</v>
      </c>
      <c r="K2249">
        <v>2022</v>
      </c>
      <c r="L2249">
        <v>1</v>
      </c>
      <c r="M2249">
        <v>9</v>
      </c>
      <c r="N2249">
        <v>6</v>
      </c>
      <c r="O2249" t="s">
        <v>1308</v>
      </c>
      <c r="P2249">
        <v>3</v>
      </c>
      <c r="Q2249" t="s">
        <v>2082</v>
      </c>
    </row>
    <row r="2250" spans="1:17" x14ac:dyDescent="0.3">
      <c r="A2250" s="1">
        <v>2248</v>
      </c>
      <c r="B2250" t="s">
        <v>16</v>
      </c>
      <c r="C2250" t="s">
        <v>20</v>
      </c>
      <c r="D2250" t="s">
        <v>28</v>
      </c>
      <c r="E2250" s="2">
        <v>44624</v>
      </c>
      <c r="F2250">
        <v>200</v>
      </c>
      <c r="G2250" t="s">
        <v>626</v>
      </c>
      <c r="H2250" t="s">
        <v>628</v>
      </c>
      <c r="I2250" t="s">
        <v>28</v>
      </c>
      <c r="K2250">
        <v>2022</v>
      </c>
      <c r="L2250">
        <v>3</v>
      </c>
      <c r="M2250">
        <v>4</v>
      </c>
      <c r="N2250">
        <v>4</v>
      </c>
      <c r="O2250" t="s">
        <v>1305</v>
      </c>
      <c r="P2250">
        <v>2</v>
      </c>
      <c r="Q2250" t="s">
        <v>2081</v>
      </c>
    </row>
    <row r="2251" spans="1:17" x14ac:dyDescent="0.3">
      <c r="A2251" s="1">
        <v>2249</v>
      </c>
      <c r="B2251" t="s">
        <v>16</v>
      </c>
      <c r="C2251" t="s">
        <v>20</v>
      </c>
      <c r="D2251" t="s">
        <v>28</v>
      </c>
      <c r="E2251" s="2">
        <v>44620</v>
      </c>
      <c r="F2251">
        <v>12000</v>
      </c>
      <c r="G2251" t="s">
        <v>627</v>
      </c>
      <c r="H2251" t="s">
        <v>629</v>
      </c>
      <c r="I2251" t="s">
        <v>648</v>
      </c>
      <c r="K2251">
        <v>2022</v>
      </c>
      <c r="L2251">
        <v>2</v>
      </c>
      <c r="M2251">
        <v>28</v>
      </c>
      <c r="N2251">
        <v>0</v>
      </c>
      <c r="O2251" t="s">
        <v>1366</v>
      </c>
      <c r="P2251">
        <v>1</v>
      </c>
      <c r="Q2251" t="s">
        <v>2081</v>
      </c>
    </row>
    <row r="2252" spans="1:17" x14ac:dyDescent="0.3">
      <c r="A2252" s="1">
        <v>2250</v>
      </c>
      <c r="B2252" t="s">
        <v>16</v>
      </c>
      <c r="C2252" t="s">
        <v>20</v>
      </c>
      <c r="D2252" t="s">
        <v>28</v>
      </c>
      <c r="E2252" s="2">
        <v>44571</v>
      </c>
      <c r="F2252">
        <v>120</v>
      </c>
      <c r="G2252" t="s">
        <v>626</v>
      </c>
      <c r="H2252" t="s">
        <v>628</v>
      </c>
      <c r="I2252" t="s">
        <v>28</v>
      </c>
      <c r="K2252">
        <v>2022</v>
      </c>
      <c r="L2252">
        <v>1</v>
      </c>
      <c r="M2252">
        <v>10</v>
      </c>
      <c r="N2252">
        <v>0</v>
      </c>
      <c r="O2252" t="s">
        <v>1367</v>
      </c>
      <c r="P2252">
        <v>3</v>
      </c>
      <c r="Q2252" t="s">
        <v>2082</v>
      </c>
    </row>
    <row r="2253" spans="1:17" x14ac:dyDescent="0.3">
      <c r="A2253" s="1">
        <v>2251</v>
      </c>
      <c r="B2253" t="s">
        <v>16</v>
      </c>
      <c r="C2253" t="s">
        <v>20</v>
      </c>
      <c r="D2253" t="s">
        <v>28</v>
      </c>
      <c r="E2253" s="2">
        <v>44707</v>
      </c>
      <c r="F2253">
        <v>20</v>
      </c>
      <c r="G2253" t="s">
        <v>626</v>
      </c>
      <c r="H2253" t="s">
        <v>628</v>
      </c>
      <c r="I2253" t="s">
        <v>28</v>
      </c>
      <c r="K2253">
        <v>2022</v>
      </c>
      <c r="L2253">
        <v>5</v>
      </c>
      <c r="M2253">
        <v>26</v>
      </c>
      <c r="N2253">
        <v>3</v>
      </c>
      <c r="O2253" t="s">
        <v>1308</v>
      </c>
      <c r="P2253">
        <v>7</v>
      </c>
      <c r="Q2253" t="s">
        <v>2082</v>
      </c>
    </row>
    <row r="2254" spans="1:17" x14ac:dyDescent="0.3">
      <c r="A2254" s="1">
        <v>2252</v>
      </c>
      <c r="B2254" t="s">
        <v>16</v>
      </c>
      <c r="C2254" t="s">
        <v>20</v>
      </c>
      <c r="D2254" t="s">
        <v>28</v>
      </c>
      <c r="E2254" s="2">
        <v>44470</v>
      </c>
      <c r="F2254">
        <v>60</v>
      </c>
      <c r="G2254" t="s">
        <v>626</v>
      </c>
      <c r="H2254" t="s">
        <v>628</v>
      </c>
      <c r="I2254" t="s">
        <v>28</v>
      </c>
      <c r="K2254">
        <v>2021</v>
      </c>
      <c r="L2254">
        <v>10</v>
      </c>
      <c r="M2254">
        <v>1</v>
      </c>
      <c r="N2254">
        <v>4</v>
      </c>
      <c r="O2254" t="s">
        <v>1297</v>
      </c>
      <c r="P2254">
        <v>4</v>
      </c>
      <c r="Q2254" t="s">
        <v>2082</v>
      </c>
    </row>
    <row r="2255" spans="1:17" x14ac:dyDescent="0.3">
      <c r="A2255" s="1">
        <v>2253</v>
      </c>
      <c r="B2255" t="s">
        <v>16</v>
      </c>
      <c r="C2255" t="s">
        <v>20</v>
      </c>
      <c r="D2255" t="s">
        <v>28</v>
      </c>
      <c r="E2255" s="2">
        <v>44582</v>
      </c>
      <c r="F2255">
        <v>1000</v>
      </c>
      <c r="G2255" t="s">
        <v>626</v>
      </c>
      <c r="H2255" t="s">
        <v>628</v>
      </c>
      <c r="I2255" t="s">
        <v>28</v>
      </c>
      <c r="K2255">
        <v>2022</v>
      </c>
      <c r="L2255">
        <v>1</v>
      </c>
      <c r="M2255">
        <v>21</v>
      </c>
      <c r="N2255">
        <v>4</v>
      </c>
      <c r="O2255" t="s">
        <v>1317</v>
      </c>
      <c r="P2255">
        <v>1</v>
      </c>
      <c r="Q2255" t="s">
        <v>2081</v>
      </c>
    </row>
    <row r="2256" spans="1:17" x14ac:dyDescent="0.3">
      <c r="A2256" s="1">
        <v>2254</v>
      </c>
      <c r="B2256" t="s">
        <v>16</v>
      </c>
      <c r="C2256" t="s">
        <v>20</v>
      </c>
      <c r="D2256" t="s">
        <v>28</v>
      </c>
      <c r="E2256" s="2">
        <v>44623</v>
      </c>
      <c r="F2256">
        <v>150</v>
      </c>
      <c r="G2256" t="s">
        <v>626</v>
      </c>
      <c r="H2256" t="s">
        <v>628</v>
      </c>
      <c r="I2256" t="s">
        <v>28</v>
      </c>
      <c r="K2256">
        <v>2022</v>
      </c>
      <c r="L2256">
        <v>3</v>
      </c>
      <c r="M2256">
        <v>3</v>
      </c>
      <c r="N2256">
        <v>3</v>
      </c>
      <c r="O2256" t="s">
        <v>1295</v>
      </c>
      <c r="P2256">
        <v>3</v>
      </c>
      <c r="Q2256" t="s">
        <v>2082</v>
      </c>
    </row>
    <row r="2257" spans="1:17" x14ac:dyDescent="0.3">
      <c r="A2257" s="1">
        <v>2255</v>
      </c>
      <c r="B2257" t="s">
        <v>16</v>
      </c>
      <c r="C2257" t="s">
        <v>20</v>
      </c>
      <c r="D2257" t="s">
        <v>28</v>
      </c>
      <c r="E2257" s="2">
        <v>44593</v>
      </c>
      <c r="F2257">
        <v>750</v>
      </c>
      <c r="G2257" t="s">
        <v>627</v>
      </c>
      <c r="H2257" t="s">
        <v>629</v>
      </c>
      <c r="I2257" t="s">
        <v>648</v>
      </c>
      <c r="K2257">
        <v>2022</v>
      </c>
      <c r="L2257">
        <v>2</v>
      </c>
      <c r="M2257">
        <v>1</v>
      </c>
      <c r="N2257">
        <v>1</v>
      </c>
      <c r="O2257" t="s">
        <v>1368</v>
      </c>
      <c r="P2257">
        <v>1</v>
      </c>
      <c r="Q2257" t="s">
        <v>2081</v>
      </c>
    </row>
    <row r="2258" spans="1:17" x14ac:dyDescent="0.3">
      <c r="A2258" s="1">
        <v>2256</v>
      </c>
      <c r="B2258" t="s">
        <v>16</v>
      </c>
      <c r="C2258" t="s">
        <v>20</v>
      </c>
      <c r="D2258" t="s">
        <v>28</v>
      </c>
      <c r="E2258" s="2">
        <v>44593</v>
      </c>
      <c r="F2258">
        <v>244</v>
      </c>
      <c r="G2258" t="s">
        <v>626</v>
      </c>
      <c r="H2258" t="s">
        <v>628</v>
      </c>
      <c r="I2258" t="s">
        <v>28</v>
      </c>
      <c r="K2258">
        <v>2022</v>
      </c>
      <c r="L2258">
        <v>2</v>
      </c>
      <c r="M2258">
        <v>1</v>
      </c>
      <c r="N2258">
        <v>1</v>
      </c>
      <c r="O2258" t="s">
        <v>1325</v>
      </c>
      <c r="P2258">
        <v>3</v>
      </c>
      <c r="Q2258" t="s">
        <v>2082</v>
      </c>
    </row>
    <row r="2259" spans="1:17" x14ac:dyDescent="0.3">
      <c r="A2259" s="1">
        <v>2257</v>
      </c>
      <c r="B2259" t="s">
        <v>16</v>
      </c>
      <c r="C2259" t="s">
        <v>20</v>
      </c>
      <c r="D2259" t="s">
        <v>28</v>
      </c>
      <c r="E2259" s="2">
        <v>44646</v>
      </c>
      <c r="F2259">
        <v>41</v>
      </c>
      <c r="G2259" t="s">
        <v>626</v>
      </c>
      <c r="H2259" t="s">
        <v>628</v>
      </c>
      <c r="I2259" t="s">
        <v>28</v>
      </c>
      <c r="K2259">
        <v>2022</v>
      </c>
      <c r="L2259">
        <v>3</v>
      </c>
      <c r="M2259">
        <v>26</v>
      </c>
      <c r="N2259">
        <v>5</v>
      </c>
      <c r="O2259" t="s">
        <v>1361</v>
      </c>
      <c r="P2259">
        <v>1</v>
      </c>
      <c r="Q2259" t="s">
        <v>2081</v>
      </c>
    </row>
    <row r="2260" spans="1:17" x14ac:dyDescent="0.3">
      <c r="A2260" s="1">
        <v>2258</v>
      </c>
      <c r="B2260" t="s">
        <v>16</v>
      </c>
      <c r="C2260" t="s">
        <v>20</v>
      </c>
      <c r="D2260" t="s">
        <v>28</v>
      </c>
      <c r="E2260" s="2">
        <v>44624</v>
      </c>
      <c r="F2260">
        <v>70</v>
      </c>
      <c r="G2260" t="s">
        <v>626</v>
      </c>
      <c r="H2260" t="s">
        <v>628</v>
      </c>
      <c r="I2260" t="s">
        <v>28</v>
      </c>
      <c r="K2260">
        <v>2022</v>
      </c>
      <c r="L2260">
        <v>3</v>
      </c>
      <c r="M2260">
        <v>4</v>
      </c>
      <c r="N2260">
        <v>4</v>
      </c>
      <c r="O2260" t="s">
        <v>1369</v>
      </c>
      <c r="P2260">
        <v>1</v>
      </c>
      <c r="Q2260" t="s">
        <v>2081</v>
      </c>
    </row>
    <row r="2261" spans="1:17" x14ac:dyDescent="0.3">
      <c r="A2261" s="1">
        <v>2259</v>
      </c>
      <c r="B2261" t="s">
        <v>16</v>
      </c>
      <c r="C2261" t="s">
        <v>20</v>
      </c>
      <c r="D2261" t="s">
        <v>28</v>
      </c>
      <c r="E2261" s="2">
        <v>44501</v>
      </c>
      <c r="F2261">
        <v>90</v>
      </c>
      <c r="G2261" t="s">
        <v>626</v>
      </c>
      <c r="H2261" t="s">
        <v>628</v>
      </c>
      <c r="I2261" t="s">
        <v>28</v>
      </c>
      <c r="K2261">
        <v>2021</v>
      </c>
      <c r="L2261">
        <v>11</v>
      </c>
      <c r="M2261">
        <v>1</v>
      </c>
      <c r="N2261">
        <v>0</v>
      </c>
      <c r="O2261" t="s">
        <v>1370</v>
      </c>
      <c r="P2261">
        <v>1</v>
      </c>
      <c r="Q2261" t="s">
        <v>2081</v>
      </c>
    </row>
    <row r="2262" spans="1:17" x14ac:dyDescent="0.3">
      <c r="A2262" s="1">
        <v>2260</v>
      </c>
      <c r="B2262" t="s">
        <v>16</v>
      </c>
      <c r="C2262" t="s">
        <v>20</v>
      </c>
      <c r="D2262" t="s">
        <v>28</v>
      </c>
      <c r="E2262" s="2">
        <v>44699</v>
      </c>
      <c r="F2262">
        <v>130</v>
      </c>
      <c r="G2262" t="s">
        <v>627</v>
      </c>
      <c r="H2262" t="s">
        <v>629</v>
      </c>
      <c r="I2262" t="s">
        <v>648</v>
      </c>
      <c r="K2262">
        <v>2022</v>
      </c>
      <c r="L2262">
        <v>5</v>
      </c>
      <c r="M2262">
        <v>18</v>
      </c>
      <c r="N2262">
        <v>2</v>
      </c>
      <c r="O2262" t="s">
        <v>1371</v>
      </c>
      <c r="P2262">
        <v>1</v>
      </c>
      <c r="Q2262" t="s">
        <v>2081</v>
      </c>
    </row>
    <row r="2263" spans="1:17" x14ac:dyDescent="0.3">
      <c r="A2263" s="1">
        <v>2261</v>
      </c>
      <c r="B2263" t="s">
        <v>16</v>
      </c>
      <c r="C2263" t="s">
        <v>20</v>
      </c>
      <c r="D2263" t="s">
        <v>28</v>
      </c>
      <c r="E2263" s="2">
        <v>44675</v>
      </c>
      <c r="F2263">
        <v>1060</v>
      </c>
      <c r="G2263" t="s">
        <v>626</v>
      </c>
      <c r="H2263" t="s">
        <v>628</v>
      </c>
      <c r="I2263" t="s">
        <v>28</v>
      </c>
      <c r="K2263">
        <v>2022</v>
      </c>
      <c r="L2263">
        <v>4</v>
      </c>
      <c r="M2263">
        <v>24</v>
      </c>
      <c r="N2263">
        <v>6</v>
      </c>
      <c r="O2263" t="s">
        <v>1372</v>
      </c>
      <c r="P2263">
        <v>1</v>
      </c>
      <c r="Q2263" t="s">
        <v>2081</v>
      </c>
    </row>
    <row r="2264" spans="1:17" x14ac:dyDescent="0.3">
      <c r="A2264" s="1">
        <v>2262</v>
      </c>
      <c r="B2264" t="s">
        <v>16</v>
      </c>
      <c r="C2264" t="s">
        <v>20</v>
      </c>
      <c r="D2264" t="s">
        <v>28</v>
      </c>
      <c r="E2264" s="2">
        <v>44558</v>
      </c>
      <c r="F2264">
        <v>50</v>
      </c>
      <c r="G2264" t="s">
        <v>627</v>
      </c>
      <c r="H2264" t="s">
        <v>629</v>
      </c>
      <c r="I2264" t="s">
        <v>648</v>
      </c>
      <c r="K2264">
        <v>2021</v>
      </c>
      <c r="L2264">
        <v>12</v>
      </c>
      <c r="M2264">
        <v>28</v>
      </c>
      <c r="N2264">
        <v>1</v>
      </c>
      <c r="O2264" t="s">
        <v>1373</v>
      </c>
      <c r="P2264">
        <v>1</v>
      </c>
      <c r="Q2264" t="s">
        <v>2081</v>
      </c>
    </row>
    <row r="2265" spans="1:17" x14ac:dyDescent="0.3">
      <c r="A2265" s="1">
        <v>2263</v>
      </c>
      <c r="B2265" t="s">
        <v>16</v>
      </c>
      <c r="C2265" t="s">
        <v>20</v>
      </c>
      <c r="D2265" t="s">
        <v>28</v>
      </c>
      <c r="E2265" s="2">
        <v>44571</v>
      </c>
      <c r="F2265">
        <v>50</v>
      </c>
      <c r="G2265" t="s">
        <v>626</v>
      </c>
      <c r="H2265" t="s">
        <v>628</v>
      </c>
      <c r="I2265" t="s">
        <v>28</v>
      </c>
      <c r="K2265">
        <v>2022</v>
      </c>
      <c r="L2265">
        <v>1</v>
      </c>
      <c r="M2265">
        <v>10</v>
      </c>
      <c r="N2265">
        <v>0</v>
      </c>
      <c r="O2265" t="s">
        <v>1294</v>
      </c>
      <c r="P2265">
        <v>2</v>
      </c>
      <c r="Q2265" t="s">
        <v>2081</v>
      </c>
    </row>
    <row r="2266" spans="1:17" x14ac:dyDescent="0.3">
      <c r="A2266" s="1">
        <v>2264</v>
      </c>
      <c r="B2266" t="s">
        <v>16</v>
      </c>
      <c r="C2266" t="s">
        <v>20</v>
      </c>
      <c r="D2266" t="s">
        <v>28</v>
      </c>
      <c r="E2266" s="2">
        <v>44530</v>
      </c>
      <c r="F2266">
        <v>11</v>
      </c>
      <c r="G2266" t="s">
        <v>626</v>
      </c>
      <c r="H2266" t="s">
        <v>628</v>
      </c>
      <c r="I2266" t="s">
        <v>28</v>
      </c>
      <c r="K2266">
        <v>2021</v>
      </c>
      <c r="L2266">
        <v>11</v>
      </c>
      <c r="M2266">
        <v>30</v>
      </c>
      <c r="N2266">
        <v>1</v>
      </c>
      <c r="O2266" t="s">
        <v>1374</v>
      </c>
      <c r="P2266">
        <v>1</v>
      </c>
      <c r="Q2266" t="s">
        <v>2081</v>
      </c>
    </row>
    <row r="2267" spans="1:17" x14ac:dyDescent="0.3">
      <c r="A2267" s="1">
        <v>2265</v>
      </c>
      <c r="B2267" t="s">
        <v>16</v>
      </c>
      <c r="C2267" t="s">
        <v>20</v>
      </c>
      <c r="D2267" t="s">
        <v>28</v>
      </c>
      <c r="E2267" s="2">
        <v>44672</v>
      </c>
      <c r="F2267">
        <v>42</v>
      </c>
      <c r="G2267" t="s">
        <v>626</v>
      </c>
      <c r="H2267" t="s">
        <v>628</v>
      </c>
      <c r="I2267" t="s">
        <v>28</v>
      </c>
      <c r="K2267">
        <v>2022</v>
      </c>
      <c r="L2267">
        <v>4</v>
      </c>
      <c r="M2267">
        <v>21</v>
      </c>
      <c r="N2267">
        <v>3</v>
      </c>
      <c r="O2267" t="s">
        <v>1361</v>
      </c>
      <c r="P2267">
        <v>1</v>
      </c>
      <c r="Q2267" t="s">
        <v>2081</v>
      </c>
    </row>
    <row r="2268" spans="1:17" x14ac:dyDescent="0.3">
      <c r="A2268" s="1">
        <v>2266</v>
      </c>
      <c r="B2268" t="s">
        <v>16</v>
      </c>
      <c r="C2268" t="s">
        <v>20</v>
      </c>
      <c r="D2268" t="s">
        <v>28</v>
      </c>
      <c r="E2268" s="2">
        <v>44540</v>
      </c>
      <c r="F2268">
        <v>22</v>
      </c>
      <c r="G2268" t="s">
        <v>626</v>
      </c>
      <c r="H2268" t="s">
        <v>628</v>
      </c>
      <c r="I2268" t="s">
        <v>28</v>
      </c>
      <c r="K2268">
        <v>2021</v>
      </c>
      <c r="L2268">
        <v>12</v>
      </c>
      <c r="M2268">
        <v>10</v>
      </c>
      <c r="N2268">
        <v>4</v>
      </c>
      <c r="O2268" t="s">
        <v>1326</v>
      </c>
      <c r="P2268">
        <v>1</v>
      </c>
      <c r="Q2268" t="s">
        <v>2081</v>
      </c>
    </row>
    <row r="2269" spans="1:17" x14ac:dyDescent="0.3">
      <c r="A2269" s="1">
        <v>2267</v>
      </c>
      <c r="B2269" t="s">
        <v>16</v>
      </c>
      <c r="C2269" t="s">
        <v>20</v>
      </c>
      <c r="D2269" t="s">
        <v>28</v>
      </c>
      <c r="E2269" s="2">
        <v>44569</v>
      </c>
      <c r="F2269">
        <v>300</v>
      </c>
      <c r="G2269" t="s">
        <v>626</v>
      </c>
      <c r="H2269" t="s">
        <v>628</v>
      </c>
      <c r="I2269" t="s">
        <v>28</v>
      </c>
      <c r="K2269">
        <v>2022</v>
      </c>
      <c r="L2269">
        <v>1</v>
      </c>
      <c r="M2269">
        <v>8</v>
      </c>
      <c r="N2269">
        <v>5</v>
      </c>
      <c r="O2269" t="s">
        <v>1375</v>
      </c>
      <c r="P2269">
        <v>2</v>
      </c>
      <c r="Q2269" t="s">
        <v>2081</v>
      </c>
    </row>
    <row r="2270" spans="1:17" x14ac:dyDescent="0.3">
      <c r="A2270" s="1">
        <v>2268</v>
      </c>
      <c r="B2270" t="s">
        <v>16</v>
      </c>
      <c r="C2270" t="s">
        <v>20</v>
      </c>
      <c r="D2270" t="s">
        <v>28</v>
      </c>
      <c r="E2270" s="2">
        <v>44625</v>
      </c>
      <c r="F2270">
        <v>4200</v>
      </c>
      <c r="G2270" t="s">
        <v>626</v>
      </c>
      <c r="H2270" t="s">
        <v>628</v>
      </c>
      <c r="I2270" t="s">
        <v>28</v>
      </c>
      <c r="K2270">
        <v>2022</v>
      </c>
      <c r="L2270">
        <v>3</v>
      </c>
      <c r="M2270">
        <v>5</v>
      </c>
      <c r="N2270">
        <v>5</v>
      </c>
      <c r="O2270" t="s">
        <v>1376</v>
      </c>
      <c r="P2270">
        <v>1</v>
      </c>
      <c r="Q2270" t="s">
        <v>2081</v>
      </c>
    </row>
    <row r="2271" spans="1:17" x14ac:dyDescent="0.3">
      <c r="A2271" s="1">
        <v>2269</v>
      </c>
      <c r="B2271" t="s">
        <v>16</v>
      </c>
      <c r="C2271" t="s">
        <v>20</v>
      </c>
      <c r="D2271" t="s">
        <v>28</v>
      </c>
      <c r="E2271" s="2">
        <v>44593</v>
      </c>
      <c r="F2271">
        <v>130</v>
      </c>
      <c r="G2271" t="s">
        <v>626</v>
      </c>
      <c r="H2271" t="s">
        <v>628</v>
      </c>
      <c r="I2271" t="s">
        <v>28</v>
      </c>
      <c r="K2271">
        <v>2022</v>
      </c>
      <c r="L2271">
        <v>2</v>
      </c>
      <c r="M2271">
        <v>1</v>
      </c>
      <c r="N2271">
        <v>1</v>
      </c>
      <c r="O2271" t="s">
        <v>1377</v>
      </c>
      <c r="P2271">
        <v>1</v>
      </c>
      <c r="Q2271" t="s">
        <v>2081</v>
      </c>
    </row>
    <row r="2272" spans="1:17" x14ac:dyDescent="0.3">
      <c r="A2272" s="1">
        <v>2270</v>
      </c>
      <c r="B2272" t="s">
        <v>16</v>
      </c>
      <c r="C2272" t="s">
        <v>20</v>
      </c>
      <c r="D2272" t="s">
        <v>28</v>
      </c>
      <c r="E2272" s="2">
        <v>44595</v>
      </c>
      <c r="F2272">
        <v>10</v>
      </c>
      <c r="G2272" t="s">
        <v>626</v>
      </c>
      <c r="H2272" t="s">
        <v>628</v>
      </c>
      <c r="I2272" t="s">
        <v>28</v>
      </c>
      <c r="K2272">
        <v>2022</v>
      </c>
      <c r="L2272">
        <v>2</v>
      </c>
      <c r="M2272">
        <v>3</v>
      </c>
      <c r="N2272">
        <v>3</v>
      </c>
      <c r="O2272" t="s">
        <v>1333</v>
      </c>
      <c r="P2272">
        <v>3</v>
      </c>
      <c r="Q2272" t="s">
        <v>2082</v>
      </c>
    </row>
    <row r="2273" spans="1:17" x14ac:dyDescent="0.3">
      <c r="A2273" s="1">
        <v>2271</v>
      </c>
      <c r="B2273" t="s">
        <v>16</v>
      </c>
      <c r="C2273" t="s">
        <v>20</v>
      </c>
      <c r="D2273" t="s">
        <v>28</v>
      </c>
      <c r="E2273" s="2">
        <v>44593</v>
      </c>
      <c r="F2273">
        <v>1000</v>
      </c>
      <c r="G2273" t="s">
        <v>626</v>
      </c>
      <c r="H2273" t="s">
        <v>628</v>
      </c>
      <c r="I2273" t="s">
        <v>28</v>
      </c>
      <c r="K2273">
        <v>2022</v>
      </c>
      <c r="L2273">
        <v>2</v>
      </c>
      <c r="M2273">
        <v>1</v>
      </c>
      <c r="N2273">
        <v>1</v>
      </c>
      <c r="O2273" t="s">
        <v>1317</v>
      </c>
      <c r="P2273">
        <v>3</v>
      </c>
      <c r="Q2273" t="s">
        <v>2082</v>
      </c>
    </row>
    <row r="2274" spans="1:17" x14ac:dyDescent="0.3">
      <c r="A2274" s="1">
        <v>2272</v>
      </c>
      <c r="B2274" t="s">
        <v>16</v>
      </c>
      <c r="C2274" t="s">
        <v>20</v>
      </c>
      <c r="D2274" t="s">
        <v>28</v>
      </c>
      <c r="E2274" s="2">
        <v>44450</v>
      </c>
      <c r="F2274">
        <v>60</v>
      </c>
      <c r="G2274" t="s">
        <v>626</v>
      </c>
      <c r="H2274" t="s">
        <v>628</v>
      </c>
      <c r="I2274" t="s">
        <v>28</v>
      </c>
      <c r="K2274">
        <v>2021</v>
      </c>
      <c r="L2274">
        <v>9</v>
      </c>
      <c r="M2274">
        <v>11</v>
      </c>
      <c r="N2274">
        <v>5</v>
      </c>
      <c r="O2274" t="s">
        <v>1297</v>
      </c>
      <c r="P2274">
        <v>1</v>
      </c>
      <c r="Q2274" t="s">
        <v>2081</v>
      </c>
    </row>
    <row r="2275" spans="1:17" x14ac:dyDescent="0.3">
      <c r="A2275" s="1">
        <v>2273</v>
      </c>
      <c r="B2275" t="s">
        <v>16</v>
      </c>
      <c r="C2275" t="s">
        <v>20</v>
      </c>
      <c r="D2275" t="s">
        <v>28</v>
      </c>
      <c r="E2275" s="2">
        <v>44633</v>
      </c>
      <c r="F2275">
        <v>30</v>
      </c>
      <c r="G2275" t="s">
        <v>626</v>
      </c>
      <c r="H2275" t="s">
        <v>628</v>
      </c>
      <c r="I2275" t="s">
        <v>28</v>
      </c>
      <c r="K2275">
        <v>2022</v>
      </c>
      <c r="L2275">
        <v>3</v>
      </c>
      <c r="M2275">
        <v>13</v>
      </c>
      <c r="N2275">
        <v>6</v>
      </c>
      <c r="O2275" t="s">
        <v>1293</v>
      </c>
      <c r="P2275">
        <v>1</v>
      </c>
      <c r="Q2275" t="s">
        <v>2081</v>
      </c>
    </row>
    <row r="2276" spans="1:17" x14ac:dyDescent="0.3">
      <c r="A2276" s="1">
        <v>2274</v>
      </c>
      <c r="B2276" t="s">
        <v>16</v>
      </c>
      <c r="C2276" t="s">
        <v>20</v>
      </c>
      <c r="D2276" t="s">
        <v>28</v>
      </c>
      <c r="E2276" s="2">
        <v>44708</v>
      </c>
      <c r="F2276">
        <v>60</v>
      </c>
      <c r="G2276" t="s">
        <v>626</v>
      </c>
      <c r="H2276" t="s">
        <v>628</v>
      </c>
      <c r="I2276" t="s">
        <v>28</v>
      </c>
      <c r="K2276">
        <v>2022</v>
      </c>
      <c r="L2276">
        <v>5</v>
      </c>
      <c r="M2276">
        <v>27</v>
      </c>
      <c r="N2276">
        <v>4</v>
      </c>
      <c r="O2276" t="s">
        <v>1297</v>
      </c>
      <c r="P2276">
        <v>2</v>
      </c>
      <c r="Q2276" t="s">
        <v>2081</v>
      </c>
    </row>
    <row r="2277" spans="1:17" x14ac:dyDescent="0.3">
      <c r="A2277" s="1">
        <v>2275</v>
      </c>
      <c r="B2277" t="s">
        <v>16</v>
      </c>
      <c r="C2277" t="s">
        <v>20</v>
      </c>
      <c r="D2277" t="s">
        <v>28</v>
      </c>
      <c r="E2277" s="2">
        <v>44634</v>
      </c>
      <c r="F2277">
        <v>7000</v>
      </c>
      <c r="G2277" t="s">
        <v>626</v>
      </c>
      <c r="H2277" t="s">
        <v>628</v>
      </c>
      <c r="I2277" t="s">
        <v>28</v>
      </c>
      <c r="K2277">
        <v>2022</v>
      </c>
      <c r="L2277">
        <v>3</v>
      </c>
      <c r="M2277">
        <v>14</v>
      </c>
      <c r="N2277">
        <v>0</v>
      </c>
      <c r="O2277" t="s">
        <v>1378</v>
      </c>
      <c r="P2277">
        <v>1</v>
      </c>
      <c r="Q2277" t="s">
        <v>2081</v>
      </c>
    </row>
    <row r="2278" spans="1:17" x14ac:dyDescent="0.3">
      <c r="A2278" s="1">
        <v>2276</v>
      </c>
      <c r="B2278" t="s">
        <v>16</v>
      </c>
      <c r="C2278" t="s">
        <v>20</v>
      </c>
      <c r="D2278" t="s">
        <v>28</v>
      </c>
      <c r="E2278" s="2">
        <v>44651</v>
      </c>
      <c r="F2278">
        <v>1000</v>
      </c>
      <c r="G2278" t="s">
        <v>626</v>
      </c>
      <c r="H2278" t="s">
        <v>628</v>
      </c>
      <c r="I2278" t="s">
        <v>28</v>
      </c>
      <c r="K2278">
        <v>2022</v>
      </c>
      <c r="L2278">
        <v>3</v>
      </c>
      <c r="M2278">
        <v>31</v>
      </c>
      <c r="N2278">
        <v>3</v>
      </c>
      <c r="O2278" t="s">
        <v>1317</v>
      </c>
      <c r="P2278">
        <v>0</v>
      </c>
      <c r="Q2278" t="s">
        <v>2081</v>
      </c>
    </row>
    <row r="2279" spans="1:17" x14ac:dyDescent="0.3">
      <c r="A2279" s="1">
        <v>2277</v>
      </c>
      <c r="B2279" t="s">
        <v>16</v>
      </c>
      <c r="C2279" t="s">
        <v>20</v>
      </c>
      <c r="D2279" t="s">
        <v>28</v>
      </c>
      <c r="E2279" s="2">
        <v>44657</v>
      </c>
      <c r="F2279">
        <v>30</v>
      </c>
      <c r="G2279" t="s">
        <v>626</v>
      </c>
      <c r="H2279" t="s">
        <v>628</v>
      </c>
      <c r="I2279" t="s">
        <v>28</v>
      </c>
      <c r="K2279">
        <v>2022</v>
      </c>
      <c r="L2279">
        <v>4</v>
      </c>
      <c r="M2279">
        <v>6</v>
      </c>
      <c r="N2279">
        <v>2</v>
      </c>
      <c r="O2279" t="s">
        <v>1293</v>
      </c>
      <c r="P2279">
        <v>2</v>
      </c>
      <c r="Q2279" t="s">
        <v>2081</v>
      </c>
    </row>
    <row r="2280" spans="1:17" x14ac:dyDescent="0.3">
      <c r="A2280" s="1">
        <v>2278</v>
      </c>
      <c r="B2280" t="s">
        <v>16</v>
      </c>
      <c r="C2280" t="s">
        <v>20</v>
      </c>
      <c r="D2280" t="s">
        <v>28</v>
      </c>
      <c r="E2280" s="2">
        <v>44623</v>
      </c>
      <c r="F2280">
        <v>36</v>
      </c>
      <c r="G2280" t="s">
        <v>626</v>
      </c>
      <c r="H2280" t="s">
        <v>628</v>
      </c>
      <c r="I2280" t="s">
        <v>28</v>
      </c>
      <c r="K2280">
        <v>2022</v>
      </c>
      <c r="L2280">
        <v>3</v>
      </c>
      <c r="M2280">
        <v>3</v>
      </c>
      <c r="N2280">
        <v>3</v>
      </c>
      <c r="O2280" t="s">
        <v>1379</v>
      </c>
      <c r="P2280">
        <v>1</v>
      </c>
      <c r="Q2280" t="s">
        <v>2081</v>
      </c>
    </row>
    <row r="2281" spans="1:17" x14ac:dyDescent="0.3">
      <c r="A2281" s="1">
        <v>2279</v>
      </c>
      <c r="B2281" t="s">
        <v>16</v>
      </c>
      <c r="C2281" t="s">
        <v>20</v>
      </c>
      <c r="D2281" t="s">
        <v>28</v>
      </c>
      <c r="E2281" s="2">
        <v>44584</v>
      </c>
      <c r="F2281">
        <v>5</v>
      </c>
      <c r="G2281" t="s">
        <v>626</v>
      </c>
      <c r="H2281" t="s">
        <v>628</v>
      </c>
      <c r="I2281" t="s">
        <v>28</v>
      </c>
      <c r="K2281">
        <v>2022</v>
      </c>
      <c r="L2281">
        <v>1</v>
      </c>
      <c r="M2281">
        <v>23</v>
      </c>
      <c r="N2281">
        <v>6</v>
      </c>
      <c r="O2281" t="s">
        <v>1380</v>
      </c>
      <c r="P2281">
        <v>1</v>
      </c>
      <c r="Q2281" t="s">
        <v>2081</v>
      </c>
    </row>
    <row r="2282" spans="1:17" x14ac:dyDescent="0.3">
      <c r="A2282" s="1">
        <v>2280</v>
      </c>
      <c r="B2282" t="s">
        <v>16</v>
      </c>
      <c r="C2282" t="s">
        <v>20</v>
      </c>
      <c r="D2282" t="s">
        <v>28</v>
      </c>
      <c r="E2282" s="2">
        <v>44647</v>
      </c>
      <c r="F2282">
        <v>20</v>
      </c>
      <c r="G2282" t="s">
        <v>626</v>
      </c>
      <c r="H2282" t="s">
        <v>628</v>
      </c>
      <c r="I2282" t="s">
        <v>28</v>
      </c>
      <c r="K2282">
        <v>2022</v>
      </c>
      <c r="L2282">
        <v>3</v>
      </c>
      <c r="M2282">
        <v>27</v>
      </c>
      <c r="N2282">
        <v>6</v>
      </c>
      <c r="O2282" t="s">
        <v>1308</v>
      </c>
      <c r="P2282">
        <v>7</v>
      </c>
      <c r="Q2282" t="s">
        <v>2082</v>
      </c>
    </row>
    <row r="2283" spans="1:17" x14ac:dyDescent="0.3">
      <c r="A2283" s="1">
        <v>2281</v>
      </c>
      <c r="B2283" t="s">
        <v>16</v>
      </c>
      <c r="C2283" t="s">
        <v>20</v>
      </c>
      <c r="D2283" t="s">
        <v>28</v>
      </c>
      <c r="E2283" s="2">
        <v>44599</v>
      </c>
      <c r="F2283">
        <v>2000</v>
      </c>
      <c r="G2283" t="s">
        <v>626</v>
      </c>
      <c r="H2283" t="s">
        <v>628</v>
      </c>
      <c r="I2283" t="s">
        <v>28</v>
      </c>
      <c r="K2283">
        <v>2022</v>
      </c>
      <c r="L2283">
        <v>2</v>
      </c>
      <c r="M2283">
        <v>7</v>
      </c>
      <c r="N2283">
        <v>0</v>
      </c>
      <c r="O2283" t="s">
        <v>1337</v>
      </c>
      <c r="P2283">
        <v>1</v>
      </c>
      <c r="Q2283" t="s">
        <v>2081</v>
      </c>
    </row>
    <row r="2284" spans="1:17" x14ac:dyDescent="0.3">
      <c r="A2284" s="1">
        <v>2282</v>
      </c>
      <c r="B2284" t="s">
        <v>16</v>
      </c>
      <c r="C2284" t="s">
        <v>20</v>
      </c>
      <c r="D2284" t="s">
        <v>230</v>
      </c>
      <c r="E2284" s="2">
        <v>44633</v>
      </c>
      <c r="F2284">
        <v>11206</v>
      </c>
      <c r="G2284" t="s">
        <v>627</v>
      </c>
      <c r="H2284" t="s">
        <v>631</v>
      </c>
      <c r="I2284" t="s">
        <v>650</v>
      </c>
      <c r="K2284">
        <v>2022</v>
      </c>
      <c r="L2284">
        <v>3</v>
      </c>
      <c r="M2284">
        <v>13</v>
      </c>
      <c r="N2284">
        <v>6</v>
      </c>
      <c r="O2284" t="s">
        <v>1381</v>
      </c>
      <c r="P2284">
        <v>1</v>
      </c>
      <c r="Q2284" t="s">
        <v>2081</v>
      </c>
    </row>
    <row r="2285" spans="1:17" x14ac:dyDescent="0.3">
      <c r="A2285" s="1">
        <v>2283</v>
      </c>
      <c r="B2285" t="s">
        <v>16</v>
      </c>
      <c r="C2285" t="s">
        <v>20</v>
      </c>
      <c r="D2285" t="s">
        <v>28</v>
      </c>
      <c r="E2285" s="2">
        <v>44617</v>
      </c>
      <c r="F2285">
        <v>400</v>
      </c>
      <c r="G2285" t="s">
        <v>626</v>
      </c>
      <c r="H2285" t="s">
        <v>628</v>
      </c>
      <c r="I2285" t="s">
        <v>28</v>
      </c>
      <c r="K2285">
        <v>2022</v>
      </c>
      <c r="L2285">
        <v>2</v>
      </c>
      <c r="M2285">
        <v>25</v>
      </c>
      <c r="N2285">
        <v>4</v>
      </c>
      <c r="O2285" t="s">
        <v>1382</v>
      </c>
      <c r="P2285">
        <v>2</v>
      </c>
      <c r="Q2285" t="s">
        <v>2081</v>
      </c>
    </row>
    <row r="2286" spans="1:17" x14ac:dyDescent="0.3">
      <c r="A2286" s="1">
        <v>2284</v>
      </c>
      <c r="B2286" t="s">
        <v>16</v>
      </c>
      <c r="C2286" t="s">
        <v>20</v>
      </c>
      <c r="D2286" t="s">
        <v>238</v>
      </c>
      <c r="E2286" s="2">
        <v>44504</v>
      </c>
      <c r="F2286">
        <v>383</v>
      </c>
      <c r="G2286" t="s">
        <v>626</v>
      </c>
      <c r="H2286" t="s">
        <v>637</v>
      </c>
      <c r="I2286" t="s">
        <v>664</v>
      </c>
      <c r="J2286" t="s">
        <v>708</v>
      </c>
      <c r="K2286">
        <v>2021</v>
      </c>
      <c r="L2286">
        <v>11</v>
      </c>
      <c r="M2286">
        <v>4</v>
      </c>
      <c r="N2286">
        <v>3</v>
      </c>
      <c r="O2286" t="s">
        <v>1383</v>
      </c>
      <c r="P2286">
        <v>1</v>
      </c>
      <c r="Q2286" t="s">
        <v>2081</v>
      </c>
    </row>
    <row r="2287" spans="1:17" x14ac:dyDescent="0.3">
      <c r="A2287" s="1">
        <v>2285</v>
      </c>
      <c r="B2287" t="s">
        <v>16</v>
      </c>
      <c r="C2287" t="s">
        <v>20</v>
      </c>
      <c r="D2287" t="s">
        <v>28</v>
      </c>
      <c r="E2287" s="2">
        <v>44573</v>
      </c>
      <c r="F2287">
        <v>20</v>
      </c>
      <c r="G2287" t="s">
        <v>626</v>
      </c>
      <c r="H2287" t="s">
        <v>628</v>
      </c>
      <c r="I2287" t="s">
        <v>28</v>
      </c>
      <c r="K2287">
        <v>2022</v>
      </c>
      <c r="L2287">
        <v>1</v>
      </c>
      <c r="M2287">
        <v>12</v>
      </c>
      <c r="N2287">
        <v>2</v>
      </c>
      <c r="O2287" t="s">
        <v>1308</v>
      </c>
      <c r="P2287">
        <v>2</v>
      </c>
      <c r="Q2287" t="s">
        <v>2081</v>
      </c>
    </row>
    <row r="2288" spans="1:17" x14ac:dyDescent="0.3">
      <c r="A2288" s="1">
        <v>2286</v>
      </c>
      <c r="B2288" t="s">
        <v>16</v>
      </c>
      <c r="C2288" t="s">
        <v>20</v>
      </c>
      <c r="D2288" t="s">
        <v>28</v>
      </c>
      <c r="E2288" s="2">
        <v>44499</v>
      </c>
      <c r="F2288">
        <v>4000</v>
      </c>
      <c r="G2288" t="s">
        <v>626</v>
      </c>
      <c r="H2288" t="s">
        <v>628</v>
      </c>
      <c r="I2288" t="s">
        <v>28</v>
      </c>
      <c r="K2288">
        <v>2021</v>
      </c>
      <c r="L2288">
        <v>10</v>
      </c>
      <c r="M2288">
        <v>30</v>
      </c>
      <c r="N2288">
        <v>5</v>
      </c>
      <c r="O2288" t="s">
        <v>1331</v>
      </c>
      <c r="P2288">
        <v>1</v>
      </c>
      <c r="Q2288" t="s">
        <v>2081</v>
      </c>
    </row>
    <row r="2289" spans="1:17" x14ac:dyDescent="0.3">
      <c r="A2289" s="1">
        <v>2287</v>
      </c>
      <c r="B2289" t="s">
        <v>16</v>
      </c>
      <c r="C2289" t="s">
        <v>20</v>
      </c>
      <c r="D2289" t="s">
        <v>28</v>
      </c>
      <c r="E2289" s="2">
        <v>44572</v>
      </c>
      <c r="F2289">
        <v>80</v>
      </c>
      <c r="G2289" t="s">
        <v>626</v>
      </c>
      <c r="H2289" t="s">
        <v>628</v>
      </c>
      <c r="I2289" t="s">
        <v>28</v>
      </c>
      <c r="K2289">
        <v>2022</v>
      </c>
      <c r="L2289">
        <v>1</v>
      </c>
      <c r="M2289">
        <v>11</v>
      </c>
      <c r="N2289">
        <v>1</v>
      </c>
      <c r="O2289" t="s">
        <v>1350</v>
      </c>
      <c r="P2289">
        <v>2</v>
      </c>
      <c r="Q2289" t="s">
        <v>2081</v>
      </c>
    </row>
    <row r="2290" spans="1:17" x14ac:dyDescent="0.3">
      <c r="A2290" s="1">
        <v>2288</v>
      </c>
      <c r="B2290" t="s">
        <v>16</v>
      </c>
      <c r="C2290" t="s">
        <v>20</v>
      </c>
      <c r="D2290" t="s">
        <v>28</v>
      </c>
      <c r="E2290" s="2">
        <v>44587</v>
      </c>
      <c r="F2290">
        <v>60</v>
      </c>
      <c r="G2290" t="s">
        <v>626</v>
      </c>
      <c r="H2290" t="s">
        <v>628</v>
      </c>
      <c r="I2290" t="s">
        <v>28</v>
      </c>
      <c r="K2290">
        <v>2022</v>
      </c>
      <c r="L2290">
        <v>1</v>
      </c>
      <c r="M2290">
        <v>26</v>
      </c>
      <c r="N2290">
        <v>2</v>
      </c>
      <c r="O2290" t="s">
        <v>1297</v>
      </c>
      <c r="P2290">
        <v>2</v>
      </c>
      <c r="Q2290" t="s">
        <v>2081</v>
      </c>
    </row>
    <row r="2291" spans="1:17" x14ac:dyDescent="0.3">
      <c r="A2291" s="1">
        <v>2289</v>
      </c>
      <c r="B2291" t="s">
        <v>16</v>
      </c>
      <c r="C2291" t="s">
        <v>20</v>
      </c>
      <c r="D2291" t="s">
        <v>28</v>
      </c>
      <c r="E2291" s="2">
        <v>44631</v>
      </c>
      <c r="F2291">
        <v>1000</v>
      </c>
      <c r="G2291" t="s">
        <v>627</v>
      </c>
      <c r="H2291" t="s">
        <v>629</v>
      </c>
      <c r="I2291" t="s">
        <v>648</v>
      </c>
      <c r="K2291">
        <v>2022</v>
      </c>
      <c r="L2291">
        <v>3</v>
      </c>
      <c r="M2291">
        <v>11</v>
      </c>
      <c r="N2291">
        <v>4</v>
      </c>
      <c r="O2291" t="s">
        <v>1323</v>
      </c>
      <c r="P2291">
        <v>2</v>
      </c>
      <c r="Q2291" t="s">
        <v>2081</v>
      </c>
    </row>
    <row r="2292" spans="1:17" x14ac:dyDescent="0.3">
      <c r="A2292" s="1">
        <v>2290</v>
      </c>
      <c r="B2292" t="s">
        <v>16</v>
      </c>
      <c r="C2292" t="s">
        <v>20</v>
      </c>
      <c r="D2292" t="s">
        <v>28</v>
      </c>
      <c r="E2292" s="2">
        <v>44503</v>
      </c>
      <c r="F2292">
        <v>609</v>
      </c>
      <c r="G2292" t="s">
        <v>626</v>
      </c>
      <c r="H2292" t="s">
        <v>628</v>
      </c>
      <c r="I2292" t="s">
        <v>28</v>
      </c>
      <c r="K2292">
        <v>2021</v>
      </c>
      <c r="L2292">
        <v>11</v>
      </c>
      <c r="M2292">
        <v>3</v>
      </c>
      <c r="N2292">
        <v>2</v>
      </c>
      <c r="O2292" t="s">
        <v>1384</v>
      </c>
      <c r="P2292">
        <v>2</v>
      </c>
      <c r="Q2292" t="s">
        <v>2081</v>
      </c>
    </row>
    <row r="2293" spans="1:17" x14ac:dyDescent="0.3">
      <c r="A2293" s="1">
        <v>2291</v>
      </c>
      <c r="B2293" t="s">
        <v>16</v>
      </c>
      <c r="C2293" t="s">
        <v>20</v>
      </c>
      <c r="D2293" t="s">
        <v>28</v>
      </c>
      <c r="E2293" s="2">
        <v>44617</v>
      </c>
      <c r="F2293">
        <v>20000</v>
      </c>
      <c r="G2293" t="s">
        <v>626</v>
      </c>
      <c r="H2293" t="s">
        <v>628</v>
      </c>
      <c r="I2293" t="s">
        <v>28</v>
      </c>
      <c r="K2293">
        <v>2022</v>
      </c>
      <c r="L2293">
        <v>2</v>
      </c>
      <c r="M2293">
        <v>25</v>
      </c>
      <c r="N2293">
        <v>4</v>
      </c>
      <c r="O2293" t="s">
        <v>1385</v>
      </c>
      <c r="P2293">
        <v>2</v>
      </c>
      <c r="Q2293" t="s">
        <v>2081</v>
      </c>
    </row>
    <row r="2294" spans="1:17" x14ac:dyDescent="0.3">
      <c r="A2294" s="1">
        <v>2292</v>
      </c>
      <c r="B2294" t="s">
        <v>16</v>
      </c>
      <c r="C2294" t="s">
        <v>20</v>
      </c>
      <c r="D2294" t="s">
        <v>28</v>
      </c>
      <c r="E2294" s="2">
        <v>44503</v>
      </c>
      <c r="F2294">
        <v>60</v>
      </c>
      <c r="G2294" t="s">
        <v>626</v>
      </c>
      <c r="H2294" t="s">
        <v>628</v>
      </c>
      <c r="I2294" t="s">
        <v>28</v>
      </c>
      <c r="K2294">
        <v>2021</v>
      </c>
      <c r="L2294">
        <v>11</v>
      </c>
      <c r="M2294">
        <v>3</v>
      </c>
      <c r="N2294">
        <v>2</v>
      </c>
      <c r="O2294" t="s">
        <v>1297</v>
      </c>
      <c r="P2294">
        <v>4</v>
      </c>
      <c r="Q2294" t="s">
        <v>2082</v>
      </c>
    </row>
    <row r="2295" spans="1:17" x14ac:dyDescent="0.3">
      <c r="A2295" s="1">
        <v>2293</v>
      </c>
      <c r="B2295" t="s">
        <v>16</v>
      </c>
      <c r="C2295" t="s">
        <v>20</v>
      </c>
      <c r="D2295" t="s">
        <v>28</v>
      </c>
      <c r="E2295" s="2">
        <v>44622</v>
      </c>
      <c r="F2295">
        <v>1985</v>
      </c>
      <c r="G2295" t="s">
        <v>626</v>
      </c>
      <c r="H2295" t="s">
        <v>628</v>
      </c>
      <c r="I2295" t="s">
        <v>28</v>
      </c>
      <c r="K2295">
        <v>2022</v>
      </c>
      <c r="L2295">
        <v>3</v>
      </c>
      <c r="M2295">
        <v>2</v>
      </c>
      <c r="N2295">
        <v>2</v>
      </c>
      <c r="O2295" t="s">
        <v>1386</v>
      </c>
      <c r="P2295">
        <v>4</v>
      </c>
      <c r="Q2295" t="s">
        <v>2082</v>
      </c>
    </row>
    <row r="2296" spans="1:17" x14ac:dyDescent="0.3">
      <c r="A2296" s="1">
        <v>2294</v>
      </c>
      <c r="B2296" t="s">
        <v>16</v>
      </c>
      <c r="C2296" t="s">
        <v>20</v>
      </c>
      <c r="D2296" t="s">
        <v>28</v>
      </c>
      <c r="E2296" s="2">
        <v>44461</v>
      </c>
      <c r="F2296">
        <v>6</v>
      </c>
      <c r="G2296" t="s">
        <v>627</v>
      </c>
      <c r="H2296" t="s">
        <v>629</v>
      </c>
      <c r="I2296" t="s">
        <v>648</v>
      </c>
      <c r="K2296">
        <v>2021</v>
      </c>
      <c r="L2296">
        <v>9</v>
      </c>
      <c r="M2296">
        <v>22</v>
      </c>
      <c r="N2296">
        <v>2</v>
      </c>
      <c r="O2296" t="s">
        <v>1387</v>
      </c>
      <c r="P2296">
        <v>1</v>
      </c>
      <c r="Q2296" t="s">
        <v>2081</v>
      </c>
    </row>
    <row r="2297" spans="1:17" x14ac:dyDescent="0.3">
      <c r="A2297" s="1">
        <v>2295</v>
      </c>
      <c r="B2297" t="s">
        <v>16</v>
      </c>
      <c r="C2297" t="s">
        <v>20</v>
      </c>
      <c r="D2297" t="s">
        <v>28</v>
      </c>
      <c r="E2297" s="2">
        <v>44708</v>
      </c>
      <c r="F2297">
        <v>20</v>
      </c>
      <c r="G2297" t="s">
        <v>626</v>
      </c>
      <c r="H2297" t="s">
        <v>628</v>
      </c>
      <c r="I2297" t="s">
        <v>28</v>
      </c>
      <c r="K2297">
        <v>2022</v>
      </c>
      <c r="L2297">
        <v>5</v>
      </c>
      <c r="M2297">
        <v>27</v>
      </c>
      <c r="N2297">
        <v>4</v>
      </c>
      <c r="O2297" t="s">
        <v>1308</v>
      </c>
      <c r="P2297">
        <v>7</v>
      </c>
      <c r="Q2297" t="s">
        <v>2082</v>
      </c>
    </row>
    <row r="2298" spans="1:17" x14ac:dyDescent="0.3">
      <c r="A2298" s="1">
        <v>2296</v>
      </c>
      <c r="B2298" t="s">
        <v>16</v>
      </c>
      <c r="C2298" t="s">
        <v>20</v>
      </c>
      <c r="D2298" t="s">
        <v>28</v>
      </c>
      <c r="E2298" s="2">
        <v>44687</v>
      </c>
      <c r="F2298">
        <v>12</v>
      </c>
      <c r="G2298" t="s">
        <v>626</v>
      </c>
      <c r="H2298" t="s">
        <v>628</v>
      </c>
      <c r="I2298" t="s">
        <v>28</v>
      </c>
      <c r="K2298">
        <v>2022</v>
      </c>
      <c r="L2298">
        <v>5</v>
      </c>
      <c r="M2298">
        <v>6</v>
      </c>
      <c r="N2298">
        <v>4</v>
      </c>
      <c r="O2298" t="s">
        <v>1351</v>
      </c>
      <c r="P2298">
        <v>2</v>
      </c>
      <c r="Q2298" t="s">
        <v>2081</v>
      </c>
    </row>
    <row r="2299" spans="1:17" x14ac:dyDescent="0.3">
      <c r="A2299" s="1">
        <v>2297</v>
      </c>
      <c r="B2299" t="s">
        <v>16</v>
      </c>
      <c r="C2299" t="s">
        <v>20</v>
      </c>
      <c r="D2299" t="s">
        <v>28</v>
      </c>
      <c r="E2299" s="2">
        <v>44651</v>
      </c>
      <c r="F2299">
        <v>10</v>
      </c>
      <c r="G2299" t="s">
        <v>626</v>
      </c>
      <c r="H2299" t="s">
        <v>628</v>
      </c>
      <c r="I2299" t="s">
        <v>28</v>
      </c>
      <c r="K2299">
        <v>2022</v>
      </c>
      <c r="L2299">
        <v>3</v>
      </c>
      <c r="M2299">
        <v>31</v>
      </c>
      <c r="N2299">
        <v>3</v>
      </c>
      <c r="O2299" t="s">
        <v>1333</v>
      </c>
      <c r="P2299">
        <v>0</v>
      </c>
      <c r="Q2299" t="s">
        <v>2081</v>
      </c>
    </row>
    <row r="2300" spans="1:17" x14ac:dyDescent="0.3">
      <c r="A2300" s="1">
        <v>2298</v>
      </c>
      <c r="B2300" t="s">
        <v>16</v>
      </c>
      <c r="C2300" t="s">
        <v>20</v>
      </c>
      <c r="D2300" t="s">
        <v>28</v>
      </c>
      <c r="E2300" s="2">
        <v>44531</v>
      </c>
      <c r="F2300">
        <v>5000</v>
      </c>
      <c r="G2300" t="s">
        <v>626</v>
      </c>
      <c r="H2300" t="s">
        <v>628</v>
      </c>
      <c r="I2300" t="s">
        <v>28</v>
      </c>
      <c r="K2300">
        <v>2021</v>
      </c>
      <c r="L2300">
        <v>12</v>
      </c>
      <c r="M2300">
        <v>1</v>
      </c>
      <c r="N2300">
        <v>2</v>
      </c>
      <c r="O2300" t="s">
        <v>1300</v>
      </c>
      <c r="P2300">
        <v>2</v>
      </c>
      <c r="Q2300" t="s">
        <v>2081</v>
      </c>
    </row>
    <row r="2301" spans="1:17" x14ac:dyDescent="0.3">
      <c r="A2301" s="1">
        <v>2299</v>
      </c>
      <c r="B2301" t="s">
        <v>16</v>
      </c>
      <c r="C2301" t="s">
        <v>20</v>
      </c>
      <c r="D2301" t="s">
        <v>28</v>
      </c>
      <c r="E2301" s="2">
        <v>44617</v>
      </c>
      <c r="F2301">
        <v>241</v>
      </c>
      <c r="G2301" t="s">
        <v>626</v>
      </c>
      <c r="H2301" t="s">
        <v>628</v>
      </c>
      <c r="I2301" t="s">
        <v>28</v>
      </c>
      <c r="K2301">
        <v>2022</v>
      </c>
      <c r="L2301">
        <v>2</v>
      </c>
      <c r="M2301">
        <v>25</v>
      </c>
      <c r="N2301">
        <v>4</v>
      </c>
      <c r="O2301" t="s">
        <v>1325</v>
      </c>
      <c r="P2301">
        <v>1</v>
      </c>
      <c r="Q2301" t="s">
        <v>2081</v>
      </c>
    </row>
    <row r="2302" spans="1:17" x14ac:dyDescent="0.3">
      <c r="A2302" s="1">
        <v>2300</v>
      </c>
      <c r="B2302" t="s">
        <v>16</v>
      </c>
      <c r="C2302" t="s">
        <v>20</v>
      </c>
      <c r="D2302" t="s">
        <v>28</v>
      </c>
      <c r="E2302" s="2">
        <v>44561</v>
      </c>
      <c r="F2302">
        <v>1000</v>
      </c>
      <c r="G2302" t="s">
        <v>626</v>
      </c>
      <c r="H2302" t="s">
        <v>628</v>
      </c>
      <c r="I2302" t="s">
        <v>28</v>
      </c>
      <c r="K2302">
        <v>2021</v>
      </c>
      <c r="L2302">
        <v>12</v>
      </c>
      <c r="M2302">
        <v>31</v>
      </c>
      <c r="N2302">
        <v>4</v>
      </c>
      <c r="O2302" t="s">
        <v>1317</v>
      </c>
      <c r="P2302">
        <v>0</v>
      </c>
      <c r="Q2302" t="s">
        <v>2081</v>
      </c>
    </row>
    <row r="2303" spans="1:17" x14ac:dyDescent="0.3">
      <c r="A2303" s="1">
        <v>2301</v>
      </c>
      <c r="B2303" t="s">
        <v>16</v>
      </c>
      <c r="C2303" t="s">
        <v>20</v>
      </c>
      <c r="D2303" t="s">
        <v>28</v>
      </c>
      <c r="E2303" s="2">
        <v>44506</v>
      </c>
      <c r="F2303">
        <v>149</v>
      </c>
      <c r="G2303" t="s">
        <v>626</v>
      </c>
      <c r="H2303" t="s">
        <v>628</v>
      </c>
      <c r="I2303" t="s">
        <v>28</v>
      </c>
      <c r="K2303">
        <v>2021</v>
      </c>
      <c r="L2303">
        <v>11</v>
      </c>
      <c r="M2303">
        <v>6</v>
      </c>
      <c r="N2303">
        <v>5</v>
      </c>
      <c r="O2303" t="s">
        <v>1388</v>
      </c>
      <c r="P2303">
        <v>1</v>
      </c>
      <c r="Q2303" t="s">
        <v>2081</v>
      </c>
    </row>
    <row r="2304" spans="1:17" x14ac:dyDescent="0.3">
      <c r="A2304" s="1">
        <v>2302</v>
      </c>
      <c r="B2304" t="s">
        <v>16</v>
      </c>
      <c r="C2304" t="s">
        <v>20</v>
      </c>
      <c r="D2304" t="s">
        <v>28</v>
      </c>
      <c r="E2304" s="2">
        <v>44645</v>
      </c>
      <c r="F2304">
        <v>1000</v>
      </c>
      <c r="G2304" t="s">
        <v>627</v>
      </c>
      <c r="H2304" t="s">
        <v>629</v>
      </c>
      <c r="I2304" t="s">
        <v>648</v>
      </c>
      <c r="K2304">
        <v>2022</v>
      </c>
      <c r="L2304">
        <v>3</v>
      </c>
      <c r="M2304">
        <v>25</v>
      </c>
      <c r="N2304">
        <v>4</v>
      </c>
      <c r="O2304" t="s">
        <v>1323</v>
      </c>
      <c r="P2304">
        <v>1</v>
      </c>
      <c r="Q2304" t="s">
        <v>2081</v>
      </c>
    </row>
    <row r="2305" spans="1:17" x14ac:dyDescent="0.3">
      <c r="A2305" s="1">
        <v>2303</v>
      </c>
      <c r="B2305" t="s">
        <v>16</v>
      </c>
      <c r="C2305" t="s">
        <v>20</v>
      </c>
      <c r="D2305" t="s">
        <v>28</v>
      </c>
      <c r="E2305" s="2">
        <v>44653</v>
      </c>
      <c r="F2305">
        <v>25</v>
      </c>
      <c r="G2305" t="s">
        <v>626</v>
      </c>
      <c r="H2305" t="s">
        <v>628</v>
      </c>
      <c r="I2305" t="s">
        <v>28</v>
      </c>
      <c r="K2305">
        <v>2022</v>
      </c>
      <c r="L2305">
        <v>4</v>
      </c>
      <c r="M2305">
        <v>2</v>
      </c>
      <c r="N2305">
        <v>5</v>
      </c>
      <c r="O2305" t="s">
        <v>1312</v>
      </c>
      <c r="P2305">
        <v>2</v>
      </c>
      <c r="Q2305" t="s">
        <v>2081</v>
      </c>
    </row>
    <row r="2306" spans="1:17" x14ac:dyDescent="0.3">
      <c r="A2306" s="1">
        <v>2304</v>
      </c>
      <c r="B2306" t="s">
        <v>16</v>
      </c>
      <c r="C2306" t="s">
        <v>20</v>
      </c>
      <c r="D2306" t="s">
        <v>28</v>
      </c>
      <c r="E2306" s="2">
        <v>44690</v>
      </c>
      <c r="F2306">
        <v>500</v>
      </c>
      <c r="G2306" t="s">
        <v>627</v>
      </c>
      <c r="H2306" t="s">
        <v>629</v>
      </c>
      <c r="I2306" t="s">
        <v>648</v>
      </c>
      <c r="K2306">
        <v>2022</v>
      </c>
      <c r="L2306">
        <v>5</v>
      </c>
      <c r="M2306">
        <v>9</v>
      </c>
      <c r="N2306">
        <v>0</v>
      </c>
      <c r="O2306" t="s">
        <v>1290</v>
      </c>
      <c r="P2306">
        <v>1</v>
      </c>
      <c r="Q2306" t="s">
        <v>2081</v>
      </c>
    </row>
    <row r="2307" spans="1:17" x14ac:dyDescent="0.3">
      <c r="A2307" s="1">
        <v>2305</v>
      </c>
      <c r="B2307" t="s">
        <v>16</v>
      </c>
      <c r="C2307" t="s">
        <v>20</v>
      </c>
      <c r="D2307" t="s">
        <v>28</v>
      </c>
      <c r="E2307" s="2">
        <v>44593</v>
      </c>
      <c r="F2307">
        <v>500</v>
      </c>
      <c r="G2307" t="s">
        <v>627</v>
      </c>
      <c r="H2307" t="s">
        <v>629</v>
      </c>
      <c r="I2307" t="s">
        <v>648</v>
      </c>
      <c r="K2307">
        <v>2022</v>
      </c>
      <c r="L2307">
        <v>2</v>
      </c>
      <c r="M2307">
        <v>1</v>
      </c>
      <c r="N2307">
        <v>1</v>
      </c>
      <c r="O2307" t="s">
        <v>1290</v>
      </c>
      <c r="P2307">
        <v>1</v>
      </c>
      <c r="Q2307" t="s">
        <v>2081</v>
      </c>
    </row>
    <row r="2308" spans="1:17" x14ac:dyDescent="0.3">
      <c r="A2308" s="1">
        <v>2306</v>
      </c>
      <c r="B2308" t="s">
        <v>16</v>
      </c>
      <c r="C2308" t="s">
        <v>20</v>
      </c>
      <c r="D2308" t="s">
        <v>28</v>
      </c>
      <c r="E2308" s="2">
        <v>44570</v>
      </c>
      <c r="F2308">
        <v>120</v>
      </c>
      <c r="G2308" t="s">
        <v>626</v>
      </c>
      <c r="H2308" t="s">
        <v>628</v>
      </c>
      <c r="I2308" t="s">
        <v>28</v>
      </c>
      <c r="K2308">
        <v>2022</v>
      </c>
      <c r="L2308">
        <v>1</v>
      </c>
      <c r="M2308">
        <v>9</v>
      </c>
      <c r="N2308">
        <v>6</v>
      </c>
      <c r="O2308" t="s">
        <v>1367</v>
      </c>
      <c r="P2308">
        <v>3</v>
      </c>
      <c r="Q2308" t="s">
        <v>2082</v>
      </c>
    </row>
    <row r="2309" spans="1:17" x14ac:dyDescent="0.3">
      <c r="A2309" s="1">
        <v>2307</v>
      </c>
      <c r="B2309" t="s">
        <v>16</v>
      </c>
      <c r="C2309" t="s">
        <v>20</v>
      </c>
      <c r="D2309" t="s">
        <v>28</v>
      </c>
      <c r="E2309" s="2">
        <v>44624</v>
      </c>
      <c r="F2309">
        <v>300</v>
      </c>
      <c r="G2309" t="s">
        <v>626</v>
      </c>
      <c r="H2309" t="s">
        <v>628</v>
      </c>
      <c r="I2309" t="s">
        <v>28</v>
      </c>
      <c r="K2309">
        <v>2022</v>
      </c>
      <c r="L2309">
        <v>3</v>
      </c>
      <c r="M2309">
        <v>4</v>
      </c>
      <c r="N2309">
        <v>4</v>
      </c>
      <c r="O2309" t="s">
        <v>1375</v>
      </c>
      <c r="P2309">
        <v>1</v>
      </c>
      <c r="Q2309" t="s">
        <v>2081</v>
      </c>
    </row>
    <row r="2310" spans="1:17" x14ac:dyDescent="0.3">
      <c r="A2310" s="1">
        <v>2308</v>
      </c>
      <c r="B2310" t="s">
        <v>16</v>
      </c>
      <c r="C2310" t="s">
        <v>20</v>
      </c>
      <c r="D2310" t="s">
        <v>28</v>
      </c>
      <c r="E2310" s="2">
        <v>44593</v>
      </c>
      <c r="F2310">
        <v>750</v>
      </c>
      <c r="G2310" t="s">
        <v>626</v>
      </c>
      <c r="H2310" t="s">
        <v>628</v>
      </c>
      <c r="I2310" t="s">
        <v>28</v>
      </c>
      <c r="K2310">
        <v>2022</v>
      </c>
      <c r="L2310">
        <v>2</v>
      </c>
      <c r="M2310">
        <v>1</v>
      </c>
      <c r="N2310">
        <v>1</v>
      </c>
      <c r="O2310" t="s">
        <v>1389</v>
      </c>
      <c r="P2310">
        <v>1</v>
      </c>
      <c r="Q2310" t="s">
        <v>2081</v>
      </c>
    </row>
    <row r="2311" spans="1:17" x14ac:dyDescent="0.3">
      <c r="A2311" s="1">
        <v>2309</v>
      </c>
      <c r="B2311" t="s">
        <v>16</v>
      </c>
      <c r="C2311" t="s">
        <v>20</v>
      </c>
      <c r="D2311" t="s">
        <v>28</v>
      </c>
      <c r="E2311" s="2">
        <v>44535</v>
      </c>
      <c r="F2311">
        <v>500</v>
      </c>
      <c r="G2311" t="s">
        <v>627</v>
      </c>
      <c r="H2311" t="s">
        <v>629</v>
      </c>
      <c r="I2311" t="s">
        <v>648</v>
      </c>
      <c r="K2311">
        <v>2021</v>
      </c>
      <c r="L2311">
        <v>12</v>
      </c>
      <c r="M2311">
        <v>5</v>
      </c>
      <c r="N2311">
        <v>6</v>
      </c>
      <c r="O2311" t="s">
        <v>1290</v>
      </c>
      <c r="P2311">
        <v>1</v>
      </c>
      <c r="Q2311" t="s">
        <v>2081</v>
      </c>
    </row>
    <row r="2312" spans="1:17" x14ac:dyDescent="0.3">
      <c r="A2312" s="1">
        <v>2310</v>
      </c>
      <c r="B2312" t="s">
        <v>16</v>
      </c>
      <c r="C2312" t="s">
        <v>20</v>
      </c>
      <c r="D2312" t="s">
        <v>28</v>
      </c>
      <c r="E2312" s="2">
        <v>44572</v>
      </c>
      <c r="F2312">
        <v>130</v>
      </c>
      <c r="G2312" t="s">
        <v>626</v>
      </c>
      <c r="H2312" t="s">
        <v>628</v>
      </c>
      <c r="I2312" t="s">
        <v>28</v>
      </c>
      <c r="K2312">
        <v>2022</v>
      </c>
      <c r="L2312">
        <v>1</v>
      </c>
      <c r="M2312">
        <v>11</v>
      </c>
      <c r="N2312">
        <v>1</v>
      </c>
      <c r="O2312" t="s">
        <v>1377</v>
      </c>
      <c r="P2312">
        <v>2</v>
      </c>
      <c r="Q2312" t="s">
        <v>2081</v>
      </c>
    </row>
    <row r="2313" spans="1:17" x14ac:dyDescent="0.3">
      <c r="A2313" s="1">
        <v>2311</v>
      </c>
      <c r="B2313" t="s">
        <v>16</v>
      </c>
      <c r="C2313" t="s">
        <v>20</v>
      </c>
      <c r="D2313" t="s">
        <v>28</v>
      </c>
      <c r="E2313" s="2">
        <v>44473</v>
      </c>
      <c r="F2313">
        <v>20</v>
      </c>
      <c r="G2313" t="s">
        <v>626</v>
      </c>
      <c r="H2313" t="s">
        <v>628</v>
      </c>
      <c r="I2313" t="s">
        <v>28</v>
      </c>
      <c r="K2313">
        <v>2021</v>
      </c>
      <c r="L2313">
        <v>10</v>
      </c>
      <c r="M2313">
        <v>4</v>
      </c>
      <c r="N2313">
        <v>0</v>
      </c>
      <c r="O2313" t="s">
        <v>1308</v>
      </c>
      <c r="P2313">
        <v>2</v>
      </c>
      <c r="Q2313" t="s">
        <v>2081</v>
      </c>
    </row>
    <row r="2314" spans="1:17" x14ac:dyDescent="0.3">
      <c r="A2314" s="1">
        <v>2312</v>
      </c>
      <c r="B2314" t="s">
        <v>16</v>
      </c>
      <c r="C2314" t="s">
        <v>20</v>
      </c>
      <c r="D2314" t="s">
        <v>28</v>
      </c>
      <c r="E2314" s="2">
        <v>44599</v>
      </c>
      <c r="F2314">
        <v>300</v>
      </c>
      <c r="G2314" t="s">
        <v>626</v>
      </c>
      <c r="H2314" t="s">
        <v>628</v>
      </c>
      <c r="I2314" t="s">
        <v>28</v>
      </c>
      <c r="K2314">
        <v>2022</v>
      </c>
      <c r="L2314">
        <v>2</v>
      </c>
      <c r="M2314">
        <v>7</v>
      </c>
      <c r="N2314">
        <v>0</v>
      </c>
      <c r="O2314" t="s">
        <v>1375</v>
      </c>
      <c r="P2314">
        <v>2</v>
      </c>
      <c r="Q2314" t="s">
        <v>2081</v>
      </c>
    </row>
    <row r="2315" spans="1:17" x14ac:dyDescent="0.3">
      <c r="A2315" s="1">
        <v>2313</v>
      </c>
      <c r="B2315" t="s">
        <v>16</v>
      </c>
      <c r="C2315" t="s">
        <v>20</v>
      </c>
      <c r="D2315" t="s">
        <v>28</v>
      </c>
      <c r="E2315" s="2">
        <v>44691</v>
      </c>
      <c r="F2315">
        <v>2500</v>
      </c>
      <c r="G2315" t="s">
        <v>626</v>
      </c>
      <c r="H2315" t="s">
        <v>628</v>
      </c>
      <c r="I2315" t="s">
        <v>28</v>
      </c>
      <c r="K2315">
        <v>2022</v>
      </c>
      <c r="L2315">
        <v>5</v>
      </c>
      <c r="M2315">
        <v>10</v>
      </c>
      <c r="N2315">
        <v>1</v>
      </c>
      <c r="O2315" t="s">
        <v>1360</v>
      </c>
      <c r="P2315">
        <v>1</v>
      </c>
      <c r="Q2315" t="s">
        <v>2081</v>
      </c>
    </row>
    <row r="2316" spans="1:17" x14ac:dyDescent="0.3">
      <c r="A2316" s="1">
        <v>2314</v>
      </c>
      <c r="B2316" t="s">
        <v>16</v>
      </c>
      <c r="C2316" t="s">
        <v>20</v>
      </c>
      <c r="D2316" t="s">
        <v>28</v>
      </c>
      <c r="E2316" s="2">
        <v>44503</v>
      </c>
      <c r="F2316">
        <v>130</v>
      </c>
      <c r="G2316" t="s">
        <v>626</v>
      </c>
      <c r="H2316" t="s">
        <v>628</v>
      </c>
      <c r="I2316" t="s">
        <v>28</v>
      </c>
      <c r="K2316">
        <v>2021</v>
      </c>
      <c r="L2316">
        <v>11</v>
      </c>
      <c r="M2316">
        <v>3</v>
      </c>
      <c r="N2316">
        <v>2</v>
      </c>
      <c r="O2316" t="s">
        <v>1377</v>
      </c>
      <c r="P2316">
        <v>1</v>
      </c>
      <c r="Q2316" t="s">
        <v>2081</v>
      </c>
    </row>
    <row r="2317" spans="1:17" x14ac:dyDescent="0.3">
      <c r="A2317" s="1">
        <v>2315</v>
      </c>
      <c r="B2317" t="s">
        <v>16</v>
      </c>
      <c r="C2317" t="s">
        <v>20</v>
      </c>
      <c r="D2317" t="s">
        <v>28</v>
      </c>
      <c r="E2317" s="2">
        <v>44625</v>
      </c>
      <c r="F2317">
        <v>120</v>
      </c>
      <c r="G2317" t="s">
        <v>626</v>
      </c>
      <c r="H2317" t="s">
        <v>628</v>
      </c>
      <c r="I2317" t="s">
        <v>28</v>
      </c>
      <c r="K2317">
        <v>2022</v>
      </c>
      <c r="L2317">
        <v>3</v>
      </c>
      <c r="M2317">
        <v>5</v>
      </c>
      <c r="N2317">
        <v>5</v>
      </c>
      <c r="O2317" t="s">
        <v>1367</v>
      </c>
      <c r="P2317">
        <v>2</v>
      </c>
      <c r="Q2317" t="s">
        <v>2081</v>
      </c>
    </row>
    <row r="2318" spans="1:17" x14ac:dyDescent="0.3">
      <c r="A2318" s="1">
        <v>2316</v>
      </c>
      <c r="B2318" t="s">
        <v>16</v>
      </c>
      <c r="C2318" t="s">
        <v>20</v>
      </c>
      <c r="D2318" t="s">
        <v>28</v>
      </c>
      <c r="E2318" s="2">
        <v>44691</v>
      </c>
      <c r="F2318">
        <v>2500</v>
      </c>
      <c r="G2318" t="s">
        <v>627</v>
      </c>
      <c r="H2318" t="s">
        <v>629</v>
      </c>
      <c r="I2318" t="s">
        <v>648</v>
      </c>
      <c r="K2318">
        <v>2022</v>
      </c>
      <c r="L2318">
        <v>5</v>
      </c>
      <c r="M2318">
        <v>10</v>
      </c>
      <c r="N2318">
        <v>1</v>
      </c>
      <c r="O2318" t="s">
        <v>1390</v>
      </c>
      <c r="P2318">
        <v>1</v>
      </c>
      <c r="Q2318" t="s">
        <v>2081</v>
      </c>
    </row>
    <row r="2319" spans="1:17" x14ac:dyDescent="0.3">
      <c r="A2319" s="1">
        <v>2317</v>
      </c>
      <c r="B2319" t="s">
        <v>16</v>
      </c>
      <c r="C2319" t="s">
        <v>20</v>
      </c>
      <c r="D2319" t="s">
        <v>28</v>
      </c>
      <c r="E2319" s="2">
        <v>44620</v>
      </c>
      <c r="F2319">
        <v>15</v>
      </c>
      <c r="G2319" t="s">
        <v>626</v>
      </c>
      <c r="H2319" t="s">
        <v>628</v>
      </c>
      <c r="I2319" t="s">
        <v>28</v>
      </c>
      <c r="K2319">
        <v>2022</v>
      </c>
      <c r="L2319">
        <v>2</v>
      </c>
      <c r="M2319">
        <v>28</v>
      </c>
      <c r="N2319">
        <v>0</v>
      </c>
      <c r="O2319" t="s">
        <v>1304</v>
      </c>
      <c r="P2319">
        <v>3</v>
      </c>
      <c r="Q2319" t="s">
        <v>2082</v>
      </c>
    </row>
    <row r="2320" spans="1:17" x14ac:dyDescent="0.3">
      <c r="A2320" s="1">
        <v>2318</v>
      </c>
      <c r="B2320" t="s">
        <v>16</v>
      </c>
      <c r="C2320" t="s">
        <v>20</v>
      </c>
      <c r="D2320" t="s">
        <v>28</v>
      </c>
      <c r="E2320" s="2">
        <v>44613</v>
      </c>
      <c r="F2320">
        <v>15</v>
      </c>
      <c r="G2320" t="s">
        <v>626</v>
      </c>
      <c r="H2320" t="s">
        <v>628</v>
      </c>
      <c r="I2320" t="s">
        <v>28</v>
      </c>
      <c r="K2320">
        <v>2022</v>
      </c>
      <c r="L2320">
        <v>2</v>
      </c>
      <c r="M2320">
        <v>21</v>
      </c>
      <c r="N2320">
        <v>0</v>
      </c>
      <c r="O2320" t="s">
        <v>1304</v>
      </c>
      <c r="P2320">
        <v>1</v>
      </c>
      <c r="Q2320" t="s">
        <v>2081</v>
      </c>
    </row>
    <row r="2321" spans="1:17" x14ac:dyDescent="0.3">
      <c r="A2321" s="1">
        <v>2319</v>
      </c>
      <c r="B2321" t="s">
        <v>16</v>
      </c>
      <c r="C2321" t="s">
        <v>20</v>
      </c>
      <c r="D2321" t="s">
        <v>28</v>
      </c>
      <c r="E2321" s="2">
        <v>44602</v>
      </c>
      <c r="F2321">
        <v>3000</v>
      </c>
      <c r="G2321" t="s">
        <v>626</v>
      </c>
      <c r="H2321" t="s">
        <v>628</v>
      </c>
      <c r="I2321" t="s">
        <v>28</v>
      </c>
      <c r="K2321">
        <v>2022</v>
      </c>
      <c r="L2321">
        <v>2</v>
      </c>
      <c r="M2321">
        <v>10</v>
      </c>
      <c r="N2321">
        <v>3</v>
      </c>
      <c r="O2321" t="s">
        <v>1346</v>
      </c>
      <c r="P2321">
        <v>1</v>
      </c>
      <c r="Q2321" t="s">
        <v>2081</v>
      </c>
    </row>
    <row r="2322" spans="1:17" x14ac:dyDescent="0.3">
      <c r="A2322" s="1">
        <v>2320</v>
      </c>
      <c r="B2322" t="s">
        <v>16</v>
      </c>
      <c r="C2322" t="s">
        <v>20</v>
      </c>
      <c r="D2322" t="s">
        <v>28</v>
      </c>
      <c r="E2322" s="2">
        <v>44635</v>
      </c>
      <c r="F2322">
        <v>2000</v>
      </c>
      <c r="G2322" t="s">
        <v>627</v>
      </c>
      <c r="H2322" t="s">
        <v>629</v>
      </c>
      <c r="I2322" t="s">
        <v>648</v>
      </c>
      <c r="K2322">
        <v>2022</v>
      </c>
      <c r="L2322">
        <v>3</v>
      </c>
      <c r="M2322">
        <v>15</v>
      </c>
      <c r="N2322">
        <v>1</v>
      </c>
      <c r="O2322" t="s">
        <v>1391</v>
      </c>
      <c r="P2322">
        <v>1</v>
      </c>
      <c r="Q2322" t="s">
        <v>2081</v>
      </c>
    </row>
    <row r="2323" spans="1:17" x14ac:dyDescent="0.3">
      <c r="A2323" s="1">
        <v>2321</v>
      </c>
      <c r="B2323" t="s">
        <v>16</v>
      </c>
      <c r="C2323" t="s">
        <v>20</v>
      </c>
      <c r="D2323" t="s">
        <v>239</v>
      </c>
      <c r="E2323" s="2">
        <v>44533</v>
      </c>
      <c r="F2323">
        <v>1</v>
      </c>
      <c r="G2323" t="s">
        <v>627</v>
      </c>
      <c r="H2323" t="s">
        <v>629</v>
      </c>
      <c r="I2323" t="s">
        <v>665</v>
      </c>
      <c r="J2323" t="s">
        <v>709</v>
      </c>
      <c r="K2323">
        <v>2021</v>
      </c>
      <c r="L2323">
        <v>12</v>
      </c>
      <c r="M2323">
        <v>3</v>
      </c>
      <c r="N2323">
        <v>4</v>
      </c>
      <c r="O2323" t="s">
        <v>1392</v>
      </c>
      <c r="P2323">
        <v>1</v>
      </c>
      <c r="Q2323" t="s">
        <v>2081</v>
      </c>
    </row>
    <row r="2324" spans="1:17" x14ac:dyDescent="0.3">
      <c r="A2324" s="1">
        <v>2322</v>
      </c>
      <c r="B2324" t="s">
        <v>16</v>
      </c>
      <c r="C2324" t="s">
        <v>20</v>
      </c>
      <c r="D2324" t="s">
        <v>28</v>
      </c>
      <c r="E2324" s="2">
        <v>44532</v>
      </c>
      <c r="F2324">
        <v>200</v>
      </c>
      <c r="G2324" t="s">
        <v>626</v>
      </c>
      <c r="H2324" t="s">
        <v>628</v>
      </c>
      <c r="I2324" t="s">
        <v>28</v>
      </c>
      <c r="K2324">
        <v>2021</v>
      </c>
      <c r="L2324">
        <v>12</v>
      </c>
      <c r="M2324">
        <v>2</v>
      </c>
      <c r="N2324">
        <v>3</v>
      </c>
      <c r="O2324" t="s">
        <v>1305</v>
      </c>
      <c r="P2324">
        <v>2</v>
      </c>
      <c r="Q2324" t="s">
        <v>2081</v>
      </c>
    </row>
    <row r="2325" spans="1:17" x14ac:dyDescent="0.3">
      <c r="A2325" s="1">
        <v>2323</v>
      </c>
      <c r="B2325" t="s">
        <v>16</v>
      </c>
      <c r="C2325" t="s">
        <v>20</v>
      </c>
      <c r="D2325" t="s">
        <v>28</v>
      </c>
      <c r="E2325" s="2">
        <v>44530</v>
      </c>
      <c r="F2325">
        <v>2150</v>
      </c>
      <c r="G2325" t="s">
        <v>626</v>
      </c>
      <c r="H2325" t="s">
        <v>628</v>
      </c>
      <c r="I2325" t="s">
        <v>28</v>
      </c>
      <c r="K2325">
        <v>2021</v>
      </c>
      <c r="L2325">
        <v>11</v>
      </c>
      <c r="M2325">
        <v>30</v>
      </c>
      <c r="N2325">
        <v>1</v>
      </c>
      <c r="O2325" t="s">
        <v>1393</v>
      </c>
      <c r="P2325">
        <v>1</v>
      </c>
      <c r="Q2325" t="s">
        <v>2081</v>
      </c>
    </row>
    <row r="2326" spans="1:17" x14ac:dyDescent="0.3">
      <c r="A2326" s="1">
        <v>2324</v>
      </c>
      <c r="B2326" t="s">
        <v>16</v>
      </c>
      <c r="C2326" t="s">
        <v>20</v>
      </c>
      <c r="D2326" t="s">
        <v>28</v>
      </c>
      <c r="E2326" s="2">
        <v>44565</v>
      </c>
      <c r="F2326">
        <v>50</v>
      </c>
      <c r="G2326" t="s">
        <v>626</v>
      </c>
      <c r="H2326" t="s">
        <v>628</v>
      </c>
      <c r="I2326" t="s">
        <v>28</v>
      </c>
      <c r="K2326">
        <v>2022</v>
      </c>
      <c r="L2326">
        <v>1</v>
      </c>
      <c r="M2326">
        <v>4</v>
      </c>
      <c r="N2326">
        <v>1</v>
      </c>
      <c r="O2326" t="s">
        <v>1294</v>
      </c>
      <c r="P2326">
        <v>2</v>
      </c>
      <c r="Q2326" t="s">
        <v>2081</v>
      </c>
    </row>
    <row r="2327" spans="1:17" x14ac:dyDescent="0.3">
      <c r="A2327" s="1">
        <v>2325</v>
      </c>
      <c r="B2327" t="s">
        <v>16</v>
      </c>
      <c r="C2327" t="s">
        <v>20</v>
      </c>
      <c r="D2327" t="s">
        <v>28</v>
      </c>
      <c r="E2327" s="2">
        <v>44707</v>
      </c>
      <c r="F2327">
        <v>100</v>
      </c>
      <c r="G2327" t="s">
        <v>627</v>
      </c>
      <c r="H2327" t="s">
        <v>629</v>
      </c>
      <c r="I2327" t="s">
        <v>648</v>
      </c>
      <c r="K2327">
        <v>2022</v>
      </c>
      <c r="L2327">
        <v>5</v>
      </c>
      <c r="M2327">
        <v>26</v>
      </c>
      <c r="N2327">
        <v>3</v>
      </c>
      <c r="O2327" t="s">
        <v>1394</v>
      </c>
      <c r="P2327">
        <v>1</v>
      </c>
      <c r="Q2327" t="s">
        <v>2081</v>
      </c>
    </row>
    <row r="2328" spans="1:17" x14ac:dyDescent="0.3">
      <c r="A2328" s="1">
        <v>2326</v>
      </c>
      <c r="B2328" t="s">
        <v>16</v>
      </c>
      <c r="C2328" t="s">
        <v>20</v>
      </c>
      <c r="D2328" t="s">
        <v>28</v>
      </c>
      <c r="E2328" s="2">
        <v>44621</v>
      </c>
      <c r="F2328">
        <v>50</v>
      </c>
      <c r="G2328" t="s">
        <v>626</v>
      </c>
      <c r="H2328" t="s">
        <v>628</v>
      </c>
      <c r="I2328" t="s">
        <v>28</v>
      </c>
      <c r="K2328">
        <v>2022</v>
      </c>
      <c r="L2328">
        <v>3</v>
      </c>
      <c r="M2328">
        <v>1</v>
      </c>
      <c r="N2328">
        <v>1</v>
      </c>
      <c r="O2328" t="s">
        <v>1294</v>
      </c>
      <c r="P2328">
        <v>4</v>
      </c>
      <c r="Q2328" t="s">
        <v>2082</v>
      </c>
    </row>
    <row r="2329" spans="1:17" x14ac:dyDescent="0.3">
      <c r="A2329" s="1">
        <v>2327</v>
      </c>
      <c r="B2329" t="s">
        <v>16</v>
      </c>
      <c r="C2329" t="s">
        <v>20</v>
      </c>
      <c r="D2329" t="s">
        <v>28</v>
      </c>
      <c r="E2329" s="2">
        <v>44625</v>
      </c>
      <c r="F2329">
        <v>36</v>
      </c>
      <c r="G2329" t="s">
        <v>626</v>
      </c>
      <c r="H2329" t="s">
        <v>628</v>
      </c>
      <c r="I2329" t="s">
        <v>28</v>
      </c>
      <c r="K2329">
        <v>2022</v>
      </c>
      <c r="L2329">
        <v>3</v>
      </c>
      <c r="M2329">
        <v>5</v>
      </c>
      <c r="N2329">
        <v>5</v>
      </c>
      <c r="O2329" t="s">
        <v>1379</v>
      </c>
      <c r="P2329">
        <v>2</v>
      </c>
      <c r="Q2329" t="s">
        <v>2081</v>
      </c>
    </row>
    <row r="2330" spans="1:17" x14ac:dyDescent="0.3">
      <c r="A2330" s="1">
        <v>2328</v>
      </c>
      <c r="B2330" t="s">
        <v>16</v>
      </c>
      <c r="C2330" t="s">
        <v>20</v>
      </c>
      <c r="D2330" t="s">
        <v>28</v>
      </c>
      <c r="E2330" s="2">
        <v>44617</v>
      </c>
      <c r="F2330">
        <v>20000</v>
      </c>
      <c r="G2330" t="s">
        <v>626</v>
      </c>
      <c r="H2330" t="s">
        <v>628</v>
      </c>
      <c r="I2330" t="s">
        <v>28</v>
      </c>
      <c r="K2330">
        <v>2022</v>
      </c>
      <c r="L2330">
        <v>2</v>
      </c>
      <c r="M2330">
        <v>25</v>
      </c>
      <c r="N2330">
        <v>4</v>
      </c>
      <c r="O2330" t="s">
        <v>1385</v>
      </c>
      <c r="P2330">
        <v>2</v>
      </c>
      <c r="Q2330" t="s">
        <v>2081</v>
      </c>
    </row>
    <row r="2331" spans="1:17" x14ac:dyDescent="0.3">
      <c r="A2331" s="1">
        <v>2329</v>
      </c>
      <c r="B2331" t="s">
        <v>16</v>
      </c>
      <c r="C2331" t="s">
        <v>20</v>
      </c>
      <c r="D2331" t="s">
        <v>28</v>
      </c>
      <c r="E2331" s="2">
        <v>44538</v>
      </c>
      <c r="F2331">
        <v>10</v>
      </c>
      <c r="G2331" t="s">
        <v>626</v>
      </c>
      <c r="H2331" t="s">
        <v>628</v>
      </c>
      <c r="I2331" t="s">
        <v>28</v>
      </c>
      <c r="K2331">
        <v>2021</v>
      </c>
      <c r="L2331">
        <v>12</v>
      </c>
      <c r="M2331">
        <v>8</v>
      </c>
      <c r="N2331">
        <v>2</v>
      </c>
      <c r="O2331" t="s">
        <v>1333</v>
      </c>
      <c r="P2331">
        <v>1</v>
      </c>
      <c r="Q2331" t="s">
        <v>2081</v>
      </c>
    </row>
    <row r="2332" spans="1:17" x14ac:dyDescent="0.3">
      <c r="A2332" s="1">
        <v>2330</v>
      </c>
      <c r="B2332" t="s">
        <v>16</v>
      </c>
      <c r="C2332" t="s">
        <v>20</v>
      </c>
      <c r="D2332" t="s">
        <v>230</v>
      </c>
      <c r="E2332" s="2">
        <v>44692</v>
      </c>
      <c r="F2332">
        <v>2118</v>
      </c>
      <c r="G2332" t="s">
        <v>627</v>
      </c>
      <c r="H2332" t="s">
        <v>631</v>
      </c>
      <c r="I2332" t="s">
        <v>650</v>
      </c>
      <c r="K2332">
        <v>2022</v>
      </c>
      <c r="L2332">
        <v>5</v>
      </c>
      <c r="M2332">
        <v>11</v>
      </c>
      <c r="N2332">
        <v>2</v>
      </c>
      <c r="O2332" t="s">
        <v>1395</v>
      </c>
      <c r="P2332">
        <v>1</v>
      </c>
      <c r="Q2332" t="s">
        <v>2081</v>
      </c>
    </row>
    <row r="2333" spans="1:17" x14ac:dyDescent="0.3">
      <c r="A2333" s="1">
        <v>2331</v>
      </c>
      <c r="B2333" t="s">
        <v>16</v>
      </c>
      <c r="C2333" t="s">
        <v>20</v>
      </c>
      <c r="D2333" t="s">
        <v>28</v>
      </c>
      <c r="E2333" s="2">
        <v>44531</v>
      </c>
      <c r="F2333">
        <v>42</v>
      </c>
      <c r="G2333" t="s">
        <v>626</v>
      </c>
      <c r="H2333" t="s">
        <v>628</v>
      </c>
      <c r="I2333" t="s">
        <v>28</v>
      </c>
      <c r="K2333">
        <v>2021</v>
      </c>
      <c r="L2333">
        <v>12</v>
      </c>
      <c r="M2333">
        <v>1</v>
      </c>
      <c r="N2333">
        <v>2</v>
      </c>
      <c r="O2333" t="s">
        <v>1361</v>
      </c>
      <c r="P2333">
        <v>2</v>
      </c>
      <c r="Q2333" t="s">
        <v>2081</v>
      </c>
    </row>
    <row r="2334" spans="1:17" x14ac:dyDescent="0.3">
      <c r="A2334" s="1">
        <v>2332</v>
      </c>
      <c r="B2334" t="s">
        <v>16</v>
      </c>
      <c r="C2334" t="s">
        <v>20</v>
      </c>
      <c r="D2334" t="s">
        <v>28</v>
      </c>
      <c r="E2334" s="2">
        <v>44624</v>
      </c>
      <c r="F2334">
        <v>120</v>
      </c>
      <c r="G2334" t="s">
        <v>626</v>
      </c>
      <c r="H2334" t="s">
        <v>628</v>
      </c>
      <c r="I2334" t="s">
        <v>28</v>
      </c>
      <c r="K2334">
        <v>2022</v>
      </c>
      <c r="L2334">
        <v>3</v>
      </c>
      <c r="M2334">
        <v>4</v>
      </c>
      <c r="N2334">
        <v>4</v>
      </c>
      <c r="O2334" t="s">
        <v>1367</v>
      </c>
      <c r="P2334">
        <v>2</v>
      </c>
      <c r="Q2334" t="s">
        <v>2081</v>
      </c>
    </row>
    <row r="2335" spans="1:17" x14ac:dyDescent="0.3">
      <c r="A2335" s="1">
        <v>2333</v>
      </c>
      <c r="B2335" t="s">
        <v>16</v>
      </c>
      <c r="C2335" t="s">
        <v>20</v>
      </c>
      <c r="D2335" t="s">
        <v>28</v>
      </c>
      <c r="E2335" s="2">
        <v>44537</v>
      </c>
      <c r="F2335">
        <v>50</v>
      </c>
      <c r="G2335" t="s">
        <v>626</v>
      </c>
      <c r="H2335" t="s">
        <v>628</v>
      </c>
      <c r="I2335" t="s">
        <v>28</v>
      </c>
      <c r="K2335">
        <v>2021</v>
      </c>
      <c r="L2335">
        <v>12</v>
      </c>
      <c r="M2335">
        <v>7</v>
      </c>
      <c r="N2335">
        <v>1</v>
      </c>
      <c r="O2335" t="s">
        <v>1294</v>
      </c>
      <c r="P2335">
        <v>2</v>
      </c>
      <c r="Q2335" t="s">
        <v>2081</v>
      </c>
    </row>
    <row r="2336" spans="1:17" x14ac:dyDescent="0.3">
      <c r="A2336" s="1">
        <v>2334</v>
      </c>
      <c r="B2336" t="s">
        <v>16</v>
      </c>
      <c r="C2336" t="s">
        <v>20</v>
      </c>
      <c r="D2336" t="s">
        <v>28</v>
      </c>
      <c r="E2336" s="2">
        <v>44672</v>
      </c>
      <c r="F2336">
        <v>4326</v>
      </c>
      <c r="G2336" t="s">
        <v>626</v>
      </c>
      <c r="H2336" t="s">
        <v>628</v>
      </c>
      <c r="I2336" t="s">
        <v>28</v>
      </c>
      <c r="K2336">
        <v>2022</v>
      </c>
      <c r="L2336">
        <v>4</v>
      </c>
      <c r="M2336">
        <v>21</v>
      </c>
      <c r="N2336">
        <v>3</v>
      </c>
      <c r="O2336" t="s">
        <v>1396</v>
      </c>
      <c r="P2336">
        <v>1</v>
      </c>
      <c r="Q2336" t="s">
        <v>2081</v>
      </c>
    </row>
    <row r="2337" spans="1:17" x14ac:dyDescent="0.3">
      <c r="A2337" s="1">
        <v>2335</v>
      </c>
      <c r="B2337" t="s">
        <v>16</v>
      </c>
      <c r="C2337" t="s">
        <v>20</v>
      </c>
      <c r="D2337" t="s">
        <v>230</v>
      </c>
      <c r="E2337" s="2">
        <v>44633</v>
      </c>
      <c r="F2337">
        <v>990</v>
      </c>
      <c r="G2337" t="s">
        <v>627</v>
      </c>
      <c r="H2337" t="s">
        <v>631</v>
      </c>
      <c r="I2337" t="s">
        <v>650</v>
      </c>
      <c r="K2337">
        <v>2022</v>
      </c>
      <c r="L2337">
        <v>3</v>
      </c>
      <c r="M2337">
        <v>13</v>
      </c>
      <c r="N2337">
        <v>6</v>
      </c>
      <c r="O2337" t="s">
        <v>1397</v>
      </c>
      <c r="P2337">
        <v>1</v>
      </c>
      <c r="Q2337" t="s">
        <v>2081</v>
      </c>
    </row>
    <row r="2338" spans="1:17" x14ac:dyDescent="0.3">
      <c r="A2338" s="1">
        <v>2336</v>
      </c>
      <c r="B2338" t="s">
        <v>16</v>
      </c>
      <c r="C2338" t="s">
        <v>20</v>
      </c>
      <c r="D2338" t="s">
        <v>28</v>
      </c>
      <c r="E2338" s="2">
        <v>44537</v>
      </c>
      <c r="F2338">
        <v>6000</v>
      </c>
      <c r="G2338" t="s">
        <v>627</v>
      </c>
      <c r="H2338" t="s">
        <v>629</v>
      </c>
      <c r="I2338" t="s">
        <v>648</v>
      </c>
      <c r="K2338">
        <v>2021</v>
      </c>
      <c r="L2338">
        <v>12</v>
      </c>
      <c r="M2338">
        <v>7</v>
      </c>
      <c r="N2338">
        <v>1</v>
      </c>
      <c r="O2338" t="s">
        <v>1341</v>
      </c>
      <c r="P2338">
        <v>1</v>
      </c>
      <c r="Q2338" t="s">
        <v>2081</v>
      </c>
    </row>
    <row r="2339" spans="1:17" x14ac:dyDescent="0.3">
      <c r="A2339" s="1">
        <v>2337</v>
      </c>
      <c r="B2339" t="s">
        <v>16</v>
      </c>
      <c r="C2339" t="s">
        <v>20</v>
      </c>
      <c r="D2339" t="s">
        <v>28</v>
      </c>
      <c r="E2339" s="2">
        <v>44683</v>
      </c>
      <c r="F2339">
        <v>800</v>
      </c>
      <c r="G2339" t="s">
        <v>626</v>
      </c>
      <c r="H2339" t="s">
        <v>628</v>
      </c>
      <c r="I2339" t="s">
        <v>28</v>
      </c>
      <c r="K2339">
        <v>2022</v>
      </c>
      <c r="L2339">
        <v>5</v>
      </c>
      <c r="M2339">
        <v>2</v>
      </c>
      <c r="N2339">
        <v>0</v>
      </c>
      <c r="O2339" t="s">
        <v>1398</v>
      </c>
      <c r="P2339">
        <v>1</v>
      </c>
      <c r="Q2339" t="s">
        <v>2081</v>
      </c>
    </row>
    <row r="2340" spans="1:17" x14ac:dyDescent="0.3">
      <c r="A2340" s="1">
        <v>2338</v>
      </c>
      <c r="B2340" t="s">
        <v>16</v>
      </c>
      <c r="C2340" t="s">
        <v>20</v>
      </c>
      <c r="D2340" t="s">
        <v>226</v>
      </c>
      <c r="E2340" s="2">
        <v>44439</v>
      </c>
      <c r="F2340">
        <v>3500</v>
      </c>
      <c r="G2340" t="s">
        <v>626</v>
      </c>
      <c r="H2340" t="s">
        <v>630</v>
      </c>
      <c r="I2340" t="s">
        <v>630</v>
      </c>
      <c r="K2340">
        <v>2021</v>
      </c>
      <c r="L2340">
        <v>8</v>
      </c>
      <c r="M2340">
        <v>31</v>
      </c>
      <c r="N2340">
        <v>1</v>
      </c>
      <c r="O2340" t="s">
        <v>1399</v>
      </c>
      <c r="P2340">
        <v>0</v>
      </c>
      <c r="Q2340" t="s">
        <v>2081</v>
      </c>
    </row>
    <row r="2341" spans="1:17" x14ac:dyDescent="0.3">
      <c r="A2341" s="1">
        <v>2339</v>
      </c>
      <c r="B2341" t="s">
        <v>16</v>
      </c>
      <c r="C2341" t="s">
        <v>20</v>
      </c>
      <c r="D2341" t="s">
        <v>28</v>
      </c>
      <c r="E2341" s="2">
        <v>44676</v>
      </c>
      <c r="F2341">
        <v>20</v>
      </c>
      <c r="G2341" t="s">
        <v>626</v>
      </c>
      <c r="H2341" t="s">
        <v>628</v>
      </c>
      <c r="I2341" t="s">
        <v>28</v>
      </c>
      <c r="K2341">
        <v>2022</v>
      </c>
      <c r="L2341">
        <v>4</v>
      </c>
      <c r="M2341">
        <v>25</v>
      </c>
      <c r="N2341">
        <v>0</v>
      </c>
      <c r="O2341" t="s">
        <v>1308</v>
      </c>
      <c r="P2341">
        <v>2</v>
      </c>
      <c r="Q2341" t="s">
        <v>2081</v>
      </c>
    </row>
    <row r="2342" spans="1:17" x14ac:dyDescent="0.3">
      <c r="A2342" s="1">
        <v>2340</v>
      </c>
      <c r="B2342" t="s">
        <v>16</v>
      </c>
      <c r="C2342" t="s">
        <v>20</v>
      </c>
      <c r="D2342" t="s">
        <v>28</v>
      </c>
      <c r="E2342" s="2">
        <v>44530</v>
      </c>
      <c r="F2342">
        <v>90</v>
      </c>
      <c r="G2342" t="s">
        <v>626</v>
      </c>
      <c r="H2342" t="s">
        <v>628</v>
      </c>
      <c r="I2342" t="s">
        <v>28</v>
      </c>
      <c r="K2342">
        <v>2021</v>
      </c>
      <c r="L2342">
        <v>11</v>
      </c>
      <c r="M2342">
        <v>30</v>
      </c>
      <c r="N2342">
        <v>1</v>
      </c>
      <c r="O2342" t="s">
        <v>1370</v>
      </c>
      <c r="P2342">
        <v>1</v>
      </c>
      <c r="Q2342" t="s">
        <v>2081</v>
      </c>
    </row>
    <row r="2343" spans="1:17" x14ac:dyDescent="0.3">
      <c r="A2343" s="1">
        <v>2341</v>
      </c>
      <c r="B2343" t="s">
        <v>16</v>
      </c>
      <c r="C2343" t="s">
        <v>20</v>
      </c>
      <c r="D2343" t="s">
        <v>28</v>
      </c>
      <c r="E2343" s="2">
        <v>44535</v>
      </c>
      <c r="F2343">
        <v>4500</v>
      </c>
      <c r="G2343" t="s">
        <v>627</v>
      </c>
      <c r="H2343" t="s">
        <v>629</v>
      </c>
      <c r="I2343" t="s">
        <v>648</v>
      </c>
      <c r="K2343">
        <v>2021</v>
      </c>
      <c r="L2343">
        <v>12</v>
      </c>
      <c r="M2343">
        <v>5</v>
      </c>
      <c r="N2343">
        <v>6</v>
      </c>
      <c r="O2343" t="s">
        <v>1400</v>
      </c>
      <c r="P2343">
        <v>1</v>
      </c>
      <c r="Q2343" t="s">
        <v>2081</v>
      </c>
    </row>
    <row r="2344" spans="1:17" x14ac:dyDescent="0.3">
      <c r="A2344" s="1">
        <v>2342</v>
      </c>
      <c r="B2344" t="s">
        <v>16</v>
      </c>
      <c r="C2344" t="s">
        <v>20</v>
      </c>
      <c r="D2344" t="s">
        <v>240</v>
      </c>
      <c r="E2344" s="2">
        <v>44547</v>
      </c>
      <c r="F2344">
        <v>0.28000000000000003</v>
      </c>
      <c r="G2344" t="s">
        <v>626</v>
      </c>
      <c r="H2344" t="s">
        <v>630</v>
      </c>
      <c r="I2344" t="s">
        <v>630</v>
      </c>
      <c r="K2344">
        <v>2021</v>
      </c>
      <c r="L2344">
        <v>12</v>
      </c>
      <c r="M2344">
        <v>17</v>
      </c>
      <c r="N2344">
        <v>4</v>
      </c>
      <c r="O2344" t="s">
        <v>1401</v>
      </c>
      <c r="P2344">
        <v>1</v>
      </c>
      <c r="Q2344" t="s">
        <v>2081</v>
      </c>
    </row>
    <row r="2345" spans="1:17" x14ac:dyDescent="0.3">
      <c r="A2345" s="1">
        <v>2343</v>
      </c>
      <c r="B2345" t="s">
        <v>16</v>
      </c>
      <c r="C2345" t="s">
        <v>20</v>
      </c>
      <c r="D2345" t="s">
        <v>28</v>
      </c>
      <c r="E2345" s="2">
        <v>44449</v>
      </c>
      <c r="F2345">
        <v>125</v>
      </c>
      <c r="G2345" t="s">
        <v>626</v>
      </c>
      <c r="H2345" t="s">
        <v>628</v>
      </c>
      <c r="I2345" t="s">
        <v>28</v>
      </c>
      <c r="K2345">
        <v>2021</v>
      </c>
      <c r="L2345">
        <v>9</v>
      </c>
      <c r="M2345">
        <v>10</v>
      </c>
      <c r="N2345">
        <v>4</v>
      </c>
      <c r="O2345" t="s">
        <v>1338</v>
      </c>
      <c r="P2345">
        <v>4</v>
      </c>
      <c r="Q2345" t="s">
        <v>2082</v>
      </c>
    </row>
    <row r="2346" spans="1:17" x14ac:dyDescent="0.3">
      <c r="A2346" s="1">
        <v>2344</v>
      </c>
      <c r="B2346" t="s">
        <v>16</v>
      </c>
      <c r="C2346" t="s">
        <v>20</v>
      </c>
      <c r="D2346" t="s">
        <v>28</v>
      </c>
      <c r="E2346" s="2">
        <v>44470</v>
      </c>
      <c r="F2346">
        <v>1500</v>
      </c>
      <c r="G2346" t="s">
        <v>626</v>
      </c>
      <c r="H2346" t="s">
        <v>628</v>
      </c>
      <c r="I2346" t="s">
        <v>28</v>
      </c>
      <c r="K2346">
        <v>2021</v>
      </c>
      <c r="L2346">
        <v>10</v>
      </c>
      <c r="M2346">
        <v>1</v>
      </c>
      <c r="N2346">
        <v>4</v>
      </c>
      <c r="O2346" t="s">
        <v>1289</v>
      </c>
      <c r="P2346">
        <v>2</v>
      </c>
      <c r="Q2346" t="s">
        <v>2081</v>
      </c>
    </row>
    <row r="2347" spans="1:17" x14ac:dyDescent="0.3">
      <c r="A2347" s="1">
        <v>2345</v>
      </c>
      <c r="B2347" t="s">
        <v>16</v>
      </c>
      <c r="C2347" t="s">
        <v>20</v>
      </c>
      <c r="D2347" t="s">
        <v>241</v>
      </c>
      <c r="E2347" s="2">
        <v>44617</v>
      </c>
      <c r="F2347">
        <v>1</v>
      </c>
      <c r="G2347" t="s">
        <v>627</v>
      </c>
      <c r="H2347" t="s">
        <v>636</v>
      </c>
      <c r="I2347" t="s">
        <v>636</v>
      </c>
      <c r="J2347" t="s">
        <v>707</v>
      </c>
      <c r="K2347">
        <v>2022</v>
      </c>
      <c r="L2347">
        <v>2</v>
      </c>
      <c r="M2347">
        <v>25</v>
      </c>
      <c r="N2347">
        <v>4</v>
      </c>
      <c r="O2347" t="s">
        <v>1402</v>
      </c>
      <c r="P2347">
        <v>1</v>
      </c>
      <c r="Q2347" t="s">
        <v>2081</v>
      </c>
    </row>
    <row r="2348" spans="1:17" x14ac:dyDescent="0.3">
      <c r="A2348" s="1">
        <v>2346</v>
      </c>
      <c r="B2348" t="s">
        <v>16</v>
      </c>
      <c r="C2348" t="s">
        <v>20</v>
      </c>
      <c r="D2348" t="s">
        <v>28</v>
      </c>
      <c r="E2348" s="2">
        <v>44621</v>
      </c>
      <c r="F2348">
        <v>60</v>
      </c>
      <c r="G2348" t="s">
        <v>626</v>
      </c>
      <c r="H2348" t="s">
        <v>628</v>
      </c>
      <c r="I2348" t="s">
        <v>28</v>
      </c>
      <c r="K2348">
        <v>2022</v>
      </c>
      <c r="L2348">
        <v>3</v>
      </c>
      <c r="M2348">
        <v>1</v>
      </c>
      <c r="N2348">
        <v>1</v>
      </c>
      <c r="O2348" t="s">
        <v>1297</v>
      </c>
      <c r="P2348">
        <v>4</v>
      </c>
      <c r="Q2348" t="s">
        <v>2082</v>
      </c>
    </row>
    <row r="2349" spans="1:17" x14ac:dyDescent="0.3">
      <c r="A2349" s="1">
        <v>2347</v>
      </c>
      <c r="B2349" t="s">
        <v>16</v>
      </c>
      <c r="C2349" t="s">
        <v>20</v>
      </c>
      <c r="D2349" t="s">
        <v>28</v>
      </c>
      <c r="E2349" s="2">
        <v>44537</v>
      </c>
      <c r="F2349">
        <v>271</v>
      </c>
      <c r="G2349" t="s">
        <v>626</v>
      </c>
      <c r="H2349" t="s">
        <v>628</v>
      </c>
      <c r="I2349" t="s">
        <v>28</v>
      </c>
      <c r="K2349">
        <v>2021</v>
      </c>
      <c r="L2349">
        <v>12</v>
      </c>
      <c r="M2349">
        <v>7</v>
      </c>
      <c r="N2349">
        <v>1</v>
      </c>
      <c r="O2349" t="s">
        <v>1403</v>
      </c>
      <c r="P2349">
        <v>1</v>
      </c>
      <c r="Q2349" t="s">
        <v>2081</v>
      </c>
    </row>
    <row r="2350" spans="1:17" x14ac:dyDescent="0.3">
      <c r="A2350" s="1">
        <v>2348</v>
      </c>
      <c r="B2350" t="s">
        <v>16</v>
      </c>
      <c r="C2350" t="s">
        <v>20</v>
      </c>
      <c r="D2350" t="s">
        <v>28</v>
      </c>
      <c r="E2350" s="2">
        <v>44645</v>
      </c>
      <c r="F2350">
        <v>380</v>
      </c>
      <c r="G2350" t="s">
        <v>626</v>
      </c>
      <c r="H2350" t="s">
        <v>628</v>
      </c>
      <c r="I2350" t="s">
        <v>28</v>
      </c>
      <c r="K2350">
        <v>2022</v>
      </c>
      <c r="L2350">
        <v>3</v>
      </c>
      <c r="M2350">
        <v>25</v>
      </c>
      <c r="N2350">
        <v>4</v>
      </c>
      <c r="O2350" t="s">
        <v>1404</v>
      </c>
      <c r="P2350">
        <v>1</v>
      </c>
      <c r="Q2350" t="s">
        <v>2081</v>
      </c>
    </row>
    <row r="2351" spans="1:17" x14ac:dyDescent="0.3">
      <c r="A2351" s="1">
        <v>2349</v>
      </c>
      <c r="B2351" t="s">
        <v>16</v>
      </c>
      <c r="C2351" t="s">
        <v>20</v>
      </c>
      <c r="D2351" t="s">
        <v>28</v>
      </c>
      <c r="E2351" s="2">
        <v>44505</v>
      </c>
      <c r="F2351">
        <v>500</v>
      </c>
      <c r="G2351" t="s">
        <v>626</v>
      </c>
      <c r="H2351" t="s">
        <v>628</v>
      </c>
      <c r="I2351" t="s">
        <v>28</v>
      </c>
      <c r="K2351">
        <v>2021</v>
      </c>
      <c r="L2351">
        <v>11</v>
      </c>
      <c r="M2351">
        <v>5</v>
      </c>
      <c r="N2351">
        <v>4</v>
      </c>
      <c r="O2351" t="s">
        <v>1353</v>
      </c>
      <c r="P2351">
        <v>1</v>
      </c>
      <c r="Q2351" t="s">
        <v>2081</v>
      </c>
    </row>
    <row r="2352" spans="1:17" x14ac:dyDescent="0.3">
      <c r="A2352" s="1">
        <v>2350</v>
      </c>
      <c r="B2352" t="s">
        <v>16</v>
      </c>
      <c r="C2352" t="s">
        <v>20</v>
      </c>
      <c r="D2352" t="s">
        <v>28</v>
      </c>
      <c r="E2352" s="2">
        <v>44678</v>
      </c>
      <c r="F2352">
        <v>20</v>
      </c>
      <c r="G2352" t="s">
        <v>626</v>
      </c>
      <c r="H2352" t="s">
        <v>628</v>
      </c>
      <c r="I2352" t="s">
        <v>28</v>
      </c>
      <c r="K2352">
        <v>2022</v>
      </c>
      <c r="L2352">
        <v>4</v>
      </c>
      <c r="M2352">
        <v>27</v>
      </c>
      <c r="N2352">
        <v>2</v>
      </c>
      <c r="O2352" t="s">
        <v>1308</v>
      </c>
      <c r="P2352">
        <v>7</v>
      </c>
      <c r="Q2352" t="s">
        <v>2082</v>
      </c>
    </row>
    <row r="2353" spans="1:17" x14ac:dyDescent="0.3">
      <c r="A2353" s="1">
        <v>2351</v>
      </c>
      <c r="B2353" t="s">
        <v>16</v>
      </c>
      <c r="C2353" t="s">
        <v>20</v>
      </c>
      <c r="D2353" t="s">
        <v>28</v>
      </c>
      <c r="E2353" s="2">
        <v>44661</v>
      </c>
      <c r="F2353">
        <v>27</v>
      </c>
      <c r="G2353" t="s">
        <v>626</v>
      </c>
      <c r="H2353" t="s">
        <v>628</v>
      </c>
      <c r="I2353" t="s">
        <v>28</v>
      </c>
      <c r="K2353">
        <v>2022</v>
      </c>
      <c r="L2353">
        <v>4</v>
      </c>
      <c r="M2353">
        <v>10</v>
      </c>
      <c r="N2353">
        <v>6</v>
      </c>
      <c r="O2353" t="s">
        <v>1405</v>
      </c>
      <c r="P2353">
        <v>1</v>
      </c>
      <c r="Q2353" t="s">
        <v>2081</v>
      </c>
    </row>
    <row r="2354" spans="1:17" x14ac:dyDescent="0.3">
      <c r="A2354" s="1">
        <v>2352</v>
      </c>
      <c r="B2354" t="s">
        <v>16</v>
      </c>
      <c r="C2354" t="s">
        <v>20</v>
      </c>
      <c r="D2354" t="s">
        <v>28</v>
      </c>
      <c r="E2354" s="2">
        <v>44449</v>
      </c>
      <c r="F2354">
        <v>500</v>
      </c>
      <c r="G2354" t="s">
        <v>626</v>
      </c>
      <c r="H2354" t="s">
        <v>628</v>
      </c>
      <c r="I2354" t="s">
        <v>28</v>
      </c>
      <c r="K2354">
        <v>2021</v>
      </c>
      <c r="L2354">
        <v>9</v>
      </c>
      <c r="M2354">
        <v>10</v>
      </c>
      <c r="N2354">
        <v>4</v>
      </c>
      <c r="O2354" t="s">
        <v>1353</v>
      </c>
      <c r="P2354">
        <v>2</v>
      </c>
      <c r="Q2354" t="s">
        <v>2081</v>
      </c>
    </row>
    <row r="2355" spans="1:17" x14ac:dyDescent="0.3">
      <c r="A2355" s="1">
        <v>2353</v>
      </c>
      <c r="B2355" t="s">
        <v>16</v>
      </c>
      <c r="C2355" t="s">
        <v>20</v>
      </c>
      <c r="D2355" t="s">
        <v>28</v>
      </c>
      <c r="E2355" s="2">
        <v>44638</v>
      </c>
      <c r="F2355">
        <v>15</v>
      </c>
      <c r="G2355" t="s">
        <v>626</v>
      </c>
      <c r="H2355" t="s">
        <v>628</v>
      </c>
      <c r="I2355" t="s">
        <v>28</v>
      </c>
      <c r="K2355">
        <v>2022</v>
      </c>
      <c r="L2355">
        <v>3</v>
      </c>
      <c r="M2355">
        <v>18</v>
      </c>
      <c r="N2355">
        <v>4</v>
      </c>
      <c r="O2355" t="s">
        <v>1304</v>
      </c>
      <c r="P2355">
        <v>3</v>
      </c>
      <c r="Q2355" t="s">
        <v>2082</v>
      </c>
    </row>
    <row r="2356" spans="1:17" x14ac:dyDescent="0.3">
      <c r="A2356" s="1">
        <v>2354</v>
      </c>
      <c r="B2356" t="s">
        <v>16</v>
      </c>
      <c r="C2356" t="s">
        <v>20</v>
      </c>
      <c r="D2356" t="s">
        <v>28</v>
      </c>
      <c r="E2356" s="2">
        <v>44538</v>
      </c>
      <c r="F2356">
        <v>5000</v>
      </c>
      <c r="G2356" t="s">
        <v>626</v>
      </c>
      <c r="H2356" t="s">
        <v>628</v>
      </c>
      <c r="I2356" t="s">
        <v>28</v>
      </c>
      <c r="K2356">
        <v>2021</v>
      </c>
      <c r="L2356">
        <v>12</v>
      </c>
      <c r="M2356">
        <v>8</v>
      </c>
      <c r="N2356">
        <v>2</v>
      </c>
      <c r="O2356" t="s">
        <v>1300</v>
      </c>
      <c r="P2356">
        <v>1</v>
      </c>
      <c r="Q2356" t="s">
        <v>2081</v>
      </c>
    </row>
    <row r="2357" spans="1:17" x14ac:dyDescent="0.3">
      <c r="A2357" s="1">
        <v>2355</v>
      </c>
      <c r="B2357" t="s">
        <v>16</v>
      </c>
      <c r="C2357" t="s">
        <v>20</v>
      </c>
      <c r="D2357" t="s">
        <v>28</v>
      </c>
      <c r="E2357" s="2">
        <v>44589</v>
      </c>
      <c r="F2357">
        <v>50</v>
      </c>
      <c r="G2357" t="s">
        <v>626</v>
      </c>
      <c r="H2357" t="s">
        <v>628</v>
      </c>
      <c r="I2357" t="s">
        <v>28</v>
      </c>
      <c r="K2357">
        <v>2022</v>
      </c>
      <c r="L2357">
        <v>1</v>
      </c>
      <c r="M2357">
        <v>28</v>
      </c>
      <c r="N2357">
        <v>4</v>
      </c>
      <c r="O2357" t="s">
        <v>1294</v>
      </c>
      <c r="P2357">
        <v>2</v>
      </c>
      <c r="Q2357" t="s">
        <v>2081</v>
      </c>
    </row>
    <row r="2358" spans="1:17" x14ac:dyDescent="0.3">
      <c r="A2358" s="1">
        <v>2356</v>
      </c>
      <c r="B2358" t="s">
        <v>16</v>
      </c>
      <c r="C2358" t="s">
        <v>20</v>
      </c>
      <c r="D2358" t="s">
        <v>28</v>
      </c>
      <c r="E2358" s="2">
        <v>44653</v>
      </c>
      <c r="F2358">
        <v>450.23</v>
      </c>
      <c r="G2358" t="s">
        <v>626</v>
      </c>
      <c r="H2358" t="s">
        <v>628</v>
      </c>
      <c r="I2358" t="s">
        <v>28</v>
      </c>
      <c r="K2358">
        <v>2022</v>
      </c>
      <c r="L2358">
        <v>4</v>
      </c>
      <c r="M2358">
        <v>2</v>
      </c>
      <c r="N2358">
        <v>5</v>
      </c>
      <c r="O2358" t="s">
        <v>1296</v>
      </c>
      <c r="P2358">
        <v>2</v>
      </c>
      <c r="Q2358" t="s">
        <v>2081</v>
      </c>
    </row>
    <row r="2359" spans="1:17" x14ac:dyDescent="0.3">
      <c r="A2359" s="1">
        <v>2357</v>
      </c>
      <c r="B2359" t="s">
        <v>16</v>
      </c>
      <c r="C2359" t="s">
        <v>20</v>
      </c>
      <c r="D2359" t="s">
        <v>28</v>
      </c>
      <c r="E2359" s="2">
        <v>44652</v>
      </c>
      <c r="F2359">
        <v>100</v>
      </c>
      <c r="G2359" t="s">
        <v>626</v>
      </c>
      <c r="H2359" t="s">
        <v>628</v>
      </c>
      <c r="I2359" t="s">
        <v>28</v>
      </c>
      <c r="K2359">
        <v>2022</v>
      </c>
      <c r="L2359">
        <v>4</v>
      </c>
      <c r="M2359">
        <v>1</v>
      </c>
      <c r="N2359">
        <v>4</v>
      </c>
      <c r="O2359" t="s">
        <v>1315</v>
      </c>
      <c r="P2359">
        <v>2</v>
      </c>
      <c r="Q2359" t="s">
        <v>2081</v>
      </c>
    </row>
    <row r="2360" spans="1:17" x14ac:dyDescent="0.3">
      <c r="A2360" s="1">
        <v>2358</v>
      </c>
      <c r="B2360" t="s">
        <v>16</v>
      </c>
      <c r="C2360" t="s">
        <v>20</v>
      </c>
      <c r="D2360" t="s">
        <v>28</v>
      </c>
      <c r="E2360" s="2">
        <v>44654</v>
      </c>
      <c r="F2360">
        <v>2000</v>
      </c>
      <c r="G2360" t="s">
        <v>626</v>
      </c>
      <c r="H2360" t="s">
        <v>628</v>
      </c>
      <c r="I2360" t="s">
        <v>28</v>
      </c>
      <c r="K2360">
        <v>2022</v>
      </c>
      <c r="L2360">
        <v>4</v>
      </c>
      <c r="M2360">
        <v>3</v>
      </c>
      <c r="N2360">
        <v>6</v>
      </c>
      <c r="O2360" t="s">
        <v>1337</v>
      </c>
      <c r="P2360">
        <v>3</v>
      </c>
      <c r="Q2360" t="s">
        <v>2082</v>
      </c>
    </row>
    <row r="2361" spans="1:17" x14ac:dyDescent="0.3">
      <c r="A2361" s="1">
        <v>2359</v>
      </c>
      <c r="B2361" t="s">
        <v>16</v>
      </c>
      <c r="C2361" t="s">
        <v>20</v>
      </c>
      <c r="D2361" t="s">
        <v>242</v>
      </c>
      <c r="E2361" s="2">
        <v>44696</v>
      </c>
      <c r="F2361">
        <v>1</v>
      </c>
      <c r="G2361" t="s">
        <v>627</v>
      </c>
      <c r="H2361" t="s">
        <v>629</v>
      </c>
      <c r="I2361" t="s">
        <v>648</v>
      </c>
      <c r="J2361" t="s">
        <v>710</v>
      </c>
      <c r="K2361">
        <v>2022</v>
      </c>
      <c r="L2361">
        <v>5</v>
      </c>
      <c r="M2361">
        <v>15</v>
      </c>
      <c r="N2361">
        <v>6</v>
      </c>
      <c r="O2361" t="s">
        <v>1343</v>
      </c>
      <c r="P2361">
        <v>1</v>
      </c>
      <c r="Q2361" t="s">
        <v>2081</v>
      </c>
    </row>
    <row r="2362" spans="1:17" x14ac:dyDescent="0.3">
      <c r="A2362" s="1">
        <v>2360</v>
      </c>
      <c r="B2362" t="s">
        <v>16</v>
      </c>
      <c r="C2362" t="s">
        <v>20</v>
      </c>
      <c r="D2362" t="s">
        <v>28</v>
      </c>
      <c r="E2362" s="2">
        <v>44567</v>
      </c>
      <c r="F2362">
        <v>40</v>
      </c>
      <c r="G2362" t="s">
        <v>626</v>
      </c>
      <c r="H2362" t="s">
        <v>628</v>
      </c>
      <c r="I2362" t="s">
        <v>28</v>
      </c>
      <c r="K2362">
        <v>2022</v>
      </c>
      <c r="L2362">
        <v>1</v>
      </c>
      <c r="M2362">
        <v>6</v>
      </c>
      <c r="N2362">
        <v>3</v>
      </c>
      <c r="O2362" t="s">
        <v>1361</v>
      </c>
      <c r="P2362">
        <v>1</v>
      </c>
      <c r="Q2362" t="s">
        <v>2081</v>
      </c>
    </row>
    <row r="2363" spans="1:17" x14ac:dyDescent="0.3">
      <c r="A2363" s="1">
        <v>2361</v>
      </c>
      <c r="B2363" t="s">
        <v>16</v>
      </c>
      <c r="C2363" t="s">
        <v>20</v>
      </c>
      <c r="D2363" t="s">
        <v>28</v>
      </c>
      <c r="E2363" s="2">
        <v>44632</v>
      </c>
      <c r="F2363">
        <v>200</v>
      </c>
      <c r="G2363" t="s">
        <v>627</v>
      </c>
      <c r="H2363" t="s">
        <v>629</v>
      </c>
      <c r="I2363" t="s">
        <v>648</v>
      </c>
      <c r="K2363">
        <v>2022</v>
      </c>
      <c r="L2363">
        <v>3</v>
      </c>
      <c r="M2363">
        <v>12</v>
      </c>
      <c r="N2363">
        <v>5</v>
      </c>
      <c r="O2363" t="s">
        <v>1406</v>
      </c>
      <c r="P2363">
        <v>1</v>
      </c>
      <c r="Q2363" t="s">
        <v>2081</v>
      </c>
    </row>
    <row r="2364" spans="1:17" x14ac:dyDescent="0.3">
      <c r="A2364" s="1">
        <v>2362</v>
      </c>
      <c r="B2364" t="s">
        <v>16</v>
      </c>
      <c r="C2364" t="s">
        <v>20</v>
      </c>
      <c r="D2364" t="s">
        <v>28</v>
      </c>
      <c r="E2364" s="2">
        <v>44679</v>
      </c>
      <c r="F2364">
        <v>2000</v>
      </c>
      <c r="G2364" t="s">
        <v>627</v>
      </c>
      <c r="H2364" t="s">
        <v>629</v>
      </c>
      <c r="I2364" t="s">
        <v>648</v>
      </c>
      <c r="K2364">
        <v>2022</v>
      </c>
      <c r="L2364">
        <v>4</v>
      </c>
      <c r="M2364">
        <v>28</v>
      </c>
      <c r="N2364">
        <v>3</v>
      </c>
      <c r="O2364" t="s">
        <v>1391</v>
      </c>
      <c r="P2364">
        <v>2</v>
      </c>
      <c r="Q2364" t="s">
        <v>2081</v>
      </c>
    </row>
    <row r="2365" spans="1:17" x14ac:dyDescent="0.3">
      <c r="A2365" s="1">
        <v>2363</v>
      </c>
      <c r="B2365" t="s">
        <v>16</v>
      </c>
      <c r="C2365" t="s">
        <v>20</v>
      </c>
      <c r="D2365" t="s">
        <v>28</v>
      </c>
      <c r="E2365" s="2">
        <v>44568</v>
      </c>
      <c r="F2365">
        <v>5</v>
      </c>
      <c r="G2365" t="s">
        <v>626</v>
      </c>
      <c r="H2365" t="s">
        <v>628</v>
      </c>
      <c r="I2365" t="s">
        <v>28</v>
      </c>
      <c r="K2365">
        <v>2022</v>
      </c>
      <c r="L2365">
        <v>1</v>
      </c>
      <c r="M2365">
        <v>7</v>
      </c>
      <c r="N2365">
        <v>4</v>
      </c>
      <c r="O2365" t="s">
        <v>1380</v>
      </c>
      <c r="P2365">
        <v>1</v>
      </c>
      <c r="Q2365" t="s">
        <v>2081</v>
      </c>
    </row>
    <row r="2366" spans="1:17" x14ac:dyDescent="0.3">
      <c r="A2366" s="1">
        <v>2364</v>
      </c>
      <c r="B2366" t="s">
        <v>16</v>
      </c>
      <c r="C2366" t="s">
        <v>20</v>
      </c>
      <c r="D2366" t="s">
        <v>28</v>
      </c>
      <c r="E2366" s="2">
        <v>44568</v>
      </c>
      <c r="F2366">
        <v>80</v>
      </c>
      <c r="G2366" t="s">
        <v>626</v>
      </c>
      <c r="H2366" t="s">
        <v>628</v>
      </c>
      <c r="I2366" t="s">
        <v>28</v>
      </c>
      <c r="K2366">
        <v>2022</v>
      </c>
      <c r="L2366">
        <v>1</v>
      </c>
      <c r="M2366">
        <v>7</v>
      </c>
      <c r="N2366">
        <v>4</v>
      </c>
      <c r="O2366" t="s">
        <v>1350</v>
      </c>
      <c r="P2366">
        <v>1</v>
      </c>
      <c r="Q2366" t="s">
        <v>2081</v>
      </c>
    </row>
    <row r="2367" spans="1:17" x14ac:dyDescent="0.3">
      <c r="A2367" s="1">
        <v>2365</v>
      </c>
      <c r="B2367" t="s">
        <v>16</v>
      </c>
      <c r="C2367" t="s">
        <v>20</v>
      </c>
      <c r="D2367" t="s">
        <v>28</v>
      </c>
      <c r="E2367" s="2">
        <v>44626</v>
      </c>
      <c r="F2367">
        <v>5000</v>
      </c>
      <c r="G2367" t="s">
        <v>627</v>
      </c>
      <c r="H2367" t="s">
        <v>629</v>
      </c>
      <c r="I2367" t="s">
        <v>648</v>
      </c>
      <c r="K2367">
        <v>2022</v>
      </c>
      <c r="L2367">
        <v>3</v>
      </c>
      <c r="M2367">
        <v>6</v>
      </c>
      <c r="N2367">
        <v>6</v>
      </c>
      <c r="O2367" t="s">
        <v>1334</v>
      </c>
      <c r="P2367">
        <v>1</v>
      </c>
      <c r="Q2367" t="s">
        <v>2081</v>
      </c>
    </row>
    <row r="2368" spans="1:17" x14ac:dyDescent="0.3">
      <c r="A2368" s="1">
        <v>2366</v>
      </c>
      <c r="B2368" t="s">
        <v>16</v>
      </c>
      <c r="C2368" t="s">
        <v>20</v>
      </c>
      <c r="D2368" t="s">
        <v>243</v>
      </c>
      <c r="E2368" s="2">
        <v>44504</v>
      </c>
      <c r="F2368">
        <v>1000</v>
      </c>
      <c r="G2368" t="s">
        <v>626</v>
      </c>
      <c r="H2368" t="s">
        <v>631</v>
      </c>
      <c r="I2368" t="s">
        <v>650</v>
      </c>
      <c r="K2368">
        <v>2021</v>
      </c>
      <c r="L2368">
        <v>11</v>
      </c>
      <c r="M2368">
        <v>4</v>
      </c>
      <c r="N2368">
        <v>3</v>
      </c>
      <c r="O2368" t="s">
        <v>1407</v>
      </c>
      <c r="P2368">
        <v>1</v>
      </c>
      <c r="Q2368" t="s">
        <v>2081</v>
      </c>
    </row>
    <row r="2369" spans="1:17" x14ac:dyDescent="0.3">
      <c r="A2369" s="1">
        <v>2367</v>
      </c>
      <c r="B2369" t="s">
        <v>16</v>
      </c>
      <c r="C2369" t="s">
        <v>20</v>
      </c>
      <c r="D2369" t="s">
        <v>28</v>
      </c>
      <c r="E2369" s="2">
        <v>44710</v>
      </c>
      <c r="F2369">
        <v>2000</v>
      </c>
      <c r="G2369" t="s">
        <v>627</v>
      </c>
      <c r="H2369" t="s">
        <v>629</v>
      </c>
      <c r="I2369" t="s">
        <v>648</v>
      </c>
      <c r="K2369">
        <v>2022</v>
      </c>
      <c r="L2369">
        <v>5</v>
      </c>
      <c r="M2369">
        <v>29</v>
      </c>
      <c r="N2369">
        <v>6</v>
      </c>
      <c r="O2369" t="s">
        <v>1391</v>
      </c>
      <c r="P2369">
        <v>2</v>
      </c>
      <c r="Q2369" t="s">
        <v>2081</v>
      </c>
    </row>
    <row r="2370" spans="1:17" x14ac:dyDescent="0.3">
      <c r="A2370" s="1">
        <v>2368</v>
      </c>
      <c r="B2370" t="s">
        <v>16</v>
      </c>
      <c r="C2370" t="s">
        <v>20</v>
      </c>
      <c r="D2370" t="s">
        <v>28</v>
      </c>
      <c r="E2370" s="2">
        <v>44531</v>
      </c>
      <c r="F2370">
        <v>1500</v>
      </c>
      <c r="G2370" t="s">
        <v>626</v>
      </c>
      <c r="H2370" t="s">
        <v>628</v>
      </c>
      <c r="I2370" t="s">
        <v>28</v>
      </c>
      <c r="K2370">
        <v>2021</v>
      </c>
      <c r="L2370">
        <v>12</v>
      </c>
      <c r="M2370">
        <v>1</v>
      </c>
      <c r="N2370">
        <v>2</v>
      </c>
      <c r="O2370" t="s">
        <v>1289</v>
      </c>
      <c r="P2370">
        <v>2</v>
      </c>
      <c r="Q2370" t="s">
        <v>2081</v>
      </c>
    </row>
    <row r="2371" spans="1:17" x14ac:dyDescent="0.3">
      <c r="A2371" s="1">
        <v>2369</v>
      </c>
      <c r="B2371" t="s">
        <v>16</v>
      </c>
      <c r="C2371" t="s">
        <v>20</v>
      </c>
      <c r="D2371" t="s">
        <v>244</v>
      </c>
      <c r="E2371" s="2">
        <v>44561</v>
      </c>
      <c r="F2371">
        <v>10861</v>
      </c>
      <c r="G2371" t="s">
        <v>627</v>
      </c>
      <c r="H2371" t="s">
        <v>642</v>
      </c>
      <c r="I2371" t="s">
        <v>663</v>
      </c>
      <c r="J2371" t="s">
        <v>706</v>
      </c>
      <c r="K2371">
        <v>2021</v>
      </c>
      <c r="L2371">
        <v>12</v>
      </c>
      <c r="M2371">
        <v>31</v>
      </c>
      <c r="N2371">
        <v>4</v>
      </c>
      <c r="O2371" t="s">
        <v>1408</v>
      </c>
      <c r="P2371">
        <v>0</v>
      </c>
      <c r="Q2371" t="s">
        <v>2081</v>
      </c>
    </row>
    <row r="2372" spans="1:17" x14ac:dyDescent="0.3">
      <c r="A2372" s="1">
        <v>2370</v>
      </c>
      <c r="B2372" t="s">
        <v>16</v>
      </c>
      <c r="C2372" t="s">
        <v>20</v>
      </c>
      <c r="D2372" t="s">
        <v>28</v>
      </c>
      <c r="E2372" s="2">
        <v>44634</v>
      </c>
      <c r="F2372">
        <v>17</v>
      </c>
      <c r="G2372" t="s">
        <v>626</v>
      </c>
      <c r="H2372" t="s">
        <v>628</v>
      </c>
      <c r="I2372" t="s">
        <v>28</v>
      </c>
      <c r="K2372">
        <v>2022</v>
      </c>
      <c r="L2372">
        <v>3</v>
      </c>
      <c r="M2372">
        <v>14</v>
      </c>
      <c r="N2372">
        <v>0</v>
      </c>
      <c r="O2372" t="s">
        <v>1409</v>
      </c>
      <c r="P2372">
        <v>1</v>
      </c>
      <c r="Q2372" t="s">
        <v>2081</v>
      </c>
    </row>
    <row r="2373" spans="1:17" x14ac:dyDescent="0.3">
      <c r="A2373" s="1">
        <v>2371</v>
      </c>
      <c r="B2373" t="s">
        <v>16</v>
      </c>
      <c r="C2373" t="s">
        <v>20</v>
      </c>
      <c r="D2373" t="s">
        <v>28</v>
      </c>
      <c r="E2373" s="2">
        <v>44501</v>
      </c>
      <c r="F2373">
        <v>40</v>
      </c>
      <c r="G2373" t="s">
        <v>626</v>
      </c>
      <c r="H2373" t="s">
        <v>628</v>
      </c>
      <c r="I2373" t="s">
        <v>28</v>
      </c>
      <c r="K2373">
        <v>2021</v>
      </c>
      <c r="L2373">
        <v>11</v>
      </c>
      <c r="M2373">
        <v>1</v>
      </c>
      <c r="N2373">
        <v>0</v>
      </c>
      <c r="O2373" t="s">
        <v>1361</v>
      </c>
      <c r="P2373">
        <v>2</v>
      </c>
      <c r="Q2373" t="s">
        <v>2081</v>
      </c>
    </row>
    <row r="2374" spans="1:17" x14ac:dyDescent="0.3">
      <c r="A2374" s="1">
        <v>2372</v>
      </c>
      <c r="B2374" t="s">
        <v>16</v>
      </c>
      <c r="C2374" t="s">
        <v>20</v>
      </c>
      <c r="D2374" t="s">
        <v>28</v>
      </c>
      <c r="E2374" s="2">
        <v>44631</v>
      </c>
      <c r="F2374">
        <v>1024</v>
      </c>
      <c r="G2374" t="s">
        <v>626</v>
      </c>
      <c r="H2374" t="s">
        <v>628</v>
      </c>
      <c r="I2374" t="s">
        <v>28</v>
      </c>
      <c r="K2374">
        <v>2022</v>
      </c>
      <c r="L2374">
        <v>3</v>
      </c>
      <c r="M2374">
        <v>11</v>
      </c>
      <c r="N2374">
        <v>4</v>
      </c>
      <c r="O2374" t="s">
        <v>1410</v>
      </c>
      <c r="P2374">
        <v>3</v>
      </c>
      <c r="Q2374" t="s">
        <v>2082</v>
      </c>
    </row>
    <row r="2375" spans="1:17" x14ac:dyDescent="0.3">
      <c r="A2375" s="1">
        <v>2373</v>
      </c>
      <c r="B2375" t="s">
        <v>16</v>
      </c>
      <c r="C2375" t="s">
        <v>20</v>
      </c>
      <c r="D2375" t="s">
        <v>28</v>
      </c>
      <c r="E2375" s="2">
        <v>44570</v>
      </c>
      <c r="F2375">
        <v>30</v>
      </c>
      <c r="G2375" t="s">
        <v>626</v>
      </c>
      <c r="H2375" t="s">
        <v>628</v>
      </c>
      <c r="I2375" t="s">
        <v>28</v>
      </c>
      <c r="K2375">
        <v>2022</v>
      </c>
      <c r="L2375">
        <v>1</v>
      </c>
      <c r="M2375">
        <v>9</v>
      </c>
      <c r="N2375">
        <v>6</v>
      </c>
      <c r="O2375" t="s">
        <v>1293</v>
      </c>
      <c r="P2375">
        <v>1</v>
      </c>
      <c r="Q2375" t="s">
        <v>2081</v>
      </c>
    </row>
    <row r="2376" spans="1:17" x14ac:dyDescent="0.3">
      <c r="A2376" s="1">
        <v>2374</v>
      </c>
      <c r="B2376" t="s">
        <v>16</v>
      </c>
      <c r="C2376" t="s">
        <v>20</v>
      </c>
      <c r="D2376" t="s">
        <v>28</v>
      </c>
      <c r="E2376" s="2">
        <v>44602</v>
      </c>
      <c r="F2376">
        <v>3000</v>
      </c>
      <c r="G2376" t="s">
        <v>627</v>
      </c>
      <c r="H2376" t="s">
        <v>629</v>
      </c>
      <c r="I2376" t="s">
        <v>648</v>
      </c>
      <c r="K2376">
        <v>2022</v>
      </c>
      <c r="L2376">
        <v>2</v>
      </c>
      <c r="M2376">
        <v>10</v>
      </c>
      <c r="N2376">
        <v>3</v>
      </c>
      <c r="O2376" t="s">
        <v>1411</v>
      </c>
      <c r="P2376">
        <v>1</v>
      </c>
      <c r="Q2376" t="s">
        <v>2081</v>
      </c>
    </row>
    <row r="2377" spans="1:17" x14ac:dyDescent="0.3">
      <c r="A2377" s="1">
        <v>2375</v>
      </c>
      <c r="B2377" t="s">
        <v>16</v>
      </c>
      <c r="C2377" t="s">
        <v>20</v>
      </c>
      <c r="D2377" t="s">
        <v>28</v>
      </c>
      <c r="E2377" s="2">
        <v>44709</v>
      </c>
      <c r="F2377">
        <v>10</v>
      </c>
      <c r="G2377" t="s">
        <v>626</v>
      </c>
      <c r="H2377" t="s">
        <v>628</v>
      </c>
      <c r="I2377" t="s">
        <v>28</v>
      </c>
      <c r="K2377">
        <v>2022</v>
      </c>
      <c r="L2377">
        <v>5</v>
      </c>
      <c r="M2377">
        <v>28</v>
      </c>
      <c r="N2377">
        <v>5</v>
      </c>
      <c r="O2377" t="s">
        <v>1333</v>
      </c>
      <c r="P2377">
        <v>1</v>
      </c>
      <c r="Q2377" t="s">
        <v>2081</v>
      </c>
    </row>
    <row r="2378" spans="1:17" x14ac:dyDescent="0.3">
      <c r="A2378" s="1">
        <v>2376</v>
      </c>
      <c r="B2378" t="s">
        <v>16</v>
      </c>
      <c r="C2378" t="s">
        <v>20</v>
      </c>
      <c r="D2378" t="s">
        <v>28</v>
      </c>
      <c r="E2378" s="2">
        <v>44675</v>
      </c>
      <c r="F2378">
        <v>25</v>
      </c>
      <c r="G2378" t="s">
        <v>626</v>
      </c>
      <c r="H2378" t="s">
        <v>628</v>
      </c>
      <c r="I2378" t="s">
        <v>28</v>
      </c>
      <c r="K2378">
        <v>2022</v>
      </c>
      <c r="L2378">
        <v>4</v>
      </c>
      <c r="M2378">
        <v>24</v>
      </c>
      <c r="N2378">
        <v>6</v>
      </c>
      <c r="O2378" t="s">
        <v>1312</v>
      </c>
      <c r="P2378">
        <v>1</v>
      </c>
      <c r="Q2378" t="s">
        <v>2081</v>
      </c>
    </row>
    <row r="2379" spans="1:17" x14ac:dyDescent="0.3">
      <c r="A2379" s="1">
        <v>2377</v>
      </c>
      <c r="B2379" t="s">
        <v>16</v>
      </c>
      <c r="C2379" t="s">
        <v>20</v>
      </c>
      <c r="D2379" t="s">
        <v>28</v>
      </c>
      <c r="E2379" s="2">
        <v>44572</v>
      </c>
      <c r="F2379">
        <v>80</v>
      </c>
      <c r="G2379" t="s">
        <v>626</v>
      </c>
      <c r="H2379" t="s">
        <v>628</v>
      </c>
      <c r="I2379" t="s">
        <v>28</v>
      </c>
      <c r="K2379">
        <v>2022</v>
      </c>
      <c r="L2379">
        <v>1</v>
      </c>
      <c r="M2379">
        <v>11</v>
      </c>
      <c r="N2379">
        <v>1</v>
      </c>
      <c r="O2379" t="s">
        <v>1350</v>
      </c>
      <c r="P2379">
        <v>2</v>
      </c>
      <c r="Q2379" t="s">
        <v>2081</v>
      </c>
    </row>
    <row r="2380" spans="1:17" x14ac:dyDescent="0.3">
      <c r="A2380" s="1">
        <v>2378</v>
      </c>
      <c r="B2380" t="s">
        <v>16</v>
      </c>
      <c r="C2380" t="s">
        <v>20</v>
      </c>
      <c r="D2380" t="s">
        <v>28</v>
      </c>
      <c r="E2380" s="2">
        <v>44625</v>
      </c>
      <c r="F2380">
        <v>6000</v>
      </c>
      <c r="G2380" t="s">
        <v>627</v>
      </c>
      <c r="H2380" t="s">
        <v>629</v>
      </c>
      <c r="I2380" t="s">
        <v>648</v>
      </c>
      <c r="K2380">
        <v>2022</v>
      </c>
      <c r="L2380">
        <v>3</v>
      </c>
      <c r="M2380">
        <v>5</v>
      </c>
      <c r="N2380">
        <v>5</v>
      </c>
      <c r="O2380" t="s">
        <v>1341</v>
      </c>
      <c r="P2380">
        <v>1</v>
      </c>
      <c r="Q2380" t="s">
        <v>2081</v>
      </c>
    </row>
    <row r="2381" spans="1:17" x14ac:dyDescent="0.3">
      <c r="A2381" s="1">
        <v>2379</v>
      </c>
      <c r="B2381" t="s">
        <v>16</v>
      </c>
      <c r="C2381" t="s">
        <v>20</v>
      </c>
      <c r="D2381" t="s">
        <v>28</v>
      </c>
      <c r="E2381" s="2">
        <v>44594</v>
      </c>
      <c r="F2381">
        <v>150</v>
      </c>
      <c r="G2381" t="s">
        <v>626</v>
      </c>
      <c r="H2381" t="s">
        <v>628</v>
      </c>
      <c r="I2381" t="s">
        <v>28</v>
      </c>
      <c r="K2381">
        <v>2022</v>
      </c>
      <c r="L2381">
        <v>2</v>
      </c>
      <c r="M2381">
        <v>2</v>
      </c>
      <c r="N2381">
        <v>2</v>
      </c>
      <c r="O2381" t="s">
        <v>1295</v>
      </c>
      <c r="P2381">
        <v>3</v>
      </c>
      <c r="Q2381" t="s">
        <v>2082</v>
      </c>
    </row>
    <row r="2382" spans="1:17" x14ac:dyDescent="0.3">
      <c r="A2382" s="1">
        <v>2380</v>
      </c>
      <c r="B2382" t="s">
        <v>16</v>
      </c>
      <c r="C2382" t="s">
        <v>20</v>
      </c>
      <c r="D2382" t="s">
        <v>28</v>
      </c>
      <c r="E2382" s="2">
        <v>44502</v>
      </c>
      <c r="F2382">
        <v>15</v>
      </c>
      <c r="G2382" t="s">
        <v>626</v>
      </c>
      <c r="H2382" t="s">
        <v>628</v>
      </c>
      <c r="I2382" t="s">
        <v>28</v>
      </c>
      <c r="K2382">
        <v>2021</v>
      </c>
      <c r="L2382">
        <v>11</v>
      </c>
      <c r="M2382">
        <v>2</v>
      </c>
      <c r="N2382">
        <v>1</v>
      </c>
      <c r="O2382" t="s">
        <v>1304</v>
      </c>
      <c r="P2382">
        <v>3</v>
      </c>
      <c r="Q2382" t="s">
        <v>2082</v>
      </c>
    </row>
    <row r="2383" spans="1:17" x14ac:dyDescent="0.3">
      <c r="A2383" s="1">
        <v>2381</v>
      </c>
      <c r="B2383" t="s">
        <v>16</v>
      </c>
      <c r="C2383" t="s">
        <v>20</v>
      </c>
      <c r="D2383" t="s">
        <v>28</v>
      </c>
      <c r="E2383" s="2">
        <v>44530</v>
      </c>
      <c r="F2383">
        <v>100</v>
      </c>
      <c r="G2383" t="s">
        <v>626</v>
      </c>
      <c r="H2383" t="s">
        <v>628</v>
      </c>
      <c r="I2383" t="s">
        <v>28</v>
      </c>
      <c r="K2383">
        <v>2021</v>
      </c>
      <c r="L2383">
        <v>11</v>
      </c>
      <c r="M2383">
        <v>30</v>
      </c>
      <c r="N2383">
        <v>1</v>
      </c>
      <c r="O2383" t="s">
        <v>1315</v>
      </c>
      <c r="P2383">
        <v>1</v>
      </c>
      <c r="Q2383" t="s">
        <v>2081</v>
      </c>
    </row>
    <row r="2384" spans="1:17" x14ac:dyDescent="0.3">
      <c r="A2384" s="1">
        <v>2382</v>
      </c>
      <c r="B2384" t="s">
        <v>16</v>
      </c>
      <c r="C2384" t="s">
        <v>20</v>
      </c>
      <c r="D2384" t="s">
        <v>28</v>
      </c>
      <c r="E2384" s="2">
        <v>44599</v>
      </c>
      <c r="F2384">
        <v>1400</v>
      </c>
      <c r="G2384" t="s">
        <v>627</v>
      </c>
      <c r="H2384" t="s">
        <v>629</v>
      </c>
      <c r="I2384" t="s">
        <v>648</v>
      </c>
      <c r="K2384">
        <v>2022</v>
      </c>
      <c r="L2384">
        <v>2</v>
      </c>
      <c r="M2384">
        <v>7</v>
      </c>
      <c r="N2384">
        <v>0</v>
      </c>
      <c r="O2384" t="s">
        <v>1412</v>
      </c>
      <c r="P2384">
        <v>1</v>
      </c>
      <c r="Q2384" t="s">
        <v>2081</v>
      </c>
    </row>
    <row r="2385" spans="1:17" x14ac:dyDescent="0.3">
      <c r="A2385" s="1">
        <v>2383</v>
      </c>
      <c r="B2385" t="s">
        <v>16</v>
      </c>
      <c r="C2385" t="s">
        <v>20</v>
      </c>
      <c r="D2385" t="s">
        <v>28</v>
      </c>
      <c r="E2385" s="2">
        <v>44587</v>
      </c>
      <c r="F2385">
        <v>140</v>
      </c>
      <c r="G2385" t="s">
        <v>626</v>
      </c>
      <c r="H2385" t="s">
        <v>628</v>
      </c>
      <c r="I2385" t="s">
        <v>28</v>
      </c>
      <c r="K2385">
        <v>2022</v>
      </c>
      <c r="L2385">
        <v>1</v>
      </c>
      <c r="M2385">
        <v>26</v>
      </c>
      <c r="N2385">
        <v>2</v>
      </c>
      <c r="O2385" t="s">
        <v>1365</v>
      </c>
      <c r="P2385">
        <v>1</v>
      </c>
      <c r="Q2385" t="s">
        <v>2081</v>
      </c>
    </row>
    <row r="2386" spans="1:17" x14ac:dyDescent="0.3">
      <c r="A2386" s="1">
        <v>2384</v>
      </c>
      <c r="B2386" t="s">
        <v>16</v>
      </c>
      <c r="C2386" t="s">
        <v>20</v>
      </c>
      <c r="D2386" t="s">
        <v>28</v>
      </c>
      <c r="E2386" s="2">
        <v>44568</v>
      </c>
      <c r="F2386">
        <v>1800</v>
      </c>
      <c r="G2386" t="s">
        <v>627</v>
      </c>
      <c r="H2386" t="s">
        <v>629</v>
      </c>
      <c r="I2386" t="s">
        <v>648</v>
      </c>
      <c r="K2386">
        <v>2022</v>
      </c>
      <c r="L2386">
        <v>1</v>
      </c>
      <c r="M2386">
        <v>7</v>
      </c>
      <c r="N2386">
        <v>4</v>
      </c>
      <c r="O2386" t="s">
        <v>1413</v>
      </c>
      <c r="P2386">
        <v>1</v>
      </c>
      <c r="Q2386" t="s">
        <v>2081</v>
      </c>
    </row>
    <row r="2387" spans="1:17" x14ac:dyDescent="0.3">
      <c r="A2387" s="1">
        <v>2385</v>
      </c>
      <c r="B2387" t="s">
        <v>16</v>
      </c>
      <c r="C2387" t="s">
        <v>20</v>
      </c>
      <c r="D2387" t="s">
        <v>28</v>
      </c>
      <c r="E2387" s="2">
        <v>44473</v>
      </c>
      <c r="F2387">
        <v>215</v>
      </c>
      <c r="G2387" t="s">
        <v>626</v>
      </c>
      <c r="H2387" t="s">
        <v>628</v>
      </c>
      <c r="I2387" t="s">
        <v>28</v>
      </c>
      <c r="K2387">
        <v>2021</v>
      </c>
      <c r="L2387">
        <v>10</v>
      </c>
      <c r="M2387">
        <v>4</v>
      </c>
      <c r="N2387">
        <v>0</v>
      </c>
      <c r="O2387" t="s">
        <v>1414</v>
      </c>
      <c r="P2387">
        <v>1</v>
      </c>
      <c r="Q2387" t="s">
        <v>2081</v>
      </c>
    </row>
    <row r="2388" spans="1:17" x14ac:dyDescent="0.3">
      <c r="A2388" s="1">
        <v>2386</v>
      </c>
      <c r="B2388" t="s">
        <v>16</v>
      </c>
      <c r="C2388" t="s">
        <v>20</v>
      </c>
      <c r="D2388" t="s">
        <v>28</v>
      </c>
      <c r="E2388" s="2">
        <v>44561</v>
      </c>
      <c r="F2388">
        <v>45</v>
      </c>
      <c r="G2388" t="s">
        <v>626</v>
      </c>
      <c r="H2388" t="s">
        <v>628</v>
      </c>
      <c r="I2388" t="s">
        <v>28</v>
      </c>
      <c r="K2388">
        <v>2021</v>
      </c>
      <c r="L2388">
        <v>12</v>
      </c>
      <c r="M2388">
        <v>31</v>
      </c>
      <c r="N2388">
        <v>4</v>
      </c>
      <c r="O2388" t="s">
        <v>1348</v>
      </c>
      <c r="P2388">
        <v>0</v>
      </c>
      <c r="Q2388" t="s">
        <v>2081</v>
      </c>
    </row>
    <row r="2389" spans="1:17" x14ac:dyDescent="0.3">
      <c r="A2389" s="1">
        <v>2387</v>
      </c>
      <c r="B2389" t="s">
        <v>16</v>
      </c>
      <c r="C2389" t="s">
        <v>20</v>
      </c>
      <c r="D2389" t="s">
        <v>28</v>
      </c>
      <c r="E2389" s="2">
        <v>44599</v>
      </c>
      <c r="F2389">
        <v>500</v>
      </c>
      <c r="G2389" t="s">
        <v>626</v>
      </c>
      <c r="H2389" t="s">
        <v>628</v>
      </c>
      <c r="I2389" t="s">
        <v>28</v>
      </c>
      <c r="K2389">
        <v>2022</v>
      </c>
      <c r="L2389">
        <v>2</v>
      </c>
      <c r="M2389">
        <v>7</v>
      </c>
      <c r="N2389">
        <v>0</v>
      </c>
      <c r="O2389" t="s">
        <v>1353</v>
      </c>
      <c r="P2389">
        <v>1</v>
      </c>
      <c r="Q2389" t="s">
        <v>2081</v>
      </c>
    </row>
    <row r="2390" spans="1:17" x14ac:dyDescent="0.3">
      <c r="A2390" s="1">
        <v>2388</v>
      </c>
      <c r="B2390" t="s">
        <v>16</v>
      </c>
      <c r="C2390" t="s">
        <v>20</v>
      </c>
      <c r="D2390" t="s">
        <v>245</v>
      </c>
      <c r="E2390" s="2">
        <v>44499</v>
      </c>
      <c r="F2390">
        <v>11322</v>
      </c>
      <c r="G2390" t="s">
        <v>627</v>
      </c>
      <c r="H2390" t="s">
        <v>642</v>
      </c>
      <c r="I2390" t="s">
        <v>663</v>
      </c>
      <c r="J2390" t="s">
        <v>706</v>
      </c>
      <c r="K2390">
        <v>2021</v>
      </c>
      <c r="L2390">
        <v>10</v>
      </c>
      <c r="M2390">
        <v>30</v>
      </c>
      <c r="N2390">
        <v>5</v>
      </c>
      <c r="O2390" t="s">
        <v>1408</v>
      </c>
      <c r="P2390">
        <v>2</v>
      </c>
      <c r="Q2390" t="s">
        <v>2081</v>
      </c>
    </row>
    <row r="2391" spans="1:17" x14ac:dyDescent="0.3">
      <c r="A2391" s="1">
        <v>2389</v>
      </c>
      <c r="B2391" t="s">
        <v>16</v>
      </c>
      <c r="C2391" t="s">
        <v>20</v>
      </c>
      <c r="D2391" t="s">
        <v>28</v>
      </c>
      <c r="E2391" s="2">
        <v>44626</v>
      </c>
      <c r="F2391">
        <v>5000</v>
      </c>
      <c r="G2391" t="s">
        <v>626</v>
      </c>
      <c r="H2391" t="s">
        <v>628</v>
      </c>
      <c r="I2391" t="s">
        <v>28</v>
      </c>
      <c r="K2391">
        <v>2022</v>
      </c>
      <c r="L2391">
        <v>3</v>
      </c>
      <c r="M2391">
        <v>6</v>
      </c>
      <c r="N2391">
        <v>6</v>
      </c>
      <c r="O2391" t="s">
        <v>1300</v>
      </c>
      <c r="P2391">
        <v>2</v>
      </c>
      <c r="Q2391" t="s">
        <v>2081</v>
      </c>
    </row>
    <row r="2392" spans="1:17" x14ac:dyDescent="0.3">
      <c r="A2392" s="1">
        <v>2390</v>
      </c>
      <c r="B2392" t="s">
        <v>16</v>
      </c>
      <c r="C2392" t="s">
        <v>20</v>
      </c>
      <c r="D2392" t="s">
        <v>28</v>
      </c>
      <c r="E2392" s="2">
        <v>44594</v>
      </c>
      <c r="F2392">
        <v>63</v>
      </c>
      <c r="G2392" t="s">
        <v>626</v>
      </c>
      <c r="H2392" t="s">
        <v>628</v>
      </c>
      <c r="I2392" t="s">
        <v>28</v>
      </c>
      <c r="K2392">
        <v>2022</v>
      </c>
      <c r="L2392">
        <v>2</v>
      </c>
      <c r="M2392">
        <v>2</v>
      </c>
      <c r="N2392">
        <v>2</v>
      </c>
      <c r="O2392" t="s">
        <v>1297</v>
      </c>
      <c r="P2392">
        <v>7</v>
      </c>
      <c r="Q2392" t="s">
        <v>2082</v>
      </c>
    </row>
    <row r="2393" spans="1:17" x14ac:dyDescent="0.3">
      <c r="A2393" s="1">
        <v>2391</v>
      </c>
      <c r="B2393" t="s">
        <v>16</v>
      </c>
      <c r="C2393" t="s">
        <v>20</v>
      </c>
      <c r="D2393" t="s">
        <v>28</v>
      </c>
      <c r="E2393" s="2">
        <v>44596</v>
      </c>
      <c r="F2393">
        <v>5000</v>
      </c>
      <c r="G2393" t="s">
        <v>626</v>
      </c>
      <c r="H2393" t="s">
        <v>628</v>
      </c>
      <c r="I2393" t="s">
        <v>28</v>
      </c>
      <c r="K2393">
        <v>2022</v>
      </c>
      <c r="L2393">
        <v>2</v>
      </c>
      <c r="M2393">
        <v>4</v>
      </c>
      <c r="N2393">
        <v>4</v>
      </c>
      <c r="O2393" t="s">
        <v>1300</v>
      </c>
      <c r="P2393">
        <v>2</v>
      </c>
      <c r="Q2393" t="s">
        <v>2081</v>
      </c>
    </row>
    <row r="2394" spans="1:17" x14ac:dyDescent="0.3">
      <c r="A2394" s="1">
        <v>2392</v>
      </c>
      <c r="B2394" t="s">
        <v>16</v>
      </c>
      <c r="C2394" t="s">
        <v>20</v>
      </c>
      <c r="D2394" t="s">
        <v>28</v>
      </c>
      <c r="E2394" s="2">
        <v>44564</v>
      </c>
      <c r="F2394">
        <v>60</v>
      </c>
      <c r="G2394" t="s">
        <v>626</v>
      </c>
      <c r="H2394" t="s">
        <v>628</v>
      </c>
      <c r="I2394" t="s">
        <v>28</v>
      </c>
      <c r="K2394">
        <v>2022</v>
      </c>
      <c r="L2394">
        <v>1</v>
      </c>
      <c r="M2394">
        <v>3</v>
      </c>
      <c r="N2394">
        <v>0</v>
      </c>
      <c r="O2394" t="s">
        <v>1297</v>
      </c>
      <c r="P2394">
        <v>4</v>
      </c>
      <c r="Q2394" t="s">
        <v>2082</v>
      </c>
    </row>
    <row r="2395" spans="1:17" x14ac:dyDescent="0.3">
      <c r="A2395" s="1">
        <v>2393</v>
      </c>
      <c r="B2395" t="s">
        <v>16</v>
      </c>
      <c r="C2395" t="s">
        <v>20</v>
      </c>
      <c r="D2395" t="s">
        <v>28</v>
      </c>
      <c r="E2395" s="2">
        <v>44675</v>
      </c>
      <c r="F2395">
        <v>1060</v>
      </c>
      <c r="G2395" t="s">
        <v>627</v>
      </c>
      <c r="H2395" t="s">
        <v>629</v>
      </c>
      <c r="I2395" t="s">
        <v>648</v>
      </c>
      <c r="K2395">
        <v>2022</v>
      </c>
      <c r="L2395">
        <v>4</v>
      </c>
      <c r="M2395">
        <v>24</v>
      </c>
      <c r="N2395">
        <v>6</v>
      </c>
      <c r="O2395" t="s">
        <v>1415</v>
      </c>
      <c r="P2395">
        <v>1</v>
      </c>
      <c r="Q2395" t="s">
        <v>2081</v>
      </c>
    </row>
    <row r="2396" spans="1:17" x14ac:dyDescent="0.3">
      <c r="A2396" s="1">
        <v>2394</v>
      </c>
      <c r="B2396" t="s">
        <v>16</v>
      </c>
      <c r="C2396" t="s">
        <v>20</v>
      </c>
      <c r="D2396" t="s">
        <v>246</v>
      </c>
      <c r="E2396" s="2">
        <v>44533</v>
      </c>
      <c r="F2396">
        <v>200</v>
      </c>
      <c r="G2396" t="s">
        <v>626</v>
      </c>
      <c r="H2396" t="s">
        <v>630</v>
      </c>
      <c r="I2396" t="s">
        <v>630</v>
      </c>
      <c r="K2396">
        <v>2021</v>
      </c>
      <c r="L2396">
        <v>12</v>
      </c>
      <c r="M2396">
        <v>3</v>
      </c>
      <c r="N2396">
        <v>4</v>
      </c>
      <c r="O2396" t="s">
        <v>1416</v>
      </c>
      <c r="P2396">
        <v>1</v>
      </c>
      <c r="Q2396" t="s">
        <v>2081</v>
      </c>
    </row>
    <row r="2397" spans="1:17" x14ac:dyDescent="0.3">
      <c r="A2397" s="1">
        <v>2395</v>
      </c>
      <c r="B2397" t="s">
        <v>16</v>
      </c>
      <c r="C2397" t="s">
        <v>20</v>
      </c>
      <c r="D2397" t="s">
        <v>28</v>
      </c>
      <c r="E2397" s="2">
        <v>44634</v>
      </c>
      <c r="F2397">
        <v>8000</v>
      </c>
      <c r="G2397" t="s">
        <v>627</v>
      </c>
      <c r="H2397" t="s">
        <v>629</v>
      </c>
      <c r="I2397" t="s">
        <v>648</v>
      </c>
      <c r="K2397">
        <v>2022</v>
      </c>
      <c r="L2397">
        <v>3</v>
      </c>
      <c r="M2397">
        <v>14</v>
      </c>
      <c r="N2397">
        <v>0</v>
      </c>
      <c r="O2397" t="s">
        <v>1417</v>
      </c>
      <c r="P2397">
        <v>1</v>
      </c>
      <c r="Q2397" t="s">
        <v>2081</v>
      </c>
    </row>
    <row r="2398" spans="1:17" x14ac:dyDescent="0.3">
      <c r="A2398" s="1">
        <v>2396</v>
      </c>
      <c r="B2398" t="s">
        <v>16</v>
      </c>
      <c r="C2398" t="s">
        <v>20</v>
      </c>
      <c r="D2398" t="s">
        <v>28</v>
      </c>
      <c r="E2398" s="2">
        <v>44655</v>
      </c>
      <c r="F2398">
        <v>50</v>
      </c>
      <c r="G2398" t="s">
        <v>626</v>
      </c>
      <c r="H2398" t="s">
        <v>628</v>
      </c>
      <c r="I2398" t="s">
        <v>28</v>
      </c>
      <c r="K2398">
        <v>2022</v>
      </c>
      <c r="L2398">
        <v>4</v>
      </c>
      <c r="M2398">
        <v>4</v>
      </c>
      <c r="N2398">
        <v>0</v>
      </c>
      <c r="O2398" t="s">
        <v>1294</v>
      </c>
      <c r="P2398">
        <v>2</v>
      </c>
      <c r="Q2398" t="s">
        <v>2081</v>
      </c>
    </row>
    <row r="2399" spans="1:17" x14ac:dyDescent="0.3">
      <c r="A2399" s="1">
        <v>2397</v>
      </c>
      <c r="B2399" t="s">
        <v>16</v>
      </c>
      <c r="C2399" t="s">
        <v>20</v>
      </c>
      <c r="D2399" t="s">
        <v>28</v>
      </c>
      <c r="E2399" s="2">
        <v>44690</v>
      </c>
      <c r="F2399">
        <v>500</v>
      </c>
      <c r="G2399" t="s">
        <v>626</v>
      </c>
      <c r="H2399" t="s">
        <v>628</v>
      </c>
      <c r="I2399" t="s">
        <v>28</v>
      </c>
      <c r="K2399">
        <v>2022</v>
      </c>
      <c r="L2399">
        <v>5</v>
      </c>
      <c r="M2399">
        <v>9</v>
      </c>
      <c r="N2399">
        <v>0</v>
      </c>
      <c r="O2399" t="s">
        <v>1353</v>
      </c>
      <c r="P2399">
        <v>2</v>
      </c>
      <c r="Q2399" t="s">
        <v>2081</v>
      </c>
    </row>
    <row r="2400" spans="1:17" x14ac:dyDescent="0.3">
      <c r="A2400" s="1">
        <v>2398</v>
      </c>
      <c r="B2400" t="s">
        <v>16</v>
      </c>
      <c r="C2400" t="s">
        <v>20</v>
      </c>
      <c r="D2400" t="s">
        <v>28</v>
      </c>
      <c r="E2400" s="2">
        <v>44501</v>
      </c>
      <c r="F2400">
        <v>73</v>
      </c>
      <c r="G2400" t="s">
        <v>626</v>
      </c>
      <c r="H2400" t="s">
        <v>628</v>
      </c>
      <c r="I2400" t="s">
        <v>28</v>
      </c>
      <c r="K2400">
        <v>2021</v>
      </c>
      <c r="L2400">
        <v>11</v>
      </c>
      <c r="M2400">
        <v>1</v>
      </c>
      <c r="N2400">
        <v>0</v>
      </c>
      <c r="O2400" t="s">
        <v>1369</v>
      </c>
      <c r="P2400">
        <v>1</v>
      </c>
      <c r="Q2400" t="s">
        <v>2081</v>
      </c>
    </row>
    <row r="2401" spans="1:17" x14ac:dyDescent="0.3">
      <c r="A2401" s="1">
        <v>2399</v>
      </c>
      <c r="B2401" t="s">
        <v>16</v>
      </c>
      <c r="C2401" t="s">
        <v>20</v>
      </c>
      <c r="D2401" t="s">
        <v>28</v>
      </c>
      <c r="E2401" s="2">
        <v>44624</v>
      </c>
      <c r="F2401">
        <v>241</v>
      </c>
      <c r="G2401" t="s">
        <v>626</v>
      </c>
      <c r="H2401" t="s">
        <v>628</v>
      </c>
      <c r="I2401" t="s">
        <v>28</v>
      </c>
      <c r="K2401">
        <v>2022</v>
      </c>
      <c r="L2401">
        <v>3</v>
      </c>
      <c r="M2401">
        <v>4</v>
      </c>
      <c r="N2401">
        <v>4</v>
      </c>
      <c r="O2401" t="s">
        <v>1325</v>
      </c>
      <c r="P2401">
        <v>2</v>
      </c>
      <c r="Q2401" t="s">
        <v>2081</v>
      </c>
    </row>
    <row r="2402" spans="1:17" x14ac:dyDescent="0.3">
      <c r="A2402" s="1">
        <v>2400</v>
      </c>
      <c r="B2402" t="s">
        <v>16</v>
      </c>
      <c r="C2402" t="s">
        <v>20</v>
      </c>
      <c r="D2402" t="s">
        <v>28</v>
      </c>
      <c r="E2402" s="2">
        <v>44592</v>
      </c>
      <c r="F2402">
        <v>1000</v>
      </c>
      <c r="G2402" t="s">
        <v>626</v>
      </c>
      <c r="H2402" t="s">
        <v>628</v>
      </c>
      <c r="I2402" t="s">
        <v>28</v>
      </c>
      <c r="K2402">
        <v>2022</v>
      </c>
      <c r="L2402">
        <v>1</v>
      </c>
      <c r="M2402">
        <v>31</v>
      </c>
      <c r="N2402">
        <v>0</v>
      </c>
      <c r="O2402" t="s">
        <v>1317</v>
      </c>
      <c r="P2402">
        <v>0</v>
      </c>
      <c r="Q2402" t="s">
        <v>2081</v>
      </c>
    </row>
    <row r="2403" spans="1:17" x14ac:dyDescent="0.3">
      <c r="A2403" s="1">
        <v>2401</v>
      </c>
      <c r="B2403" t="s">
        <v>16</v>
      </c>
      <c r="C2403" t="s">
        <v>20</v>
      </c>
      <c r="D2403" t="s">
        <v>28</v>
      </c>
      <c r="E2403" s="2">
        <v>44593</v>
      </c>
      <c r="F2403">
        <v>250</v>
      </c>
      <c r="G2403" t="s">
        <v>627</v>
      </c>
      <c r="H2403" t="s">
        <v>629</v>
      </c>
      <c r="I2403" t="s">
        <v>648</v>
      </c>
      <c r="K2403">
        <v>2022</v>
      </c>
      <c r="L2403">
        <v>2</v>
      </c>
      <c r="M2403">
        <v>1</v>
      </c>
      <c r="N2403">
        <v>1</v>
      </c>
      <c r="O2403" t="s">
        <v>1327</v>
      </c>
      <c r="P2403">
        <v>2</v>
      </c>
      <c r="Q2403" t="s">
        <v>2081</v>
      </c>
    </row>
    <row r="2404" spans="1:17" x14ac:dyDescent="0.3">
      <c r="A2404" s="1">
        <v>2402</v>
      </c>
      <c r="B2404" t="s">
        <v>16</v>
      </c>
      <c r="C2404" t="s">
        <v>20</v>
      </c>
      <c r="D2404" t="s">
        <v>28</v>
      </c>
      <c r="E2404" s="2">
        <v>44592</v>
      </c>
      <c r="F2404">
        <v>241</v>
      </c>
      <c r="G2404" t="s">
        <v>626</v>
      </c>
      <c r="H2404" t="s">
        <v>628</v>
      </c>
      <c r="I2404" t="s">
        <v>28</v>
      </c>
      <c r="K2404">
        <v>2022</v>
      </c>
      <c r="L2404">
        <v>1</v>
      </c>
      <c r="M2404">
        <v>31</v>
      </c>
      <c r="N2404">
        <v>0</v>
      </c>
      <c r="O2404" t="s">
        <v>1325</v>
      </c>
      <c r="P2404">
        <v>0</v>
      </c>
      <c r="Q2404" t="s">
        <v>2081</v>
      </c>
    </row>
    <row r="2405" spans="1:17" x14ac:dyDescent="0.3">
      <c r="A2405" s="1">
        <v>2403</v>
      </c>
      <c r="B2405" t="s">
        <v>16</v>
      </c>
      <c r="C2405" t="s">
        <v>20</v>
      </c>
      <c r="D2405" t="s">
        <v>28</v>
      </c>
      <c r="E2405" s="2">
        <v>44595</v>
      </c>
      <c r="F2405">
        <v>2500</v>
      </c>
      <c r="G2405" t="s">
        <v>627</v>
      </c>
      <c r="H2405" t="s">
        <v>629</v>
      </c>
      <c r="I2405" t="s">
        <v>648</v>
      </c>
      <c r="K2405">
        <v>2022</v>
      </c>
      <c r="L2405">
        <v>2</v>
      </c>
      <c r="M2405">
        <v>3</v>
      </c>
      <c r="N2405">
        <v>3</v>
      </c>
      <c r="O2405" t="s">
        <v>1390</v>
      </c>
      <c r="P2405">
        <v>1</v>
      </c>
      <c r="Q2405" t="s">
        <v>2081</v>
      </c>
    </row>
    <row r="2406" spans="1:17" x14ac:dyDescent="0.3">
      <c r="A2406" s="1">
        <v>2404</v>
      </c>
      <c r="B2406" t="s">
        <v>16</v>
      </c>
      <c r="C2406" t="s">
        <v>20</v>
      </c>
      <c r="D2406" t="s">
        <v>28</v>
      </c>
      <c r="E2406" s="2">
        <v>44449</v>
      </c>
      <c r="F2406">
        <v>20</v>
      </c>
      <c r="G2406" t="s">
        <v>626</v>
      </c>
      <c r="H2406" t="s">
        <v>628</v>
      </c>
      <c r="I2406" t="s">
        <v>28</v>
      </c>
      <c r="K2406">
        <v>2021</v>
      </c>
      <c r="L2406">
        <v>9</v>
      </c>
      <c r="M2406">
        <v>10</v>
      </c>
      <c r="N2406">
        <v>4</v>
      </c>
      <c r="O2406" t="s">
        <v>1308</v>
      </c>
      <c r="P2406">
        <v>4</v>
      </c>
      <c r="Q2406" t="s">
        <v>2082</v>
      </c>
    </row>
    <row r="2407" spans="1:17" x14ac:dyDescent="0.3">
      <c r="A2407" s="1">
        <v>2405</v>
      </c>
      <c r="B2407" t="s">
        <v>16</v>
      </c>
      <c r="C2407" t="s">
        <v>20</v>
      </c>
      <c r="D2407" t="s">
        <v>28</v>
      </c>
      <c r="E2407" s="2">
        <v>44611</v>
      </c>
      <c r="F2407">
        <v>5</v>
      </c>
      <c r="G2407" t="s">
        <v>627</v>
      </c>
      <c r="H2407" t="s">
        <v>629</v>
      </c>
      <c r="I2407" t="s">
        <v>648</v>
      </c>
      <c r="K2407">
        <v>2022</v>
      </c>
      <c r="L2407">
        <v>2</v>
      </c>
      <c r="M2407">
        <v>19</v>
      </c>
      <c r="N2407">
        <v>5</v>
      </c>
      <c r="O2407" t="s">
        <v>1418</v>
      </c>
      <c r="P2407">
        <v>1</v>
      </c>
      <c r="Q2407" t="s">
        <v>2081</v>
      </c>
    </row>
    <row r="2408" spans="1:17" x14ac:dyDescent="0.3">
      <c r="A2408" s="1">
        <v>2406</v>
      </c>
      <c r="B2408" t="s">
        <v>16</v>
      </c>
      <c r="C2408" t="s">
        <v>20</v>
      </c>
      <c r="D2408" t="s">
        <v>28</v>
      </c>
      <c r="E2408" s="2">
        <v>44589</v>
      </c>
      <c r="F2408">
        <v>100</v>
      </c>
      <c r="G2408" t="s">
        <v>626</v>
      </c>
      <c r="H2408" t="s">
        <v>628</v>
      </c>
      <c r="I2408" t="s">
        <v>28</v>
      </c>
      <c r="K2408">
        <v>2022</v>
      </c>
      <c r="L2408">
        <v>1</v>
      </c>
      <c r="M2408">
        <v>28</v>
      </c>
      <c r="N2408">
        <v>4</v>
      </c>
      <c r="O2408" t="s">
        <v>1315</v>
      </c>
      <c r="P2408">
        <v>1</v>
      </c>
      <c r="Q2408" t="s">
        <v>2081</v>
      </c>
    </row>
    <row r="2409" spans="1:17" x14ac:dyDescent="0.3">
      <c r="A2409" s="1">
        <v>2407</v>
      </c>
      <c r="B2409" t="s">
        <v>16</v>
      </c>
      <c r="C2409" t="s">
        <v>20</v>
      </c>
      <c r="D2409" t="s">
        <v>28</v>
      </c>
      <c r="E2409" s="2">
        <v>44635</v>
      </c>
      <c r="F2409">
        <v>10</v>
      </c>
      <c r="G2409" t="s">
        <v>626</v>
      </c>
      <c r="H2409" t="s">
        <v>628</v>
      </c>
      <c r="I2409" t="s">
        <v>28</v>
      </c>
      <c r="K2409">
        <v>2022</v>
      </c>
      <c r="L2409">
        <v>3</v>
      </c>
      <c r="M2409">
        <v>15</v>
      </c>
      <c r="N2409">
        <v>1</v>
      </c>
      <c r="O2409" t="s">
        <v>1333</v>
      </c>
      <c r="P2409">
        <v>1</v>
      </c>
      <c r="Q2409" t="s">
        <v>2081</v>
      </c>
    </row>
    <row r="2410" spans="1:17" x14ac:dyDescent="0.3">
      <c r="A2410" s="1">
        <v>2408</v>
      </c>
      <c r="B2410" t="s">
        <v>16</v>
      </c>
      <c r="C2410" t="s">
        <v>20</v>
      </c>
      <c r="D2410" t="s">
        <v>28</v>
      </c>
      <c r="E2410" s="2">
        <v>44675</v>
      </c>
      <c r="F2410">
        <v>31</v>
      </c>
      <c r="G2410" t="s">
        <v>626</v>
      </c>
      <c r="H2410" t="s">
        <v>628</v>
      </c>
      <c r="I2410" t="s">
        <v>28</v>
      </c>
      <c r="K2410">
        <v>2022</v>
      </c>
      <c r="L2410">
        <v>4</v>
      </c>
      <c r="M2410">
        <v>24</v>
      </c>
      <c r="N2410">
        <v>6</v>
      </c>
      <c r="O2410" t="s">
        <v>1293</v>
      </c>
      <c r="P2410">
        <v>1</v>
      </c>
      <c r="Q2410" t="s">
        <v>2081</v>
      </c>
    </row>
    <row r="2411" spans="1:17" x14ac:dyDescent="0.3">
      <c r="A2411" s="1">
        <v>2409</v>
      </c>
      <c r="B2411" t="s">
        <v>16</v>
      </c>
      <c r="C2411" t="s">
        <v>20</v>
      </c>
      <c r="D2411" t="s">
        <v>28</v>
      </c>
      <c r="E2411" s="2">
        <v>44625</v>
      </c>
      <c r="F2411">
        <v>1800</v>
      </c>
      <c r="G2411" t="s">
        <v>626</v>
      </c>
      <c r="H2411" t="s">
        <v>628</v>
      </c>
      <c r="I2411" t="s">
        <v>28</v>
      </c>
      <c r="K2411">
        <v>2022</v>
      </c>
      <c r="L2411">
        <v>3</v>
      </c>
      <c r="M2411">
        <v>5</v>
      </c>
      <c r="N2411">
        <v>5</v>
      </c>
      <c r="O2411" t="s">
        <v>1419</v>
      </c>
      <c r="P2411">
        <v>1</v>
      </c>
      <c r="Q2411" t="s">
        <v>2081</v>
      </c>
    </row>
    <row r="2412" spans="1:17" x14ac:dyDescent="0.3">
      <c r="A2412" s="1">
        <v>2410</v>
      </c>
      <c r="B2412" t="s">
        <v>16</v>
      </c>
      <c r="C2412" t="s">
        <v>20</v>
      </c>
      <c r="D2412" t="s">
        <v>28</v>
      </c>
      <c r="E2412" s="2">
        <v>44535</v>
      </c>
      <c r="F2412">
        <v>54</v>
      </c>
      <c r="G2412" t="s">
        <v>626</v>
      </c>
      <c r="H2412" t="s">
        <v>628</v>
      </c>
      <c r="I2412" t="s">
        <v>28</v>
      </c>
      <c r="K2412">
        <v>2021</v>
      </c>
      <c r="L2412">
        <v>12</v>
      </c>
      <c r="M2412">
        <v>5</v>
      </c>
      <c r="N2412">
        <v>6</v>
      </c>
      <c r="O2412" t="s">
        <v>1420</v>
      </c>
      <c r="P2412">
        <v>1</v>
      </c>
      <c r="Q2412" t="s">
        <v>2081</v>
      </c>
    </row>
    <row r="2413" spans="1:17" x14ac:dyDescent="0.3">
      <c r="A2413" s="1">
        <v>2411</v>
      </c>
      <c r="B2413" t="s">
        <v>16</v>
      </c>
      <c r="C2413" t="s">
        <v>20</v>
      </c>
      <c r="D2413" t="s">
        <v>28</v>
      </c>
      <c r="E2413" s="2">
        <v>44593</v>
      </c>
      <c r="F2413">
        <v>2000</v>
      </c>
      <c r="G2413" t="s">
        <v>626</v>
      </c>
      <c r="H2413" t="s">
        <v>628</v>
      </c>
      <c r="I2413" t="s">
        <v>28</v>
      </c>
      <c r="K2413">
        <v>2022</v>
      </c>
      <c r="L2413">
        <v>2</v>
      </c>
      <c r="M2413">
        <v>1</v>
      </c>
      <c r="N2413">
        <v>1</v>
      </c>
      <c r="O2413" t="s">
        <v>1337</v>
      </c>
      <c r="P2413">
        <v>3</v>
      </c>
      <c r="Q2413" t="s">
        <v>2082</v>
      </c>
    </row>
    <row r="2414" spans="1:17" x14ac:dyDescent="0.3">
      <c r="A2414" s="1">
        <v>2412</v>
      </c>
      <c r="B2414" t="s">
        <v>16</v>
      </c>
      <c r="C2414" t="s">
        <v>20</v>
      </c>
      <c r="D2414" t="s">
        <v>28</v>
      </c>
      <c r="E2414" s="2">
        <v>44535</v>
      </c>
      <c r="F2414">
        <v>5000</v>
      </c>
      <c r="G2414" t="s">
        <v>626</v>
      </c>
      <c r="H2414" t="s">
        <v>628</v>
      </c>
      <c r="I2414" t="s">
        <v>28</v>
      </c>
      <c r="K2414">
        <v>2021</v>
      </c>
      <c r="L2414">
        <v>12</v>
      </c>
      <c r="M2414">
        <v>5</v>
      </c>
      <c r="N2414">
        <v>6</v>
      </c>
      <c r="O2414" t="s">
        <v>1300</v>
      </c>
      <c r="P2414">
        <v>3</v>
      </c>
      <c r="Q2414" t="s">
        <v>2082</v>
      </c>
    </row>
    <row r="2415" spans="1:17" x14ac:dyDescent="0.3">
      <c r="A2415" s="1">
        <v>2413</v>
      </c>
      <c r="B2415" t="s">
        <v>16</v>
      </c>
      <c r="C2415" t="s">
        <v>20</v>
      </c>
      <c r="D2415" t="s">
        <v>28</v>
      </c>
      <c r="E2415" s="2">
        <v>44589</v>
      </c>
      <c r="F2415">
        <v>50</v>
      </c>
      <c r="G2415" t="s">
        <v>626</v>
      </c>
      <c r="H2415" t="s">
        <v>628</v>
      </c>
      <c r="I2415" t="s">
        <v>28</v>
      </c>
      <c r="K2415">
        <v>2022</v>
      </c>
      <c r="L2415">
        <v>1</v>
      </c>
      <c r="M2415">
        <v>28</v>
      </c>
      <c r="N2415">
        <v>4</v>
      </c>
      <c r="O2415" t="s">
        <v>1294</v>
      </c>
      <c r="P2415">
        <v>2</v>
      </c>
      <c r="Q2415" t="s">
        <v>2081</v>
      </c>
    </row>
    <row r="2416" spans="1:17" x14ac:dyDescent="0.3">
      <c r="A2416" s="1">
        <v>2414</v>
      </c>
      <c r="B2416" t="s">
        <v>16</v>
      </c>
      <c r="C2416" t="s">
        <v>20</v>
      </c>
      <c r="D2416" t="s">
        <v>28</v>
      </c>
      <c r="E2416" s="2">
        <v>44537</v>
      </c>
      <c r="F2416">
        <v>8</v>
      </c>
      <c r="G2416" t="s">
        <v>626</v>
      </c>
      <c r="H2416" t="s">
        <v>628</v>
      </c>
      <c r="I2416" t="s">
        <v>28</v>
      </c>
      <c r="K2416">
        <v>2021</v>
      </c>
      <c r="L2416">
        <v>12</v>
      </c>
      <c r="M2416">
        <v>7</v>
      </c>
      <c r="N2416">
        <v>1</v>
      </c>
      <c r="O2416" t="s">
        <v>1421</v>
      </c>
      <c r="P2416">
        <v>1</v>
      </c>
      <c r="Q2416" t="s">
        <v>2081</v>
      </c>
    </row>
    <row r="2417" spans="1:17" x14ac:dyDescent="0.3">
      <c r="A2417" s="1">
        <v>2415</v>
      </c>
      <c r="B2417" t="s">
        <v>16</v>
      </c>
      <c r="C2417" t="s">
        <v>20</v>
      </c>
      <c r="D2417" t="s">
        <v>28</v>
      </c>
      <c r="E2417" s="2">
        <v>44708</v>
      </c>
      <c r="F2417">
        <v>15</v>
      </c>
      <c r="G2417" t="s">
        <v>626</v>
      </c>
      <c r="H2417" t="s">
        <v>628</v>
      </c>
      <c r="I2417" t="s">
        <v>28</v>
      </c>
      <c r="K2417">
        <v>2022</v>
      </c>
      <c r="L2417">
        <v>5</v>
      </c>
      <c r="M2417">
        <v>27</v>
      </c>
      <c r="N2417">
        <v>4</v>
      </c>
      <c r="O2417" t="s">
        <v>1304</v>
      </c>
      <c r="P2417">
        <v>3</v>
      </c>
      <c r="Q2417" t="s">
        <v>2082</v>
      </c>
    </row>
    <row r="2418" spans="1:17" x14ac:dyDescent="0.3">
      <c r="A2418" s="1">
        <v>2416</v>
      </c>
      <c r="B2418" t="s">
        <v>16</v>
      </c>
      <c r="C2418" t="s">
        <v>20</v>
      </c>
      <c r="D2418" t="s">
        <v>28</v>
      </c>
      <c r="E2418" s="2">
        <v>44560</v>
      </c>
      <c r="F2418">
        <v>15</v>
      </c>
      <c r="G2418" t="s">
        <v>626</v>
      </c>
      <c r="H2418" t="s">
        <v>628</v>
      </c>
      <c r="I2418" t="s">
        <v>28</v>
      </c>
      <c r="K2418">
        <v>2021</v>
      </c>
      <c r="L2418">
        <v>12</v>
      </c>
      <c r="M2418">
        <v>30</v>
      </c>
      <c r="N2418">
        <v>3</v>
      </c>
      <c r="O2418" t="s">
        <v>1304</v>
      </c>
      <c r="P2418">
        <v>1</v>
      </c>
      <c r="Q2418" t="s">
        <v>2081</v>
      </c>
    </row>
    <row r="2419" spans="1:17" x14ac:dyDescent="0.3">
      <c r="A2419" s="1">
        <v>2417</v>
      </c>
      <c r="B2419" t="s">
        <v>16</v>
      </c>
      <c r="C2419" t="s">
        <v>20</v>
      </c>
      <c r="D2419" t="s">
        <v>247</v>
      </c>
      <c r="E2419" s="2">
        <v>44636</v>
      </c>
      <c r="F2419">
        <v>4031</v>
      </c>
      <c r="G2419" t="s">
        <v>626</v>
      </c>
      <c r="H2419" t="s">
        <v>635</v>
      </c>
      <c r="I2419" t="s">
        <v>655</v>
      </c>
      <c r="J2419" t="s">
        <v>711</v>
      </c>
      <c r="K2419">
        <v>2022</v>
      </c>
      <c r="L2419">
        <v>3</v>
      </c>
      <c r="M2419">
        <v>16</v>
      </c>
      <c r="N2419">
        <v>2</v>
      </c>
      <c r="O2419" t="s">
        <v>1422</v>
      </c>
      <c r="P2419">
        <v>2</v>
      </c>
      <c r="Q2419" t="s">
        <v>2081</v>
      </c>
    </row>
    <row r="2420" spans="1:17" x14ac:dyDescent="0.3">
      <c r="A2420" s="1">
        <v>2418</v>
      </c>
      <c r="B2420" t="s">
        <v>16</v>
      </c>
      <c r="C2420" t="s">
        <v>20</v>
      </c>
      <c r="D2420" t="s">
        <v>28</v>
      </c>
      <c r="E2420" s="2">
        <v>44647</v>
      </c>
      <c r="F2420">
        <v>21</v>
      </c>
      <c r="G2420" t="s">
        <v>626</v>
      </c>
      <c r="H2420" t="s">
        <v>628</v>
      </c>
      <c r="I2420" t="s">
        <v>28</v>
      </c>
      <c r="K2420">
        <v>2022</v>
      </c>
      <c r="L2420">
        <v>3</v>
      </c>
      <c r="M2420">
        <v>27</v>
      </c>
      <c r="N2420">
        <v>6</v>
      </c>
      <c r="O2420" t="s">
        <v>1423</v>
      </c>
      <c r="P2420">
        <v>7</v>
      </c>
      <c r="Q2420" t="s">
        <v>2082</v>
      </c>
    </row>
    <row r="2421" spans="1:17" x14ac:dyDescent="0.3">
      <c r="A2421" s="1">
        <v>2419</v>
      </c>
      <c r="B2421" t="s">
        <v>16</v>
      </c>
      <c r="C2421" t="s">
        <v>20</v>
      </c>
      <c r="D2421" t="s">
        <v>28</v>
      </c>
      <c r="E2421" s="2">
        <v>44587</v>
      </c>
      <c r="F2421">
        <v>100</v>
      </c>
      <c r="G2421" t="s">
        <v>626</v>
      </c>
      <c r="H2421" t="s">
        <v>628</v>
      </c>
      <c r="I2421" t="s">
        <v>28</v>
      </c>
      <c r="K2421">
        <v>2022</v>
      </c>
      <c r="L2421">
        <v>1</v>
      </c>
      <c r="M2421">
        <v>26</v>
      </c>
      <c r="N2421">
        <v>2</v>
      </c>
      <c r="O2421" t="s">
        <v>1315</v>
      </c>
      <c r="P2421">
        <v>2</v>
      </c>
      <c r="Q2421" t="s">
        <v>2081</v>
      </c>
    </row>
    <row r="2422" spans="1:17" x14ac:dyDescent="0.3">
      <c r="A2422" s="1">
        <v>2420</v>
      </c>
      <c r="B2422" t="s">
        <v>16</v>
      </c>
      <c r="C2422" t="s">
        <v>20</v>
      </c>
      <c r="D2422" t="s">
        <v>28</v>
      </c>
      <c r="E2422" s="2">
        <v>44638</v>
      </c>
      <c r="F2422">
        <v>50</v>
      </c>
      <c r="G2422" t="s">
        <v>626</v>
      </c>
      <c r="H2422" t="s">
        <v>628</v>
      </c>
      <c r="I2422" t="s">
        <v>28</v>
      </c>
      <c r="K2422">
        <v>2022</v>
      </c>
      <c r="L2422">
        <v>3</v>
      </c>
      <c r="M2422">
        <v>18</v>
      </c>
      <c r="N2422">
        <v>4</v>
      </c>
      <c r="O2422" t="s">
        <v>1294</v>
      </c>
      <c r="P2422">
        <v>1</v>
      </c>
      <c r="Q2422" t="s">
        <v>2081</v>
      </c>
    </row>
    <row r="2423" spans="1:17" x14ac:dyDescent="0.3">
      <c r="A2423" s="1">
        <v>2421</v>
      </c>
      <c r="B2423" t="s">
        <v>16</v>
      </c>
      <c r="C2423" t="s">
        <v>20</v>
      </c>
      <c r="D2423" t="s">
        <v>28</v>
      </c>
      <c r="E2423" s="2">
        <v>44598</v>
      </c>
      <c r="F2423">
        <v>3000</v>
      </c>
      <c r="G2423" t="s">
        <v>627</v>
      </c>
      <c r="H2423" t="s">
        <v>629</v>
      </c>
      <c r="I2423" t="s">
        <v>648</v>
      </c>
      <c r="K2423">
        <v>2022</v>
      </c>
      <c r="L2423">
        <v>2</v>
      </c>
      <c r="M2423">
        <v>6</v>
      </c>
      <c r="N2423">
        <v>6</v>
      </c>
      <c r="O2423" t="s">
        <v>1411</v>
      </c>
      <c r="P2423">
        <v>1</v>
      </c>
      <c r="Q2423" t="s">
        <v>2081</v>
      </c>
    </row>
    <row r="2424" spans="1:17" x14ac:dyDescent="0.3">
      <c r="A2424" s="1">
        <v>2422</v>
      </c>
      <c r="B2424" t="s">
        <v>16</v>
      </c>
      <c r="C2424" t="s">
        <v>20</v>
      </c>
      <c r="D2424" t="s">
        <v>28</v>
      </c>
      <c r="E2424" s="2">
        <v>44598</v>
      </c>
      <c r="F2424">
        <v>550</v>
      </c>
      <c r="G2424" t="s">
        <v>626</v>
      </c>
      <c r="H2424" t="s">
        <v>628</v>
      </c>
      <c r="I2424" t="s">
        <v>28</v>
      </c>
      <c r="K2424">
        <v>2022</v>
      </c>
      <c r="L2424">
        <v>2</v>
      </c>
      <c r="M2424">
        <v>6</v>
      </c>
      <c r="N2424">
        <v>6</v>
      </c>
      <c r="O2424" t="s">
        <v>1424</v>
      </c>
      <c r="P2424">
        <v>1</v>
      </c>
      <c r="Q2424" t="s">
        <v>2081</v>
      </c>
    </row>
    <row r="2425" spans="1:17" x14ac:dyDescent="0.3">
      <c r="A2425" s="1">
        <v>2423</v>
      </c>
      <c r="B2425" t="s">
        <v>16</v>
      </c>
      <c r="C2425" t="s">
        <v>20</v>
      </c>
      <c r="D2425" t="s">
        <v>28</v>
      </c>
      <c r="E2425" s="2">
        <v>44564</v>
      </c>
      <c r="F2425">
        <v>681</v>
      </c>
      <c r="G2425" t="s">
        <v>626</v>
      </c>
      <c r="H2425" t="s">
        <v>628</v>
      </c>
      <c r="I2425" t="s">
        <v>28</v>
      </c>
      <c r="K2425">
        <v>2022</v>
      </c>
      <c r="L2425">
        <v>1</v>
      </c>
      <c r="M2425">
        <v>3</v>
      </c>
      <c r="N2425">
        <v>0</v>
      </c>
      <c r="O2425" t="s">
        <v>1425</v>
      </c>
      <c r="P2425">
        <v>2</v>
      </c>
      <c r="Q2425" t="s">
        <v>2081</v>
      </c>
    </row>
    <row r="2426" spans="1:17" x14ac:dyDescent="0.3">
      <c r="A2426" s="1">
        <v>2424</v>
      </c>
      <c r="B2426" t="s">
        <v>16</v>
      </c>
      <c r="C2426" t="s">
        <v>20</v>
      </c>
      <c r="D2426" t="s">
        <v>28</v>
      </c>
      <c r="E2426" s="2">
        <v>44595</v>
      </c>
      <c r="F2426">
        <v>2500</v>
      </c>
      <c r="G2426" t="s">
        <v>626</v>
      </c>
      <c r="H2426" t="s">
        <v>628</v>
      </c>
      <c r="I2426" t="s">
        <v>28</v>
      </c>
      <c r="K2426">
        <v>2022</v>
      </c>
      <c r="L2426">
        <v>2</v>
      </c>
      <c r="M2426">
        <v>3</v>
      </c>
      <c r="N2426">
        <v>3</v>
      </c>
      <c r="O2426" t="s">
        <v>1360</v>
      </c>
      <c r="P2426">
        <v>1</v>
      </c>
      <c r="Q2426" t="s">
        <v>2081</v>
      </c>
    </row>
    <row r="2427" spans="1:17" x14ac:dyDescent="0.3">
      <c r="A2427" s="1">
        <v>2425</v>
      </c>
      <c r="B2427" t="s">
        <v>16</v>
      </c>
      <c r="C2427" t="s">
        <v>20</v>
      </c>
      <c r="D2427" t="s">
        <v>28</v>
      </c>
      <c r="E2427" s="2">
        <v>44470</v>
      </c>
      <c r="F2427">
        <v>3000</v>
      </c>
      <c r="G2427" t="s">
        <v>626</v>
      </c>
      <c r="H2427" t="s">
        <v>628</v>
      </c>
      <c r="I2427" t="s">
        <v>28</v>
      </c>
      <c r="K2427">
        <v>2021</v>
      </c>
      <c r="L2427">
        <v>10</v>
      </c>
      <c r="M2427">
        <v>1</v>
      </c>
      <c r="N2427">
        <v>4</v>
      </c>
      <c r="O2427" t="s">
        <v>1346</v>
      </c>
      <c r="P2427">
        <v>2</v>
      </c>
      <c r="Q2427" t="s">
        <v>2081</v>
      </c>
    </row>
    <row r="2428" spans="1:17" x14ac:dyDescent="0.3">
      <c r="A2428" s="1">
        <v>2426</v>
      </c>
      <c r="B2428" t="s">
        <v>16</v>
      </c>
      <c r="C2428" t="s">
        <v>20</v>
      </c>
      <c r="D2428" t="s">
        <v>248</v>
      </c>
      <c r="E2428" s="2">
        <v>44537</v>
      </c>
      <c r="F2428">
        <v>500</v>
      </c>
      <c r="G2428" t="s">
        <v>626</v>
      </c>
      <c r="H2428" t="s">
        <v>630</v>
      </c>
      <c r="I2428" t="s">
        <v>630</v>
      </c>
      <c r="K2428">
        <v>2021</v>
      </c>
      <c r="L2428">
        <v>12</v>
      </c>
      <c r="M2428">
        <v>7</v>
      </c>
      <c r="N2428">
        <v>1</v>
      </c>
      <c r="O2428" t="s">
        <v>1311</v>
      </c>
      <c r="P2428">
        <v>1</v>
      </c>
      <c r="Q2428" t="s">
        <v>2081</v>
      </c>
    </row>
    <row r="2429" spans="1:17" x14ac:dyDescent="0.3">
      <c r="A2429" s="1">
        <v>2427</v>
      </c>
      <c r="B2429" t="s">
        <v>16</v>
      </c>
      <c r="C2429" t="s">
        <v>20</v>
      </c>
      <c r="D2429" t="s">
        <v>28</v>
      </c>
      <c r="E2429" s="2">
        <v>44586</v>
      </c>
      <c r="F2429">
        <v>4000</v>
      </c>
      <c r="G2429" t="s">
        <v>627</v>
      </c>
      <c r="H2429" t="s">
        <v>629</v>
      </c>
      <c r="I2429" t="s">
        <v>648</v>
      </c>
      <c r="K2429">
        <v>2022</v>
      </c>
      <c r="L2429">
        <v>1</v>
      </c>
      <c r="M2429">
        <v>25</v>
      </c>
      <c r="N2429">
        <v>1</v>
      </c>
      <c r="O2429" t="s">
        <v>1426</v>
      </c>
      <c r="P2429">
        <v>1</v>
      </c>
      <c r="Q2429" t="s">
        <v>2081</v>
      </c>
    </row>
    <row r="2430" spans="1:17" x14ac:dyDescent="0.3">
      <c r="A2430" s="1">
        <v>2428</v>
      </c>
      <c r="B2430" t="s">
        <v>16</v>
      </c>
      <c r="C2430" t="s">
        <v>20</v>
      </c>
      <c r="D2430" t="s">
        <v>249</v>
      </c>
      <c r="E2430" s="2">
        <v>44667</v>
      </c>
      <c r="F2430">
        <v>4031</v>
      </c>
      <c r="G2430" t="s">
        <v>626</v>
      </c>
      <c r="H2430" t="s">
        <v>635</v>
      </c>
      <c r="I2430" t="s">
        <v>655</v>
      </c>
      <c r="J2430" t="s">
        <v>711</v>
      </c>
      <c r="K2430">
        <v>2022</v>
      </c>
      <c r="L2430">
        <v>4</v>
      </c>
      <c r="M2430">
        <v>16</v>
      </c>
      <c r="N2430">
        <v>5</v>
      </c>
      <c r="O2430" t="s">
        <v>1422</v>
      </c>
      <c r="P2430">
        <v>2</v>
      </c>
      <c r="Q2430" t="s">
        <v>2081</v>
      </c>
    </row>
    <row r="2431" spans="1:17" x14ac:dyDescent="0.3">
      <c r="A2431" s="1">
        <v>2429</v>
      </c>
      <c r="B2431" t="s">
        <v>16</v>
      </c>
      <c r="C2431" t="s">
        <v>20</v>
      </c>
      <c r="D2431" t="s">
        <v>230</v>
      </c>
      <c r="E2431" s="2">
        <v>44692</v>
      </c>
      <c r="F2431">
        <v>4486</v>
      </c>
      <c r="G2431" t="s">
        <v>627</v>
      </c>
      <c r="H2431" t="s">
        <v>631</v>
      </c>
      <c r="I2431" t="s">
        <v>650</v>
      </c>
      <c r="K2431">
        <v>2022</v>
      </c>
      <c r="L2431">
        <v>5</v>
      </c>
      <c r="M2431">
        <v>11</v>
      </c>
      <c r="N2431">
        <v>2</v>
      </c>
      <c r="O2431" t="s">
        <v>1427</v>
      </c>
      <c r="P2431">
        <v>1</v>
      </c>
      <c r="Q2431" t="s">
        <v>2081</v>
      </c>
    </row>
    <row r="2432" spans="1:17" x14ac:dyDescent="0.3">
      <c r="A2432" s="1">
        <v>2430</v>
      </c>
      <c r="B2432" t="s">
        <v>16</v>
      </c>
      <c r="C2432" t="s">
        <v>20</v>
      </c>
      <c r="D2432" t="s">
        <v>28</v>
      </c>
      <c r="E2432" s="2">
        <v>44682</v>
      </c>
      <c r="F2432">
        <v>15</v>
      </c>
      <c r="G2432" t="s">
        <v>626</v>
      </c>
      <c r="H2432" t="s">
        <v>628</v>
      </c>
      <c r="I2432" t="s">
        <v>28</v>
      </c>
      <c r="K2432">
        <v>2022</v>
      </c>
      <c r="L2432">
        <v>5</v>
      </c>
      <c r="M2432">
        <v>1</v>
      </c>
      <c r="N2432">
        <v>6</v>
      </c>
      <c r="O2432" t="s">
        <v>1304</v>
      </c>
      <c r="P2432">
        <v>3</v>
      </c>
      <c r="Q2432" t="s">
        <v>2082</v>
      </c>
    </row>
    <row r="2433" spans="1:17" x14ac:dyDescent="0.3">
      <c r="A2433" s="1">
        <v>2431</v>
      </c>
      <c r="B2433" t="s">
        <v>16</v>
      </c>
      <c r="C2433" t="s">
        <v>20</v>
      </c>
      <c r="D2433" t="s">
        <v>230</v>
      </c>
      <c r="E2433" s="2">
        <v>44633</v>
      </c>
      <c r="F2433">
        <v>990</v>
      </c>
      <c r="G2433" t="s">
        <v>626</v>
      </c>
      <c r="H2433" t="s">
        <v>633</v>
      </c>
      <c r="I2433" t="s">
        <v>656</v>
      </c>
      <c r="K2433">
        <v>2022</v>
      </c>
      <c r="L2433">
        <v>3</v>
      </c>
      <c r="M2433">
        <v>13</v>
      </c>
      <c r="N2433">
        <v>6</v>
      </c>
      <c r="O2433" t="s">
        <v>1428</v>
      </c>
      <c r="P2433">
        <v>1</v>
      </c>
      <c r="Q2433" t="s">
        <v>2081</v>
      </c>
    </row>
    <row r="2434" spans="1:17" x14ac:dyDescent="0.3">
      <c r="A2434" s="1">
        <v>2432</v>
      </c>
      <c r="B2434" t="s">
        <v>16</v>
      </c>
      <c r="C2434" t="s">
        <v>20</v>
      </c>
      <c r="D2434" t="s">
        <v>250</v>
      </c>
      <c r="E2434" s="2">
        <v>44592</v>
      </c>
      <c r="F2434">
        <v>11954</v>
      </c>
      <c r="G2434" t="s">
        <v>627</v>
      </c>
      <c r="H2434" t="s">
        <v>642</v>
      </c>
      <c r="I2434" t="s">
        <v>663</v>
      </c>
      <c r="J2434" t="s">
        <v>706</v>
      </c>
      <c r="K2434">
        <v>2022</v>
      </c>
      <c r="L2434">
        <v>1</v>
      </c>
      <c r="M2434">
        <v>31</v>
      </c>
      <c r="N2434">
        <v>0</v>
      </c>
      <c r="O2434" t="s">
        <v>1429</v>
      </c>
      <c r="P2434">
        <v>0</v>
      </c>
      <c r="Q2434" t="s">
        <v>2081</v>
      </c>
    </row>
    <row r="2435" spans="1:17" x14ac:dyDescent="0.3">
      <c r="A2435" s="1">
        <v>2433</v>
      </c>
      <c r="B2435" t="s">
        <v>16</v>
      </c>
      <c r="C2435" t="s">
        <v>20</v>
      </c>
      <c r="D2435" t="s">
        <v>28</v>
      </c>
      <c r="E2435" s="2">
        <v>44571</v>
      </c>
      <c r="F2435">
        <v>160</v>
      </c>
      <c r="G2435" t="s">
        <v>626</v>
      </c>
      <c r="H2435" t="s">
        <v>628</v>
      </c>
      <c r="I2435" t="s">
        <v>28</v>
      </c>
      <c r="K2435">
        <v>2022</v>
      </c>
      <c r="L2435">
        <v>1</v>
      </c>
      <c r="M2435">
        <v>10</v>
      </c>
      <c r="N2435">
        <v>0</v>
      </c>
      <c r="O2435" t="s">
        <v>1430</v>
      </c>
      <c r="P2435">
        <v>1</v>
      </c>
      <c r="Q2435" t="s">
        <v>2081</v>
      </c>
    </row>
    <row r="2436" spans="1:17" x14ac:dyDescent="0.3">
      <c r="A2436" s="1">
        <v>2434</v>
      </c>
      <c r="B2436" t="s">
        <v>16</v>
      </c>
      <c r="C2436" t="s">
        <v>20</v>
      </c>
      <c r="D2436" t="s">
        <v>33</v>
      </c>
      <c r="E2436" s="2">
        <v>44469</v>
      </c>
      <c r="F2436">
        <v>2</v>
      </c>
      <c r="G2436" t="s">
        <v>627</v>
      </c>
      <c r="H2436" t="s">
        <v>629</v>
      </c>
      <c r="I2436" t="s">
        <v>649</v>
      </c>
      <c r="K2436">
        <v>2021</v>
      </c>
      <c r="L2436">
        <v>9</v>
      </c>
      <c r="M2436">
        <v>30</v>
      </c>
      <c r="N2436">
        <v>3</v>
      </c>
      <c r="O2436" t="s">
        <v>1431</v>
      </c>
      <c r="P2436">
        <v>1</v>
      </c>
      <c r="Q2436" t="s">
        <v>2081</v>
      </c>
    </row>
    <row r="2437" spans="1:17" x14ac:dyDescent="0.3">
      <c r="A2437" s="1">
        <v>2435</v>
      </c>
      <c r="B2437" t="s">
        <v>16</v>
      </c>
      <c r="C2437" t="s">
        <v>20</v>
      </c>
      <c r="D2437" t="s">
        <v>28</v>
      </c>
      <c r="E2437" s="2">
        <v>44531</v>
      </c>
      <c r="F2437">
        <v>241</v>
      </c>
      <c r="G2437" t="s">
        <v>626</v>
      </c>
      <c r="H2437" t="s">
        <v>628</v>
      </c>
      <c r="I2437" t="s">
        <v>28</v>
      </c>
      <c r="K2437">
        <v>2021</v>
      </c>
      <c r="L2437">
        <v>12</v>
      </c>
      <c r="M2437">
        <v>1</v>
      </c>
      <c r="N2437">
        <v>2</v>
      </c>
      <c r="O2437" t="s">
        <v>1325</v>
      </c>
      <c r="P2437">
        <v>3</v>
      </c>
      <c r="Q2437" t="s">
        <v>2082</v>
      </c>
    </row>
    <row r="2438" spans="1:17" x14ac:dyDescent="0.3">
      <c r="A2438" s="1">
        <v>2436</v>
      </c>
      <c r="B2438" t="s">
        <v>16</v>
      </c>
      <c r="C2438" t="s">
        <v>20</v>
      </c>
      <c r="D2438" t="s">
        <v>28</v>
      </c>
      <c r="E2438" s="2">
        <v>44567</v>
      </c>
      <c r="F2438">
        <v>35</v>
      </c>
      <c r="G2438" t="s">
        <v>626</v>
      </c>
      <c r="H2438" t="s">
        <v>628</v>
      </c>
      <c r="I2438" t="s">
        <v>28</v>
      </c>
      <c r="K2438">
        <v>2022</v>
      </c>
      <c r="L2438">
        <v>1</v>
      </c>
      <c r="M2438">
        <v>6</v>
      </c>
      <c r="N2438">
        <v>3</v>
      </c>
      <c r="O2438" t="s">
        <v>1432</v>
      </c>
      <c r="P2438">
        <v>2</v>
      </c>
      <c r="Q2438" t="s">
        <v>2081</v>
      </c>
    </row>
    <row r="2439" spans="1:17" x14ac:dyDescent="0.3">
      <c r="A2439" s="1">
        <v>2437</v>
      </c>
      <c r="B2439" t="s">
        <v>16</v>
      </c>
      <c r="C2439" t="s">
        <v>20</v>
      </c>
      <c r="D2439" t="s">
        <v>251</v>
      </c>
      <c r="E2439" s="2">
        <v>44681</v>
      </c>
      <c r="F2439">
        <v>659</v>
      </c>
      <c r="G2439" t="s">
        <v>627</v>
      </c>
      <c r="H2439" t="s">
        <v>642</v>
      </c>
      <c r="I2439" t="s">
        <v>663</v>
      </c>
      <c r="J2439" t="s">
        <v>706</v>
      </c>
      <c r="K2439">
        <v>2022</v>
      </c>
      <c r="L2439">
        <v>4</v>
      </c>
      <c r="M2439">
        <v>30</v>
      </c>
      <c r="N2439">
        <v>5</v>
      </c>
      <c r="O2439" t="s">
        <v>1433</v>
      </c>
      <c r="P2439">
        <v>1</v>
      </c>
      <c r="Q2439" t="s">
        <v>2081</v>
      </c>
    </row>
    <row r="2440" spans="1:17" x14ac:dyDescent="0.3">
      <c r="A2440" s="1">
        <v>2438</v>
      </c>
      <c r="B2440" t="s">
        <v>16</v>
      </c>
      <c r="C2440" t="s">
        <v>20</v>
      </c>
      <c r="D2440" t="s">
        <v>28</v>
      </c>
      <c r="E2440" s="2">
        <v>44561</v>
      </c>
      <c r="F2440">
        <v>85</v>
      </c>
      <c r="G2440" t="s">
        <v>626</v>
      </c>
      <c r="H2440" t="s">
        <v>628</v>
      </c>
      <c r="I2440" t="s">
        <v>28</v>
      </c>
      <c r="K2440">
        <v>2021</v>
      </c>
      <c r="L2440">
        <v>12</v>
      </c>
      <c r="M2440">
        <v>31</v>
      </c>
      <c r="N2440">
        <v>4</v>
      </c>
      <c r="O2440" t="s">
        <v>1434</v>
      </c>
      <c r="P2440">
        <v>0</v>
      </c>
      <c r="Q2440" t="s">
        <v>2081</v>
      </c>
    </row>
    <row r="2441" spans="1:17" x14ac:dyDescent="0.3">
      <c r="A2441" s="1">
        <v>2439</v>
      </c>
      <c r="B2441" t="s">
        <v>16</v>
      </c>
      <c r="C2441" t="s">
        <v>20</v>
      </c>
      <c r="D2441" t="s">
        <v>28</v>
      </c>
      <c r="E2441" s="2">
        <v>44541</v>
      </c>
      <c r="F2441">
        <v>6</v>
      </c>
      <c r="G2441" t="s">
        <v>626</v>
      </c>
      <c r="H2441" t="s">
        <v>628</v>
      </c>
      <c r="I2441" t="s">
        <v>28</v>
      </c>
      <c r="K2441">
        <v>2021</v>
      </c>
      <c r="L2441">
        <v>12</v>
      </c>
      <c r="M2441">
        <v>11</v>
      </c>
      <c r="N2441">
        <v>5</v>
      </c>
      <c r="O2441" t="s">
        <v>1435</v>
      </c>
      <c r="P2441">
        <v>1</v>
      </c>
      <c r="Q2441" t="s">
        <v>2081</v>
      </c>
    </row>
    <row r="2442" spans="1:17" x14ac:dyDescent="0.3">
      <c r="A2442" s="1">
        <v>2440</v>
      </c>
      <c r="B2442" t="s">
        <v>16</v>
      </c>
      <c r="C2442" t="s">
        <v>20</v>
      </c>
      <c r="D2442" t="s">
        <v>28</v>
      </c>
      <c r="E2442" s="2">
        <v>44455</v>
      </c>
      <c r="F2442">
        <v>80</v>
      </c>
      <c r="G2442" t="s">
        <v>626</v>
      </c>
      <c r="H2442" t="s">
        <v>628</v>
      </c>
      <c r="I2442" t="s">
        <v>28</v>
      </c>
      <c r="K2442">
        <v>2021</v>
      </c>
      <c r="L2442">
        <v>9</v>
      </c>
      <c r="M2442">
        <v>16</v>
      </c>
      <c r="N2442">
        <v>3</v>
      </c>
      <c r="O2442" t="s">
        <v>1350</v>
      </c>
      <c r="P2442">
        <v>1</v>
      </c>
      <c r="Q2442" t="s">
        <v>2081</v>
      </c>
    </row>
    <row r="2443" spans="1:17" x14ac:dyDescent="0.3">
      <c r="A2443" s="1">
        <v>2441</v>
      </c>
      <c r="B2443" t="s">
        <v>16</v>
      </c>
      <c r="C2443" t="s">
        <v>21</v>
      </c>
      <c r="D2443" t="s">
        <v>252</v>
      </c>
      <c r="E2443" s="2">
        <v>44635</v>
      </c>
      <c r="F2443">
        <v>1.66</v>
      </c>
      <c r="G2443" t="s">
        <v>626</v>
      </c>
      <c r="H2443" t="s">
        <v>632</v>
      </c>
      <c r="I2443" t="s">
        <v>651</v>
      </c>
      <c r="K2443">
        <v>2022</v>
      </c>
      <c r="L2443">
        <v>3</v>
      </c>
      <c r="M2443">
        <v>15</v>
      </c>
      <c r="N2443">
        <v>1</v>
      </c>
      <c r="O2443" t="s">
        <v>1436</v>
      </c>
      <c r="P2443">
        <v>1</v>
      </c>
      <c r="Q2443" t="s">
        <v>2081</v>
      </c>
    </row>
    <row r="2444" spans="1:17" x14ac:dyDescent="0.3">
      <c r="A2444" s="1">
        <v>2442</v>
      </c>
      <c r="B2444" t="s">
        <v>16</v>
      </c>
      <c r="C2444" t="s">
        <v>21</v>
      </c>
      <c r="D2444" t="s">
        <v>253</v>
      </c>
      <c r="E2444" s="2">
        <v>44512</v>
      </c>
      <c r="F2444">
        <v>540</v>
      </c>
      <c r="G2444" t="s">
        <v>626</v>
      </c>
      <c r="H2444" t="s">
        <v>631</v>
      </c>
      <c r="I2444" t="s">
        <v>650</v>
      </c>
      <c r="K2444">
        <v>2021</v>
      </c>
      <c r="L2444">
        <v>11</v>
      </c>
      <c r="M2444">
        <v>12</v>
      </c>
      <c r="N2444">
        <v>4</v>
      </c>
      <c r="O2444" t="s">
        <v>1437</v>
      </c>
      <c r="P2444">
        <v>1</v>
      </c>
      <c r="Q2444" t="s">
        <v>2081</v>
      </c>
    </row>
    <row r="2445" spans="1:17" x14ac:dyDescent="0.3">
      <c r="A2445" s="1">
        <v>2443</v>
      </c>
      <c r="B2445" t="s">
        <v>16</v>
      </c>
      <c r="C2445" t="s">
        <v>21</v>
      </c>
      <c r="D2445" t="s">
        <v>254</v>
      </c>
      <c r="E2445" s="2">
        <v>44657</v>
      </c>
      <c r="F2445">
        <v>5735</v>
      </c>
      <c r="G2445" t="s">
        <v>627</v>
      </c>
      <c r="H2445" t="s">
        <v>629</v>
      </c>
      <c r="I2445" t="s">
        <v>648</v>
      </c>
      <c r="K2445">
        <v>2022</v>
      </c>
      <c r="L2445">
        <v>4</v>
      </c>
      <c r="M2445">
        <v>6</v>
      </c>
      <c r="N2445">
        <v>2</v>
      </c>
      <c r="O2445" t="s">
        <v>1438</v>
      </c>
      <c r="P2445">
        <v>1</v>
      </c>
      <c r="Q2445" t="s">
        <v>2081</v>
      </c>
    </row>
    <row r="2446" spans="1:17" x14ac:dyDescent="0.3">
      <c r="A2446" s="1">
        <v>2444</v>
      </c>
      <c r="B2446" t="s">
        <v>16</v>
      </c>
      <c r="C2446" t="s">
        <v>21</v>
      </c>
      <c r="D2446" t="s">
        <v>28</v>
      </c>
      <c r="E2446" s="2">
        <v>44413</v>
      </c>
      <c r="F2446">
        <v>3062</v>
      </c>
      <c r="G2446" t="s">
        <v>626</v>
      </c>
      <c r="H2446" t="s">
        <v>628</v>
      </c>
      <c r="I2446" t="s">
        <v>28</v>
      </c>
      <c r="K2446">
        <v>2021</v>
      </c>
      <c r="L2446">
        <v>8</v>
      </c>
      <c r="M2446">
        <v>5</v>
      </c>
      <c r="N2446">
        <v>3</v>
      </c>
      <c r="O2446" t="s">
        <v>1439</v>
      </c>
      <c r="P2446">
        <v>4</v>
      </c>
      <c r="Q2446" t="s">
        <v>2082</v>
      </c>
    </row>
    <row r="2447" spans="1:17" x14ac:dyDescent="0.3">
      <c r="A2447" s="1">
        <v>2445</v>
      </c>
      <c r="B2447" t="s">
        <v>16</v>
      </c>
      <c r="C2447" t="s">
        <v>21</v>
      </c>
      <c r="D2447" t="s">
        <v>28</v>
      </c>
      <c r="E2447" s="2">
        <v>44663</v>
      </c>
      <c r="F2447">
        <v>40</v>
      </c>
      <c r="G2447" t="s">
        <v>626</v>
      </c>
      <c r="H2447" t="s">
        <v>628</v>
      </c>
      <c r="I2447" t="s">
        <v>28</v>
      </c>
      <c r="K2447">
        <v>2022</v>
      </c>
      <c r="L2447">
        <v>4</v>
      </c>
      <c r="M2447">
        <v>12</v>
      </c>
      <c r="N2447">
        <v>1</v>
      </c>
      <c r="O2447" t="s">
        <v>1440</v>
      </c>
      <c r="P2447">
        <v>3</v>
      </c>
      <c r="Q2447" t="s">
        <v>2082</v>
      </c>
    </row>
    <row r="2448" spans="1:17" x14ac:dyDescent="0.3">
      <c r="A2448" s="1">
        <v>2446</v>
      </c>
      <c r="B2448" t="s">
        <v>16</v>
      </c>
      <c r="C2448" t="s">
        <v>21</v>
      </c>
      <c r="D2448" t="s">
        <v>28</v>
      </c>
      <c r="E2448" s="2">
        <v>44466</v>
      </c>
      <c r="F2448">
        <v>50</v>
      </c>
      <c r="G2448" t="s">
        <v>626</v>
      </c>
      <c r="H2448" t="s">
        <v>628</v>
      </c>
      <c r="I2448" t="s">
        <v>28</v>
      </c>
      <c r="K2448">
        <v>2021</v>
      </c>
      <c r="L2448">
        <v>9</v>
      </c>
      <c r="M2448">
        <v>27</v>
      </c>
      <c r="N2448">
        <v>0</v>
      </c>
      <c r="O2448" t="s">
        <v>1441</v>
      </c>
      <c r="P2448">
        <v>2</v>
      </c>
      <c r="Q2448" t="s">
        <v>2081</v>
      </c>
    </row>
    <row r="2449" spans="1:17" x14ac:dyDescent="0.3">
      <c r="A2449" s="1">
        <v>2447</v>
      </c>
      <c r="B2449" t="s">
        <v>16</v>
      </c>
      <c r="C2449" t="s">
        <v>21</v>
      </c>
      <c r="D2449" t="s">
        <v>28</v>
      </c>
      <c r="E2449" s="2">
        <v>44619</v>
      </c>
      <c r="F2449">
        <v>950</v>
      </c>
      <c r="G2449" t="s">
        <v>626</v>
      </c>
      <c r="H2449" t="s">
        <v>628</v>
      </c>
      <c r="I2449" t="s">
        <v>28</v>
      </c>
      <c r="K2449">
        <v>2022</v>
      </c>
      <c r="L2449">
        <v>2</v>
      </c>
      <c r="M2449">
        <v>27</v>
      </c>
      <c r="N2449">
        <v>6</v>
      </c>
      <c r="O2449" t="s">
        <v>1442</v>
      </c>
      <c r="P2449">
        <v>1</v>
      </c>
      <c r="Q2449" t="s">
        <v>2081</v>
      </c>
    </row>
    <row r="2450" spans="1:17" x14ac:dyDescent="0.3">
      <c r="A2450" s="1">
        <v>2448</v>
      </c>
      <c r="B2450" t="s">
        <v>16</v>
      </c>
      <c r="C2450" t="s">
        <v>21</v>
      </c>
      <c r="D2450" t="s">
        <v>28</v>
      </c>
      <c r="E2450" s="2">
        <v>44623</v>
      </c>
      <c r="F2450">
        <v>1300</v>
      </c>
      <c r="G2450" t="s">
        <v>626</v>
      </c>
      <c r="H2450" t="s">
        <v>628</v>
      </c>
      <c r="I2450" t="s">
        <v>28</v>
      </c>
      <c r="K2450">
        <v>2022</v>
      </c>
      <c r="L2450">
        <v>3</v>
      </c>
      <c r="M2450">
        <v>3</v>
      </c>
      <c r="N2450">
        <v>3</v>
      </c>
      <c r="O2450" t="s">
        <v>1443</v>
      </c>
      <c r="P2450">
        <v>1</v>
      </c>
      <c r="Q2450" t="s">
        <v>2081</v>
      </c>
    </row>
    <row r="2451" spans="1:17" x14ac:dyDescent="0.3">
      <c r="A2451" s="1">
        <v>2449</v>
      </c>
      <c r="B2451" t="s">
        <v>16</v>
      </c>
      <c r="C2451" t="s">
        <v>21</v>
      </c>
      <c r="D2451" t="s">
        <v>28</v>
      </c>
      <c r="E2451" s="2">
        <v>44686</v>
      </c>
      <c r="F2451">
        <v>2700</v>
      </c>
      <c r="G2451" t="s">
        <v>627</v>
      </c>
      <c r="H2451" t="s">
        <v>629</v>
      </c>
      <c r="I2451" t="s">
        <v>648</v>
      </c>
      <c r="K2451">
        <v>2022</v>
      </c>
      <c r="L2451">
        <v>5</v>
      </c>
      <c r="M2451">
        <v>5</v>
      </c>
      <c r="N2451">
        <v>3</v>
      </c>
      <c r="O2451" t="s">
        <v>1444</v>
      </c>
      <c r="P2451">
        <v>1</v>
      </c>
      <c r="Q2451" t="s">
        <v>2081</v>
      </c>
    </row>
    <row r="2452" spans="1:17" x14ac:dyDescent="0.3">
      <c r="A2452" s="1">
        <v>2450</v>
      </c>
      <c r="B2452" t="s">
        <v>16</v>
      </c>
      <c r="C2452" t="s">
        <v>21</v>
      </c>
      <c r="D2452" t="s">
        <v>255</v>
      </c>
      <c r="E2452" s="2">
        <v>44687</v>
      </c>
      <c r="F2452">
        <v>666</v>
      </c>
      <c r="G2452" t="s">
        <v>626</v>
      </c>
      <c r="H2452" t="s">
        <v>633</v>
      </c>
      <c r="I2452" t="s">
        <v>653</v>
      </c>
      <c r="J2452" t="s">
        <v>712</v>
      </c>
      <c r="K2452">
        <v>2022</v>
      </c>
      <c r="L2452">
        <v>5</v>
      </c>
      <c r="M2452">
        <v>6</v>
      </c>
      <c r="N2452">
        <v>4</v>
      </c>
      <c r="O2452" t="s">
        <v>1445</v>
      </c>
      <c r="P2452">
        <v>1</v>
      </c>
      <c r="Q2452" t="s">
        <v>2081</v>
      </c>
    </row>
    <row r="2453" spans="1:17" x14ac:dyDescent="0.3">
      <c r="A2453" s="1">
        <v>2451</v>
      </c>
      <c r="B2453" t="s">
        <v>16</v>
      </c>
      <c r="C2453" t="s">
        <v>21</v>
      </c>
      <c r="D2453" t="s">
        <v>256</v>
      </c>
      <c r="E2453" s="2">
        <v>44414</v>
      </c>
      <c r="F2453">
        <v>1000</v>
      </c>
      <c r="G2453" t="s">
        <v>626</v>
      </c>
      <c r="H2453" t="s">
        <v>635</v>
      </c>
      <c r="I2453" t="s">
        <v>655</v>
      </c>
      <c r="K2453">
        <v>2021</v>
      </c>
      <c r="L2453">
        <v>8</v>
      </c>
      <c r="M2453">
        <v>6</v>
      </c>
      <c r="N2453">
        <v>4</v>
      </c>
      <c r="O2453" t="s">
        <v>1446</v>
      </c>
      <c r="P2453">
        <v>1</v>
      </c>
      <c r="Q2453" t="s">
        <v>2081</v>
      </c>
    </row>
    <row r="2454" spans="1:17" x14ac:dyDescent="0.3">
      <c r="A2454" s="1">
        <v>2452</v>
      </c>
      <c r="B2454" t="s">
        <v>16</v>
      </c>
      <c r="C2454" t="s">
        <v>21</v>
      </c>
      <c r="D2454" t="s">
        <v>28</v>
      </c>
      <c r="E2454" s="2">
        <v>44652</v>
      </c>
      <c r="F2454">
        <v>80</v>
      </c>
      <c r="G2454" t="s">
        <v>626</v>
      </c>
      <c r="H2454" t="s">
        <v>628</v>
      </c>
      <c r="I2454" t="s">
        <v>28</v>
      </c>
      <c r="K2454">
        <v>2022</v>
      </c>
      <c r="L2454">
        <v>4</v>
      </c>
      <c r="M2454">
        <v>1</v>
      </c>
      <c r="N2454">
        <v>4</v>
      </c>
      <c r="O2454" t="s">
        <v>1447</v>
      </c>
      <c r="P2454">
        <v>3</v>
      </c>
      <c r="Q2454" t="s">
        <v>2082</v>
      </c>
    </row>
    <row r="2455" spans="1:17" x14ac:dyDescent="0.3">
      <c r="A2455" s="1">
        <v>2453</v>
      </c>
      <c r="B2455" t="s">
        <v>16</v>
      </c>
      <c r="C2455" t="s">
        <v>21</v>
      </c>
      <c r="D2455" t="s">
        <v>28</v>
      </c>
      <c r="E2455" s="2">
        <v>44563</v>
      </c>
      <c r="F2455">
        <v>5300</v>
      </c>
      <c r="G2455" t="s">
        <v>627</v>
      </c>
      <c r="H2455" t="s">
        <v>629</v>
      </c>
      <c r="I2455" t="s">
        <v>648</v>
      </c>
      <c r="K2455">
        <v>2022</v>
      </c>
      <c r="L2455">
        <v>1</v>
      </c>
      <c r="M2455">
        <v>2</v>
      </c>
      <c r="N2455">
        <v>6</v>
      </c>
      <c r="O2455" t="s">
        <v>1448</v>
      </c>
      <c r="P2455">
        <v>1</v>
      </c>
      <c r="Q2455" t="s">
        <v>2081</v>
      </c>
    </row>
    <row r="2456" spans="1:17" x14ac:dyDescent="0.3">
      <c r="A2456" s="1">
        <v>2454</v>
      </c>
      <c r="B2456" t="s">
        <v>16</v>
      </c>
      <c r="C2456" t="s">
        <v>21</v>
      </c>
      <c r="D2456" t="s">
        <v>28</v>
      </c>
      <c r="E2456" s="2">
        <v>44558</v>
      </c>
      <c r="F2456">
        <v>93</v>
      </c>
      <c r="G2456" t="s">
        <v>626</v>
      </c>
      <c r="H2456" t="s">
        <v>628</v>
      </c>
      <c r="I2456" t="s">
        <v>28</v>
      </c>
      <c r="K2456">
        <v>2021</v>
      </c>
      <c r="L2456">
        <v>12</v>
      </c>
      <c r="M2456">
        <v>28</v>
      </c>
      <c r="N2456">
        <v>1</v>
      </c>
      <c r="O2456" t="s">
        <v>1449</v>
      </c>
      <c r="P2456">
        <v>1</v>
      </c>
      <c r="Q2456" t="s">
        <v>2081</v>
      </c>
    </row>
    <row r="2457" spans="1:17" x14ac:dyDescent="0.3">
      <c r="A2457" s="1">
        <v>2455</v>
      </c>
      <c r="B2457" t="s">
        <v>16</v>
      </c>
      <c r="C2457" t="s">
        <v>21</v>
      </c>
      <c r="D2457" t="s">
        <v>28</v>
      </c>
      <c r="E2457" s="2">
        <v>44568</v>
      </c>
      <c r="F2457">
        <v>508</v>
      </c>
      <c r="G2457" t="s">
        <v>626</v>
      </c>
      <c r="H2457" t="s">
        <v>628</v>
      </c>
      <c r="I2457" t="s">
        <v>28</v>
      </c>
      <c r="K2457">
        <v>2022</v>
      </c>
      <c r="L2457">
        <v>1</v>
      </c>
      <c r="M2457">
        <v>7</v>
      </c>
      <c r="N2457">
        <v>4</v>
      </c>
      <c r="O2457" t="s">
        <v>1450</v>
      </c>
      <c r="P2457">
        <v>2</v>
      </c>
      <c r="Q2457" t="s">
        <v>2081</v>
      </c>
    </row>
    <row r="2458" spans="1:17" x14ac:dyDescent="0.3">
      <c r="A2458" s="1">
        <v>2456</v>
      </c>
      <c r="B2458" t="s">
        <v>16</v>
      </c>
      <c r="C2458" t="s">
        <v>21</v>
      </c>
      <c r="D2458" t="s">
        <v>28</v>
      </c>
      <c r="E2458" s="2">
        <v>44383</v>
      </c>
      <c r="F2458">
        <v>1000</v>
      </c>
      <c r="G2458" t="s">
        <v>626</v>
      </c>
      <c r="H2458" t="s">
        <v>628</v>
      </c>
      <c r="I2458" t="s">
        <v>28</v>
      </c>
      <c r="K2458">
        <v>2021</v>
      </c>
      <c r="L2458">
        <v>7</v>
      </c>
      <c r="M2458">
        <v>6</v>
      </c>
      <c r="N2458">
        <v>1</v>
      </c>
      <c r="O2458" t="s">
        <v>1451</v>
      </c>
      <c r="P2458">
        <v>5</v>
      </c>
      <c r="Q2458" t="s">
        <v>2082</v>
      </c>
    </row>
    <row r="2459" spans="1:17" x14ac:dyDescent="0.3">
      <c r="A2459" s="1">
        <v>2457</v>
      </c>
      <c r="B2459" t="s">
        <v>16</v>
      </c>
      <c r="C2459" t="s">
        <v>21</v>
      </c>
      <c r="D2459" t="s">
        <v>28</v>
      </c>
      <c r="E2459" s="2">
        <v>44687</v>
      </c>
      <c r="F2459">
        <v>1550</v>
      </c>
      <c r="G2459" t="s">
        <v>627</v>
      </c>
      <c r="H2459" t="s">
        <v>629</v>
      </c>
      <c r="I2459" t="s">
        <v>648</v>
      </c>
      <c r="K2459">
        <v>2022</v>
      </c>
      <c r="L2459">
        <v>5</v>
      </c>
      <c r="M2459">
        <v>6</v>
      </c>
      <c r="N2459">
        <v>4</v>
      </c>
      <c r="O2459" t="s">
        <v>1452</v>
      </c>
      <c r="P2459">
        <v>1</v>
      </c>
      <c r="Q2459" t="s">
        <v>2081</v>
      </c>
    </row>
    <row r="2460" spans="1:17" x14ac:dyDescent="0.3">
      <c r="A2460" s="1">
        <v>2458</v>
      </c>
      <c r="B2460" t="s">
        <v>16</v>
      </c>
      <c r="C2460" t="s">
        <v>21</v>
      </c>
      <c r="D2460" t="s">
        <v>28</v>
      </c>
      <c r="E2460" s="2">
        <v>44668</v>
      </c>
      <c r="F2460">
        <v>1997</v>
      </c>
      <c r="G2460" t="s">
        <v>626</v>
      </c>
      <c r="H2460" t="s">
        <v>628</v>
      </c>
      <c r="I2460" t="s">
        <v>28</v>
      </c>
      <c r="K2460">
        <v>2022</v>
      </c>
      <c r="L2460">
        <v>4</v>
      </c>
      <c r="M2460">
        <v>17</v>
      </c>
      <c r="N2460">
        <v>6</v>
      </c>
      <c r="O2460" t="s">
        <v>1453</v>
      </c>
      <c r="P2460">
        <v>4</v>
      </c>
      <c r="Q2460" t="s">
        <v>2082</v>
      </c>
    </row>
    <row r="2461" spans="1:17" x14ac:dyDescent="0.3">
      <c r="A2461" s="1">
        <v>2459</v>
      </c>
      <c r="B2461" t="s">
        <v>16</v>
      </c>
      <c r="C2461" t="s">
        <v>21</v>
      </c>
      <c r="D2461" t="s">
        <v>28</v>
      </c>
      <c r="E2461" s="2">
        <v>44594</v>
      </c>
      <c r="F2461">
        <v>270</v>
      </c>
      <c r="G2461" t="s">
        <v>626</v>
      </c>
      <c r="H2461" t="s">
        <v>628</v>
      </c>
      <c r="I2461" t="s">
        <v>28</v>
      </c>
      <c r="K2461">
        <v>2022</v>
      </c>
      <c r="L2461">
        <v>2</v>
      </c>
      <c r="M2461">
        <v>2</v>
      </c>
      <c r="N2461">
        <v>2</v>
      </c>
      <c r="O2461" t="s">
        <v>1454</v>
      </c>
      <c r="P2461">
        <v>1</v>
      </c>
      <c r="Q2461" t="s">
        <v>2081</v>
      </c>
    </row>
    <row r="2462" spans="1:17" x14ac:dyDescent="0.3">
      <c r="A2462" s="1">
        <v>2460</v>
      </c>
      <c r="B2462" t="s">
        <v>16</v>
      </c>
      <c r="C2462" t="s">
        <v>21</v>
      </c>
      <c r="D2462" t="s">
        <v>257</v>
      </c>
      <c r="E2462" s="2">
        <v>44630</v>
      </c>
      <c r="F2462">
        <v>1</v>
      </c>
      <c r="G2462" t="s">
        <v>627</v>
      </c>
      <c r="H2462" t="s">
        <v>629</v>
      </c>
      <c r="I2462" t="s">
        <v>648</v>
      </c>
      <c r="K2462">
        <v>2022</v>
      </c>
      <c r="L2462">
        <v>3</v>
      </c>
      <c r="M2462">
        <v>10</v>
      </c>
      <c r="N2462">
        <v>3</v>
      </c>
      <c r="O2462" t="s">
        <v>1455</v>
      </c>
      <c r="P2462">
        <v>1</v>
      </c>
      <c r="Q2462" t="s">
        <v>2081</v>
      </c>
    </row>
    <row r="2463" spans="1:17" x14ac:dyDescent="0.3">
      <c r="A2463" s="1">
        <v>2461</v>
      </c>
      <c r="B2463" t="s">
        <v>16</v>
      </c>
      <c r="C2463" t="s">
        <v>21</v>
      </c>
      <c r="D2463" t="s">
        <v>28</v>
      </c>
      <c r="E2463" s="2">
        <v>44659</v>
      </c>
      <c r="F2463">
        <v>100</v>
      </c>
      <c r="G2463" t="s">
        <v>626</v>
      </c>
      <c r="H2463" t="s">
        <v>628</v>
      </c>
      <c r="I2463" t="s">
        <v>28</v>
      </c>
      <c r="K2463">
        <v>2022</v>
      </c>
      <c r="L2463">
        <v>4</v>
      </c>
      <c r="M2463">
        <v>8</v>
      </c>
      <c r="N2463">
        <v>4</v>
      </c>
      <c r="O2463" t="s">
        <v>1456</v>
      </c>
      <c r="P2463">
        <v>1</v>
      </c>
      <c r="Q2463" t="s">
        <v>2081</v>
      </c>
    </row>
    <row r="2464" spans="1:17" x14ac:dyDescent="0.3">
      <c r="A2464" s="1">
        <v>2462</v>
      </c>
      <c r="B2464" t="s">
        <v>16</v>
      </c>
      <c r="C2464" t="s">
        <v>21</v>
      </c>
      <c r="D2464" t="s">
        <v>258</v>
      </c>
      <c r="E2464" s="2">
        <v>44592</v>
      </c>
      <c r="F2464">
        <v>1</v>
      </c>
      <c r="G2464" t="s">
        <v>627</v>
      </c>
      <c r="H2464" t="s">
        <v>629</v>
      </c>
      <c r="I2464" t="s">
        <v>648</v>
      </c>
      <c r="J2464" t="s">
        <v>713</v>
      </c>
      <c r="K2464">
        <v>2022</v>
      </c>
      <c r="L2464">
        <v>1</v>
      </c>
      <c r="M2464">
        <v>31</v>
      </c>
      <c r="N2464">
        <v>0</v>
      </c>
      <c r="O2464" t="s">
        <v>1455</v>
      </c>
      <c r="P2464">
        <v>0</v>
      </c>
      <c r="Q2464" t="s">
        <v>2081</v>
      </c>
    </row>
    <row r="2465" spans="1:17" x14ac:dyDescent="0.3">
      <c r="A2465" s="1">
        <v>2463</v>
      </c>
      <c r="B2465" t="s">
        <v>16</v>
      </c>
      <c r="C2465" t="s">
        <v>21</v>
      </c>
      <c r="D2465" t="s">
        <v>28</v>
      </c>
      <c r="E2465" s="2">
        <v>44620</v>
      </c>
      <c r="F2465">
        <v>500</v>
      </c>
      <c r="G2465" t="s">
        <v>626</v>
      </c>
      <c r="H2465" t="s">
        <v>628</v>
      </c>
      <c r="I2465" t="s">
        <v>28</v>
      </c>
      <c r="K2465">
        <v>2022</v>
      </c>
      <c r="L2465">
        <v>2</v>
      </c>
      <c r="M2465">
        <v>28</v>
      </c>
      <c r="N2465">
        <v>0</v>
      </c>
      <c r="O2465" t="s">
        <v>1457</v>
      </c>
      <c r="P2465">
        <v>1</v>
      </c>
      <c r="Q2465" t="s">
        <v>2081</v>
      </c>
    </row>
    <row r="2466" spans="1:17" x14ac:dyDescent="0.3">
      <c r="A2466" s="1">
        <v>2464</v>
      </c>
      <c r="B2466" t="s">
        <v>16</v>
      </c>
      <c r="C2466" t="s">
        <v>21</v>
      </c>
      <c r="D2466" t="s">
        <v>259</v>
      </c>
      <c r="E2466" s="2">
        <v>44512</v>
      </c>
      <c r="F2466">
        <v>3.54</v>
      </c>
      <c r="G2466" t="s">
        <v>626</v>
      </c>
      <c r="H2466" t="s">
        <v>632</v>
      </c>
      <c r="I2466" t="s">
        <v>651</v>
      </c>
      <c r="K2466">
        <v>2021</v>
      </c>
      <c r="L2466">
        <v>11</v>
      </c>
      <c r="M2466">
        <v>12</v>
      </c>
      <c r="N2466">
        <v>4</v>
      </c>
      <c r="O2466" t="s">
        <v>1458</v>
      </c>
      <c r="P2466">
        <v>1</v>
      </c>
      <c r="Q2466" t="s">
        <v>2081</v>
      </c>
    </row>
    <row r="2467" spans="1:17" x14ac:dyDescent="0.3">
      <c r="A2467" s="1">
        <v>2465</v>
      </c>
      <c r="B2467" t="s">
        <v>16</v>
      </c>
      <c r="C2467" t="s">
        <v>21</v>
      </c>
      <c r="D2467" t="s">
        <v>260</v>
      </c>
      <c r="E2467" s="2">
        <v>44607</v>
      </c>
      <c r="F2467">
        <v>1000</v>
      </c>
      <c r="G2467" t="s">
        <v>626</v>
      </c>
      <c r="H2467" t="s">
        <v>630</v>
      </c>
      <c r="I2467" t="s">
        <v>630</v>
      </c>
      <c r="K2467">
        <v>2022</v>
      </c>
      <c r="L2467">
        <v>2</v>
      </c>
      <c r="M2467">
        <v>15</v>
      </c>
      <c r="N2467">
        <v>1</v>
      </c>
      <c r="O2467" t="s">
        <v>1459</v>
      </c>
      <c r="P2467">
        <v>1</v>
      </c>
      <c r="Q2467" t="s">
        <v>2081</v>
      </c>
    </row>
    <row r="2468" spans="1:17" x14ac:dyDescent="0.3">
      <c r="A2468" s="1">
        <v>2466</v>
      </c>
      <c r="B2468" t="s">
        <v>16</v>
      </c>
      <c r="C2468" t="s">
        <v>21</v>
      </c>
      <c r="D2468" t="s">
        <v>28</v>
      </c>
      <c r="E2468" s="2">
        <v>44591</v>
      </c>
      <c r="F2468">
        <v>355</v>
      </c>
      <c r="G2468" t="s">
        <v>626</v>
      </c>
      <c r="H2468" t="s">
        <v>628</v>
      </c>
      <c r="I2468" t="s">
        <v>28</v>
      </c>
      <c r="K2468">
        <v>2022</v>
      </c>
      <c r="L2468">
        <v>1</v>
      </c>
      <c r="M2468">
        <v>30</v>
      </c>
      <c r="N2468">
        <v>6</v>
      </c>
      <c r="O2468" t="s">
        <v>1460</v>
      </c>
      <c r="P2468">
        <v>1</v>
      </c>
      <c r="Q2468" t="s">
        <v>2081</v>
      </c>
    </row>
    <row r="2469" spans="1:17" x14ac:dyDescent="0.3">
      <c r="A2469" s="1">
        <v>2467</v>
      </c>
      <c r="B2469" t="s">
        <v>16</v>
      </c>
      <c r="C2469" t="s">
        <v>21</v>
      </c>
      <c r="D2469" t="s">
        <v>261</v>
      </c>
      <c r="E2469" s="2">
        <v>44568</v>
      </c>
      <c r="F2469">
        <v>1414</v>
      </c>
      <c r="G2469" t="s">
        <v>626</v>
      </c>
      <c r="H2469" t="s">
        <v>635</v>
      </c>
      <c r="I2469" t="s">
        <v>655</v>
      </c>
      <c r="K2469">
        <v>2022</v>
      </c>
      <c r="L2469">
        <v>1</v>
      </c>
      <c r="M2469">
        <v>7</v>
      </c>
      <c r="N2469">
        <v>4</v>
      </c>
      <c r="O2469" t="s">
        <v>1461</v>
      </c>
      <c r="P2469">
        <v>1</v>
      </c>
      <c r="Q2469" t="s">
        <v>2081</v>
      </c>
    </row>
    <row r="2470" spans="1:17" x14ac:dyDescent="0.3">
      <c r="A2470" s="1">
        <v>2468</v>
      </c>
      <c r="B2470" t="s">
        <v>16</v>
      </c>
      <c r="C2470" t="s">
        <v>21</v>
      </c>
      <c r="D2470" t="s">
        <v>28</v>
      </c>
      <c r="E2470" s="2">
        <v>44676</v>
      </c>
      <c r="F2470">
        <v>30000</v>
      </c>
      <c r="G2470" t="s">
        <v>627</v>
      </c>
      <c r="H2470" t="s">
        <v>629</v>
      </c>
      <c r="I2470" t="s">
        <v>648</v>
      </c>
      <c r="K2470">
        <v>2022</v>
      </c>
      <c r="L2470">
        <v>4</v>
      </c>
      <c r="M2470">
        <v>25</v>
      </c>
      <c r="N2470">
        <v>0</v>
      </c>
      <c r="O2470" t="s">
        <v>1462</v>
      </c>
      <c r="P2470">
        <v>1</v>
      </c>
      <c r="Q2470" t="s">
        <v>2081</v>
      </c>
    </row>
    <row r="2471" spans="1:17" x14ac:dyDescent="0.3">
      <c r="A2471" s="1">
        <v>2469</v>
      </c>
      <c r="B2471" t="s">
        <v>16</v>
      </c>
      <c r="C2471" t="s">
        <v>21</v>
      </c>
      <c r="D2471" t="s">
        <v>28</v>
      </c>
      <c r="E2471" s="2">
        <v>44609</v>
      </c>
      <c r="F2471">
        <v>14930</v>
      </c>
      <c r="G2471" t="s">
        <v>626</v>
      </c>
      <c r="H2471" t="s">
        <v>628</v>
      </c>
      <c r="I2471" t="s">
        <v>28</v>
      </c>
      <c r="K2471">
        <v>2022</v>
      </c>
      <c r="L2471">
        <v>2</v>
      </c>
      <c r="M2471">
        <v>17</v>
      </c>
      <c r="N2471">
        <v>3</v>
      </c>
      <c r="O2471" t="s">
        <v>1463</v>
      </c>
      <c r="P2471">
        <v>1</v>
      </c>
      <c r="Q2471" t="s">
        <v>2081</v>
      </c>
    </row>
    <row r="2472" spans="1:17" x14ac:dyDescent="0.3">
      <c r="A2472" s="1">
        <v>2470</v>
      </c>
      <c r="B2472" t="s">
        <v>16</v>
      </c>
      <c r="C2472" t="s">
        <v>21</v>
      </c>
      <c r="D2472" t="s">
        <v>28</v>
      </c>
      <c r="E2472" s="2">
        <v>44651</v>
      </c>
      <c r="F2472">
        <v>10</v>
      </c>
      <c r="G2472" t="s">
        <v>626</v>
      </c>
      <c r="H2472" t="s">
        <v>628</v>
      </c>
      <c r="I2472" t="s">
        <v>28</v>
      </c>
      <c r="K2472">
        <v>2022</v>
      </c>
      <c r="L2472">
        <v>3</v>
      </c>
      <c r="M2472">
        <v>31</v>
      </c>
      <c r="N2472">
        <v>3</v>
      </c>
      <c r="O2472" t="s">
        <v>1464</v>
      </c>
      <c r="P2472">
        <v>0</v>
      </c>
      <c r="Q2472" t="s">
        <v>2081</v>
      </c>
    </row>
    <row r="2473" spans="1:17" x14ac:dyDescent="0.3">
      <c r="A2473" s="1">
        <v>2471</v>
      </c>
      <c r="B2473" t="s">
        <v>16</v>
      </c>
      <c r="C2473" t="s">
        <v>21</v>
      </c>
      <c r="D2473" t="s">
        <v>28</v>
      </c>
      <c r="E2473" s="2">
        <v>44652</v>
      </c>
      <c r="F2473">
        <v>80.180000000000007</v>
      </c>
      <c r="G2473" t="s">
        <v>626</v>
      </c>
      <c r="H2473" t="s">
        <v>628</v>
      </c>
      <c r="I2473" t="s">
        <v>28</v>
      </c>
      <c r="K2473">
        <v>2022</v>
      </c>
      <c r="L2473">
        <v>4</v>
      </c>
      <c r="M2473">
        <v>1</v>
      </c>
      <c r="N2473">
        <v>4</v>
      </c>
      <c r="O2473" t="s">
        <v>1447</v>
      </c>
      <c r="P2473">
        <v>3</v>
      </c>
      <c r="Q2473" t="s">
        <v>2082</v>
      </c>
    </row>
    <row r="2474" spans="1:17" x14ac:dyDescent="0.3">
      <c r="A2474" s="1">
        <v>2472</v>
      </c>
      <c r="B2474" t="s">
        <v>16</v>
      </c>
      <c r="C2474" t="s">
        <v>21</v>
      </c>
      <c r="D2474" t="s">
        <v>28</v>
      </c>
      <c r="E2474" s="2">
        <v>44581</v>
      </c>
      <c r="F2474">
        <v>1000</v>
      </c>
      <c r="G2474" t="s">
        <v>627</v>
      </c>
      <c r="H2474" t="s">
        <v>629</v>
      </c>
      <c r="I2474" t="s">
        <v>648</v>
      </c>
      <c r="K2474">
        <v>2022</v>
      </c>
      <c r="L2474">
        <v>1</v>
      </c>
      <c r="M2474">
        <v>20</v>
      </c>
      <c r="N2474">
        <v>3</v>
      </c>
      <c r="O2474" t="s">
        <v>1465</v>
      </c>
      <c r="P2474">
        <v>3</v>
      </c>
      <c r="Q2474" t="s">
        <v>2082</v>
      </c>
    </row>
    <row r="2475" spans="1:17" x14ac:dyDescent="0.3">
      <c r="A2475" s="1">
        <v>2473</v>
      </c>
      <c r="B2475" t="s">
        <v>16</v>
      </c>
      <c r="C2475" t="s">
        <v>21</v>
      </c>
      <c r="D2475" t="s">
        <v>28</v>
      </c>
      <c r="E2475" s="2">
        <v>44665</v>
      </c>
      <c r="F2475">
        <v>19</v>
      </c>
      <c r="G2475" t="s">
        <v>626</v>
      </c>
      <c r="H2475" t="s">
        <v>628</v>
      </c>
      <c r="I2475" t="s">
        <v>28</v>
      </c>
      <c r="K2475">
        <v>2022</v>
      </c>
      <c r="L2475">
        <v>4</v>
      </c>
      <c r="M2475">
        <v>14</v>
      </c>
      <c r="N2475">
        <v>3</v>
      </c>
      <c r="O2475" t="s">
        <v>1466</v>
      </c>
      <c r="P2475">
        <v>1</v>
      </c>
      <c r="Q2475" t="s">
        <v>2081</v>
      </c>
    </row>
    <row r="2476" spans="1:17" x14ac:dyDescent="0.3">
      <c r="A2476" s="1">
        <v>2474</v>
      </c>
      <c r="B2476" t="s">
        <v>16</v>
      </c>
      <c r="C2476" t="s">
        <v>21</v>
      </c>
      <c r="D2476" t="s">
        <v>262</v>
      </c>
      <c r="E2476" s="2">
        <v>44648</v>
      </c>
      <c r="F2476">
        <v>2.36</v>
      </c>
      <c r="G2476" t="s">
        <v>626</v>
      </c>
      <c r="H2476" t="s">
        <v>632</v>
      </c>
      <c r="I2476" t="s">
        <v>651</v>
      </c>
      <c r="K2476">
        <v>2022</v>
      </c>
      <c r="L2476">
        <v>3</v>
      </c>
      <c r="M2476">
        <v>28</v>
      </c>
      <c r="N2476">
        <v>0</v>
      </c>
      <c r="O2476" t="s">
        <v>1467</v>
      </c>
      <c r="P2476">
        <v>1</v>
      </c>
      <c r="Q2476" t="s">
        <v>2081</v>
      </c>
    </row>
    <row r="2477" spans="1:17" x14ac:dyDescent="0.3">
      <c r="A2477" s="1">
        <v>2475</v>
      </c>
      <c r="B2477" t="s">
        <v>16</v>
      </c>
      <c r="C2477" t="s">
        <v>21</v>
      </c>
      <c r="D2477" t="s">
        <v>28</v>
      </c>
      <c r="E2477" s="2">
        <v>44502</v>
      </c>
      <c r="F2477">
        <v>400</v>
      </c>
      <c r="G2477" t="s">
        <v>626</v>
      </c>
      <c r="H2477" t="s">
        <v>628</v>
      </c>
      <c r="I2477" t="s">
        <v>28</v>
      </c>
      <c r="K2477">
        <v>2021</v>
      </c>
      <c r="L2477">
        <v>11</v>
      </c>
      <c r="M2477">
        <v>2</v>
      </c>
      <c r="N2477">
        <v>1</v>
      </c>
      <c r="O2477" t="s">
        <v>1468</v>
      </c>
      <c r="P2477">
        <v>1</v>
      </c>
      <c r="Q2477" t="s">
        <v>2081</v>
      </c>
    </row>
    <row r="2478" spans="1:17" x14ac:dyDescent="0.3">
      <c r="A2478" s="1">
        <v>2476</v>
      </c>
      <c r="B2478" t="s">
        <v>16</v>
      </c>
      <c r="C2478" t="s">
        <v>21</v>
      </c>
      <c r="D2478" t="s">
        <v>263</v>
      </c>
      <c r="E2478" s="2">
        <v>44520</v>
      </c>
      <c r="F2478">
        <v>1</v>
      </c>
      <c r="G2478" t="s">
        <v>627</v>
      </c>
      <c r="H2478" t="s">
        <v>636</v>
      </c>
      <c r="I2478" t="s">
        <v>662</v>
      </c>
      <c r="K2478">
        <v>2021</v>
      </c>
      <c r="L2478">
        <v>11</v>
      </c>
      <c r="M2478">
        <v>20</v>
      </c>
      <c r="N2478">
        <v>5</v>
      </c>
      <c r="O2478" t="s">
        <v>1469</v>
      </c>
      <c r="P2478">
        <v>1</v>
      </c>
      <c r="Q2478" t="s">
        <v>2081</v>
      </c>
    </row>
    <row r="2479" spans="1:17" x14ac:dyDescent="0.3">
      <c r="A2479" s="1">
        <v>2477</v>
      </c>
      <c r="B2479" t="s">
        <v>16</v>
      </c>
      <c r="C2479" t="s">
        <v>21</v>
      </c>
      <c r="D2479" t="s">
        <v>28</v>
      </c>
      <c r="E2479" s="2">
        <v>44539</v>
      </c>
      <c r="F2479">
        <v>183</v>
      </c>
      <c r="G2479" t="s">
        <v>626</v>
      </c>
      <c r="H2479" t="s">
        <v>628</v>
      </c>
      <c r="I2479" t="s">
        <v>28</v>
      </c>
      <c r="K2479">
        <v>2021</v>
      </c>
      <c r="L2479">
        <v>12</v>
      </c>
      <c r="M2479">
        <v>9</v>
      </c>
      <c r="N2479">
        <v>3</v>
      </c>
      <c r="O2479" t="s">
        <v>1470</v>
      </c>
      <c r="P2479">
        <v>1</v>
      </c>
      <c r="Q2479" t="s">
        <v>2081</v>
      </c>
    </row>
    <row r="2480" spans="1:17" x14ac:dyDescent="0.3">
      <c r="A2480" s="1">
        <v>2478</v>
      </c>
      <c r="B2480" t="s">
        <v>16</v>
      </c>
      <c r="C2480" t="s">
        <v>21</v>
      </c>
      <c r="D2480" t="s">
        <v>28</v>
      </c>
      <c r="E2480" s="2">
        <v>44636</v>
      </c>
      <c r="F2480">
        <v>600</v>
      </c>
      <c r="G2480" t="s">
        <v>626</v>
      </c>
      <c r="H2480" t="s">
        <v>628</v>
      </c>
      <c r="I2480" t="s">
        <v>28</v>
      </c>
      <c r="K2480">
        <v>2022</v>
      </c>
      <c r="L2480">
        <v>3</v>
      </c>
      <c r="M2480">
        <v>16</v>
      </c>
      <c r="N2480">
        <v>2</v>
      </c>
      <c r="O2480" t="s">
        <v>1471</v>
      </c>
      <c r="P2480">
        <v>1</v>
      </c>
      <c r="Q2480" t="s">
        <v>2081</v>
      </c>
    </row>
    <row r="2481" spans="1:17" x14ac:dyDescent="0.3">
      <c r="A2481" s="1">
        <v>2479</v>
      </c>
      <c r="B2481" t="s">
        <v>16</v>
      </c>
      <c r="C2481" t="s">
        <v>21</v>
      </c>
      <c r="D2481" t="s">
        <v>28</v>
      </c>
      <c r="E2481" s="2">
        <v>44554</v>
      </c>
      <c r="F2481">
        <v>998</v>
      </c>
      <c r="G2481" t="s">
        <v>626</v>
      </c>
      <c r="H2481" t="s">
        <v>628</v>
      </c>
      <c r="I2481" t="s">
        <v>28</v>
      </c>
      <c r="K2481">
        <v>2021</v>
      </c>
      <c r="L2481">
        <v>12</v>
      </c>
      <c r="M2481">
        <v>24</v>
      </c>
      <c r="N2481">
        <v>4</v>
      </c>
      <c r="O2481" t="s">
        <v>1451</v>
      </c>
      <c r="P2481">
        <v>2</v>
      </c>
      <c r="Q2481" t="s">
        <v>2081</v>
      </c>
    </row>
    <row r="2482" spans="1:17" x14ac:dyDescent="0.3">
      <c r="A2482" s="1">
        <v>2480</v>
      </c>
      <c r="B2482" t="s">
        <v>16</v>
      </c>
      <c r="C2482" t="s">
        <v>21</v>
      </c>
      <c r="D2482" t="s">
        <v>28</v>
      </c>
      <c r="E2482" s="2">
        <v>44457</v>
      </c>
      <c r="F2482">
        <v>2000</v>
      </c>
      <c r="G2482" t="s">
        <v>626</v>
      </c>
      <c r="H2482" t="s">
        <v>628</v>
      </c>
      <c r="I2482" t="s">
        <v>28</v>
      </c>
      <c r="K2482">
        <v>2021</v>
      </c>
      <c r="L2482">
        <v>9</v>
      </c>
      <c r="M2482">
        <v>18</v>
      </c>
      <c r="N2482">
        <v>5</v>
      </c>
      <c r="O2482" t="s">
        <v>1453</v>
      </c>
      <c r="P2482">
        <v>4</v>
      </c>
      <c r="Q2482" t="s">
        <v>2082</v>
      </c>
    </row>
    <row r="2483" spans="1:17" x14ac:dyDescent="0.3">
      <c r="A2483" s="1">
        <v>2481</v>
      </c>
      <c r="B2483" t="s">
        <v>16</v>
      </c>
      <c r="C2483" t="s">
        <v>21</v>
      </c>
      <c r="D2483" t="s">
        <v>28</v>
      </c>
      <c r="E2483" s="2">
        <v>44360</v>
      </c>
      <c r="F2483">
        <v>3300</v>
      </c>
      <c r="G2483" t="s">
        <v>627</v>
      </c>
      <c r="H2483" t="s">
        <v>629</v>
      </c>
      <c r="I2483" t="s">
        <v>648</v>
      </c>
      <c r="K2483">
        <v>2021</v>
      </c>
      <c r="L2483">
        <v>6</v>
      </c>
      <c r="M2483">
        <v>13</v>
      </c>
      <c r="N2483">
        <v>6</v>
      </c>
      <c r="O2483" t="s">
        <v>1472</v>
      </c>
      <c r="P2483">
        <v>1</v>
      </c>
      <c r="Q2483" t="s">
        <v>2081</v>
      </c>
    </row>
    <row r="2484" spans="1:17" x14ac:dyDescent="0.3">
      <c r="A2484" s="1">
        <v>2482</v>
      </c>
      <c r="B2484" t="s">
        <v>16</v>
      </c>
      <c r="C2484" t="s">
        <v>21</v>
      </c>
      <c r="D2484" t="s">
        <v>28</v>
      </c>
      <c r="E2484" s="2">
        <v>44625</v>
      </c>
      <c r="F2484">
        <v>330</v>
      </c>
      <c r="G2484" t="s">
        <v>626</v>
      </c>
      <c r="H2484" t="s">
        <v>628</v>
      </c>
      <c r="I2484" t="s">
        <v>28</v>
      </c>
      <c r="K2484">
        <v>2022</v>
      </c>
      <c r="L2484">
        <v>3</v>
      </c>
      <c r="M2484">
        <v>5</v>
      </c>
      <c r="N2484">
        <v>5</v>
      </c>
      <c r="O2484" t="s">
        <v>1473</v>
      </c>
      <c r="P2484">
        <v>1</v>
      </c>
      <c r="Q2484" t="s">
        <v>2081</v>
      </c>
    </row>
    <row r="2485" spans="1:17" x14ac:dyDescent="0.3">
      <c r="A2485" s="1">
        <v>2483</v>
      </c>
      <c r="B2485" t="s">
        <v>16</v>
      </c>
      <c r="C2485" t="s">
        <v>21</v>
      </c>
      <c r="D2485" t="s">
        <v>28</v>
      </c>
      <c r="E2485" s="2">
        <v>44573</v>
      </c>
      <c r="F2485">
        <v>30</v>
      </c>
      <c r="G2485" t="s">
        <v>626</v>
      </c>
      <c r="H2485" t="s">
        <v>628</v>
      </c>
      <c r="I2485" t="s">
        <v>28</v>
      </c>
      <c r="K2485">
        <v>2022</v>
      </c>
      <c r="L2485">
        <v>1</v>
      </c>
      <c r="M2485">
        <v>12</v>
      </c>
      <c r="N2485">
        <v>2</v>
      </c>
      <c r="O2485" t="s">
        <v>1474</v>
      </c>
      <c r="P2485">
        <v>1</v>
      </c>
      <c r="Q2485" t="s">
        <v>2081</v>
      </c>
    </row>
    <row r="2486" spans="1:17" x14ac:dyDescent="0.3">
      <c r="A2486" s="1">
        <v>2484</v>
      </c>
      <c r="B2486" t="s">
        <v>16</v>
      </c>
      <c r="C2486" t="s">
        <v>21</v>
      </c>
      <c r="D2486" t="s">
        <v>28</v>
      </c>
      <c r="E2486" s="2">
        <v>44619</v>
      </c>
      <c r="F2486">
        <v>1770</v>
      </c>
      <c r="G2486" t="s">
        <v>627</v>
      </c>
      <c r="H2486" t="s">
        <v>629</v>
      </c>
      <c r="I2486" t="s">
        <v>648</v>
      </c>
      <c r="K2486">
        <v>2022</v>
      </c>
      <c r="L2486">
        <v>2</v>
      </c>
      <c r="M2486">
        <v>27</v>
      </c>
      <c r="N2486">
        <v>6</v>
      </c>
      <c r="O2486" t="s">
        <v>1475</v>
      </c>
      <c r="P2486">
        <v>1</v>
      </c>
      <c r="Q2486" t="s">
        <v>2081</v>
      </c>
    </row>
    <row r="2487" spans="1:17" x14ac:dyDescent="0.3">
      <c r="A2487" s="1">
        <v>2485</v>
      </c>
      <c r="B2487" t="s">
        <v>16</v>
      </c>
      <c r="C2487" t="s">
        <v>21</v>
      </c>
      <c r="D2487" t="s">
        <v>264</v>
      </c>
      <c r="E2487" s="2">
        <v>44559</v>
      </c>
      <c r="F2487">
        <v>1</v>
      </c>
      <c r="G2487" t="s">
        <v>627</v>
      </c>
      <c r="H2487" t="s">
        <v>636</v>
      </c>
      <c r="I2487" t="s">
        <v>636</v>
      </c>
      <c r="K2487">
        <v>2021</v>
      </c>
      <c r="L2487">
        <v>12</v>
      </c>
      <c r="M2487">
        <v>29</v>
      </c>
      <c r="N2487">
        <v>2</v>
      </c>
      <c r="O2487" t="s">
        <v>1476</v>
      </c>
      <c r="P2487">
        <v>1</v>
      </c>
      <c r="Q2487" t="s">
        <v>2081</v>
      </c>
    </row>
    <row r="2488" spans="1:17" x14ac:dyDescent="0.3">
      <c r="A2488" s="1">
        <v>2486</v>
      </c>
      <c r="B2488" t="s">
        <v>16</v>
      </c>
      <c r="C2488" t="s">
        <v>21</v>
      </c>
      <c r="D2488" t="s">
        <v>28</v>
      </c>
      <c r="E2488" s="2">
        <v>44620</v>
      </c>
      <c r="F2488">
        <v>515</v>
      </c>
      <c r="G2488" t="s">
        <v>627</v>
      </c>
      <c r="H2488" t="s">
        <v>629</v>
      </c>
      <c r="I2488" t="s">
        <v>648</v>
      </c>
      <c r="K2488">
        <v>2022</v>
      </c>
      <c r="L2488">
        <v>2</v>
      </c>
      <c r="M2488">
        <v>28</v>
      </c>
      <c r="N2488">
        <v>0</v>
      </c>
      <c r="O2488" t="s">
        <v>1477</v>
      </c>
      <c r="P2488">
        <v>2</v>
      </c>
      <c r="Q2488" t="s">
        <v>2081</v>
      </c>
    </row>
    <row r="2489" spans="1:17" x14ac:dyDescent="0.3">
      <c r="A2489" s="1">
        <v>2487</v>
      </c>
      <c r="B2489" t="s">
        <v>16</v>
      </c>
      <c r="C2489" t="s">
        <v>21</v>
      </c>
      <c r="D2489" t="s">
        <v>28</v>
      </c>
      <c r="E2489" s="2">
        <v>44583</v>
      </c>
      <c r="F2489">
        <v>300</v>
      </c>
      <c r="G2489" t="s">
        <v>626</v>
      </c>
      <c r="H2489" t="s">
        <v>628</v>
      </c>
      <c r="I2489" t="s">
        <v>28</v>
      </c>
      <c r="K2489">
        <v>2022</v>
      </c>
      <c r="L2489">
        <v>1</v>
      </c>
      <c r="M2489">
        <v>22</v>
      </c>
      <c r="N2489">
        <v>5</v>
      </c>
      <c r="O2489" t="s">
        <v>1478</v>
      </c>
      <c r="P2489">
        <v>5</v>
      </c>
      <c r="Q2489" t="s">
        <v>2082</v>
      </c>
    </row>
    <row r="2490" spans="1:17" x14ac:dyDescent="0.3">
      <c r="A2490" s="1">
        <v>2488</v>
      </c>
      <c r="B2490" t="s">
        <v>16</v>
      </c>
      <c r="C2490" t="s">
        <v>21</v>
      </c>
      <c r="D2490" t="s">
        <v>265</v>
      </c>
      <c r="E2490" s="2">
        <v>44676</v>
      </c>
      <c r="F2490">
        <v>20000</v>
      </c>
      <c r="G2490" t="s">
        <v>626</v>
      </c>
      <c r="H2490" t="s">
        <v>630</v>
      </c>
      <c r="I2490" t="s">
        <v>630</v>
      </c>
      <c r="K2490">
        <v>2022</v>
      </c>
      <c r="L2490">
        <v>4</v>
      </c>
      <c r="M2490">
        <v>25</v>
      </c>
      <c r="N2490">
        <v>0</v>
      </c>
      <c r="O2490" t="s">
        <v>1479</v>
      </c>
      <c r="P2490">
        <v>1</v>
      </c>
      <c r="Q2490" t="s">
        <v>2081</v>
      </c>
    </row>
    <row r="2491" spans="1:17" x14ac:dyDescent="0.3">
      <c r="A2491" s="1">
        <v>2489</v>
      </c>
      <c r="B2491" t="s">
        <v>16</v>
      </c>
      <c r="C2491" t="s">
        <v>21</v>
      </c>
      <c r="D2491" t="s">
        <v>28</v>
      </c>
      <c r="E2491" s="2">
        <v>44701</v>
      </c>
      <c r="F2491">
        <v>1000</v>
      </c>
      <c r="G2491" t="s">
        <v>626</v>
      </c>
      <c r="H2491" t="s">
        <v>628</v>
      </c>
      <c r="I2491" t="s">
        <v>28</v>
      </c>
      <c r="K2491">
        <v>2022</v>
      </c>
      <c r="L2491">
        <v>5</v>
      </c>
      <c r="M2491">
        <v>20</v>
      </c>
      <c r="N2491">
        <v>4</v>
      </c>
      <c r="O2491" t="s">
        <v>1451</v>
      </c>
      <c r="P2491">
        <v>4</v>
      </c>
      <c r="Q2491" t="s">
        <v>2082</v>
      </c>
    </row>
    <row r="2492" spans="1:17" x14ac:dyDescent="0.3">
      <c r="A2492" s="1">
        <v>2490</v>
      </c>
      <c r="B2492" t="s">
        <v>16</v>
      </c>
      <c r="C2492" t="s">
        <v>21</v>
      </c>
      <c r="D2492" t="s">
        <v>28</v>
      </c>
      <c r="E2492" s="2">
        <v>44672</v>
      </c>
      <c r="F2492">
        <v>3000</v>
      </c>
      <c r="G2492" t="s">
        <v>626</v>
      </c>
      <c r="H2492" t="s">
        <v>628</v>
      </c>
      <c r="I2492" t="s">
        <v>28</v>
      </c>
      <c r="K2492">
        <v>2022</v>
      </c>
      <c r="L2492">
        <v>4</v>
      </c>
      <c r="M2492">
        <v>21</v>
      </c>
      <c r="N2492">
        <v>3</v>
      </c>
      <c r="O2492" t="s">
        <v>1480</v>
      </c>
      <c r="P2492">
        <v>2</v>
      </c>
      <c r="Q2492" t="s">
        <v>2081</v>
      </c>
    </row>
    <row r="2493" spans="1:17" x14ac:dyDescent="0.3">
      <c r="A2493" s="1">
        <v>2491</v>
      </c>
      <c r="B2493" t="s">
        <v>16</v>
      </c>
      <c r="C2493" t="s">
        <v>21</v>
      </c>
      <c r="D2493" t="s">
        <v>28</v>
      </c>
      <c r="E2493" s="2">
        <v>44362</v>
      </c>
      <c r="F2493">
        <v>100</v>
      </c>
      <c r="G2493" t="s">
        <v>626</v>
      </c>
      <c r="H2493" t="s">
        <v>628</v>
      </c>
      <c r="I2493" t="s">
        <v>28</v>
      </c>
      <c r="K2493">
        <v>2021</v>
      </c>
      <c r="L2493">
        <v>6</v>
      </c>
      <c r="M2493">
        <v>15</v>
      </c>
      <c r="N2493">
        <v>1</v>
      </c>
      <c r="O2493" t="s">
        <v>1456</v>
      </c>
      <c r="P2493">
        <v>3</v>
      </c>
      <c r="Q2493" t="s">
        <v>2082</v>
      </c>
    </row>
    <row r="2494" spans="1:17" x14ac:dyDescent="0.3">
      <c r="A2494" s="1">
        <v>2492</v>
      </c>
      <c r="B2494" t="s">
        <v>16</v>
      </c>
      <c r="C2494" t="s">
        <v>21</v>
      </c>
      <c r="D2494" t="s">
        <v>28</v>
      </c>
      <c r="E2494" s="2">
        <v>44685</v>
      </c>
      <c r="F2494">
        <v>200</v>
      </c>
      <c r="G2494" t="s">
        <v>627</v>
      </c>
      <c r="H2494" t="s">
        <v>629</v>
      </c>
      <c r="I2494" t="s">
        <v>648</v>
      </c>
      <c r="K2494">
        <v>2022</v>
      </c>
      <c r="L2494">
        <v>5</v>
      </c>
      <c r="M2494">
        <v>4</v>
      </c>
      <c r="N2494">
        <v>2</v>
      </c>
      <c r="O2494" t="s">
        <v>1481</v>
      </c>
      <c r="P2494">
        <v>2</v>
      </c>
      <c r="Q2494" t="s">
        <v>2081</v>
      </c>
    </row>
    <row r="2495" spans="1:17" x14ac:dyDescent="0.3">
      <c r="A2495" s="1">
        <v>2493</v>
      </c>
      <c r="B2495" t="s">
        <v>16</v>
      </c>
      <c r="C2495" t="s">
        <v>21</v>
      </c>
      <c r="D2495" t="s">
        <v>28</v>
      </c>
      <c r="E2495" s="2">
        <v>44479</v>
      </c>
      <c r="F2495">
        <v>20</v>
      </c>
      <c r="G2495" t="s">
        <v>626</v>
      </c>
      <c r="H2495" t="s">
        <v>628</v>
      </c>
      <c r="I2495" t="s">
        <v>28</v>
      </c>
      <c r="K2495">
        <v>2021</v>
      </c>
      <c r="L2495">
        <v>10</v>
      </c>
      <c r="M2495">
        <v>10</v>
      </c>
      <c r="N2495">
        <v>6</v>
      </c>
      <c r="O2495" t="s">
        <v>1482</v>
      </c>
      <c r="P2495">
        <v>2</v>
      </c>
      <c r="Q2495" t="s">
        <v>2081</v>
      </c>
    </row>
    <row r="2496" spans="1:17" x14ac:dyDescent="0.3">
      <c r="A2496" s="1">
        <v>2494</v>
      </c>
      <c r="B2496" t="s">
        <v>16</v>
      </c>
      <c r="C2496" t="s">
        <v>21</v>
      </c>
      <c r="D2496" t="s">
        <v>266</v>
      </c>
      <c r="E2496" s="2">
        <v>44458</v>
      </c>
      <c r="F2496">
        <v>510</v>
      </c>
      <c r="G2496" t="s">
        <v>626</v>
      </c>
      <c r="H2496" t="s">
        <v>631</v>
      </c>
      <c r="I2496" t="s">
        <v>650</v>
      </c>
      <c r="K2496">
        <v>2021</v>
      </c>
      <c r="L2496">
        <v>9</v>
      </c>
      <c r="M2496">
        <v>19</v>
      </c>
      <c r="N2496">
        <v>6</v>
      </c>
      <c r="O2496" t="s">
        <v>1483</v>
      </c>
      <c r="P2496">
        <v>1</v>
      </c>
      <c r="Q2496" t="s">
        <v>2081</v>
      </c>
    </row>
    <row r="2497" spans="1:17" x14ac:dyDescent="0.3">
      <c r="A2497" s="1">
        <v>2495</v>
      </c>
      <c r="B2497" t="s">
        <v>16</v>
      </c>
      <c r="C2497" t="s">
        <v>21</v>
      </c>
      <c r="D2497" t="s">
        <v>28</v>
      </c>
      <c r="E2497" s="2">
        <v>44428</v>
      </c>
      <c r="F2497">
        <v>1000</v>
      </c>
      <c r="G2497" t="s">
        <v>626</v>
      </c>
      <c r="H2497" t="s">
        <v>628</v>
      </c>
      <c r="I2497" t="s">
        <v>28</v>
      </c>
      <c r="K2497">
        <v>2021</v>
      </c>
      <c r="L2497">
        <v>8</v>
      </c>
      <c r="M2497">
        <v>20</v>
      </c>
      <c r="N2497">
        <v>4</v>
      </c>
      <c r="O2497" t="s">
        <v>1451</v>
      </c>
      <c r="P2497">
        <v>4</v>
      </c>
      <c r="Q2497" t="s">
        <v>2082</v>
      </c>
    </row>
    <row r="2498" spans="1:17" x14ac:dyDescent="0.3">
      <c r="A2498" s="1">
        <v>2496</v>
      </c>
      <c r="B2498" t="s">
        <v>16</v>
      </c>
      <c r="C2498" t="s">
        <v>21</v>
      </c>
      <c r="D2498" t="s">
        <v>267</v>
      </c>
      <c r="E2498" s="2">
        <v>44363</v>
      </c>
      <c r="F2498">
        <v>7500</v>
      </c>
      <c r="G2498" t="s">
        <v>626</v>
      </c>
      <c r="H2498" t="s">
        <v>630</v>
      </c>
      <c r="I2498" t="s">
        <v>630</v>
      </c>
      <c r="K2498">
        <v>2021</v>
      </c>
      <c r="L2498">
        <v>6</v>
      </c>
      <c r="M2498">
        <v>16</v>
      </c>
      <c r="N2498">
        <v>2</v>
      </c>
      <c r="O2498" t="s">
        <v>1484</v>
      </c>
      <c r="P2498">
        <v>1</v>
      </c>
      <c r="Q2498" t="s">
        <v>2081</v>
      </c>
    </row>
    <row r="2499" spans="1:17" x14ac:dyDescent="0.3">
      <c r="A2499" s="1">
        <v>2497</v>
      </c>
      <c r="B2499" t="s">
        <v>16</v>
      </c>
      <c r="C2499" t="s">
        <v>21</v>
      </c>
      <c r="D2499" t="s">
        <v>268</v>
      </c>
      <c r="E2499" s="2">
        <v>44566</v>
      </c>
      <c r="F2499">
        <v>1</v>
      </c>
      <c r="G2499" t="s">
        <v>627</v>
      </c>
      <c r="H2499" t="s">
        <v>629</v>
      </c>
      <c r="I2499" t="s">
        <v>648</v>
      </c>
      <c r="J2499" t="s">
        <v>714</v>
      </c>
      <c r="K2499">
        <v>2022</v>
      </c>
      <c r="L2499">
        <v>1</v>
      </c>
      <c r="M2499">
        <v>5</v>
      </c>
      <c r="N2499">
        <v>2</v>
      </c>
      <c r="O2499" t="s">
        <v>1455</v>
      </c>
      <c r="P2499">
        <v>1</v>
      </c>
      <c r="Q2499" t="s">
        <v>2081</v>
      </c>
    </row>
    <row r="2500" spans="1:17" x14ac:dyDescent="0.3">
      <c r="A2500" s="1">
        <v>2498</v>
      </c>
      <c r="B2500" t="s">
        <v>16</v>
      </c>
      <c r="C2500" t="s">
        <v>21</v>
      </c>
      <c r="D2500" t="s">
        <v>28</v>
      </c>
      <c r="E2500" s="2">
        <v>44355</v>
      </c>
      <c r="F2500">
        <v>3200</v>
      </c>
      <c r="G2500" t="s">
        <v>627</v>
      </c>
      <c r="H2500" t="s">
        <v>629</v>
      </c>
      <c r="I2500" t="s">
        <v>648</v>
      </c>
      <c r="K2500">
        <v>2021</v>
      </c>
      <c r="L2500">
        <v>6</v>
      </c>
      <c r="M2500">
        <v>8</v>
      </c>
      <c r="N2500">
        <v>1</v>
      </c>
      <c r="O2500" t="s">
        <v>1485</v>
      </c>
      <c r="P2500">
        <v>1</v>
      </c>
      <c r="Q2500" t="s">
        <v>2081</v>
      </c>
    </row>
    <row r="2501" spans="1:17" x14ac:dyDescent="0.3">
      <c r="A2501" s="1">
        <v>2499</v>
      </c>
      <c r="B2501" t="s">
        <v>16</v>
      </c>
      <c r="C2501" t="s">
        <v>21</v>
      </c>
      <c r="D2501" t="s">
        <v>269</v>
      </c>
      <c r="E2501" s="2">
        <v>44455</v>
      </c>
      <c r="F2501">
        <v>1</v>
      </c>
      <c r="G2501" t="s">
        <v>627</v>
      </c>
      <c r="H2501" t="s">
        <v>629</v>
      </c>
      <c r="I2501" t="s">
        <v>648</v>
      </c>
      <c r="K2501">
        <v>2021</v>
      </c>
      <c r="L2501">
        <v>9</v>
      </c>
      <c r="M2501">
        <v>16</v>
      </c>
      <c r="N2501">
        <v>3</v>
      </c>
      <c r="O2501" t="s">
        <v>1455</v>
      </c>
      <c r="P2501">
        <v>2</v>
      </c>
      <c r="Q2501" t="s">
        <v>2081</v>
      </c>
    </row>
    <row r="2502" spans="1:17" x14ac:dyDescent="0.3">
      <c r="A2502" s="1">
        <v>2500</v>
      </c>
      <c r="B2502" t="s">
        <v>16</v>
      </c>
      <c r="C2502" t="s">
        <v>21</v>
      </c>
      <c r="D2502" t="s">
        <v>28</v>
      </c>
      <c r="E2502" s="2">
        <v>44371</v>
      </c>
      <c r="F2502">
        <v>200</v>
      </c>
      <c r="G2502" t="s">
        <v>626</v>
      </c>
      <c r="H2502" t="s">
        <v>628</v>
      </c>
      <c r="I2502" t="s">
        <v>28</v>
      </c>
      <c r="K2502">
        <v>2021</v>
      </c>
      <c r="L2502">
        <v>6</v>
      </c>
      <c r="M2502">
        <v>24</v>
      </c>
      <c r="N2502">
        <v>3</v>
      </c>
      <c r="O2502" t="s">
        <v>1486</v>
      </c>
      <c r="P2502">
        <v>2</v>
      </c>
      <c r="Q2502" t="s">
        <v>2081</v>
      </c>
    </row>
    <row r="2503" spans="1:17" x14ac:dyDescent="0.3">
      <c r="A2503" s="1">
        <v>2501</v>
      </c>
      <c r="B2503" t="s">
        <v>16</v>
      </c>
      <c r="C2503" t="s">
        <v>21</v>
      </c>
      <c r="D2503" t="s">
        <v>28</v>
      </c>
      <c r="E2503" s="2">
        <v>44671</v>
      </c>
      <c r="F2503">
        <v>177</v>
      </c>
      <c r="G2503" t="s">
        <v>626</v>
      </c>
      <c r="H2503" t="s">
        <v>628</v>
      </c>
      <c r="I2503" t="s">
        <v>28</v>
      </c>
      <c r="K2503">
        <v>2022</v>
      </c>
      <c r="L2503">
        <v>4</v>
      </c>
      <c r="M2503">
        <v>20</v>
      </c>
      <c r="N2503">
        <v>2</v>
      </c>
      <c r="O2503" t="s">
        <v>1487</v>
      </c>
      <c r="P2503">
        <v>2</v>
      </c>
      <c r="Q2503" t="s">
        <v>2081</v>
      </c>
    </row>
    <row r="2504" spans="1:17" x14ac:dyDescent="0.3">
      <c r="A2504" s="1">
        <v>2502</v>
      </c>
      <c r="B2504" t="s">
        <v>16</v>
      </c>
      <c r="C2504" t="s">
        <v>21</v>
      </c>
      <c r="D2504" t="s">
        <v>270</v>
      </c>
      <c r="E2504" s="2">
        <v>44635</v>
      </c>
      <c r="F2504">
        <v>3000</v>
      </c>
      <c r="G2504" t="s">
        <v>626</v>
      </c>
      <c r="H2504" t="s">
        <v>630</v>
      </c>
      <c r="I2504" t="s">
        <v>630</v>
      </c>
      <c r="K2504">
        <v>2022</v>
      </c>
      <c r="L2504">
        <v>3</v>
      </c>
      <c r="M2504">
        <v>15</v>
      </c>
      <c r="N2504">
        <v>1</v>
      </c>
      <c r="O2504" t="s">
        <v>1488</v>
      </c>
      <c r="P2504">
        <v>1</v>
      </c>
      <c r="Q2504" t="s">
        <v>2081</v>
      </c>
    </row>
    <row r="2505" spans="1:17" x14ac:dyDescent="0.3">
      <c r="A2505" s="1">
        <v>2503</v>
      </c>
      <c r="B2505" t="s">
        <v>16</v>
      </c>
      <c r="C2505" t="s">
        <v>21</v>
      </c>
      <c r="D2505" t="s">
        <v>28</v>
      </c>
      <c r="E2505" s="2">
        <v>44457</v>
      </c>
      <c r="F2505">
        <v>2000</v>
      </c>
      <c r="G2505" t="s">
        <v>627</v>
      </c>
      <c r="H2505" t="s">
        <v>629</v>
      </c>
      <c r="I2505" t="s">
        <v>648</v>
      </c>
      <c r="K2505">
        <v>2021</v>
      </c>
      <c r="L2505">
        <v>9</v>
      </c>
      <c r="M2505">
        <v>18</v>
      </c>
      <c r="N2505">
        <v>5</v>
      </c>
      <c r="O2505" t="s">
        <v>1489</v>
      </c>
      <c r="P2505">
        <v>2</v>
      </c>
      <c r="Q2505" t="s">
        <v>2081</v>
      </c>
    </row>
    <row r="2506" spans="1:17" x14ac:dyDescent="0.3">
      <c r="A2506" s="1">
        <v>2504</v>
      </c>
      <c r="B2506" t="s">
        <v>16</v>
      </c>
      <c r="C2506" t="s">
        <v>21</v>
      </c>
      <c r="D2506" t="s">
        <v>28</v>
      </c>
      <c r="E2506" s="2">
        <v>44515</v>
      </c>
      <c r="F2506">
        <v>1400</v>
      </c>
      <c r="G2506" t="s">
        <v>626</v>
      </c>
      <c r="H2506" t="s">
        <v>628</v>
      </c>
      <c r="I2506" t="s">
        <v>28</v>
      </c>
      <c r="K2506">
        <v>2021</v>
      </c>
      <c r="L2506">
        <v>11</v>
      </c>
      <c r="M2506">
        <v>15</v>
      </c>
      <c r="N2506">
        <v>0</v>
      </c>
      <c r="O2506" t="s">
        <v>1490</v>
      </c>
      <c r="P2506">
        <v>3</v>
      </c>
      <c r="Q2506" t="s">
        <v>2082</v>
      </c>
    </row>
    <row r="2507" spans="1:17" x14ac:dyDescent="0.3">
      <c r="A2507" s="1">
        <v>2505</v>
      </c>
      <c r="B2507" t="s">
        <v>16</v>
      </c>
      <c r="C2507" t="s">
        <v>21</v>
      </c>
      <c r="D2507" t="s">
        <v>28</v>
      </c>
      <c r="E2507" s="2">
        <v>44390</v>
      </c>
      <c r="F2507">
        <v>3000</v>
      </c>
      <c r="G2507" t="s">
        <v>626</v>
      </c>
      <c r="H2507" t="s">
        <v>628</v>
      </c>
      <c r="I2507" t="s">
        <v>28</v>
      </c>
      <c r="K2507">
        <v>2021</v>
      </c>
      <c r="L2507">
        <v>7</v>
      </c>
      <c r="M2507">
        <v>13</v>
      </c>
      <c r="N2507">
        <v>1</v>
      </c>
      <c r="O2507" t="s">
        <v>1480</v>
      </c>
      <c r="P2507">
        <v>3</v>
      </c>
      <c r="Q2507" t="s">
        <v>2082</v>
      </c>
    </row>
    <row r="2508" spans="1:17" x14ac:dyDescent="0.3">
      <c r="A2508" s="1">
        <v>2506</v>
      </c>
      <c r="B2508" t="s">
        <v>16</v>
      </c>
      <c r="C2508" t="s">
        <v>21</v>
      </c>
      <c r="D2508" t="s">
        <v>28</v>
      </c>
      <c r="E2508" s="2">
        <v>44711</v>
      </c>
      <c r="F2508">
        <v>312.11</v>
      </c>
      <c r="G2508" t="s">
        <v>626</v>
      </c>
      <c r="H2508" t="s">
        <v>628</v>
      </c>
      <c r="I2508" t="s">
        <v>28</v>
      </c>
      <c r="K2508">
        <v>2022</v>
      </c>
      <c r="L2508">
        <v>5</v>
      </c>
      <c r="M2508">
        <v>30</v>
      </c>
      <c r="N2508">
        <v>0</v>
      </c>
      <c r="O2508" t="s">
        <v>1491</v>
      </c>
      <c r="P2508">
        <v>3</v>
      </c>
      <c r="Q2508" t="s">
        <v>2082</v>
      </c>
    </row>
    <row r="2509" spans="1:17" x14ac:dyDescent="0.3">
      <c r="A2509" s="1">
        <v>2507</v>
      </c>
      <c r="B2509" t="s">
        <v>16</v>
      </c>
      <c r="C2509" t="s">
        <v>21</v>
      </c>
      <c r="D2509" t="s">
        <v>28</v>
      </c>
      <c r="E2509" s="2">
        <v>44639</v>
      </c>
      <c r="F2509">
        <v>1490</v>
      </c>
      <c r="G2509" t="s">
        <v>626</v>
      </c>
      <c r="H2509" t="s">
        <v>628</v>
      </c>
      <c r="I2509" t="s">
        <v>28</v>
      </c>
      <c r="K2509">
        <v>2022</v>
      </c>
      <c r="L2509">
        <v>3</v>
      </c>
      <c r="M2509">
        <v>19</v>
      </c>
      <c r="N2509">
        <v>5</v>
      </c>
      <c r="O2509" t="s">
        <v>1492</v>
      </c>
      <c r="P2509">
        <v>3</v>
      </c>
      <c r="Q2509" t="s">
        <v>2082</v>
      </c>
    </row>
    <row r="2510" spans="1:17" x14ac:dyDescent="0.3">
      <c r="A2510" s="1">
        <v>2508</v>
      </c>
      <c r="B2510" t="s">
        <v>16</v>
      </c>
      <c r="C2510" t="s">
        <v>21</v>
      </c>
      <c r="D2510" t="s">
        <v>28</v>
      </c>
      <c r="E2510" s="2">
        <v>44479</v>
      </c>
      <c r="F2510">
        <v>3000</v>
      </c>
      <c r="G2510" t="s">
        <v>627</v>
      </c>
      <c r="H2510" t="s">
        <v>629</v>
      </c>
      <c r="I2510" t="s">
        <v>648</v>
      </c>
      <c r="K2510">
        <v>2021</v>
      </c>
      <c r="L2510">
        <v>10</v>
      </c>
      <c r="M2510">
        <v>10</v>
      </c>
      <c r="N2510">
        <v>6</v>
      </c>
      <c r="O2510" t="s">
        <v>1493</v>
      </c>
      <c r="P2510">
        <v>2</v>
      </c>
      <c r="Q2510" t="s">
        <v>2081</v>
      </c>
    </row>
    <row r="2511" spans="1:17" x14ac:dyDescent="0.3">
      <c r="A2511" s="1">
        <v>2509</v>
      </c>
      <c r="B2511" t="s">
        <v>16</v>
      </c>
      <c r="C2511" t="s">
        <v>21</v>
      </c>
      <c r="D2511" t="s">
        <v>266</v>
      </c>
      <c r="E2511" s="2">
        <v>44411</v>
      </c>
      <c r="F2511">
        <v>210</v>
      </c>
      <c r="G2511" t="s">
        <v>626</v>
      </c>
      <c r="H2511" t="s">
        <v>631</v>
      </c>
      <c r="I2511" t="s">
        <v>650</v>
      </c>
      <c r="K2511">
        <v>2021</v>
      </c>
      <c r="L2511">
        <v>8</v>
      </c>
      <c r="M2511">
        <v>3</v>
      </c>
      <c r="N2511">
        <v>1</v>
      </c>
      <c r="O2511" t="s">
        <v>1494</v>
      </c>
      <c r="P2511">
        <v>1</v>
      </c>
      <c r="Q2511" t="s">
        <v>2081</v>
      </c>
    </row>
    <row r="2512" spans="1:17" x14ac:dyDescent="0.3">
      <c r="A2512" s="1">
        <v>2510</v>
      </c>
      <c r="B2512" t="s">
        <v>16</v>
      </c>
      <c r="C2512" t="s">
        <v>21</v>
      </c>
      <c r="D2512" t="s">
        <v>271</v>
      </c>
      <c r="E2512" s="2">
        <v>44435</v>
      </c>
      <c r="F2512">
        <v>500</v>
      </c>
      <c r="G2512" t="s">
        <v>626</v>
      </c>
      <c r="H2512" t="s">
        <v>630</v>
      </c>
      <c r="I2512" t="s">
        <v>630</v>
      </c>
      <c r="K2512">
        <v>2021</v>
      </c>
      <c r="L2512">
        <v>8</v>
      </c>
      <c r="M2512">
        <v>27</v>
      </c>
      <c r="N2512">
        <v>4</v>
      </c>
      <c r="O2512" t="s">
        <v>1495</v>
      </c>
      <c r="P2512">
        <v>1</v>
      </c>
      <c r="Q2512" t="s">
        <v>2081</v>
      </c>
    </row>
    <row r="2513" spans="1:17" x14ac:dyDescent="0.3">
      <c r="A2513" s="1">
        <v>2511</v>
      </c>
      <c r="B2513" t="s">
        <v>16</v>
      </c>
      <c r="C2513" t="s">
        <v>21</v>
      </c>
      <c r="D2513" t="s">
        <v>272</v>
      </c>
      <c r="E2513" s="2">
        <v>44576</v>
      </c>
      <c r="F2513">
        <v>1</v>
      </c>
      <c r="G2513" t="s">
        <v>627</v>
      </c>
      <c r="H2513" t="s">
        <v>629</v>
      </c>
      <c r="I2513" t="s">
        <v>648</v>
      </c>
      <c r="J2513" t="s">
        <v>715</v>
      </c>
      <c r="K2513">
        <v>2022</v>
      </c>
      <c r="L2513">
        <v>1</v>
      </c>
      <c r="M2513">
        <v>15</v>
      </c>
      <c r="N2513">
        <v>5</v>
      </c>
      <c r="O2513" t="s">
        <v>1455</v>
      </c>
      <c r="P2513">
        <v>2</v>
      </c>
      <c r="Q2513" t="s">
        <v>2081</v>
      </c>
    </row>
    <row r="2514" spans="1:17" x14ac:dyDescent="0.3">
      <c r="A2514" s="1">
        <v>2512</v>
      </c>
      <c r="B2514" t="s">
        <v>16</v>
      </c>
      <c r="C2514" t="s">
        <v>21</v>
      </c>
      <c r="D2514" t="s">
        <v>28</v>
      </c>
      <c r="E2514" s="2">
        <v>44349</v>
      </c>
      <c r="F2514">
        <v>500</v>
      </c>
      <c r="G2514" t="s">
        <v>626</v>
      </c>
      <c r="H2514" t="s">
        <v>628</v>
      </c>
      <c r="I2514" t="s">
        <v>28</v>
      </c>
      <c r="K2514">
        <v>2021</v>
      </c>
      <c r="L2514">
        <v>6</v>
      </c>
      <c r="M2514">
        <v>2</v>
      </c>
      <c r="N2514">
        <v>2</v>
      </c>
      <c r="O2514" t="s">
        <v>1457</v>
      </c>
      <c r="P2514">
        <v>10</v>
      </c>
      <c r="Q2514" t="s">
        <v>2082</v>
      </c>
    </row>
    <row r="2515" spans="1:17" x14ac:dyDescent="0.3">
      <c r="A2515" s="1">
        <v>2513</v>
      </c>
      <c r="B2515" t="s">
        <v>16</v>
      </c>
      <c r="C2515" t="s">
        <v>21</v>
      </c>
      <c r="D2515" t="s">
        <v>28</v>
      </c>
      <c r="E2515" s="2">
        <v>44459</v>
      </c>
      <c r="F2515">
        <v>1000</v>
      </c>
      <c r="G2515" t="s">
        <v>626</v>
      </c>
      <c r="H2515" t="s">
        <v>628</v>
      </c>
      <c r="I2515" t="s">
        <v>28</v>
      </c>
      <c r="K2515">
        <v>2021</v>
      </c>
      <c r="L2515">
        <v>9</v>
      </c>
      <c r="M2515">
        <v>20</v>
      </c>
      <c r="N2515">
        <v>0</v>
      </c>
      <c r="O2515" t="s">
        <v>1451</v>
      </c>
      <c r="P2515">
        <v>4</v>
      </c>
      <c r="Q2515" t="s">
        <v>2082</v>
      </c>
    </row>
    <row r="2516" spans="1:17" x14ac:dyDescent="0.3">
      <c r="A2516" s="1">
        <v>2514</v>
      </c>
      <c r="B2516" t="s">
        <v>16</v>
      </c>
      <c r="C2516" t="s">
        <v>21</v>
      </c>
      <c r="D2516" t="s">
        <v>28</v>
      </c>
      <c r="E2516" s="2">
        <v>44709</v>
      </c>
      <c r="F2516">
        <v>211</v>
      </c>
      <c r="G2516" t="s">
        <v>626</v>
      </c>
      <c r="H2516" t="s">
        <v>628</v>
      </c>
      <c r="I2516" t="s">
        <v>28</v>
      </c>
      <c r="K2516">
        <v>2022</v>
      </c>
      <c r="L2516">
        <v>5</v>
      </c>
      <c r="M2516">
        <v>28</v>
      </c>
      <c r="N2516">
        <v>5</v>
      </c>
      <c r="O2516" t="s">
        <v>1496</v>
      </c>
      <c r="P2516">
        <v>1</v>
      </c>
      <c r="Q2516" t="s">
        <v>2081</v>
      </c>
    </row>
    <row r="2517" spans="1:17" x14ac:dyDescent="0.3">
      <c r="A2517" s="1">
        <v>2515</v>
      </c>
      <c r="B2517" t="s">
        <v>16</v>
      </c>
      <c r="C2517" t="s">
        <v>21</v>
      </c>
      <c r="D2517" t="s">
        <v>28</v>
      </c>
      <c r="E2517" s="2">
        <v>44594</v>
      </c>
      <c r="F2517">
        <v>3062</v>
      </c>
      <c r="G2517" t="s">
        <v>626</v>
      </c>
      <c r="H2517" t="s">
        <v>628</v>
      </c>
      <c r="I2517" t="s">
        <v>28</v>
      </c>
      <c r="K2517">
        <v>2022</v>
      </c>
      <c r="L2517">
        <v>2</v>
      </c>
      <c r="M2517">
        <v>2</v>
      </c>
      <c r="N2517">
        <v>2</v>
      </c>
      <c r="O2517" t="s">
        <v>1439</v>
      </c>
      <c r="P2517">
        <v>2</v>
      </c>
      <c r="Q2517" t="s">
        <v>2081</v>
      </c>
    </row>
    <row r="2518" spans="1:17" x14ac:dyDescent="0.3">
      <c r="A2518" s="1">
        <v>2516</v>
      </c>
      <c r="B2518" t="s">
        <v>16</v>
      </c>
      <c r="C2518" t="s">
        <v>21</v>
      </c>
      <c r="D2518" t="s">
        <v>28</v>
      </c>
      <c r="E2518" s="2">
        <v>44352</v>
      </c>
      <c r="F2518">
        <v>282</v>
      </c>
      <c r="G2518" t="s">
        <v>626</v>
      </c>
      <c r="H2518" t="s">
        <v>628</v>
      </c>
      <c r="I2518" t="s">
        <v>28</v>
      </c>
      <c r="K2518">
        <v>2021</v>
      </c>
      <c r="L2518">
        <v>6</v>
      </c>
      <c r="M2518">
        <v>5</v>
      </c>
      <c r="N2518">
        <v>5</v>
      </c>
      <c r="O2518" t="s">
        <v>1497</v>
      </c>
      <c r="P2518">
        <v>1</v>
      </c>
      <c r="Q2518" t="s">
        <v>2081</v>
      </c>
    </row>
    <row r="2519" spans="1:17" x14ac:dyDescent="0.3">
      <c r="A2519" s="1">
        <v>2517</v>
      </c>
      <c r="B2519" t="s">
        <v>16</v>
      </c>
      <c r="C2519" t="s">
        <v>21</v>
      </c>
      <c r="D2519" t="s">
        <v>28</v>
      </c>
      <c r="E2519" s="2">
        <v>44358</v>
      </c>
      <c r="F2519">
        <v>5000</v>
      </c>
      <c r="G2519" t="s">
        <v>627</v>
      </c>
      <c r="H2519" t="s">
        <v>629</v>
      </c>
      <c r="I2519" t="s">
        <v>648</v>
      </c>
      <c r="K2519">
        <v>2021</v>
      </c>
      <c r="L2519">
        <v>6</v>
      </c>
      <c r="M2519">
        <v>11</v>
      </c>
      <c r="N2519">
        <v>4</v>
      </c>
      <c r="O2519" t="s">
        <v>1498</v>
      </c>
      <c r="P2519">
        <v>2</v>
      </c>
      <c r="Q2519" t="s">
        <v>2081</v>
      </c>
    </row>
    <row r="2520" spans="1:17" x14ac:dyDescent="0.3">
      <c r="A2520" s="1">
        <v>2518</v>
      </c>
      <c r="B2520" t="s">
        <v>16</v>
      </c>
      <c r="C2520" t="s">
        <v>21</v>
      </c>
      <c r="D2520" t="s">
        <v>273</v>
      </c>
      <c r="E2520" s="2">
        <v>44594</v>
      </c>
      <c r="F2520">
        <v>66.040000000000006</v>
      </c>
      <c r="G2520" t="s">
        <v>626</v>
      </c>
      <c r="H2520" t="s">
        <v>632</v>
      </c>
      <c r="I2520" t="s">
        <v>660</v>
      </c>
      <c r="K2520">
        <v>2022</v>
      </c>
      <c r="L2520">
        <v>2</v>
      </c>
      <c r="M2520">
        <v>2</v>
      </c>
      <c r="N2520">
        <v>2</v>
      </c>
      <c r="O2520" t="s">
        <v>1499</v>
      </c>
      <c r="P2520">
        <v>1</v>
      </c>
      <c r="Q2520" t="s">
        <v>2081</v>
      </c>
    </row>
    <row r="2521" spans="1:17" x14ac:dyDescent="0.3">
      <c r="A2521" s="1">
        <v>2519</v>
      </c>
      <c r="B2521" t="s">
        <v>16</v>
      </c>
      <c r="C2521" t="s">
        <v>21</v>
      </c>
      <c r="D2521" t="s">
        <v>28</v>
      </c>
      <c r="E2521" s="2">
        <v>44667</v>
      </c>
      <c r="F2521">
        <v>750</v>
      </c>
      <c r="G2521" t="s">
        <v>627</v>
      </c>
      <c r="H2521" t="s">
        <v>629</v>
      </c>
      <c r="I2521" t="s">
        <v>648</v>
      </c>
      <c r="K2521">
        <v>2022</v>
      </c>
      <c r="L2521">
        <v>4</v>
      </c>
      <c r="M2521">
        <v>16</v>
      </c>
      <c r="N2521">
        <v>5</v>
      </c>
      <c r="O2521" t="s">
        <v>1500</v>
      </c>
      <c r="P2521">
        <v>1</v>
      </c>
      <c r="Q2521" t="s">
        <v>2081</v>
      </c>
    </row>
    <row r="2522" spans="1:17" x14ac:dyDescent="0.3">
      <c r="A2522" s="1">
        <v>2520</v>
      </c>
      <c r="B2522" t="s">
        <v>16</v>
      </c>
      <c r="C2522" t="s">
        <v>21</v>
      </c>
      <c r="D2522" t="s">
        <v>274</v>
      </c>
      <c r="E2522" s="2">
        <v>44615</v>
      </c>
      <c r="F2522">
        <v>3.54</v>
      </c>
      <c r="G2522" t="s">
        <v>626</v>
      </c>
      <c r="H2522" t="s">
        <v>632</v>
      </c>
      <c r="I2522" t="s">
        <v>651</v>
      </c>
      <c r="K2522">
        <v>2022</v>
      </c>
      <c r="L2522">
        <v>2</v>
      </c>
      <c r="M2522">
        <v>23</v>
      </c>
      <c r="N2522">
        <v>2</v>
      </c>
      <c r="O2522" t="s">
        <v>1458</v>
      </c>
      <c r="P2522">
        <v>1</v>
      </c>
      <c r="Q2522" t="s">
        <v>2081</v>
      </c>
    </row>
    <row r="2523" spans="1:17" x14ac:dyDescent="0.3">
      <c r="A2523" s="1">
        <v>2521</v>
      </c>
      <c r="B2523" t="s">
        <v>16</v>
      </c>
      <c r="C2523" t="s">
        <v>21</v>
      </c>
      <c r="D2523" t="s">
        <v>28</v>
      </c>
      <c r="E2523" s="2">
        <v>44562</v>
      </c>
      <c r="F2523">
        <v>1000</v>
      </c>
      <c r="G2523" t="s">
        <v>626</v>
      </c>
      <c r="H2523" t="s">
        <v>628</v>
      </c>
      <c r="I2523" t="s">
        <v>28</v>
      </c>
      <c r="K2523">
        <v>2022</v>
      </c>
      <c r="L2523">
        <v>1</v>
      </c>
      <c r="M2523">
        <v>1</v>
      </c>
      <c r="N2523">
        <v>5</v>
      </c>
      <c r="O2523" t="s">
        <v>1451</v>
      </c>
      <c r="P2523">
        <v>4</v>
      </c>
      <c r="Q2523" t="s">
        <v>2082</v>
      </c>
    </row>
    <row r="2524" spans="1:17" x14ac:dyDescent="0.3">
      <c r="A2524" s="1">
        <v>2522</v>
      </c>
      <c r="B2524" t="s">
        <v>16</v>
      </c>
      <c r="C2524" t="s">
        <v>21</v>
      </c>
      <c r="D2524" t="s">
        <v>28</v>
      </c>
      <c r="E2524" s="2">
        <v>44510</v>
      </c>
      <c r="F2524">
        <v>110</v>
      </c>
      <c r="G2524" t="s">
        <v>626</v>
      </c>
      <c r="H2524" t="s">
        <v>628</v>
      </c>
      <c r="I2524" t="s">
        <v>28</v>
      </c>
      <c r="K2524">
        <v>2021</v>
      </c>
      <c r="L2524">
        <v>11</v>
      </c>
      <c r="M2524">
        <v>10</v>
      </c>
      <c r="N2524">
        <v>2</v>
      </c>
      <c r="O2524" t="s">
        <v>1501</v>
      </c>
      <c r="P2524">
        <v>1</v>
      </c>
      <c r="Q2524" t="s">
        <v>2081</v>
      </c>
    </row>
    <row r="2525" spans="1:17" x14ac:dyDescent="0.3">
      <c r="A2525" s="1">
        <v>2523</v>
      </c>
      <c r="B2525" t="s">
        <v>16</v>
      </c>
      <c r="C2525" t="s">
        <v>21</v>
      </c>
      <c r="D2525" t="s">
        <v>28</v>
      </c>
      <c r="E2525" s="2">
        <v>44363</v>
      </c>
      <c r="F2525">
        <v>1500</v>
      </c>
      <c r="G2525" t="s">
        <v>627</v>
      </c>
      <c r="H2525" t="s">
        <v>629</v>
      </c>
      <c r="I2525" t="s">
        <v>648</v>
      </c>
      <c r="K2525">
        <v>2021</v>
      </c>
      <c r="L2525">
        <v>6</v>
      </c>
      <c r="M2525">
        <v>16</v>
      </c>
      <c r="N2525">
        <v>2</v>
      </c>
      <c r="O2525" t="s">
        <v>1452</v>
      </c>
      <c r="P2525">
        <v>1</v>
      </c>
      <c r="Q2525" t="s">
        <v>2081</v>
      </c>
    </row>
    <row r="2526" spans="1:17" x14ac:dyDescent="0.3">
      <c r="A2526" s="1">
        <v>2524</v>
      </c>
      <c r="B2526" t="s">
        <v>16</v>
      </c>
      <c r="C2526" t="s">
        <v>21</v>
      </c>
      <c r="D2526" t="s">
        <v>28</v>
      </c>
      <c r="E2526" s="2">
        <v>44572</v>
      </c>
      <c r="F2526">
        <v>5000</v>
      </c>
      <c r="G2526" t="s">
        <v>627</v>
      </c>
      <c r="H2526" t="s">
        <v>629</v>
      </c>
      <c r="I2526" t="s">
        <v>648</v>
      </c>
      <c r="K2526">
        <v>2022</v>
      </c>
      <c r="L2526">
        <v>1</v>
      </c>
      <c r="M2526">
        <v>11</v>
      </c>
      <c r="N2526">
        <v>1</v>
      </c>
      <c r="O2526" t="s">
        <v>1498</v>
      </c>
      <c r="P2526">
        <v>2</v>
      </c>
      <c r="Q2526" t="s">
        <v>2081</v>
      </c>
    </row>
    <row r="2527" spans="1:17" x14ac:dyDescent="0.3">
      <c r="A2527" s="1">
        <v>2525</v>
      </c>
      <c r="B2527" t="s">
        <v>16</v>
      </c>
      <c r="C2527" t="s">
        <v>21</v>
      </c>
      <c r="D2527" t="s">
        <v>275</v>
      </c>
      <c r="E2527" s="2">
        <v>44451</v>
      </c>
      <c r="F2527">
        <v>990.08</v>
      </c>
      <c r="G2527" t="s">
        <v>626</v>
      </c>
      <c r="H2527" t="s">
        <v>633</v>
      </c>
      <c r="I2527" t="s">
        <v>653</v>
      </c>
      <c r="J2527" t="s">
        <v>716</v>
      </c>
      <c r="K2527">
        <v>2021</v>
      </c>
      <c r="L2527">
        <v>9</v>
      </c>
      <c r="M2527">
        <v>12</v>
      </c>
      <c r="N2527">
        <v>6</v>
      </c>
      <c r="O2527" t="s">
        <v>1502</v>
      </c>
      <c r="P2527">
        <v>1</v>
      </c>
      <c r="Q2527" t="s">
        <v>2081</v>
      </c>
    </row>
    <row r="2528" spans="1:17" x14ac:dyDescent="0.3">
      <c r="A2528" s="1">
        <v>2526</v>
      </c>
      <c r="B2528" t="s">
        <v>16</v>
      </c>
      <c r="C2528" t="s">
        <v>21</v>
      </c>
      <c r="D2528" t="s">
        <v>28</v>
      </c>
      <c r="E2528" s="2">
        <v>44661</v>
      </c>
      <c r="F2528">
        <v>40</v>
      </c>
      <c r="G2528" t="s">
        <v>626</v>
      </c>
      <c r="H2528" t="s">
        <v>628</v>
      </c>
      <c r="I2528" t="s">
        <v>28</v>
      </c>
      <c r="K2528">
        <v>2022</v>
      </c>
      <c r="L2528">
        <v>4</v>
      </c>
      <c r="M2528">
        <v>10</v>
      </c>
      <c r="N2528">
        <v>6</v>
      </c>
      <c r="O2528" t="s">
        <v>1440</v>
      </c>
      <c r="P2528">
        <v>1</v>
      </c>
      <c r="Q2528" t="s">
        <v>2081</v>
      </c>
    </row>
    <row r="2529" spans="1:17" x14ac:dyDescent="0.3">
      <c r="A2529" s="1">
        <v>2527</v>
      </c>
      <c r="B2529" t="s">
        <v>16</v>
      </c>
      <c r="C2529" t="s">
        <v>21</v>
      </c>
      <c r="D2529" t="s">
        <v>276</v>
      </c>
      <c r="E2529" s="2">
        <v>44410</v>
      </c>
      <c r="F2529">
        <v>1873</v>
      </c>
      <c r="G2529" t="s">
        <v>626</v>
      </c>
      <c r="H2529" t="s">
        <v>635</v>
      </c>
      <c r="I2529" t="s">
        <v>655</v>
      </c>
      <c r="J2529" t="s">
        <v>717</v>
      </c>
      <c r="K2529">
        <v>2021</v>
      </c>
      <c r="L2529">
        <v>8</v>
      </c>
      <c r="M2529">
        <v>2</v>
      </c>
      <c r="N2529">
        <v>0</v>
      </c>
      <c r="O2529" t="s">
        <v>1503</v>
      </c>
      <c r="P2529">
        <v>10</v>
      </c>
      <c r="Q2529" t="s">
        <v>2082</v>
      </c>
    </row>
    <row r="2530" spans="1:17" x14ac:dyDescent="0.3">
      <c r="A2530" s="1">
        <v>2528</v>
      </c>
      <c r="B2530" t="s">
        <v>16</v>
      </c>
      <c r="C2530" t="s">
        <v>21</v>
      </c>
      <c r="D2530" t="s">
        <v>28</v>
      </c>
      <c r="E2530" s="2">
        <v>44700</v>
      </c>
      <c r="F2530">
        <v>6500</v>
      </c>
      <c r="G2530" t="s">
        <v>626</v>
      </c>
      <c r="H2530" t="s">
        <v>628</v>
      </c>
      <c r="I2530" t="s">
        <v>28</v>
      </c>
      <c r="K2530">
        <v>2022</v>
      </c>
      <c r="L2530">
        <v>5</v>
      </c>
      <c r="M2530">
        <v>19</v>
      </c>
      <c r="N2530">
        <v>3</v>
      </c>
      <c r="O2530" t="s">
        <v>1504</v>
      </c>
      <c r="P2530">
        <v>1</v>
      </c>
      <c r="Q2530" t="s">
        <v>2081</v>
      </c>
    </row>
    <row r="2531" spans="1:17" x14ac:dyDescent="0.3">
      <c r="A2531" s="1">
        <v>2529</v>
      </c>
      <c r="B2531" t="s">
        <v>16</v>
      </c>
      <c r="C2531" t="s">
        <v>21</v>
      </c>
      <c r="D2531" t="s">
        <v>277</v>
      </c>
      <c r="E2531" s="2">
        <v>44554</v>
      </c>
      <c r="F2531">
        <v>5.9</v>
      </c>
      <c r="G2531" t="s">
        <v>626</v>
      </c>
      <c r="H2531" t="s">
        <v>628</v>
      </c>
      <c r="I2531" t="s">
        <v>657</v>
      </c>
      <c r="K2531">
        <v>2021</v>
      </c>
      <c r="L2531">
        <v>12</v>
      </c>
      <c r="M2531">
        <v>24</v>
      </c>
      <c r="N2531">
        <v>4</v>
      </c>
      <c r="O2531" t="s">
        <v>1505</v>
      </c>
      <c r="P2531">
        <v>2</v>
      </c>
      <c r="Q2531" t="s">
        <v>2081</v>
      </c>
    </row>
    <row r="2532" spans="1:17" x14ac:dyDescent="0.3">
      <c r="A2532" s="1">
        <v>2530</v>
      </c>
      <c r="B2532" t="s">
        <v>16</v>
      </c>
      <c r="C2532" t="s">
        <v>21</v>
      </c>
      <c r="D2532" t="s">
        <v>28</v>
      </c>
      <c r="E2532" s="2">
        <v>44635</v>
      </c>
      <c r="F2532">
        <v>654</v>
      </c>
      <c r="G2532" t="s">
        <v>626</v>
      </c>
      <c r="H2532" t="s">
        <v>628</v>
      </c>
      <c r="I2532" t="s">
        <v>28</v>
      </c>
      <c r="K2532">
        <v>2022</v>
      </c>
      <c r="L2532">
        <v>3</v>
      </c>
      <c r="M2532">
        <v>15</v>
      </c>
      <c r="N2532">
        <v>1</v>
      </c>
      <c r="O2532" t="s">
        <v>1506</v>
      </c>
      <c r="P2532">
        <v>1</v>
      </c>
      <c r="Q2532" t="s">
        <v>2081</v>
      </c>
    </row>
    <row r="2533" spans="1:17" x14ac:dyDescent="0.3">
      <c r="A2533" s="1">
        <v>2531</v>
      </c>
      <c r="B2533" t="s">
        <v>16</v>
      </c>
      <c r="C2533" t="s">
        <v>21</v>
      </c>
      <c r="D2533" t="s">
        <v>28</v>
      </c>
      <c r="E2533" s="2">
        <v>44564</v>
      </c>
      <c r="F2533">
        <v>1000</v>
      </c>
      <c r="G2533" t="s">
        <v>627</v>
      </c>
      <c r="H2533" t="s">
        <v>629</v>
      </c>
      <c r="I2533" t="s">
        <v>648</v>
      </c>
      <c r="K2533">
        <v>2022</v>
      </c>
      <c r="L2533">
        <v>1</v>
      </c>
      <c r="M2533">
        <v>3</v>
      </c>
      <c r="N2533">
        <v>0</v>
      </c>
      <c r="O2533" t="s">
        <v>1465</v>
      </c>
      <c r="P2533">
        <v>1</v>
      </c>
      <c r="Q2533" t="s">
        <v>2081</v>
      </c>
    </row>
    <row r="2534" spans="1:17" x14ac:dyDescent="0.3">
      <c r="A2534" s="1">
        <v>2532</v>
      </c>
      <c r="B2534" t="s">
        <v>16</v>
      </c>
      <c r="C2534" t="s">
        <v>21</v>
      </c>
      <c r="D2534" t="s">
        <v>28</v>
      </c>
      <c r="E2534" s="2">
        <v>44582</v>
      </c>
      <c r="F2534">
        <v>181</v>
      </c>
      <c r="G2534" t="s">
        <v>626</v>
      </c>
      <c r="H2534" t="s">
        <v>628</v>
      </c>
      <c r="I2534" t="s">
        <v>28</v>
      </c>
      <c r="K2534">
        <v>2022</v>
      </c>
      <c r="L2534">
        <v>1</v>
      </c>
      <c r="M2534">
        <v>21</v>
      </c>
      <c r="N2534">
        <v>4</v>
      </c>
      <c r="O2534" t="s">
        <v>1470</v>
      </c>
      <c r="P2534">
        <v>2</v>
      </c>
      <c r="Q2534" t="s">
        <v>2081</v>
      </c>
    </row>
    <row r="2535" spans="1:17" x14ac:dyDescent="0.3">
      <c r="A2535" s="1">
        <v>2533</v>
      </c>
      <c r="B2535" t="s">
        <v>16</v>
      </c>
      <c r="C2535" t="s">
        <v>21</v>
      </c>
      <c r="D2535" t="s">
        <v>28</v>
      </c>
      <c r="E2535" s="2">
        <v>44704</v>
      </c>
      <c r="F2535">
        <v>500</v>
      </c>
      <c r="G2535" t="s">
        <v>626</v>
      </c>
      <c r="H2535" t="s">
        <v>628</v>
      </c>
      <c r="I2535" t="s">
        <v>28</v>
      </c>
      <c r="K2535">
        <v>2022</v>
      </c>
      <c r="L2535">
        <v>5</v>
      </c>
      <c r="M2535">
        <v>23</v>
      </c>
      <c r="N2535">
        <v>0</v>
      </c>
      <c r="O2535" t="s">
        <v>1457</v>
      </c>
      <c r="P2535">
        <v>1</v>
      </c>
      <c r="Q2535" t="s">
        <v>2081</v>
      </c>
    </row>
    <row r="2536" spans="1:17" x14ac:dyDescent="0.3">
      <c r="A2536" s="1">
        <v>2534</v>
      </c>
      <c r="B2536" t="s">
        <v>16</v>
      </c>
      <c r="C2536" t="s">
        <v>21</v>
      </c>
      <c r="D2536" t="s">
        <v>28</v>
      </c>
      <c r="E2536" s="2">
        <v>44680</v>
      </c>
      <c r="F2536">
        <v>239</v>
      </c>
      <c r="G2536" t="s">
        <v>626</v>
      </c>
      <c r="H2536" t="s">
        <v>628</v>
      </c>
      <c r="I2536" t="s">
        <v>28</v>
      </c>
      <c r="K2536">
        <v>2022</v>
      </c>
      <c r="L2536">
        <v>4</v>
      </c>
      <c r="M2536">
        <v>29</v>
      </c>
      <c r="N2536">
        <v>4</v>
      </c>
      <c r="O2536" t="s">
        <v>1507</v>
      </c>
      <c r="P2536">
        <v>1</v>
      </c>
      <c r="Q2536" t="s">
        <v>2081</v>
      </c>
    </row>
    <row r="2537" spans="1:17" x14ac:dyDescent="0.3">
      <c r="A2537" s="1">
        <v>2535</v>
      </c>
      <c r="B2537" t="s">
        <v>16</v>
      </c>
      <c r="C2537" t="s">
        <v>21</v>
      </c>
      <c r="D2537" t="s">
        <v>28</v>
      </c>
      <c r="E2537" s="2">
        <v>44658</v>
      </c>
      <c r="F2537">
        <v>150</v>
      </c>
      <c r="G2537" t="s">
        <v>626</v>
      </c>
      <c r="H2537" t="s">
        <v>628</v>
      </c>
      <c r="I2537" t="s">
        <v>28</v>
      </c>
      <c r="K2537">
        <v>2022</v>
      </c>
      <c r="L2537">
        <v>4</v>
      </c>
      <c r="M2537">
        <v>7</v>
      </c>
      <c r="N2537">
        <v>3</v>
      </c>
      <c r="O2537" t="s">
        <v>1508</v>
      </c>
      <c r="P2537">
        <v>1</v>
      </c>
      <c r="Q2537" t="s">
        <v>2081</v>
      </c>
    </row>
    <row r="2538" spans="1:17" x14ac:dyDescent="0.3">
      <c r="A2538" s="1">
        <v>2536</v>
      </c>
      <c r="B2538" t="s">
        <v>16</v>
      </c>
      <c r="C2538" t="s">
        <v>21</v>
      </c>
      <c r="D2538" t="s">
        <v>28</v>
      </c>
      <c r="E2538" s="2">
        <v>44471</v>
      </c>
      <c r="F2538">
        <v>500</v>
      </c>
      <c r="G2538" t="s">
        <v>626</v>
      </c>
      <c r="H2538" t="s">
        <v>628</v>
      </c>
      <c r="I2538" t="s">
        <v>28</v>
      </c>
      <c r="K2538">
        <v>2021</v>
      </c>
      <c r="L2538">
        <v>10</v>
      </c>
      <c r="M2538">
        <v>2</v>
      </c>
      <c r="N2538">
        <v>5</v>
      </c>
      <c r="O2538" t="s">
        <v>1457</v>
      </c>
      <c r="P2538">
        <v>10</v>
      </c>
      <c r="Q2538" t="s">
        <v>2082</v>
      </c>
    </row>
    <row r="2539" spans="1:17" x14ac:dyDescent="0.3">
      <c r="A2539" s="1">
        <v>2537</v>
      </c>
      <c r="B2539" t="s">
        <v>16</v>
      </c>
      <c r="C2539" t="s">
        <v>21</v>
      </c>
      <c r="D2539" t="s">
        <v>28</v>
      </c>
      <c r="E2539" s="2">
        <v>44392</v>
      </c>
      <c r="F2539">
        <v>200</v>
      </c>
      <c r="G2539" t="s">
        <v>626</v>
      </c>
      <c r="H2539" t="s">
        <v>628</v>
      </c>
      <c r="I2539" t="s">
        <v>28</v>
      </c>
      <c r="K2539">
        <v>2021</v>
      </c>
      <c r="L2539">
        <v>7</v>
      </c>
      <c r="M2539">
        <v>15</v>
      </c>
      <c r="N2539">
        <v>3</v>
      </c>
      <c r="O2539" t="s">
        <v>1486</v>
      </c>
      <c r="P2539">
        <v>2</v>
      </c>
      <c r="Q2539" t="s">
        <v>2081</v>
      </c>
    </row>
    <row r="2540" spans="1:17" x14ac:dyDescent="0.3">
      <c r="A2540" s="1">
        <v>2538</v>
      </c>
      <c r="B2540" t="s">
        <v>16</v>
      </c>
      <c r="C2540" t="s">
        <v>21</v>
      </c>
      <c r="D2540" t="s">
        <v>28</v>
      </c>
      <c r="E2540" s="2">
        <v>44473</v>
      </c>
      <c r="F2540">
        <v>3000</v>
      </c>
      <c r="G2540" t="s">
        <v>627</v>
      </c>
      <c r="H2540" t="s">
        <v>629</v>
      </c>
      <c r="I2540" t="s">
        <v>648</v>
      </c>
      <c r="K2540">
        <v>2021</v>
      </c>
      <c r="L2540">
        <v>10</v>
      </c>
      <c r="M2540">
        <v>4</v>
      </c>
      <c r="N2540">
        <v>0</v>
      </c>
      <c r="O2540" t="s">
        <v>1493</v>
      </c>
      <c r="P2540">
        <v>1</v>
      </c>
      <c r="Q2540" t="s">
        <v>2081</v>
      </c>
    </row>
    <row r="2541" spans="1:17" x14ac:dyDescent="0.3">
      <c r="A2541" s="1">
        <v>2539</v>
      </c>
      <c r="B2541" t="s">
        <v>16</v>
      </c>
      <c r="C2541" t="s">
        <v>21</v>
      </c>
      <c r="D2541" t="s">
        <v>28</v>
      </c>
      <c r="E2541" s="2">
        <v>44352</v>
      </c>
      <c r="F2541">
        <v>130</v>
      </c>
      <c r="G2541" t="s">
        <v>626</v>
      </c>
      <c r="H2541" t="s">
        <v>628</v>
      </c>
      <c r="I2541" t="s">
        <v>28</v>
      </c>
      <c r="K2541">
        <v>2021</v>
      </c>
      <c r="L2541">
        <v>6</v>
      </c>
      <c r="M2541">
        <v>5</v>
      </c>
      <c r="N2541">
        <v>5</v>
      </c>
      <c r="O2541" t="s">
        <v>1509</v>
      </c>
      <c r="P2541">
        <v>1</v>
      </c>
      <c r="Q2541" t="s">
        <v>2081</v>
      </c>
    </row>
    <row r="2542" spans="1:17" x14ac:dyDescent="0.3">
      <c r="A2542" s="1">
        <v>2540</v>
      </c>
      <c r="B2542" t="s">
        <v>16</v>
      </c>
      <c r="C2542" t="s">
        <v>21</v>
      </c>
      <c r="D2542" t="s">
        <v>28</v>
      </c>
      <c r="E2542" s="2">
        <v>44387</v>
      </c>
      <c r="F2542">
        <v>1800</v>
      </c>
      <c r="G2542" t="s">
        <v>627</v>
      </c>
      <c r="H2542" t="s">
        <v>629</v>
      </c>
      <c r="I2542" t="s">
        <v>648</v>
      </c>
      <c r="K2542">
        <v>2021</v>
      </c>
      <c r="L2542">
        <v>7</v>
      </c>
      <c r="M2542">
        <v>10</v>
      </c>
      <c r="N2542">
        <v>5</v>
      </c>
      <c r="O2542" t="s">
        <v>1475</v>
      </c>
      <c r="P2542">
        <v>1</v>
      </c>
      <c r="Q2542" t="s">
        <v>2081</v>
      </c>
    </row>
    <row r="2543" spans="1:17" x14ac:dyDescent="0.3">
      <c r="A2543" s="1">
        <v>2541</v>
      </c>
      <c r="B2543" t="s">
        <v>16</v>
      </c>
      <c r="C2543" t="s">
        <v>21</v>
      </c>
      <c r="D2543" t="s">
        <v>278</v>
      </c>
      <c r="E2543" s="2">
        <v>44428</v>
      </c>
      <c r="F2543">
        <v>1</v>
      </c>
      <c r="G2543" t="s">
        <v>627</v>
      </c>
      <c r="H2543" t="s">
        <v>629</v>
      </c>
      <c r="I2543" t="s">
        <v>648</v>
      </c>
      <c r="J2543" t="s">
        <v>718</v>
      </c>
      <c r="K2543">
        <v>2021</v>
      </c>
      <c r="L2543">
        <v>8</v>
      </c>
      <c r="M2543">
        <v>20</v>
      </c>
      <c r="N2543">
        <v>4</v>
      </c>
      <c r="O2543" t="s">
        <v>1455</v>
      </c>
      <c r="P2543">
        <v>2</v>
      </c>
      <c r="Q2543" t="s">
        <v>2081</v>
      </c>
    </row>
    <row r="2544" spans="1:17" x14ac:dyDescent="0.3">
      <c r="A2544" s="1">
        <v>2542</v>
      </c>
      <c r="B2544" t="s">
        <v>16</v>
      </c>
      <c r="C2544" t="s">
        <v>21</v>
      </c>
      <c r="D2544" t="s">
        <v>279</v>
      </c>
      <c r="E2544" s="2">
        <v>44514</v>
      </c>
      <c r="F2544">
        <v>1</v>
      </c>
      <c r="G2544" t="s">
        <v>627</v>
      </c>
      <c r="H2544" t="s">
        <v>636</v>
      </c>
      <c r="I2544" t="s">
        <v>636</v>
      </c>
      <c r="K2544">
        <v>2021</v>
      </c>
      <c r="L2544">
        <v>11</v>
      </c>
      <c r="M2544">
        <v>14</v>
      </c>
      <c r="N2544">
        <v>6</v>
      </c>
      <c r="O2544" t="s">
        <v>1476</v>
      </c>
      <c r="P2544">
        <v>1</v>
      </c>
      <c r="Q2544" t="s">
        <v>2081</v>
      </c>
    </row>
    <row r="2545" spans="1:17" x14ac:dyDescent="0.3">
      <c r="A2545" s="1">
        <v>2543</v>
      </c>
      <c r="B2545" t="s">
        <v>16</v>
      </c>
      <c r="C2545" t="s">
        <v>21</v>
      </c>
      <c r="D2545" t="s">
        <v>280</v>
      </c>
      <c r="E2545" s="2">
        <v>44618</v>
      </c>
      <c r="F2545">
        <v>1</v>
      </c>
      <c r="G2545" t="s">
        <v>627</v>
      </c>
      <c r="H2545" t="s">
        <v>629</v>
      </c>
      <c r="I2545" t="s">
        <v>648</v>
      </c>
      <c r="K2545">
        <v>2022</v>
      </c>
      <c r="L2545">
        <v>2</v>
      </c>
      <c r="M2545">
        <v>26</v>
      </c>
      <c r="N2545">
        <v>5</v>
      </c>
      <c r="O2545" t="s">
        <v>1455</v>
      </c>
      <c r="P2545">
        <v>2</v>
      </c>
      <c r="Q2545" t="s">
        <v>2081</v>
      </c>
    </row>
    <row r="2546" spans="1:17" x14ac:dyDescent="0.3">
      <c r="A2546" s="1">
        <v>2544</v>
      </c>
      <c r="B2546" t="s">
        <v>16</v>
      </c>
      <c r="C2546" t="s">
        <v>21</v>
      </c>
      <c r="D2546" t="s">
        <v>28</v>
      </c>
      <c r="E2546" s="2">
        <v>44606</v>
      </c>
      <c r="F2546">
        <v>14514</v>
      </c>
      <c r="G2546" t="s">
        <v>626</v>
      </c>
      <c r="H2546" t="s">
        <v>628</v>
      </c>
      <c r="I2546" t="s">
        <v>28</v>
      </c>
      <c r="K2546">
        <v>2022</v>
      </c>
      <c r="L2546">
        <v>2</v>
      </c>
      <c r="M2546">
        <v>14</v>
      </c>
      <c r="N2546">
        <v>0</v>
      </c>
      <c r="O2546" t="s">
        <v>1463</v>
      </c>
      <c r="P2546">
        <v>1</v>
      </c>
      <c r="Q2546" t="s">
        <v>2081</v>
      </c>
    </row>
    <row r="2547" spans="1:17" x14ac:dyDescent="0.3">
      <c r="A2547" s="1">
        <v>2545</v>
      </c>
      <c r="B2547" t="s">
        <v>16</v>
      </c>
      <c r="C2547" t="s">
        <v>21</v>
      </c>
      <c r="D2547" t="s">
        <v>28</v>
      </c>
      <c r="E2547" s="2">
        <v>44467</v>
      </c>
      <c r="F2547">
        <v>100</v>
      </c>
      <c r="G2547" t="s">
        <v>626</v>
      </c>
      <c r="H2547" t="s">
        <v>628</v>
      </c>
      <c r="I2547" t="s">
        <v>28</v>
      </c>
      <c r="K2547">
        <v>2021</v>
      </c>
      <c r="L2547">
        <v>9</v>
      </c>
      <c r="M2547">
        <v>28</v>
      </c>
      <c r="N2547">
        <v>1</v>
      </c>
      <c r="O2547" t="s">
        <v>1456</v>
      </c>
      <c r="P2547">
        <v>2</v>
      </c>
      <c r="Q2547" t="s">
        <v>2081</v>
      </c>
    </row>
    <row r="2548" spans="1:17" x14ac:dyDescent="0.3">
      <c r="A2548" s="1">
        <v>2546</v>
      </c>
      <c r="B2548" t="s">
        <v>16</v>
      </c>
      <c r="C2548" t="s">
        <v>21</v>
      </c>
      <c r="D2548" t="s">
        <v>276</v>
      </c>
      <c r="E2548" s="2">
        <v>44441</v>
      </c>
      <c r="F2548">
        <v>1873</v>
      </c>
      <c r="G2548" t="s">
        <v>626</v>
      </c>
      <c r="H2548" t="s">
        <v>635</v>
      </c>
      <c r="I2548" t="s">
        <v>655</v>
      </c>
      <c r="J2548" t="s">
        <v>717</v>
      </c>
      <c r="K2548">
        <v>2021</v>
      </c>
      <c r="L2548">
        <v>9</v>
      </c>
      <c r="M2548">
        <v>2</v>
      </c>
      <c r="N2548">
        <v>3</v>
      </c>
      <c r="O2548" t="s">
        <v>1503</v>
      </c>
      <c r="P2548">
        <v>10</v>
      </c>
      <c r="Q2548" t="s">
        <v>2082</v>
      </c>
    </row>
    <row r="2549" spans="1:17" x14ac:dyDescent="0.3">
      <c r="A2549" s="1">
        <v>2547</v>
      </c>
      <c r="B2549" t="s">
        <v>16</v>
      </c>
      <c r="C2549" t="s">
        <v>21</v>
      </c>
      <c r="D2549" t="s">
        <v>281</v>
      </c>
      <c r="E2549" s="2">
        <v>44408</v>
      </c>
      <c r="F2549">
        <v>1</v>
      </c>
      <c r="G2549" t="s">
        <v>627</v>
      </c>
      <c r="H2549" t="s">
        <v>629</v>
      </c>
      <c r="I2549" t="s">
        <v>648</v>
      </c>
      <c r="K2549">
        <v>2021</v>
      </c>
      <c r="L2549">
        <v>7</v>
      </c>
      <c r="M2549">
        <v>31</v>
      </c>
      <c r="N2549">
        <v>5</v>
      </c>
      <c r="O2549" t="s">
        <v>1455</v>
      </c>
      <c r="P2549">
        <v>0</v>
      </c>
      <c r="Q2549" t="s">
        <v>2081</v>
      </c>
    </row>
    <row r="2550" spans="1:17" x14ac:dyDescent="0.3">
      <c r="A2550" s="1">
        <v>2548</v>
      </c>
      <c r="B2550" t="s">
        <v>16</v>
      </c>
      <c r="C2550" t="s">
        <v>21</v>
      </c>
      <c r="D2550" t="s">
        <v>28</v>
      </c>
      <c r="E2550" s="2">
        <v>44650</v>
      </c>
      <c r="F2550">
        <v>2000</v>
      </c>
      <c r="G2550" t="s">
        <v>627</v>
      </c>
      <c r="H2550" t="s">
        <v>629</v>
      </c>
      <c r="I2550" t="s">
        <v>648</v>
      </c>
      <c r="K2550">
        <v>2022</v>
      </c>
      <c r="L2550">
        <v>3</v>
      </c>
      <c r="M2550">
        <v>30</v>
      </c>
      <c r="N2550">
        <v>2</v>
      </c>
      <c r="O2550" t="s">
        <v>1489</v>
      </c>
      <c r="P2550">
        <v>1</v>
      </c>
      <c r="Q2550" t="s">
        <v>2081</v>
      </c>
    </row>
    <row r="2551" spans="1:17" x14ac:dyDescent="0.3">
      <c r="A2551" s="1">
        <v>2549</v>
      </c>
      <c r="B2551" t="s">
        <v>16</v>
      </c>
      <c r="C2551" t="s">
        <v>21</v>
      </c>
      <c r="D2551" t="s">
        <v>28</v>
      </c>
      <c r="E2551" s="2">
        <v>44381</v>
      </c>
      <c r="F2551">
        <v>2000</v>
      </c>
      <c r="G2551" t="s">
        <v>627</v>
      </c>
      <c r="H2551" t="s">
        <v>629</v>
      </c>
      <c r="I2551" t="s">
        <v>648</v>
      </c>
      <c r="K2551">
        <v>2021</v>
      </c>
      <c r="L2551">
        <v>7</v>
      </c>
      <c r="M2551">
        <v>4</v>
      </c>
      <c r="N2551">
        <v>6</v>
      </c>
      <c r="O2551" t="s">
        <v>1489</v>
      </c>
      <c r="P2551">
        <v>1</v>
      </c>
      <c r="Q2551" t="s">
        <v>2081</v>
      </c>
    </row>
    <row r="2552" spans="1:17" x14ac:dyDescent="0.3">
      <c r="A2552" s="1">
        <v>2550</v>
      </c>
      <c r="B2552" t="s">
        <v>16</v>
      </c>
      <c r="C2552" t="s">
        <v>21</v>
      </c>
      <c r="D2552" t="s">
        <v>28</v>
      </c>
      <c r="E2552" s="2">
        <v>44501</v>
      </c>
      <c r="F2552">
        <v>1000</v>
      </c>
      <c r="G2552" t="s">
        <v>626</v>
      </c>
      <c r="H2552" t="s">
        <v>628</v>
      </c>
      <c r="I2552" t="s">
        <v>28</v>
      </c>
      <c r="K2552">
        <v>2021</v>
      </c>
      <c r="L2552">
        <v>11</v>
      </c>
      <c r="M2552">
        <v>1</v>
      </c>
      <c r="N2552">
        <v>0</v>
      </c>
      <c r="O2552" t="s">
        <v>1451</v>
      </c>
      <c r="P2552">
        <v>4</v>
      </c>
      <c r="Q2552" t="s">
        <v>2082</v>
      </c>
    </row>
    <row r="2553" spans="1:17" x14ac:dyDescent="0.3">
      <c r="A2553" s="1">
        <v>2551</v>
      </c>
      <c r="B2553" t="s">
        <v>16</v>
      </c>
      <c r="C2553" t="s">
        <v>21</v>
      </c>
      <c r="D2553" t="s">
        <v>28</v>
      </c>
      <c r="E2553" s="2">
        <v>44422</v>
      </c>
      <c r="F2553">
        <v>3164.59</v>
      </c>
      <c r="G2553" t="s">
        <v>626</v>
      </c>
      <c r="H2553" t="s">
        <v>628</v>
      </c>
      <c r="I2553" t="s">
        <v>28</v>
      </c>
      <c r="K2553">
        <v>2021</v>
      </c>
      <c r="L2553">
        <v>8</v>
      </c>
      <c r="M2553">
        <v>14</v>
      </c>
      <c r="N2553">
        <v>5</v>
      </c>
      <c r="O2553" t="s">
        <v>1510</v>
      </c>
      <c r="P2553">
        <v>2</v>
      </c>
      <c r="Q2553" t="s">
        <v>2081</v>
      </c>
    </row>
    <row r="2554" spans="1:17" x14ac:dyDescent="0.3">
      <c r="A2554" s="1">
        <v>2552</v>
      </c>
      <c r="B2554" t="s">
        <v>16</v>
      </c>
      <c r="C2554" t="s">
        <v>21</v>
      </c>
      <c r="D2554" t="s">
        <v>28</v>
      </c>
      <c r="E2554" s="2">
        <v>44503</v>
      </c>
      <c r="F2554">
        <v>90</v>
      </c>
      <c r="G2554" t="s">
        <v>626</v>
      </c>
      <c r="H2554" t="s">
        <v>628</v>
      </c>
      <c r="I2554" t="s">
        <v>28</v>
      </c>
      <c r="K2554">
        <v>2021</v>
      </c>
      <c r="L2554">
        <v>11</v>
      </c>
      <c r="M2554">
        <v>3</v>
      </c>
      <c r="N2554">
        <v>2</v>
      </c>
      <c r="O2554" t="s">
        <v>1449</v>
      </c>
      <c r="P2554">
        <v>1</v>
      </c>
      <c r="Q2554" t="s">
        <v>2081</v>
      </c>
    </row>
    <row r="2555" spans="1:17" x14ac:dyDescent="0.3">
      <c r="A2555" s="1">
        <v>2553</v>
      </c>
      <c r="B2555" t="s">
        <v>16</v>
      </c>
      <c r="C2555" t="s">
        <v>21</v>
      </c>
      <c r="D2555" t="s">
        <v>267</v>
      </c>
      <c r="E2555" s="2">
        <v>44600</v>
      </c>
      <c r="F2555">
        <v>10000</v>
      </c>
      <c r="G2555" t="s">
        <v>626</v>
      </c>
      <c r="H2555" t="s">
        <v>630</v>
      </c>
      <c r="I2555" t="s">
        <v>630</v>
      </c>
      <c r="K2555">
        <v>2022</v>
      </c>
      <c r="L2555">
        <v>2</v>
      </c>
      <c r="M2555">
        <v>8</v>
      </c>
      <c r="N2555">
        <v>1</v>
      </c>
      <c r="O2555" t="s">
        <v>1511</v>
      </c>
      <c r="P2555">
        <v>2</v>
      </c>
      <c r="Q2555" t="s">
        <v>2081</v>
      </c>
    </row>
    <row r="2556" spans="1:17" x14ac:dyDescent="0.3">
      <c r="A2556" s="1">
        <v>2554</v>
      </c>
      <c r="B2556" t="s">
        <v>16</v>
      </c>
      <c r="C2556" t="s">
        <v>21</v>
      </c>
      <c r="D2556" t="s">
        <v>28</v>
      </c>
      <c r="E2556" s="2">
        <v>44666</v>
      </c>
      <c r="F2556">
        <v>5749</v>
      </c>
      <c r="G2556" t="s">
        <v>626</v>
      </c>
      <c r="H2556" t="s">
        <v>628</v>
      </c>
      <c r="I2556" t="s">
        <v>28</v>
      </c>
      <c r="K2556">
        <v>2022</v>
      </c>
      <c r="L2556">
        <v>4</v>
      </c>
      <c r="M2556">
        <v>15</v>
      </c>
      <c r="N2556">
        <v>4</v>
      </c>
      <c r="O2556" t="s">
        <v>1512</v>
      </c>
      <c r="P2556">
        <v>2</v>
      </c>
      <c r="Q2556" t="s">
        <v>2081</v>
      </c>
    </row>
    <row r="2557" spans="1:17" x14ac:dyDescent="0.3">
      <c r="A2557" s="1">
        <v>2555</v>
      </c>
      <c r="B2557" t="s">
        <v>16</v>
      </c>
      <c r="C2557" t="s">
        <v>21</v>
      </c>
      <c r="D2557" t="s">
        <v>28</v>
      </c>
      <c r="E2557" s="2">
        <v>44663</v>
      </c>
      <c r="F2557">
        <v>2200</v>
      </c>
      <c r="G2557" t="s">
        <v>626</v>
      </c>
      <c r="H2557" t="s">
        <v>628</v>
      </c>
      <c r="I2557" t="s">
        <v>28</v>
      </c>
      <c r="K2557">
        <v>2022</v>
      </c>
      <c r="L2557">
        <v>4</v>
      </c>
      <c r="M2557">
        <v>12</v>
      </c>
      <c r="N2557">
        <v>1</v>
      </c>
      <c r="O2557" t="s">
        <v>1513</v>
      </c>
      <c r="P2557">
        <v>1</v>
      </c>
      <c r="Q2557" t="s">
        <v>2081</v>
      </c>
    </row>
    <row r="2558" spans="1:17" x14ac:dyDescent="0.3">
      <c r="A2558" s="1">
        <v>2556</v>
      </c>
      <c r="B2558" t="s">
        <v>16</v>
      </c>
      <c r="C2558" t="s">
        <v>21</v>
      </c>
      <c r="D2558" t="s">
        <v>28</v>
      </c>
      <c r="E2558" s="2">
        <v>44604</v>
      </c>
      <c r="F2558">
        <v>3152</v>
      </c>
      <c r="G2558" t="s">
        <v>626</v>
      </c>
      <c r="H2558" t="s">
        <v>628</v>
      </c>
      <c r="I2558" t="s">
        <v>28</v>
      </c>
      <c r="K2558">
        <v>2022</v>
      </c>
      <c r="L2558">
        <v>2</v>
      </c>
      <c r="M2558">
        <v>12</v>
      </c>
      <c r="N2558">
        <v>5</v>
      </c>
      <c r="O2558" t="s">
        <v>1439</v>
      </c>
      <c r="P2558">
        <v>5</v>
      </c>
      <c r="Q2558" t="s">
        <v>2082</v>
      </c>
    </row>
    <row r="2559" spans="1:17" x14ac:dyDescent="0.3">
      <c r="A2559" s="1">
        <v>2557</v>
      </c>
      <c r="B2559" t="s">
        <v>16</v>
      </c>
      <c r="C2559" t="s">
        <v>21</v>
      </c>
      <c r="D2559" t="s">
        <v>282</v>
      </c>
      <c r="E2559" s="2">
        <v>44631</v>
      </c>
      <c r="F2559">
        <v>2500</v>
      </c>
      <c r="G2559" t="s">
        <v>627</v>
      </c>
      <c r="H2559" t="s">
        <v>629</v>
      </c>
      <c r="I2559" t="s">
        <v>666</v>
      </c>
      <c r="K2559">
        <v>2022</v>
      </c>
      <c r="L2559">
        <v>3</v>
      </c>
      <c r="M2559">
        <v>11</v>
      </c>
      <c r="N2559">
        <v>4</v>
      </c>
      <c r="O2559" t="s">
        <v>1514</v>
      </c>
      <c r="P2559">
        <v>1</v>
      </c>
      <c r="Q2559" t="s">
        <v>2081</v>
      </c>
    </row>
    <row r="2560" spans="1:17" x14ac:dyDescent="0.3">
      <c r="A2560" s="1">
        <v>2558</v>
      </c>
      <c r="B2560" t="s">
        <v>16</v>
      </c>
      <c r="C2560" t="s">
        <v>21</v>
      </c>
      <c r="D2560" t="s">
        <v>28</v>
      </c>
      <c r="E2560" s="2">
        <v>44483</v>
      </c>
      <c r="F2560">
        <v>1802.83</v>
      </c>
      <c r="G2560" t="s">
        <v>626</v>
      </c>
      <c r="H2560" t="s">
        <v>628</v>
      </c>
      <c r="I2560" t="s">
        <v>28</v>
      </c>
      <c r="K2560">
        <v>2021</v>
      </c>
      <c r="L2560">
        <v>10</v>
      </c>
      <c r="M2560">
        <v>14</v>
      </c>
      <c r="N2560">
        <v>3</v>
      </c>
      <c r="O2560" t="s">
        <v>1515</v>
      </c>
      <c r="P2560">
        <v>1</v>
      </c>
      <c r="Q2560" t="s">
        <v>2081</v>
      </c>
    </row>
    <row r="2561" spans="1:17" x14ac:dyDescent="0.3">
      <c r="A2561" s="1">
        <v>2559</v>
      </c>
      <c r="B2561" t="s">
        <v>16</v>
      </c>
      <c r="C2561" t="s">
        <v>21</v>
      </c>
      <c r="D2561" t="s">
        <v>28</v>
      </c>
      <c r="E2561" s="2">
        <v>44533</v>
      </c>
      <c r="F2561">
        <v>3360</v>
      </c>
      <c r="G2561" t="s">
        <v>627</v>
      </c>
      <c r="H2561" t="s">
        <v>629</v>
      </c>
      <c r="I2561" t="s">
        <v>648</v>
      </c>
      <c r="K2561">
        <v>2021</v>
      </c>
      <c r="L2561">
        <v>12</v>
      </c>
      <c r="M2561">
        <v>3</v>
      </c>
      <c r="N2561">
        <v>4</v>
      </c>
      <c r="O2561" t="s">
        <v>1516</v>
      </c>
      <c r="P2561">
        <v>1</v>
      </c>
      <c r="Q2561" t="s">
        <v>2081</v>
      </c>
    </row>
    <row r="2562" spans="1:17" x14ac:dyDescent="0.3">
      <c r="A2562" s="1">
        <v>2560</v>
      </c>
      <c r="B2562" t="s">
        <v>16</v>
      </c>
      <c r="C2562" t="s">
        <v>21</v>
      </c>
      <c r="D2562" t="s">
        <v>28</v>
      </c>
      <c r="E2562" s="2">
        <v>44352</v>
      </c>
      <c r="F2562">
        <v>168</v>
      </c>
      <c r="G2562" t="s">
        <v>626</v>
      </c>
      <c r="H2562" t="s">
        <v>628</v>
      </c>
      <c r="I2562" t="s">
        <v>28</v>
      </c>
      <c r="K2562">
        <v>2021</v>
      </c>
      <c r="L2562">
        <v>6</v>
      </c>
      <c r="M2562">
        <v>5</v>
      </c>
      <c r="N2562">
        <v>5</v>
      </c>
      <c r="O2562" t="s">
        <v>1517</v>
      </c>
      <c r="P2562">
        <v>1</v>
      </c>
      <c r="Q2562" t="s">
        <v>2081</v>
      </c>
    </row>
    <row r="2563" spans="1:17" x14ac:dyDescent="0.3">
      <c r="A2563" s="1">
        <v>2561</v>
      </c>
      <c r="B2563" t="s">
        <v>16</v>
      </c>
      <c r="C2563" t="s">
        <v>21</v>
      </c>
      <c r="D2563" t="s">
        <v>276</v>
      </c>
      <c r="E2563" s="2">
        <v>44471</v>
      </c>
      <c r="F2563">
        <v>1873</v>
      </c>
      <c r="G2563" t="s">
        <v>626</v>
      </c>
      <c r="H2563" t="s">
        <v>635</v>
      </c>
      <c r="I2563" t="s">
        <v>655</v>
      </c>
      <c r="J2563" t="s">
        <v>717</v>
      </c>
      <c r="K2563">
        <v>2021</v>
      </c>
      <c r="L2563">
        <v>10</v>
      </c>
      <c r="M2563">
        <v>2</v>
      </c>
      <c r="N2563">
        <v>5</v>
      </c>
      <c r="O2563" t="s">
        <v>1503</v>
      </c>
      <c r="P2563">
        <v>10</v>
      </c>
      <c r="Q2563" t="s">
        <v>2082</v>
      </c>
    </row>
    <row r="2564" spans="1:17" x14ac:dyDescent="0.3">
      <c r="A2564" s="1">
        <v>2562</v>
      </c>
      <c r="B2564" t="s">
        <v>16</v>
      </c>
      <c r="C2564" t="s">
        <v>21</v>
      </c>
      <c r="D2564" t="s">
        <v>28</v>
      </c>
      <c r="E2564" s="2">
        <v>44470</v>
      </c>
      <c r="F2564">
        <v>3852</v>
      </c>
      <c r="G2564" t="s">
        <v>626</v>
      </c>
      <c r="H2564" t="s">
        <v>628</v>
      </c>
      <c r="I2564" t="s">
        <v>28</v>
      </c>
      <c r="K2564">
        <v>2021</v>
      </c>
      <c r="L2564">
        <v>10</v>
      </c>
      <c r="M2564">
        <v>1</v>
      </c>
      <c r="N2564">
        <v>4</v>
      </c>
      <c r="O2564" t="s">
        <v>1518</v>
      </c>
      <c r="P2564">
        <v>2</v>
      </c>
      <c r="Q2564" t="s">
        <v>2081</v>
      </c>
    </row>
    <row r="2565" spans="1:17" x14ac:dyDescent="0.3">
      <c r="A2565" s="1">
        <v>2563</v>
      </c>
      <c r="B2565" t="s">
        <v>16</v>
      </c>
      <c r="C2565" t="s">
        <v>21</v>
      </c>
      <c r="D2565" t="s">
        <v>28</v>
      </c>
      <c r="E2565" s="2">
        <v>44409</v>
      </c>
      <c r="F2565">
        <v>599</v>
      </c>
      <c r="G2565" t="s">
        <v>626</v>
      </c>
      <c r="H2565" t="s">
        <v>628</v>
      </c>
      <c r="I2565" t="s">
        <v>28</v>
      </c>
      <c r="K2565">
        <v>2021</v>
      </c>
      <c r="L2565">
        <v>8</v>
      </c>
      <c r="M2565">
        <v>1</v>
      </c>
      <c r="N2565">
        <v>6</v>
      </c>
      <c r="O2565" t="s">
        <v>1471</v>
      </c>
      <c r="P2565">
        <v>2</v>
      </c>
      <c r="Q2565" t="s">
        <v>2081</v>
      </c>
    </row>
    <row r="2566" spans="1:17" x14ac:dyDescent="0.3">
      <c r="A2566" s="1">
        <v>2564</v>
      </c>
      <c r="B2566" t="s">
        <v>16</v>
      </c>
      <c r="C2566" t="s">
        <v>21</v>
      </c>
      <c r="D2566" t="s">
        <v>283</v>
      </c>
      <c r="E2566" s="2">
        <v>44489</v>
      </c>
      <c r="F2566">
        <v>1</v>
      </c>
      <c r="G2566" t="s">
        <v>627</v>
      </c>
      <c r="H2566" t="s">
        <v>636</v>
      </c>
      <c r="I2566" t="s">
        <v>636</v>
      </c>
      <c r="K2566">
        <v>2021</v>
      </c>
      <c r="L2566">
        <v>10</v>
      </c>
      <c r="M2566">
        <v>20</v>
      </c>
      <c r="N2566">
        <v>2</v>
      </c>
      <c r="O2566" t="s">
        <v>1476</v>
      </c>
      <c r="P2566">
        <v>1</v>
      </c>
      <c r="Q2566" t="s">
        <v>2081</v>
      </c>
    </row>
    <row r="2567" spans="1:17" x14ac:dyDescent="0.3">
      <c r="A2567" s="1">
        <v>2565</v>
      </c>
      <c r="B2567" t="s">
        <v>16</v>
      </c>
      <c r="C2567" t="s">
        <v>21</v>
      </c>
      <c r="D2567" t="s">
        <v>28</v>
      </c>
      <c r="E2567" s="2">
        <v>44593</v>
      </c>
      <c r="F2567">
        <v>10</v>
      </c>
      <c r="G2567" t="s">
        <v>626</v>
      </c>
      <c r="H2567" t="s">
        <v>628</v>
      </c>
      <c r="I2567" t="s">
        <v>28</v>
      </c>
      <c r="K2567">
        <v>2022</v>
      </c>
      <c r="L2567">
        <v>2</v>
      </c>
      <c r="M2567">
        <v>1</v>
      </c>
      <c r="N2567">
        <v>1</v>
      </c>
      <c r="O2567" t="s">
        <v>1464</v>
      </c>
      <c r="P2567">
        <v>1</v>
      </c>
      <c r="Q2567" t="s">
        <v>2081</v>
      </c>
    </row>
    <row r="2568" spans="1:17" x14ac:dyDescent="0.3">
      <c r="A2568" s="1">
        <v>2566</v>
      </c>
      <c r="B2568" t="s">
        <v>16</v>
      </c>
      <c r="C2568" t="s">
        <v>21</v>
      </c>
      <c r="D2568" t="s">
        <v>284</v>
      </c>
      <c r="E2568" s="2">
        <v>44421</v>
      </c>
      <c r="F2568">
        <v>10000</v>
      </c>
      <c r="G2568" t="s">
        <v>626</v>
      </c>
      <c r="H2568" t="s">
        <v>630</v>
      </c>
      <c r="I2568" t="s">
        <v>630</v>
      </c>
      <c r="K2568">
        <v>2021</v>
      </c>
      <c r="L2568">
        <v>8</v>
      </c>
      <c r="M2568">
        <v>13</v>
      </c>
      <c r="N2568">
        <v>4</v>
      </c>
      <c r="O2568" t="s">
        <v>1511</v>
      </c>
      <c r="P2568">
        <v>1</v>
      </c>
      <c r="Q2568" t="s">
        <v>2081</v>
      </c>
    </row>
    <row r="2569" spans="1:17" x14ac:dyDescent="0.3">
      <c r="A2569" s="1">
        <v>2567</v>
      </c>
      <c r="B2569" t="s">
        <v>16</v>
      </c>
      <c r="C2569" t="s">
        <v>21</v>
      </c>
      <c r="D2569" t="s">
        <v>28</v>
      </c>
      <c r="E2569" s="2">
        <v>44557</v>
      </c>
      <c r="F2569">
        <v>2769</v>
      </c>
      <c r="G2569" t="s">
        <v>626</v>
      </c>
      <c r="H2569" t="s">
        <v>628</v>
      </c>
      <c r="I2569" t="s">
        <v>28</v>
      </c>
      <c r="K2569">
        <v>2021</v>
      </c>
      <c r="L2569">
        <v>12</v>
      </c>
      <c r="M2569">
        <v>27</v>
      </c>
      <c r="N2569">
        <v>0</v>
      </c>
      <c r="O2569" t="s">
        <v>1519</v>
      </c>
      <c r="P2569">
        <v>2</v>
      </c>
      <c r="Q2569" t="s">
        <v>2081</v>
      </c>
    </row>
    <row r="2570" spans="1:17" x14ac:dyDescent="0.3">
      <c r="A2570" s="1">
        <v>2568</v>
      </c>
      <c r="B2570" t="s">
        <v>16</v>
      </c>
      <c r="C2570" t="s">
        <v>21</v>
      </c>
      <c r="D2570" t="s">
        <v>28</v>
      </c>
      <c r="E2570" s="2">
        <v>44360</v>
      </c>
      <c r="F2570">
        <v>1000</v>
      </c>
      <c r="G2570" t="s">
        <v>627</v>
      </c>
      <c r="H2570" t="s">
        <v>629</v>
      </c>
      <c r="I2570" t="s">
        <v>648</v>
      </c>
      <c r="K2570">
        <v>2021</v>
      </c>
      <c r="L2570">
        <v>6</v>
      </c>
      <c r="M2570">
        <v>13</v>
      </c>
      <c r="N2570">
        <v>6</v>
      </c>
      <c r="O2570" t="s">
        <v>1465</v>
      </c>
      <c r="P2570">
        <v>1</v>
      </c>
      <c r="Q2570" t="s">
        <v>2081</v>
      </c>
    </row>
    <row r="2571" spans="1:17" x14ac:dyDescent="0.3">
      <c r="A2571" s="1">
        <v>2569</v>
      </c>
      <c r="B2571" t="s">
        <v>16</v>
      </c>
      <c r="C2571" t="s">
        <v>21</v>
      </c>
      <c r="D2571" t="s">
        <v>28</v>
      </c>
      <c r="E2571" s="2">
        <v>44663</v>
      </c>
      <c r="F2571">
        <v>2200</v>
      </c>
      <c r="G2571" t="s">
        <v>627</v>
      </c>
      <c r="H2571" t="s">
        <v>629</v>
      </c>
      <c r="I2571" t="s">
        <v>648</v>
      </c>
      <c r="K2571">
        <v>2022</v>
      </c>
      <c r="L2571">
        <v>4</v>
      </c>
      <c r="M2571">
        <v>12</v>
      </c>
      <c r="N2571">
        <v>1</v>
      </c>
      <c r="O2571" t="s">
        <v>1520</v>
      </c>
      <c r="P2571">
        <v>1</v>
      </c>
      <c r="Q2571" t="s">
        <v>2081</v>
      </c>
    </row>
    <row r="2572" spans="1:17" x14ac:dyDescent="0.3">
      <c r="A2572" s="1">
        <v>2570</v>
      </c>
      <c r="B2572" t="s">
        <v>16</v>
      </c>
      <c r="C2572" t="s">
        <v>21</v>
      </c>
      <c r="D2572" t="s">
        <v>28</v>
      </c>
      <c r="E2572" s="2">
        <v>44606</v>
      </c>
      <c r="F2572">
        <v>400</v>
      </c>
      <c r="G2572" t="s">
        <v>626</v>
      </c>
      <c r="H2572" t="s">
        <v>628</v>
      </c>
      <c r="I2572" t="s">
        <v>28</v>
      </c>
      <c r="K2572">
        <v>2022</v>
      </c>
      <c r="L2572">
        <v>2</v>
      </c>
      <c r="M2572">
        <v>14</v>
      </c>
      <c r="N2572">
        <v>0</v>
      </c>
      <c r="O2572" t="s">
        <v>1468</v>
      </c>
      <c r="P2572">
        <v>1</v>
      </c>
      <c r="Q2572" t="s">
        <v>2081</v>
      </c>
    </row>
    <row r="2573" spans="1:17" x14ac:dyDescent="0.3">
      <c r="A2573" s="1">
        <v>2571</v>
      </c>
      <c r="B2573" t="s">
        <v>16</v>
      </c>
      <c r="C2573" t="s">
        <v>21</v>
      </c>
      <c r="D2573" t="s">
        <v>28</v>
      </c>
      <c r="E2573" s="2">
        <v>44618</v>
      </c>
      <c r="F2573">
        <v>1</v>
      </c>
      <c r="G2573" t="s">
        <v>627</v>
      </c>
      <c r="H2573" t="s">
        <v>629</v>
      </c>
      <c r="I2573" t="s">
        <v>648</v>
      </c>
      <c r="K2573">
        <v>2022</v>
      </c>
      <c r="L2573">
        <v>2</v>
      </c>
      <c r="M2573">
        <v>26</v>
      </c>
      <c r="N2573">
        <v>5</v>
      </c>
      <c r="O2573" t="s">
        <v>1455</v>
      </c>
      <c r="P2573">
        <v>2</v>
      </c>
      <c r="Q2573" t="s">
        <v>2081</v>
      </c>
    </row>
    <row r="2574" spans="1:17" x14ac:dyDescent="0.3">
      <c r="A2574" s="1">
        <v>2572</v>
      </c>
      <c r="B2574" t="s">
        <v>16</v>
      </c>
      <c r="C2574" t="s">
        <v>21</v>
      </c>
      <c r="D2574" t="s">
        <v>28</v>
      </c>
      <c r="E2574" s="2">
        <v>44417</v>
      </c>
      <c r="F2574">
        <v>1000</v>
      </c>
      <c r="G2574" t="s">
        <v>626</v>
      </c>
      <c r="H2574" t="s">
        <v>628</v>
      </c>
      <c r="I2574" t="s">
        <v>28</v>
      </c>
      <c r="K2574">
        <v>2021</v>
      </c>
      <c r="L2574">
        <v>8</v>
      </c>
      <c r="M2574">
        <v>9</v>
      </c>
      <c r="N2574">
        <v>0</v>
      </c>
      <c r="O2574" t="s">
        <v>1451</v>
      </c>
      <c r="P2574">
        <v>2</v>
      </c>
      <c r="Q2574" t="s">
        <v>2081</v>
      </c>
    </row>
    <row r="2575" spans="1:17" x14ac:dyDescent="0.3">
      <c r="A2575" s="1">
        <v>2573</v>
      </c>
      <c r="B2575" t="s">
        <v>16</v>
      </c>
      <c r="C2575" t="s">
        <v>21</v>
      </c>
      <c r="D2575" t="s">
        <v>28</v>
      </c>
      <c r="E2575" s="2">
        <v>44663</v>
      </c>
      <c r="F2575">
        <v>25</v>
      </c>
      <c r="G2575" t="s">
        <v>626</v>
      </c>
      <c r="H2575" t="s">
        <v>628</v>
      </c>
      <c r="I2575" t="s">
        <v>28</v>
      </c>
      <c r="K2575">
        <v>2022</v>
      </c>
      <c r="L2575">
        <v>4</v>
      </c>
      <c r="M2575">
        <v>12</v>
      </c>
      <c r="N2575">
        <v>1</v>
      </c>
      <c r="O2575" t="s">
        <v>1521</v>
      </c>
      <c r="P2575">
        <v>1</v>
      </c>
      <c r="Q2575" t="s">
        <v>2081</v>
      </c>
    </row>
    <row r="2576" spans="1:17" x14ac:dyDescent="0.3">
      <c r="A2576" s="1">
        <v>2574</v>
      </c>
      <c r="B2576" t="s">
        <v>16</v>
      </c>
      <c r="C2576" t="s">
        <v>21</v>
      </c>
      <c r="D2576" t="s">
        <v>28</v>
      </c>
      <c r="E2576" s="2">
        <v>44525</v>
      </c>
      <c r="F2576">
        <v>1500</v>
      </c>
      <c r="G2576" t="s">
        <v>627</v>
      </c>
      <c r="H2576" t="s">
        <v>629</v>
      </c>
      <c r="I2576" t="s">
        <v>648</v>
      </c>
      <c r="K2576">
        <v>2021</v>
      </c>
      <c r="L2576">
        <v>11</v>
      </c>
      <c r="M2576">
        <v>25</v>
      </c>
      <c r="N2576">
        <v>3</v>
      </c>
      <c r="O2576" t="s">
        <v>1452</v>
      </c>
      <c r="P2576">
        <v>1</v>
      </c>
      <c r="Q2576" t="s">
        <v>2081</v>
      </c>
    </row>
    <row r="2577" spans="1:17" x14ac:dyDescent="0.3">
      <c r="A2577" s="1">
        <v>2575</v>
      </c>
      <c r="B2577" t="s">
        <v>16</v>
      </c>
      <c r="C2577" t="s">
        <v>21</v>
      </c>
      <c r="D2577" t="s">
        <v>28</v>
      </c>
      <c r="E2577" s="2">
        <v>44490</v>
      </c>
      <c r="F2577">
        <v>10000</v>
      </c>
      <c r="G2577" t="s">
        <v>627</v>
      </c>
      <c r="H2577" t="s">
        <v>629</v>
      </c>
      <c r="I2577" t="s">
        <v>648</v>
      </c>
      <c r="K2577">
        <v>2021</v>
      </c>
      <c r="L2577">
        <v>10</v>
      </c>
      <c r="M2577">
        <v>21</v>
      </c>
      <c r="N2577">
        <v>3</v>
      </c>
      <c r="O2577" t="s">
        <v>1522</v>
      </c>
      <c r="P2577">
        <v>1</v>
      </c>
      <c r="Q2577" t="s">
        <v>2081</v>
      </c>
    </row>
    <row r="2578" spans="1:17" x14ac:dyDescent="0.3">
      <c r="A2578" s="1">
        <v>2576</v>
      </c>
      <c r="B2578" t="s">
        <v>16</v>
      </c>
      <c r="C2578" t="s">
        <v>21</v>
      </c>
      <c r="D2578" t="s">
        <v>28</v>
      </c>
      <c r="E2578" s="2">
        <v>44438</v>
      </c>
      <c r="F2578">
        <v>70000</v>
      </c>
      <c r="G2578" t="s">
        <v>627</v>
      </c>
      <c r="H2578" t="s">
        <v>629</v>
      </c>
      <c r="I2578" t="s">
        <v>648</v>
      </c>
      <c r="K2578">
        <v>2021</v>
      </c>
      <c r="L2578">
        <v>8</v>
      </c>
      <c r="M2578">
        <v>30</v>
      </c>
      <c r="N2578">
        <v>0</v>
      </c>
      <c r="O2578" t="s">
        <v>1523</v>
      </c>
      <c r="P2578">
        <v>1</v>
      </c>
      <c r="Q2578" t="s">
        <v>2081</v>
      </c>
    </row>
    <row r="2579" spans="1:17" x14ac:dyDescent="0.3">
      <c r="A2579" s="1">
        <v>2577</v>
      </c>
      <c r="B2579" t="s">
        <v>16</v>
      </c>
      <c r="C2579" t="s">
        <v>21</v>
      </c>
      <c r="D2579" t="s">
        <v>285</v>
      </c>
      <c r="E2579" s="2">
        <v>44426</v>
      </c>
      <c r="F2579">
        <v>4.1399999999999997</v>
      </c>
      <c r="G2579" t="s">
        <v>626</v>
      </c>
      <c r="H2579" t="s">
        <v>628</v>
      </c>
      <c r="I2579" t="s">
        <v>657</v>
      </c>
      <c r="K2579">
        <v>2021</v>
      </c>
      <c r="L2579">
        <v>8</v>
      </c>
      <c r="M2579">
        <v>18</v>
      </c>
      <c r="N2579">
        <v>2</v>
      </c>
      <c r="O2579" t="s">
        <v>1524</v>
      </c>
      <c r="P2579">
        <v>1</v>
      </c>
      <c r="Q2579" t="s">
        <v>2081</v>
      </c>
    </row>
    <row r="2580" spans="1:17" x14ac:dyDescent="0.3">
      <c r="A2580" s="1">
        <v>2578</v>
      </c>
      <c r="B2580" t="s">
        <v>16</v>
      </c>
      <c r="C2580" t="s">
        <v>21</v>
      </c>
      <c r="D2580" t="s">
        <v>286</v>
      </c>
      <c r="E2580" s="2">
        <v>44681</v>
      </c>
      <c r="F2580">
        <v>3439.3</v>
      </c>
      <c r="G2580" t="s">
        <v>626</v>
      </c>
      <c r="H2580" t="s">
        <v>631</v>
      </c>
      <c r="I2580" t="s">
        <v>650</v>
      </c>
      <c r="K2580">
        <v>2022</v>
      </c>
      <c r="L2580">
        <v>4</v>
      </c>
      <c r="M2580">
        <v>30</v>
      </c>
      <c r="N2580">
        <v>5</v>
      </c>
      <c r="O2580" t="s">
        <v>1525</v>
      </c>
      <c r="P2580">
        <v>2</v>
      </c>
      <c r="Q2580" t="s">
        <v>2081</v>
      </c>
    </row>
    <row r="2581" spans="1:17" x14ac:dyDescent="0.3">
      <c r="A2581" s="1">
        <v>2579</v>
      </c>
      <c r="B2581" t="s">
        <v>16</v>
      </c>
      <c r="C2581" t="s">
        <v>21</v>
      </c>
      <c r="D2581" t="s">
        <v>28</v>
      </c>
      <c r="E2581" s="2">
        <v>44692</v>
      </c>
      <c r="F2581">
        <v>3000</v>
      </c>
      <c r="G2581" t="s">
        <v>626</v>
      </c>
      <c r="H2581" t="s">
        <v>628</v>
      </c>
      <c r="I2581" t="s">
        <v>28</v>
      </c>
      <c r="K2581">
        <v>2022</v>
      </c>
      <c r="L2581">
        <v>5</v>
      </c>
      <c r="M2581">
        <v>11</v>
      </c>
      <c r="N2581">
        <v>2</v>
      </c>
      <c r="O2581" t="s">
        <v>1480</v>
      </c>
      <c r="P2581">
        <v>2</v>
      </c>
      <c r="Q2581" t="s">
        <v>2081</v>
      </c>
    </row>
    <row r="2582" spans="1:17" x14ac:dyDescent="0.3">
      <c r="A2582" s="1">
        <v>2580</v>
      </c>
      <c r="B2582" t="s">
        <v>16</v>
      </c>
      <c r="C2582" t="s">
        <v>21</v>
      </c>
      <c r="D2582" t="s">
        <v>287</v>
      </c>
      <c r="E2582" s="2">
        <v>44653</v>
      </c>
      <c r="F2582">
        <v>500</v>
      </c>
      <c r="G2582" t="s">
        <v>626</v>
      </c>
      <c r="H2582" t="s">
        <v>643</v>
      </c>
      <c r="I2582" t="s">
        <v>667</v>
      </c>
      <c r="K2582">
        <v>2022</v>
      </c>
      <c r="L2582">
        <v>4</v>
      </c>
      <c r="M2582">
        <v>2</v>
      </c>
      <c r="N2582">
        <v>5</v>
      </c>
      <c r="O2582" t="s">
        <v>1526</v>
      </c>
      <c r="P2582">
        <v>3</v>
      </c>
      <c r="Q2582" t="s">
        <v>2082</v>
      </c>
    </row>
    <row r="2583" spans="1:17" x14ac:dyDescent="0.3">
      <c r="A2583" s="1">
        <v>2581</v>
      </c>
      <c r="B2583" t="s">
        <v>16</v>
      </c>
      <c r="C2583" t="s">
        <v>21</v>
      </c>
      <c r="D2583" t="s">
        <v>28</v>
      </c>
      <c r="E2583" s="2">
        <v>44603</v>
      </c>
      <c r="F2583">
        <v>500</v>
      </c>
      <c r="G2583" t="s">
        <v>626</v>
      </c>
      <c r="H2583" t="s">
        <v>628</v>
      </c>
      <c r="I2583" t="s">
        <v>28</v>
      </c>
      <c r="K2583">
        <v>2022</v>
      </c>
      <c r="L2583">
        <v>2</v>
      </c>
      <c r="M2583">
        <v>11</v>
      </c>
      <c r="N2583">
        <v>4</v>
      </c>
      <c r="O2583" t="s">
        <v>1457</v>
      </c>
      <c r="P2583">
        <v>2</v>
      </c>
      <c r="Q2583" t="s">
        <v>2081</v>
      </c>
    </row>
    <row r="2584" spans="1:17" x14ac:dyDescent="0.3">
      <c r="A2584" s="1">
        <v>2582</v>
      </c>
      <c r="B2584" t="s">
        <v>16</v>
      </c>
      <c r="C2584" t="s">
        <v>21</v>
      </c>
      <c r="D2584" t="s">
        <v>28</v>
      </c>
      <c r="E2584" s="2">
        <v>44627</v>
      </c>
      <c r="F2584">
        <v>210</v>
      </c>
      <c r="G2584" t="s">
        <v>626</v>
      </c>
      <c r="H2584" t="s">
        <v>628</v>
      </c>
      <c r="I2584" t="s">
        <v>28</v>
      </c>
      <c r="K2584">
        <v>2022</v>
      </c>
      <c r="L2584">
        <v>3</v>
      </c>
      <c r="M2584">
        <v>7</v>
      </c>
      <c r="N2584">
        <v>0</v>
      </c>
      <c r="O2584" t="s">
        <v>1527</v>
      </c>
      <c r="P2584">
        <v>1</v>
      </c>
      <c r="Q2584" t="s">
        <v>2081</v>
      </c>
    </row>
    <row r="2585" spans="1:17" x14ac:dyDescent="0.3">
      <c r="A2585" s="1">
        <v>2583</v>
      </c>
      <c r="B2585" t="s">
        <v>16</v>
      </c>
      <c r="C2585" t="s">
        <v>21</v>
      </c>
      <c r="D2585" t="s">
        <v>28</v>
      </c>
      <c r="E2585" s="2">
        <v>44664</v>
      </c>
      <c r="F2585">
        <v>45000</v>
      </c>
      <c r="G2585" t="s">
        <v>627</v>
      </c>
      <c r="H2585" t="s">
        <v>629</v>
      </c>
      <c r="I2585" t="s">
        <v>648</v>
      </c>
      <c r="K2585">
        <v>2022</v>
      </c>
      <c r="L2585">
        <v>4</v>
      </c>
      <c r="M2585">
        <v>13</v>
      </c>
      <c r="N2585">
        <v>2</v>
      </c>
      <c r="O2585" t="s">
        <v>1528</v>
      </c>
      <c r="P2585">
        <v>2</v>
      </c>
      <c r="Q2585" t="s">
        <v>2081</v>
      </c>
    </row>
    <row r="2586" spans="1:17" x14ac:dyDescent="0.3">
      <c r="A2586" s="1">
        <v>2584</v>
      </c>
      <c r="B2586" t="s">
        <v>16</v>
      </c>
      <c r="C2586" t="s">
        <v>21</v>
      </c>
      <c r="D2586" t="s">
        <v>28</v>
      </c>
      <c r="E2586" s="2">
        <v>44632</v>
      </c>
      <c r="F2586">
        <v>3047</v>
      </c>
      <c r="G2586" t="s">
        <v>626</v>
      </c>
      <c r="H2586" t="s">
        <v>628</v>
      </c>
      <c r="I2586" t="s">
        <v>28</v>
      </c>
      <c r="K2586">
        <v>2022</v>
      </c>
      <c r="L2586">
        <v>3</v>
      </c>
      <c r="M2586">
        <v>12</v>
      </c>
      <c r="N2586">
        <v>5</v>
      </c>
      <c r="O2586" t="s">
        <v>1529</v>
      </c>
      <c r="P2586">
        <v>5</v>
      </c>
      <c r="Q2586" t="s">
        <v>2082</v>
      </c>
    </row>
    <row r="2587" spans="1:17" x14ac:dyDescent="0.3">
      <c r="A2587" s="1">
        <v>2585</v>
      </c>
      <c r="B2587" t="s">
        <v>16</v>
      </c>
      <c r="C2587" t="s">
        <v>21</v>
      </c>
      <c r="D2587" t="s">
        <v>28</v>
      </c>
      <c r="E2587" s="2">
        <v>44474</v>
      </c>
      <c r="F2587">
        <v>6000</v>
      </c>
      <c r="G2587" t="s">
        <v>626</v>
      </c>
      <c r="H2587" t="s">
        <v>628</v>
      </c>
      <c r="I2587" t="s">
        <v>28</v>
      </c>
      <c r="K2587">
        <v>2021</v>
      </c>
      <c r="L2587">
        <v>10</v>
      </c>
      <c r="M2587">
        <v>5</v>
      </c>
      <c r="N2587">
        <v>1</v>
      </c>
      <c r="O2587" t="s">
        <v>1512</v>
      </c>
      <c r="P2587">
        <v>1</v>
      </c>
      <c r="Q2587" t="s">
        <v>2081</v>
      </c>
    </row>
    <row r="2588" spans="1:17" x14ac:dyDescent="0.3">
      <c r="A2588" s="1">
        <v>2586</v>
      </c>
      <c r="B2588" t="s">
        <v>16</v>
      </c>
      <c r="C2588" t="s">
        <v>21</v>
      </c>
      <c r="D2588" t="s">
        <v>288</v>
      </c>
      <c r="E2588" s="2">
        <v>44588</v>
      </c>
      <c r="F2588">
        <v>66.02</v>
      </c>
      <c r="G2588" t="s">
        <v>626</v>
      </c>
      <c r="H2588" t="s">
        <v>632</v>
      </c>
      <c r="I2588" t="s">
        <v>660</v>
      </c>
      <c r="K2588">
        <v>2022</v>
      </c>
      <c r="L2588">
        <v>1</v>
      </c>
      <c r="M2588">
        <v>27</v>
      </c>
      <c r="N2588">
        <v>3</v>
      </c>
      <c r="O2588" t="s">
        <v>1499</v>
      </c>
      <c r="P2588">
        <v>1</v>
      </c>
      <c r="Q2588" t="s">
        <v>2081</v>
      </c>
    </row>
    <row r="2589" spans="1:17" x14ac:dyDescent="0.3">
      <c r="A2589" s="1">
        <v>2587</v>
      </c>
      <c r="B2589" t="s">
        <v>16</v>
      </c>
      <c r="C2589" t="s">
        <v>21</v>
      </c>
      <c r="D2589" t="s">
        <v>276</v>
      </c>
      <c r="E2589" s="2">
        <v>44502</v>
      </c>
      <c r="F2589">
        <v>1873</v>
      </c>
      <c r="G2589" t="s">
        <v>626</v>
      </c>
      <c r="H2589" t="s">
        <v>635</v>
      </c>
      <c r="I2589" t="s">
        <v>655</v>
      </c>
      <c r="J2589" t="s">
        <v>717</v>
      </c>
      <c r="K2589">
        <v>2021</v>
      </c>
      <c r="L2589">
        <v>11</v>
      </c>
      <c r="M2589">
        <v>2</v>
      </c>
      <c r="N2589">
        <v>1</v>
      </c>
      <c r="O2589" t="s">
        <v>1503</v>
      </c>
      <c r="P2589">
        <v>10</v>
      </c>
      <c r="Q2589" t="s">
        <v>2082</v>
      </c>
    </row>
    <row r="2590" spans="1:17" x14ac:dyDescent="0.3">
      <c r="A2590" s="1">
        <v>2588</v>
      </c>
      <c r="B2590" t="s">
        <v>16</v>
      </c>
      <c r="C2590" t="s">
        <v>21</v>
      </c>
      <c r="D2590" t="s">
        <v>28</v>
      </c>
      <c r="E2590" s="2">
        <v>44442</v>
      </c>
      <c r="F2590">
        <v>5000</v>
      </c>
      <c r="G2590" t="s">
        <v>627</v>
      </c>
      <c r="H2590" t="s">
        <v>629</v>
      </c>
      <c r="I2590" t="s">
        <v>648</v>
      </c>
      <c r="K2590">
        <v>2021</v>
      </c>
      <c r="L2590">
        <v>9</v>
      </c>
      <c r="M2590">
        <v>3</v>
      </c>
      <c r="N2590">
        <v>4</v>
      </c>
      <c r="O2590" t="s">
        <v>1498</v>
      </c>
      <c r="P2590">
        <v>1</v>
      </c>
      <c r="Q2590" t="s">
        <v>2081</v>
      </c>
    </row>
    <row r="2591" spans="1:17" x14ac:dyDescent="0.3">
      <c r="A2591" s="1">
        <v>2589</v>
      </c>
      <c r="B2591" t="s">
        <v>16</v>
      </c>
      <c r="C2591" t="s">
        <v>21</v>
      </c>
      <c r="D2591" t="s">
        <v>28</v>
      </c>
      <c r="E2591" s="2">
        <v>44668</v>
      </c>
      <c r="F2591">
        <v>200</v>
      </c>
      <c r="G2591" t="s">
        <v>627</v>
      </c>
      <c r="H2591" t="s">
        <v>629</v>
      </c>
      <c r="I2591" t="s">
        <v>648</v>
      </c>
      <c r="K2591">
        <v>2022</v>
      </c>
      <c r="L2591">
        <v>4</v>
      </c>
      <c r="M2591">
        <v>17</v>
      </c>
      <c r="N2591">
        <v>6</v>
      </c>
      <c r="O2591" t="s">
        <v>1481</v>
      </c>
      <c r="P2591">
        <v>1</v>
      </c>
      <c r="Q2591" t="s">
        <v>2081</v>
      </c>
    </row>
    <row r="2592" spans="1:17" x14ac:dyDescent="0.3">
      <c r="A2592" s="1">
        <v>2590</v>
      </c>
      <c r="B2592" t="s">
        <v>16</v>
      </c>
      <c r="C2592" t="s">
        <v>21</v>
      </c>
      <c r="D2592" t="s">
        <v>28</v>
      </c>
      <c r="E2592" s="2">
        <v>44441</v>
      </c>
      <c r="F2592">
        <v>3851</v>
      </c>
      <c r="G2592" t="s">
        <v>626</v>
      </c>
      <c r="H2592" t="s">
        <v>628</v>
      </c>
      <c r="I2592" t="s">
        <v>28</v>
      </c>
      <c r="K2592">
        <v>2021</v>
      </c>
      <c r="L2592">
        <v>9</v>
      </c>
      <c r="M2592">
        <v>2</v>
      </c>
      <c r="N2592">
        <v>3</v>
      </c>
      <c r="O2592" t="s">
        <v>1518</v>
      </c>
      <c r="P2592">
        <v>2</v>
      </c>
      <c r="Q2592" t="s">
        <v>2081</v>
      </c>
    </row>
    <row r="2593" spans="1:17" x14ac:dyDescent="0.3">
      <c r="A2593" s="1">
        <v>2591</v>
      </c>
      <c r="B2593" t="s">
        <v>16</v>
      </c>
      <c r="C2593" t="s">
        <v>21</v>
      </c>
      <c r="D2593" t="s">
        <v>289</v>
      </c>
      <c r="E2593" s="2">
        <v>44566</v>
      </c>
      <c r="F2593">
        <v>4.1399999999999997</v>
      </c>
      <c r="G2593" t="s">
        <v>626</v>
      </c>
      <c r="H2593" t="s">
        <v>628</v>
      </c>
      <c r="I2593" t="s">
        <v>657</v>
      </c>
      <c r="K2593">
        <v>2022</v>
      </c>
      <c r="L2593">
        <v>1</v>
      </c>
      <c r="M2593">
        <v>5</v>
      </c>
      <c r="N2593">
        <v>2</v>
      </c>
      <c r="O2593" t="s">
        <v>1524</v>
      </c>
      <c r="P2593">
        <v>1</v>
      </c>
      <c r="Q2593" t="s">
        <v>2081</v>
      </c>
    </row>
    <row r="2594" spans="1:17" x14ac:dyDescent="0.3">
      <c r="A2594" s="1">
        <v>2592</v>
      </c>
      <c r="B2594" t="s">
        <v>16</v>
      </c>
      <c r="C2594" t="s">
        <v>21</v>
      </c>
      <c r="D2594" t="s">
        <v>267</v>
      </c>
      <c r="E2594" s="2">
        <v>44503</v>
      </c>
      <c r="F2594">
        <v>5000</v>
      </c>
      <c r="G2594" t="s">
        <v>626</v>
      </c>
      <c r="H2594" t="s">
        <v>630</v>
      </c>
      <c r="I2594" t="s">
        <v>630</v>
      </c>
      <c r="K2594">
        <v>2021</v>
      </c>
      <c r="L2594">
        <v>11</v>
      </c>
      <c r="M2594">
        <v>3</v>
      </c>
      <c r="N2594">
        <v>2</v>
      </c>
      <c r="O2594" t="s">
        <v>1530</v>
      </c>
      <c r="P2594">
        <v>1</v>
      </c>
      <c r="Q2594" t="s">
        <v>2081</v>
      </c>
    </row>
    <row r="2595" spans="1:17" x14ac:dyDescent="0.3">
      <c r="A2595" s="1">
        <v>2593</v>
      </c>
      <c r="B2595" t="s">
        <v>16</v>
      </c>
      <c r="C2595" t="s">
        <v>21</v>
      </c>
      <c r="D2595" t="s">
        <v>28</v>
      </c>
      <c r="E2595" s="2">
        <v>44675</v>
      </c>
      <c r="F2595">
        <v>2000</v>
      </c>
      <c r="G2595" t="s">
        <v>626</v>
      </c>
      <c r="H2595" t="s">
        <v>628</v>
      </c>
      <c r="I2595" t="s">
        <v>28</v>
      </c>
      <c r="K2595">
        <v>2022</v>
      </c>
      <c r="L2595">
        <v>4</v>
      </c>
      <c r="M2595">
        <v>24</v>
      </c>
      <c r="N2595">
        <v>6</v>
      </c>
      <c r="O2595" t="s">
        <v>1453</v>
      </c>
      <c r="P2595">
        <v>1</v>
      </c>
      <c r="Q2595" t="s">
        <v>2081</v>
      </c>
    </row>
    <row r="2596" spans="1:17" x14ac:dyDescent="0.3">
      <c r="A2596" s="1">
        <v>2594</v>
      </c>
      <c r="B2596" t="s">
        <v>16</v>
      </c>
      <c r="C2596" t="s">
        <v>21</v>
      </c>
      <c r="D2596" t="s">
        <v>28</v>
      </c>
      <c r="E2596" s="2">
        <v>44515</v>
      </c>
      <c r="F2596">
        <v>1370</v>
      </c>
      <c r="G2596" t="s">
        <v>626</v>
      </c>
      <c r="H2596" t="s">
        <v>628</v>
      </c>
      <c r="I2596" t="s">
        <v>28</v>
      </c>
      <c r="K2596">
        <v>2021</v>
      </c>
      <c r="L2596">
        <v>11</v>
      </c>
      <c r="M2596">
        <v>15</v>
      </c>
      <c r="N2596">
        <v>0</v>
      </c>
      <c r="O2596" t="s">
        <v>1531</v>
      </c>
      <c r="P2596">
        <v>3</v>
      </c>
      <c r="Q2596" t="s">
        <v>2082</v>
      </c>
    </row>
    <row r="2597" spans="1:17" x14ac:dyDescent="0.3">
      <c r="A2597" s="1">
        <v>2595</v>
      </c>
      <c r="B2597" t="s">
        <v>16</v>
      </c>
      <c r="C2597" t="s">
        <v>21</v>
      </c>
      <c r="D2597" t="s">
        <v>290</v>
      </c>
      <c r="E2597" s="2">
        <v>44679</v>
      </c>
      <c r="F2597">
        <v>9500</v>
      </c>
      <c r="G2597" t="s">
        <v>626</v>
      </c>
      <c r="H2597" t="s">
        <v>628</v>
      </c>
      <c r="I2597" t="s">
        <v>657</v>
      </c>
      <c r="K2597">
        <v>2022</v>
      </c>
      <c r="L2597">
        <v>4</v>
      </c>
      <c r="M2597">
        <v>28</v>
      </c>
      <c r="N2597">
        <v>3</v>
      </c>
      <c r="O2597" t="s">
        <v>1532</v>
      </c>
      <c r="P2597">
        <v>1</v>
      </c>
      <c r="Q2597" t="s">
        <v>2081</v>
      </c>
    </row>
    <row r="2598" spans="1:17" x14ac:dyDescent="0.3">
      <c r="A2598" s="1">
        <v>2596</v>
      </c>
      <c r="B2598" t="s">
        <v>16</v>
      </c>
      <c r="C2598" t="s">
        <v>21</v>
      </c>
      <c r="D2598" t="s">
        <v>291</v>
      </c>
      <c r="E2598" s="2">
        <v>44659</v>
      </c>
      <c r="F2598">
        <v>1</v>
      </c>
      <c r="G2598" t="s">
        <v>627</v>
      </c>
      <c r="H2598" t="s">
        <v>636</v>
      </c>
      <c r="I2598" t="s">
        <v>662</v>
      </c>
      <c r="K2598">
        <v>2022</v>
      </c>
      <c r="L2598">
        <v>4</v>
      </c>
      <c r="M2598">
        <v>8</v>
      </c>
      <c r="N2598">
        <v>4</v>
      </c>
      <c r="O2598" t="s">
        <v>1469</v>
      </c>
      <c r="P2598">
        <v>1</v>
      </c>
      <c r="Q2598" t="s">
        <v>2081</v>
      </c>
    </row>
    <row r="2599" spans="1:17" x14ac:dyDescent="0.3">
      <c r="A2599" s="1">
        <v>2597</v>
      </c>
      <c r="B2599" t="s">
        <v>16</v>
      </c>
      <c r="C2599" t="s">
        <v>21</v>
      </c>
      <c r="D2599" t="s">
        <v>28</v>
      </c>
      <c r="E2599" s="2">
        <v>44361</v>
      </c>
      <c r="F2599">
        <v>100</v>
      </c>
      <c r="G2599" t="s">
        <v>626</v>
      </c>
      <c r="H2599" t="s">
        <v>628</v>
      </c>
      <c r="I2599" t="s">
        <v>28</v>
      </c>
      <c r="K2599">
        <v>2021</v>
      </c>
      <c r="L2599">
        <v>6</v>
      </c>
      <c r="M2599">
        <v>14</v>
      </c>
      <c r="N2599">
        <v>0</v>
      </c>
      <c r="O2599" t="s">
        <v>1456</v>
      </c>
      <c r="P2599">
        <v>3</v>
      </c>
      <c r="Q2599" t="s">
        <v>2082</v>
      </c>
    </row>
    <row r="2600" spans="1:17" x14ac:dyDescent="0.3">
      <c r="A2600" s="1">
        <v>2598</v>
      </c>
      <c r="B2600" t="s">
        <v>16</v>
      </c>
      <c r="C2600" t="s">
        <v>21</v>
      </c>
      <c r="D2600" t="s">
        <v>292</v>
      </c>
      <c r="E2600" s="2">
        <v>44399</v>
      </c>
      <c r="F2600">
        <v>17.7</v>
      </c>
      <c r="G2600" t="s">
        <v>626</v>
      </c>
      <c r="H2600" t="s">
        <v>632</v>
      </c>
      <c r="I2600" t="s">
        <v>651</v>
      </c>
      <c r="K2600">
        <v>2021</v>
      </c>
      <c r="L2600">
        <v>7</v>
      </c>
      <c r="M2600">
        <v>22</v>
      </c>
      <c r="N2600">
        <v>3</v>
      </c>
      <c r="O2600" t="s">
        <v>1533</v>
      </c>
      <c r="P2600">
        <v>1</v>
      </c>
      <c r="Q2600" t="s">
        <v>2081</v>
      </c>
    </row>
    <row r="2601" spans="1:17" x14ac:dyDescent="0.3">
      <c r="A2601" s="1">
        <v>2599</v>
      </c>
      <c r="B2601" t="s">
        <v>16</v>
      </c>
      <c r="C2601" t="s">
        <v>21</v>
      </c>
      <c r="D2601" t="s">
        <v>28</v>
      </c>
      <c r="E2601" s="2">
        <v>44348</v>
      </c>
      <c r="F2601">
        <v>200</v>
      </c>
      <c r="G2601" t="s">
        <v>626</v>
      </c>
      <c r="H2601" t="s">
        <v>628</v>
      </c>
      <c r="I2601" t="s">
        <v>28</v>
      </c>
      <c r="K2601">
        <v>2021</v>
      </c>
      <c r="L2601">
        <v>6</v>
      </c>
      <c r="M2601">
        <v>1</v>
      </c>
      <c r="N2601">
        <v>1</v>
      </c>
      <c r="O2601" t="s">
        <v>1486</v>
      </c>
      <c r="P2601">
        <v>1</v>
      </c>
      <c r="Q2601" t="s">
        <v>2081</v>
      </c>
    </row>
    <row r="2602" spans="1:17" x14ac:dyDescent="0.3">
      <c r="A2602" s="1">
        <v>2600</v>
      </c>
      <c r="B2602" t="s">
        <v>16</v>
      </c>
      <c r="C2602" t="s">
        <v>21</v>
      </c>
      <c r="D2602" t="s">
        <v>28</v>
      </c>
      <c r="E2602" s="2">
        <v>44618</v>
      </c>
      <c r="F2602">
        <v>440</v>
      </c>
      <c r="G2602" t="s">
        <v>626</v>
      </c>
      <c r="H2602" t="s">
        <v>628</v>
      </c>
      <c r="I2602" t="s">
        <v>28</v>
      </c>
      <c r="K2602">
        <v>2022</v>
      </c>
      <c r="L2602">
        <v>2</v>
      </c>
      <c r="M2602">
        <v>26</v>
      </c>
      <c r="N2602">
        <v>5</v>
      </c>
      <c r="O2602" t="s">
        <v>1534</v>
      </c>
      <c r="P2602">
        <v>1</v>
      </c>
      <c r="Q2602" t="s">
        <v>2081</v>
      </c>
    </row>
    <row r="2603" spans="1:17" x14ac:dyDescent="0.3">
      <c r="A2603" s="1">
        <v>2601</v>
      </c>
      <c r="B2603" t="s">
        <v>16</v>
      </c>
      <c r="C2603" t="s">
        <v>21</v>
      </c>
      <c r="D2603" t="s">
        <v>28</v>
      </c>
      <c r="E2603" s="2">
        <v>44659</v>
      </c>
      <c r="F2603">
        <v>20</v>
      </c>
      <c r="G2603" t="s">
        <v>626</v>
      </c>
      <c r="H2603" t="s">
        <v>628</v>
      </c>
      <c r="I2603" t="s">
        <v>28</v>
      </c>
      <c r="K2603">
        <v>2022</v>
      </c>
      <c r="L2603">
        <v>4</v>
      </c>
      <c r="M2603">
        <v>8</v>
      </c>
      <c r="N2603">
        <v>4</v>
      </c>
      <c r="O2603" t="s">
        <v>1482</v>
      </c>
      <c r="P2603">
        <v>1</v>
      </c>
      <c r="Q2603" t="s">
        <v>2081</v>
      </c>
    </row>
    <row r="2604" spans="1:17" x14ac:dyDescent="0.3">
      <c r="A2604" s="1">
        <v>2602</v>
      </c>
      <c r="B2604" t="s">
        <v>16</v>
      </c>
      <c r="C2604" t="s">
        <v>21</v>
      </c>
      <c r="D2604" t="s">
        <v>28</v>
      </c>
      <c r="E2604" s="2">
        <v>44570</v>
      </c>
      <c r="F2604">
        <v>500</v>
      </c>
      <c r="G2604" t="s">
        <v>627</v>
      </c>
      <c r="H2604" t="s">
        <v>629</v>
      </c>
      <c r="I2604" t="s">
        <v>648</v>
      </c>
      <c r="K2604">
        <v>2022</v>
      </c>
      <c r="L2604">
        <v>1</v>
      </c>
      <c r="M2604">
        <v>9</v>
      </c>
      <c r="N2604">
        <v>6</v>
      </c>
      <c r="O2604" t="s">
        <v>1477</v>
      </c>
      <c r="P2604">
        <v>1</v>
      </c>
      <c r="Q2604" t="s">
        <v>2081</v>
      </c>
    </row>
    <row r="2605" spans="1:17" x14ac:dyDescent="0.3">
      <c r="A2605" s="1">
        <v>2603</v>
      </c>
      <c r="B2605" t="s">
        <v>16</v>
      </c>
      <c r="C2605" t="s">
        <v>21</v>
      </c>
      <c r="D2605" t="s">
        <v>293</v>
      </c>
      <c r="E2605" s="2">
        <v>44428</v>
      </c>
      <c r="F2605">
        <v>9908</v>
      </c>
      <c r="G2605" t="s">
        <v>627</v>
      </c>
      <c r="H2605" t="s">
        <v>636</v>
      </c>
      <c r="I2605" t="s">
        <v>636</v>
      </c>
      <c r="K2605">
        <v>2021</v>
      </c>
      <c r="L2605">
        <v>8</v>
      </c>
      <c r="M2605">
        <v>20</v>
      </c>
      <c r="N2605">
        <v>4</v>
      </c>
      <c r="O2605" t="s">
        <v>1535</v>
      </c>
      <c r="P2605">
        <v>1</v>
      </c>
      <c r="Q2605" t="s">
        <v>2081</v>
      </c>
    </row>
    <row r="2606" spans="1:17" x14ac:dyDescent="0.3">
      <c r="A2606" s="1">
        <v>2604</v>
      </c>
      <c r="B2606" t="s">
        <v>16</v>
      </c>
      <c r="C2606" t="s">
        <v>21</v>
      </c>
      <c r="D2606" t="s">
        <v>28</v>
      </c>
      <c r="E2606" s="2">
        <v>44483</v>
      </c>
      <c r="F2606">
        <v>1805</v>
      </c>
      <c r="G2606" t="s">
        <v>627</v>
      </c>
      <c r="H2606" t="s">
        <v>629</v>
      </c>
      <c r="I2606" t="s">
        <v>648</v>
      </c>
      <c r="K2606">
        <v>2021</v>
      </c>
      <c r="L2606">
        <v>10</v>
      </c>
      <c r="M2606">
        <v>14</v>
      </c>
      <c r="N2606">
        <v>3</v>
      </c>
      <c r="O2606" t="s">
        <v>1475</v>
      </c>
      <c r="P2606">
        <v>1</v>
      </c>
      <c r="Q2606" t="s">
        <v>2081</v>
      </c>
    </row>
    <row r="2607" spans="1:17" x14ac:dyDescent="0.3">
      <c r="A2607" s="1">
        <v>2605</v>
      </c>
      <c r="B2607" t="s">
        <v>16</v>
      </c>
      <c r="C2607" t="s">
        <v>21</v>
      </c>
      <c r="D2607" t="s">
        <v>28</v>
      </c>
      <c r="E2607" s="2">
        <v>44563</v>
      </c>
      <c r="F2607">
        <v>2120</v>
      </c>
      <c r="G2607" t="s">
        <v>626</v>
      </c>
      <c r="H2607" t="s">
        <v>628</v>
      </c>
      <c r="I2607" t="s">
        <v>28</v>
      </c>
      <c r="K2607">
        <v>2022</v>
      </c>
      <c r="L2607">
        <v>1</v>
      </c>
      <c r="M2607">
        <v>2</v>
      </c>
      <c r="N2607">
        <v>6</v>
      </c>
      <c r="O2607" t="s">
        <v>1513</v>
      </c>
      <c r="P2607">
        <v>1</v>
      </c>
      <c r="Q2607" t="s">
        <v>2081</v>
      </c>
    </row>
    <row r="2608" spans="1:17" x14ac:dyDescent="0.3">
      <c r="A2608" s="1">
        <v>2606</v>
      </c>
      <c r="B2608" t="s">
        <v>16</v>
      </c>
      <c r="C2608" t="s">
        <v>21</v>
      </c>
      <c r="D2608" t="s">
        <v>28</v>
      </c>
      <c r="E2608" s="2">
        <v>44643</v>
      </c>
      <c r="F2608">
        <v>200</v>
      </c>
      <c r="G2608" t="s">
        <v>627</v>
      </c>
      <c r="H2608" t="s">
        <v>629</v>
      </c>
      <c r="I2608" t="s">
        <v>648</v>
      </c>
      <c r="K2608">
        <v>2022</v>
      </c>
      <c r="L2608">
        <v>3</v>
      </c>
      <c r="M2608">
        <v>23</v>
      </c>
      <c r="N2608">
        <v>2</v>
      </c>
      <c r="O2608" t="s">
        <v>1481</v>
      </c>
      <c r="P2608">
        <v>1</v>
      </c>
      <c r="Q2608" t="s">
        <v>2081</v>
      </c>
    </row>
    <row r="2609" spans="1:17" x14ac:dyDescent="0.3">
      <c r="A2609" s="1">
        <v>2607</v>
      </c>
      <c r="B2609" t="s">
        <v>16</v>
      </c>
      <c r="C2609" t="s">
        <v>21</v>
      </c>
      <c r="D2609" t="s">
        <v>28</v>
      </c>
      <c r="E2609" s="2">
        <v>44501</v>
      </c>
      <c r="F2609">
        <v>500</v>
      </c>
      <c r="G2609" t="s">
        <v>626</v>
      </c>
      <c r="H2609" t="s">
        <v>628</v>
      </c>
      <c r="I2609" t="s">
        <v>28</v>
      </c>
      <c r="K2609">
        <v>2021</v>
      </c>
      <c r="L2609">
        <v>11</v>
      </c>
      <c r="M2609">
        <v>1</v>
      </c>
      <c r="N2609">
        <v>0</v>
      </c>
      <c r="O2609" t="s">
        <v>1457</v>
      </c>
      <c r="P2609">
        <v>8</v>
      </c>
      <c r="Q2609" t="s">
        <v>2082</v>
      </c>
    </row>
    <row r="2610" spans="1:17" x14ac:dyDescent="0.3">
      <c r="A2610" s="1">
        <v>2608</v>
      </c>
      <c r="B2610" t="s">
        <v>16</v>
      </c>
      <c r="C2610" t="s">
        <v>21</v>
      </c>
      <c r="D2610" t="s">
        <v>28</v>
      </c>
      <c r="E2610" s="2">
        <v>44650</v>
      </c>
      <c r="F2610">
        <v>100</v>
      </c>
      <c r="G2610" t="s">
        <v>626</v>
      </c>
      <c r="H2610" t="s">
        <v>628</v>
      </c>
      <c r="I2610" t="s">
        <v>28</v>
      </c>
      <c r="K2610">
        <v>2022</v>
      </c>
      <c r="L2610">
        <v>3</v>
      </c>
      <c r="M2610">
        <v>30</v>
      </c>
      <c r="N2610">
        <v>2</v>
      </c>
      <c r="O2610" t="s">
        <v>1456</v>
      </c>
      <c r="P2610">
        <v>1</v>
      </c>
      <c r="Q2610" t="s">
        <v>2081</v>
      </c>
    </row>
    <row r="2611" spans="1:17" x14ac:dyDescent="0.3">
      <c r="A2611" s="1">
        <v>2609</v>
      </c>
      <c r="B2611" t="s">
        <v>16</v>
      </c>
      <c r="C2611" t="s">
        <v>21</v>
      </c>
      <c r="D2611" t="s">
        <v>28</v>
      </c>
      <c r="E2611" s="2">
        <v>44695</v>
      </c>
      <c r="F2611">
        <v>3500</v>
      </c>
      <c r="G2611" t="s">
        <v>626</v>
      </c>
      <c r="H2611" t="s">
        <v>628</v>
      </c>
      <c r="I2611" t="s">
        <v>28</v>
      </c>
      <c r="K2611">
        <v>2022</v>
      </c>
      <c r="L2611">
        <v>5</v>
      </c>
      <c r="M2611">
        <v>14</v>
      </c>
      <c r="N2611">
        <v>5</v>
      </c>
      <c r="O2611" t="s">
        <v>1536</v>
      </c>
      <c r="P2611">
        <v>1</v>
      </c>
      <c r="Q2611" t="s">
        <v>2081</v>
      </c>
    </row>
    <row r="2612" spans="1:17" x14ac:dyDescent="0.3">
      <c r="A2612" s="1">
        <v>2610</v>
      </c>
      <c r="B2612" t="s">
        <v>16</v>
      </c>
      <c r="C2612" t="s">
        <v>21</v>
      </c>
      <c r="D2612" t="s">
        <v>28</v>
      </c>
      <c r="E2612" s="2">
        <v>44652</v>
      </c>
      <c r="F2612">
        <v>35</v>
      </c>
      <c r="G2612" t="s">
        <v>626</v>
      </c>
      <c r="H2612" t="s">
        <v>628</v>
      </c>
      <c r="I2612" t="s">
        <v>28</v>
      </c>
      <c r="K2612">
        <v>2022</v>
      </c>
      <c r="L2612">
        <v>4</v>
      </c>
      <c r="M2612">
        <v>1</v>
      </c>
      <c r="N2612">
        <v>4</v>
      </c>
      <c r="O2612" t="s">
        <v>1537</v>
      </c>
      <c r="P2612">
        <v>1</v>
      </c>
      <c r="Q2612" t="s">
        <v>2081</v>
      </c>
    </row>
    <row r="2613" spans="1:17" x14ac:dyDescent="0.3">
      <c r="A2613" s="1">
        <v>2611</v>
      </c>
      <c r="B2613" t="s">
        <v>16</v>
      </c>
      <c r="C2613" t="s">
        <v>21</v>
      </c>
      <c r="D2613" t="s">
        <v>294</v>
      </c>
      <c r="E2613" s="2">
        <v>44547</v>
      </c>
      <c r="F2613">
        <v>5.9</v>
      </c>
      <c r="G2613" t="s">
        <v>626</v>
      </c>
      <c r="H2613" t="s">
        <v>628</v>
      </c>
      <c r="I2613" t="s">
        <v>657</v>
      </c>
      <c r="K2613">
        <v>2021</v>
      </c>
      <c r="L2613">
        <v>12</v>
      </c>
      <c r="M2613">
        <v>17</v>
      </c>
      <c r="N2613">
        <v>4</v>
      </c>
      <c r="O2613" t="s">
        <v>1505</v>
      </c>
      <c r="P2613">
        <v>3</v>
      </c>
      <c r="Q2613" t="s">
        <v>2082</v>
      </c>
    </row>
    <row r="2614" spans="1:17" x14ac:dyDescent="0.3">
      <c r="A2614" s="1">
        <v>2612</v>
      </c>
      <c r="B2614" t="s">
        <v>16</v>
      </c>
      <c r="C2614" t="s">
        <v>21</v>
      </c>
      <c r="D2614" t="s">
        <v>267</v>
      </c>
      <c r="E2614" s="2">
        <v>44600</v>
      </c>
      <c r="F2614">
        <v>10000</v>
      </c>
      <c r="G2614" t="s">
        <v>626</v>
      </c>
      <c r="H2614" t="s">
        <v>630</v>
      </c>
      <c r="I2614" t="s">
        <v>630</v>
      </c>
      <c r="K2614">
        <v>2022</v>
      </c>
      <c r="L2614">
        <v>2</v>
      </c>
      <c r="M2614">
        <v>8</v>
      </c>
      <c r="N2614">
        <v>1</v>
      </c>
      <c r="O2614" t="s">
        <v>1511</v>
      </c>
      <c r="P2614">
        <v>2</v>
      </c>
      <c r="Q2614" t="s">
        <v>2081</v>
      </c>
    </row>
    <row r="2615" spans="1:17" x14ac:dyDescent="0.3">
      <c r="A2615" s="1">
        <v>2613</v>
      </c>
      <c r="B2615" t="s">
        <v>16</v>
      </c>
      <c r="C2615" t="s">
        <v>21</v>
      </c>
      <c r="D2615" t="s">
        <v>28</v>
      </c>
      <c r="E2615" s="2">
        <v>44371</v>
      </c>
      <c r="F2615">
        <v>144</v>
      </c>
      <c r="G2615" t="s">
        <v>626</v>
      </c>
      <c r="H2615" t="s">
        <v>628</v>
      </c>
      <c r="I2615" t="s">
        <v>28</v>
      </c>
      <c r="K2615">
        <v>2021</v>
      </c>
      <c r="L2615">
        <v>6</v>
      </c>
      <c r="M2615">
        <v>24</v>
      </c>
      <c r="N2615">
        <v>3</v>
      </c>
      <c r="O2615" t="s">
        <v>1538</v>
      </c>
      <c r="P2615">
        <v>2</v>
      </c>
      <c r="Q2615" t="s">
        <v>2081</v>
      </c>
    </row>
    <row r="2616" spans="1:17" x14ac:dyDescent="0.3">
      <c r="A2616" s="1">
        <v>2614</v>
      </c>
      <c r="B2616" t="s">
        <v>16</v>
      </c>
      <c r="C2616" t="s">
        <v>21</v>
      </c>
      <c r="D2616" t="s">
        <v>295</v>
      </c>
      <c r="E2616" s="2">
        <v>44461</v>
      </c>
      <c r="F2616">
        <v>1</v>
      </c>
      <c r="G2616" t="s">
        <v>627</v>
      </c>
      <c r="H2616" t="s">
        <v>629</v>
      </c>
      <c r="I2616" t="s">
        <v>648</v>
      </c>
      <c r="K2616">
        <v>2021</v>
      </c>
      <c r="L2616">
        <v>9</v>
      </c>
      <c r="M2616">
        <v>22</v>
      </c>
      <c r="N2616">
        <v>2</v>
      </c>
      <c r="O2616" t="s">
        <v>1455</v>
      </c>
      <c r="P2616">
        <v>2</v>
      </c>
      <c r="Q2616" t="s">
        <v>2081</v>
      </c>
    </row>
    <row r="2617" spans="1:17" x14ac:dyDescent="0.3">
      <c r="A2617" s="1">
        <v>2615</v>
      </c>
      <c r="B2617" t="s">
        <v>16</v>
      </c>
      <c r="C2617" t="s">
        <v>21</v>
      </c>
      <c r="D2617" t="s">
        <v>28</v>
      </c>
      <c r="E2617" s="2">
        <v>44603</v>
      </c>
      <c r="F2617">
        <v>392</v>
      </c>
      <c r="G2617" t="s">
        <v>626</v>
      </c>
      <c r="H2617" t="s">
        <v>628</v>
      </c>
      <c r="I2617" t="s">
        <v>28</v>
      </c>
      <c r="K2617">
        <v>2022</v>
      </c>
      <c r="L2617">
        <v>2</v>
      </c>
      <c r="M2617">
        <v>11</v>
      </c>
      <c r="N2617">
        <v>4</v>
      </c>
      <c r="O2617" t="s">
        <v>1468</v>
      </c>
      <c r="P2617">
        <v>3</v>
      </c>
      <c r="Q2617" t="s">
        <v>2082</v>
      </c>
    </row>
    <row r="2618" spans="1:17" x14ac:dyDescent="0.3">
      <c r="A2618" s="1">
        <v>2616</v>
      </c>
      <c r="B2618" t="s">
        <v>16</v>
      </c>
      <c r="C2618" t="s">
        <v>21</v>
      </c>
      <c r="D2618" t="s">
        <v>28</v>
      </c>
      <c r="E2618" s="2">
        <v>44349</v>
      </c>
      <c r="F2618">
        <v>3152</v>
      </c>
      <c r="G2618" t="s">
        <v>626</v>
      </c>
      <c r="H2618" t="s">
        <v>628</v>
      </c>
      <c r="I2618" t="s">
        <v>28</v>
      </c>
      <c r="K2618">
        <v>2021</v>
      </c>
      <c r="L2618">
        <v>6</v>
      </c>
      <c r="M2618">
        <v>2</v>
      </c>
      <c r="N2618">
        <v>2</v>
      </c>
      <c r="O2618" t="s">
        <v>1439</v>
      </c>
      <c r="P2618">
        <v>2</v>
      </c>
      <c r="Q2618" t="s">
        <v>2081</v>
      </c>
    </row>
    <row r="2619" spans="1:17" x14ac:dyDescent="0.3">
      <c r="A2619" s="1">
        <v>2617</v>
      </c>
      <c r="B2619" t="s">
        <v>16</v>
      </c>
      <c r="C2619" t="s">
        <v>21</v>
      </c>
      <c r="D2619" t="s">
        <v>28</v>
      </c>
      <c r="E2619" s="2">
        <v>44664</v>
      </c>
      <c r="F2619">
        <v>485</v>
      </c>
      <c r="G2619" t="s">
        <v>626</v>
      </c>
      <c r="H2619" t="s">
        <v>628</v>
      </c>
      <c r="I2619" t="s">
        <v>28</v>
      </c>
      <c r="K2619">
        <v>2022</v>
      </c>
      <c r="L2619">
        <v>4</v>
      </c>
      <c r="M2619">
        <v>13</v>
      </c>
      <c r="N2619">
        <v>2</v>
      </c>
      <c r="O2619" t="s">
        <v>1539</v>
      </c>
      <c r="P2619">
        <v>2</v>
      </c>
      <c r="Q2619" t="s">
        <v>2081</v>
      </c>
    </row>
    <row r="2620" spans="1:17" x14ac:dyDescent="0.3">
      <c r="A2620" s="1">
        <v>2618</v>
      </c>
      <c r="B2620" t="s">
        <v>16</v>
      </c>
      <c r="C2620" t="s">
        <v>21</v>
      </c>
      <c r="D2620" t="s">
        <v>28</v>
      </c>
      <c r="E2620" s="2">
        <v>44397</v>
      </c>
      <c r="F2620">
        <v>100</v>
      </c>
      <c r="G2620" t="s">
        <v>626</v>
      </c>
      <c r="H2620" t="s">
        <v>628</v>
      </c>
      <c r="I2620" t="s">
        <v>28</v>
      </c>
      <c r="K2620">
        <v>2021</v>
      </c>
      <c r="L2620">
        <v>7</v>
      </c>
      <c r="M2620">
        <v>20</v>
      </c>
      <c r="N2620">
        <v>1</v>
      </c>
      <c r="O2620" t="s">
        <v>1456</v>
      </c>
      <c r="P2620">
        <v>1</v>
      </c>
      <c r="Q2620" t="s">
        <v>2081</v>
      </c>
    </row>
    <row r="2621" spans="1:17" x14ac:dyDescent="0.3">
      <c r="A2621" s="1">
        <v>2619</v>
      </c>
      <c r="B2621" t="s">
        <v>16</v>
      </c>
      <c r="C2621" t="s">
        <v>21</v>
      </c>
      <c r="D2621" t="s">
        <v>28</v>
      </c>
      <c r="E2621" s="2">
        <v>44670</v>
      </c>
      <c r="F2621">
        <v>2000</v>
      </c>
      <c r="G2621" t="s">
        <v>626</v>
      </c>
      <c r="H2621" t="s">
        <v>628</v>
      </c>
      <c r="I2621" t="s">
        <v>28</v>
      </c>
      <c r="K2621">
        <v>2022</v>
      </c>
      <c r="L2621">
        <v>4</v>
      </c>
      <c r="M2621">
        <v>19</v>
      </c>
      <c r="N2621">
        <v>1</v>
      </c>
      <c r="O2621" t="s">
        <v>1453</v>
      </c>
      <c r="P2621">
        <v>3</v>
      </c>
      <c r="Q2621" t="s">
        <v>2082</v>
      </c>
    </row>
    <row r="2622" spans="1:17" x14ac:dyDescent="0.3">
      <c r="A2622" s="1">
        <v>2620</v>
      </c>
      <c r="B2622" t="s">
        <v>16</v>
      </c>
      <c r="C2622" t="s">
        <v>21</v>
      </c>
      <c r="D2622" t="s">
        <v>28</v>
      </c>
      <c r="E2622" s="2">
        <v>44666</v>
      </c>
      <c r="F2622">
        <v>290</v>
      </c>
      <c r="G2622" t="s">
        <v>626</v>
      </c>
      <c r="H2622" t="s">
        <v>628</v>
      </c>
      <c r="I2622" t="s">
        <v>28</v>
      </c>
      <c r="K2622">
        <v>2022</v>
      </c>
      <c r="L2622">
        <v>4</v>
      </c>
      <c r="M2622">
        <v>15</v>
      </c>
      <c r="N2622">
        <v>4</v>
      </c>
      <c r="O2622" t="s">
        <v>1540</v>
      </c>
      <c r="P2622">
        <v>1</v>
      </c>
      <c r="Q2622" t="s">
        <v>2081</v>
      </c>
    </row>
    <row r="2623" spans="1:17" x14ac:dyDescent="0.3">
      <c r="A2623" s="1">
        <v>2621</v>
      </c>
      <c r="B2623" t="s">
        <v>16</v>
      </c>
      <c r="C2623" t="s">
        <v>21</v>
      </c>
      <c r="D2623" t="s">
        <v>28</v>
      </c>
      <c r="E2623" s="2">
        <v>44621</v>
      </c>
      <c r="F2623">
        <v>500</v>
      </c>
      <c r="G2623" t="s">
        <v>626</v>
      </c>
      <c r="H2623" t="s">
        <v>628</v>
      </c>
      <c r="I2623" t="s">
        <v>28</v>
      </c>
      <c r="K2623">
        <v>2022</v>
      </c>
      <c r="L2623">
        <v>3</v>
      </c>
      <c r="M2623">
        <v>1</v>
      </c>
      <c r="N2623">
        <v>1</v>
      </c>
      <c r="O2623" t="s">
        <v>1457</v>
      </c>
      <c r="P2623">
        <v>8</v>
      </c>
      <c r="Q2623" t="s">
        <v>2082</v>
      </c>
    </row>
    <row r="2624" spans="1:17" x14ac:dyDescent="0.3">
      <c r="A2624" s="1">
        <v>2622</v>
      </c>
      <c r="B2624" t="s">
        <v>16</v>
      </c>
      <c r="C2624" t="s">
        <v>21</v>
      </c>
      <c r="D2624" t="s">
        <v>28</v>
      </c>
      <c r="E2624" s="2">
        <v>44452</v>
      </c>
      <c r="F2624">
        <v>599</v>
      </c>
      <c r="G2624" t="s">
        <v>626</v>
      </c>
      <c r="H2624" t="s">
        <v>628</v>
      </c>
      <c r="I2624" t="s">
        <v>28</v>
      </c>
      <c r="K2624">
        <v>2021</v>
      </c>
      <c r="L2624">
        <v>9</v>
      </c>
      <c r="M2624">
        <v>13</v>
      </c>
      <c r="N2624">
        <v>0</v>
      </c>
      <c r="O2624" t="s">
        <v>1471</v>
      </c>
      <c r="P2624">
        <v>1</v>
      </c>
      <c r="Q2624" t="s">
        <v>2081</v>
      </c>
    </row>
    <row r="2625" spans="1:17" x14ac:dyDescent="0.3">
      <c r="A2625" s="1">
        <v>2623</v>
      </c>
      <c r="B2625" t="s">
        <v>16</v>
      </c>
      <c r="C2625" t="s">
        <v>21</v>
      </c>
      <c r="D2625" t="s">
        <v>28</v>
      </c>
      <c r="E2625" s="2">
        <v>44567</v>
      </c>
      <c r="F2625">
        <v>1000</v>
      </c>
      <c r="G2625" t="s">
        <v>626</v>
      </c>
      <c r="H2625" t="s">
        <v>628</v>
      </c>
      <c r="I2625" t="s">
        <v>28</v>
      </c>
      <c r="K2625">
        <v>2022</v>
      </c>
      <c r="L2625">
        <v>1</v>
      </c>
      <c r="M2625">
        <v>6</v>
      </c>
      <c r="N2625">
        <v>3</v>
      </c>
      <c r="O2625" t="s">
        <v>1451</v>
      </c>
      <c r="P2625">
        <v>5</v>
      </c>
      <c r="Q2625" t="s">
        <v>2082</v>
      </c>
    </row>
    <row r="2626" spans="1:17" x14ac:dyDescent="0.3">
      <c r="A2626" s="1">
        <v>2624</v>
      </c>
      <c r="B2626" t="s">
        <v>16</v>
      </c>
      <c r="C2626" t="s">
        <v>21</v>
      </c>
      <c r="D2626" t="s">
        <v>28</v>
      </c>
      <c r="E2626" s="2">
        <v>44507</v>
      </c>
      <c r="F2626">
        <v>260</v>
      </c>
      <c r="G2626" t="s">
        <v>626</v>
      </c>
      <c r="H2626" t="s">
        <v>628</v>
      </c>
      <c r="I2626" t="s">
        <v>28</v>
      </c>
      <c r="K2626">
        <v>2021</v>
      </c>
      <c r="L2626">
        <v>11</v>
      </c>
      <c r="M2626">
        <v>7</v>
      </c>
      <c r="N2626">
        <v>6</v>
      </c>
      <c r="O2626" t="s">
        <v>1541</v>
      </c>
      <c r="P2626">
        <v>2</v>
      </c>
      <c r="Q2626" t="s">
        <v>2081</v>
      </c>
    </row>
    <row r="2627" spans="1:17" x14ac:dyDescent="0.3">
      <c r="A2627" s="1">
        <v>2625</v>
      </c>
      <c r="B2627" t="s">
        <v>16</v>
      </c>
      <c r="C2627" t="s">
        <v>21</v>
      </c>
      <c r="D2627" t="s">
        <v>28</v>
      </c>
      <c r="E2627" s="2">
        <v>44532</v>
      </c>
      <c r="F2627">
        <v>620</v>
      </c>
      <c r="G2627" t="s">
        <v>626</v>
      </c>
      <c r="H2627" t="s">
        <v>628</v>
      </c>
      <c r="I2627" t="s">
        <v>28</v>
      </c>
      <c r="K2627">
        <v>2021</v>
      </c>
      <c r="L2627">
        <v>12</v>
      </c>
      <c r="M2627">
        <v>2</v>
      </c>
      <c r="N2627">
        <v>3</v>
      </c>
      <c r="O2627" t="s">
        <v>1542</v>
      </c>
      <c r="P2627">
        <v>2</v>
      </c>
      <c r="Q2627" t="s">
        <v>2081</v>
      </c>
    </row>
    <row r="2628" spans="1:17" x14ac:dyDescent="0.3">
      <c r="A2628" s="1">
        <v>2626</v>
      </c>
      <c r="B2628" t="s">
        <v>16</v>
      </c>
      <c r="C2628" t="s">
        <v>21</v>
      </c>
      <c r="D2628" t="s">
        <v>296</v>
      </c>
      <c r="E2628" s="2">
        <v>44474</v>
      </c>
      <c r="F2628">
        <v>1</v>
      </c>
      <c r="G2628" t="s">
        <v>627</v>
      </c>
      <c r="H2628" t="s">
        <v>629</v>
      </c>
      <c r="I2628" t="s">
        <v>649</v>
      </c>
      <c r="K2628">
        <v>2021</v>
      </c>
      <c r="L2628">
        <v>10</v>
      </c>
      <c r="M2628">
        <v>5</v>
      </c>
      <c r="N2628">
        <v>1</v>
      </c>
      <c r="O2628" t="s">
        <v>1543</v>
      </c>
      <c r="P2628">
        <v>1</v>
      </c>
      <c r="Q2628" t="s">
        <v>2081</v>
      </c>
    </row>
    <row r="2629" spans="1:17" x14ac:dyDescent="0.3">
      <c r="A2629" s="1">
        <v>2627</v>
      </c>
      <c r="B2629" t="s">
        <v>16</v>
      </c>
      <c r="C2629" t="s">
        <v>21</v>
      </c>
      <c r="D2629" t="s">
        <v>28</v>
      </c>
      <c r="E2629" s="2">
        <v>44417</v>
      </c>
      <c r="F2629">
        <v>3000</v>
      </c>
      <c r="G2629" t="s">
        <v>626</v>
      </c>
      <c r="H2629" t="s">
        <v>628</v>
      </c>
      <c r="I2629" t="s">
        <v>28</v>
      </c>
      <c r="K2629">
        <v>2021</v>
      </c>
      <c r="L2629">
        <v>8</v>
      </c>
      <c r="M2629">
        <v>9</v>
      </c>
      <c r="N2629">
        <v>0</v>
      </c>
      <c r="O2629" t="s">
        <v>1480</v>
      </c>
      <c r="P2629">
        <v>1</v>
      </c>
      <c r="Q2629" t="s">
        <v>2081</v>
      </c>
    </row>
    <row r="2630" spans="1:17" x14ac:dyDescent="0.3">
      <c r="A2630" s="1">
        <v>2628</v>
      </c>
      <c r="B2630" t="s">
        <v>16</v>
      </c>
      <c r="C2630" t="s">
        <v>21</v>
      </c>
      <c r="D2630" t="s">
        <v>28</v>
      </c>
      <c r="E2630" s="2">
        <v>44405</v>
      </c>
      <c r="F2630">
        <v>100</v>
      </c>
      <c r="G2630" t="s">
        <v>626</v>
      </c>
      <c r="H2630" t="s">
        <v>628</v>
      </c>
      <c r="I2630" t="s">
        <v>28</v>
      </c>
      <c r="K2630">
        <v>2021</v>
      </c>
      <c r="L2630">
        <v>7</v>
      </c>
      <c r="M2630">
        <v>28</v>
      </c>
      <c r="N2630">
        <v>2</v>
      </c>
      <c r="O2630" t="s">
        <v>1456</v>
      </c>
      <c r="P2630">
        <v>2</v>
      </c>
      <c r="Q2630" t="s">
        <v>2081</v>
      </c>
    </row>
    <row r="2631" spans="1:17" x14ac:dyDescent="0.3">
      <c r="A2631" s="1">
        <v>2629</v>
      </c>
      <c r="B2631" t="s">
        <v>16</v>
      </c>
      <c r="C2631" t="s">
        <v>21</v>
      </c>
      <c r="D2631" t="s">
        <v>28</v>
      </c>
      <c r="E2631" s="2">
        <v>44475</v>
      </c>
      <c r="F2631">
        <v>20</v>
      </c>
      <c r="G2631" t="s">
        <v>626</v>
      </c>
      <c r="H2631" t="s">
        <v>628</v>
      </c>
      <c r="I2631" t="s">
        <v>28</v>
      </c>
      <c r="K2631">
        <v>2021</v>
      </c>
      <c r="L2631">
        <v>10</v>
      </c>
      <c r="M2631">
        <v>6</v>
      </c>
      <c r="N2631">
        <v>2</v>
      </c>
      <c r="O2631" t="s">
        <v>1482</v>
      </c>
      <c r="P2631">
        <v>1</v>
      </c>
      <c r="Q2631" t="s">
        <v>2081</v>
      </c>
    </row>
    <row r="2632" spans="1:17" x14ac:dyDescent="0.3">
      <c r="A2632" s="1">
        <v>2630</v>
      </c>
      <c r="B2632" t="s">
        <v>16</v>
      </c>
      <c r="C2632" t="s">
        <v>21</v>
      </c>
      <c r="D2632" t="s">
        <v>297</v>
      </c>
      <c r="E2632" s="2">
        <v>44691</v>
      </c>
      <c r="F2632">
        <v>1411</v>
      </c>
      <c r="G2632" t="s">
        <v>626</v>
      </c>
      <c r="H2632" t="s">
        <v>633</v>
      </c>
      <c r="I2632" t="s">
        <v>656</v>
      </c>
      <c r="J2632" t="s">
        <v>719</v>
      </c>
      <c r="K2632">
        <v>2022</v>
      </c>
      <c r="L2632">
        <v>5</v>
      </c>
      <c r="M2632">
        <v>10</v>
      </c>
      <c r="N2632">
        <v>1</v>
      </c>
      <c r="O2632" t="s">
        <v>1544</v>
      </c>
      <c r="P2632">
        <v>1</v>
      </c>
      <c r="Q2632" t="s">
        <v>2081</v>
      </c>
    </row>
    <row r="2633" spans="1:17" x14ac:dyDescent="0.3">
      <c r="A2633" s="1">
        <v>2631</v>
      </c>
      <c r="B2633" t="s">
        <v>16</v>
      </c>
      <c r="C2633" t="s">
        <v>21</v>
      </c>
      <c r="D2633" t="s">
        <v>28</v>
      </c>
      <c r="E2633" s="2">
        <v>44676</v>
      </c>
      <c r="F2633">
        <v>800</v>
      </c>
      <c r="G2633" t="s">
        <v>626</v>
      </c>
      <c r="H2633" t="s">
        <v>628</v>
      </c>
      <c r="I2633" t="s">
        <v>28</v>
      </c>
      <c r="K2633">
        <v>2022</v>
      </c>
      <c r="L2633">
        <v>4</v>
      </c>
      <c r="M2633">
        <v>25</v>
      </c>
      <c r="N2633">
        <v>0</v>
      </c>
      <c r="O2633" t="s">
        <v>1545</v>
      </c>
      <c r="P2633">
        <v>1</v>
      </c>
      <c r="Q2633" t="s">
        <v>2081</v>
      </c>
    </row>
    <row r="2634" spans="1:17" x14ac:dyDescent="0.3">
      <c r="A2634" s="1">
        <v>2632</v>
      </c>
      <c r="B2634" t="s">
        <v>16</v>
      </c>
      <c r="C2634" t="s">
        <v>21</v>
      </c>
      <c r="D2634" t="s">
        <v>298</v>
      </c>
      <c r="E2634" s="2">
        <v>44582</v>
      </c>
      <c r="F2634">
        <v>1.01</v>
      </c>
      <c r="G2634" t="s">
        <v>627</v>
      </c>
      <c r="H2634" t="s">
        <v>629</v>
      </c>
      <c r="I2634" t="s">
        <v>648</v>
      </c>
      <c r="J2634" t="s">
        <v>720</v>
      </c>
      <c r="K2634">
        <v>2022</v>
      </c>
      <c r="L2634">
        <v>1</v>
      </c>
      <c r="M2634">
        <v>21</v>
      </c>
      <c r="N2634">
        <v>4</v>
      </c>
      <c r="O2634" t="s">
        <v>1455</v>
      </c>
      <c r="P2634">
        <v>3</v>
      </c>
      <c r="Q2634" t="s">
        <v>2082</v>
      </c>
    </row>
    <row r="2635" spans="1:17" x14ac:dyDescent="0.3">
      <c r="A2635" s="1">
        <v>2633</v>
      </c>
      <c r="B2635" t="s">
        <v>16</v>
      </c>
      <c r="C2635" t="s">
        <v>21</v>
      </c>
      <c r="D2635" t="s">
        <v>266</v>
      </c>
      <c r="E2635" s="2">
        <v>44597</v>
      </c>
      <c r="F2635">
        <v>1000</v>
      </c>
      <c r="G2635" t="s">
        <v>626</v>
      </c>
      <c r="H2635" t="s">
        <v>631</v>
      </c>
      <c r="I2635" t="s">
        <v>650</v>
      </c>
      <c r="K2635">
        <v>2022</v>
      </c>
      <c r="L2635">
        <v>2</v>
      </c>
      <c r="M2635">
        <v>5</v>
      </c>
      <c r="N2635">
        <v>5</v>
      </c>
      <c r="O2635" t="s">
        <v>1546</v>
      </c>
      <c r="P2635">
        <v>1</v>
      </c>
      <c r="Q2635" t="s">
        <v>2081</v>
      </c>
    </row>
    <row r="2636" spans="1:17" x14ac:dyDescent="0.3">
      <c r="A2636" s="1">
        <v>2634</v>
      </c>
      <c r="B2636" t="s">
        <v>16</v>
      </c>
      <c r="C2636" t="s">
        <v>21</v>
      </c>
      <c r="D2636" t="s">
        <v>276</v>
      </c>
      <c r="E2636" s="2">
        <v>44532</v>
      </c>
      <c r="F2636">
        <v>1873</v>
      </c>
      <c r="G2636" t="s">
        <v>626</v>
      </c>
      <c r="H2636" t="s">
        <v>635</v>
      </c>
      <c r="I2636" t="s">
        <v>655</v>
      </c>
      <c r="J2636" t="s">
        <v>717</v>
      </c>
      <c r="K2636">
        <v>2021</v>
      </c>
      <c r="L2636">
        <v>12</v>
      </c>
      <c r="M2636">
        <v>2</v>
      </c>
      <c r="N2636">
        <v>3</v>
      </c>
      <c r="O2636" t="s">
        <v>1503</v>
      </c>
      <c r="P2636">
        <v>10</v>
      </c>
      <c r="Q2636" t="s">
        <v>2082</v>
      </c>
    </row>
    <row r="2637" spans="1:17" x14ac:dyDescent="0.3">
      <c r="A2637" s="1">
        <v>2635</v>
      </c>
      <c r="B2637" t="s">
        <v>16</v>
      </c>
      <c r="C2637" t="s">
        <v>21</v>
      </c>
      <c r="D2637" t="s">
        <v>28</v>
      </c>
      <c r="E2637" s="2">
        <v>44623</v>
      </c>
      <c r="F2637">
        <v>795</v>
      </c>
      <c r="G2637" t="s">
        <v>626</v>
      </c>
      <c r="H2637" t="s">
        <v>628</v>
      </c>
      <c r="I2637" t="s">
        <v>28</v>
      </c>
      <c r="K2637">
        <v>2022</v>
      </c>
      <c r="L2637">
        <v>3</v>
      </c>
      <c r="M2637">
        <v>3</v>
      </c>
      <c r="N2637">
        <v>3</v>
      </c>
      <c r="O2637" t="s">
        <v>1545</v>
      </c>
      <c r="P2637">
        <v>2</v>
      </c>
      <c r="Q2637" t="s">
        <v>2081</v>
      </c>
    </row>
    <row r="2638" spans="1:17" x14ac:dyDescent="0.3">
      <c r="A2638" s="1">
        <v>2636</v>
      </c>
      <c r="B2638" t="s">
        <v>16</v>
      </c>
      <c r="C2638" t="s">
        <v>21</v>
      </c>
      <c r="D2638" t="s">
        <v>28</v>
      </c>
      <c r="E2638" s="2">
        <v>44350</v>
      </c>
      <c r="F2638">
        <v>774</v>
      </c>
      <c r="G2638" t="s">
        <v>626</v>
      </c>
      <c r="H2638" t="s">
        <v>628</v>
      </c>
      <c r="I2638" t="s">
        <v>28</v>
      </c>
      <c r="K2638">
        <v>2021</v>
      </c>
      <c r="L2638">
        <v>6</v>
      </c>
      <c r="M2638">
        <v>3</v>
      </c>
      <c r="N2638">
        <v>3</v>
      </c>
      <c r="O2638" t="s">
        <v>1547</v>
      </c>
      <c r="P2638">
        <v>2</v>
      </c>
      <c r="Q2638" t="s">
        <v>2081</v>
      </c>
    </row>
    <row r="2639" spans="1:17" x14ac:dyDescent="0.3">
      <c r="A2639" s="1">
        <v>2637</v>
      </c>
      <c r="B2639" t="s">
        <v>16</v>
      </c>
      <c r="C2639" t="s">
        <v>21</v>
      </c>
      <c r="D2639" t="s">
        <v>28</v>
      </c>
      <c r="E2639" s="2">
        <v>44659</v>
      </c>
      <c r="F2639">
        <v>690</v>
      </c>
      <c r="G2639" t="s">
        <v>626</v>
      </c>
      <c r="H2639" t="s">
        <v>628</v>
      </c>
      <c r="I2639" t="s">
        <v>28</v>
      </c>
      <c r="K2639">
        <v>2022</v>
      </c>
      <c r="L2639">
        <v>4</v>
      </c>
      <c r="M2639">
        <v>8</v>
      </c>
      <c r="N2639">
        <v>4</v>
      </c>
      <c r="O2639" t="s">
        <v>1548</v>
      </c>
      <c r="P2639">
        <v>2</v>
      </c>
      <c r="Q2639" t="s">
        <v>2081</v>
      </c>
    </row>
    <row r="2640" spans="1:17" x14ac:dyDescent="0.3">
      <c r="A2640" s="1">
        <v>2638</v>
      </c>
      <c r="B2640" t="s">
        <v>16</v>
      </c>
      <c r="C2640" t="s">
        <v>21</v>
      </c>
      <c r="D2640" t="s">
        <v>28</v>
      </c>
      <c r="E2640" s="2">
        <v>44621</v>
      </c>
      <c r="F2640">
        <v>1000</v>
      </c>
      <c r="G2640" t="s">
        <v>626</v>
      </c>
      <c r="H2640" t="s">
        <v>628</v>
      </c>
      <c r="I2640" t="s">
        <v>28</v>
      </c>
      <c r="K2640">
        <v>2022</v>
      </c>
      <c r="L2640">
        <v>3</v>
      </c>
      <c r="M2640">
        <v>1</v>
      </c>
      <c r="N2640">
        <v>1</v>
      </c>
      <c r="O2640" t="s">
        <v>1451</v>
      </c>
      <c r="P2640">
        <v>4</v>
      </c>
      <c r="Q2640" t="s">
        <v>2082</v>
      </c>
    </row>
    <row r="2641" spans="1:17" x14ac:dyDescent="0.3">
      <c r="A2641" s="1">
        <v>2639</v>
      </c>
      <c r="B2641" t="s">
        <v>16</v>
      </c>
      <c r="C2641" t="s">
        <v>21</v>
      </c>
      <c r="D2641" t="s">
        <v>299</v>
      </c>
      <c r="E2641" s="2">
        <v>44624</v>
      </c>
      <c r="F2641">
        <v>5.9</v>
      </c>
      <c r="G2641" t="s">
        <v>626</v>
      </c>
      <c r="H2641" t="s">
        <v>628</v>
      </c>
      <c r="I2641" t="s">
        <v>657</v>
      </c>
      <c r="K2641">
        <v>2022</v>
      </c>
      <c r="L2641">
        <v>3</v>
      </c>
      <c r="M2641">
        <v>4</v>
      </c>
      <c r="N2641">
        <v>4</v>
      </c>
      <c r="O2641" t="s">
        <v>1505</v>
      </c>
      <c r="P2641">
        <v>2</v>
      </c>
      <c r="Q2641" t="s">
        <v>2081</v>
      </c>
    </row>
    <row r="2642" spans="1:17" x14ac:dyDescent="0.3">
      <c r="A2642" s="1">
        <v>2640</v>
      </c>
      <c r="B2642" t="s">
        <v>16</v>
      </c>
      <c r="C2642" t="s">
        <v>21</v>
      </c>
      <c r="D2642" t="s">
        <v>300</v>
      </c>
      <c r="E2642" s="2">
        <v>44563</v>
      </c>
      <c r="F2642">
        <v>1.01</v>
      </c>
      <c r="G2642" t="s">
        <v>627</v>
      </c>
      <c r="H2642" t="s">
        <v>629</v>
      </c>
      <c r="I2642" t="s">
        <v>648</v>
      </c>
      <c r="J2642" t="s">
        <v>720</v>
      </c>
      <c r="K2642">
        <v>2022</v>
      </c>
      <c r="L2642">
        <v>1</v>
      </c>
      <c r="M2642">
        <v>2</v>
      </c>
      <c r="N2642">
        <v>6</v>
      </c>
      <c r="O2642" t="s">
        <v>1455</v>
      </c>
      <c r="P2642">
        <v>1</v>
      </c>
      <c r="Q2642" t="s">
        <v>2081</v>
      </c>
    </row>
    <row r="2643" spans="1:17" x14ac:dyDescent="0.3">
      <c r="A2643" s="1">
        <v>2641</v>
      </c>
      <c r="B2643" t="s">
        <v>16</v>
      </c>
      <c r="C2643" t="s">
        <v>21</v>
      </c>
      <c r="D2643" t="s">
        <v>28</v>
      </c>
      <c r="E2643" s="2">
        <v>44682</v>
      </c>
      <c r="F2643">
        <v>5877</v>
      </c>
      <c r="G2643" t="s">
        <v>626</v>
      </c>
      <c r="H2643" t="s">
        <v>628</v>
      </c>
      <c r="I2643" t="s">
        <v>28</v>
      </c>
      <c r="K2643">
        <v>2022</v>
      </c>
      <c r="L2643">
        <v>5</v>
      </c>
      <c r="M2643">
        <v>1</v>
      </c>
      <c r="N2643">
        <v>6</v>
      </c>
      <c r="O2643" t="s">
        <v>1512</v>
      </c>
      <c r="P2643">
        <v>1</v>
      </c>
      <c r="Q2643" t="s">
        <v>2081</v>
      </c>
    </row>
    <row r="2644" spans="1:17" x14ac:dyDescent="0.3">
      <c r="A2644" s="1">
        <v>2642</v>
      </c>
      <c r="B2644" t="s">
        <v>16</v>
      </c>
      <c r="C2644" t="s">
        <v>21</v>
      </c>
      <c r="D2644" t="s">
        <v>28</v>
      </c>
      <c r="E2644" s="2">
        <v>44620</v>
      </c>
      <c r="F2644">
        <v>330</v>
      </c>
      <c r="G2644" t="s">
        <v>627</v>
      </c>
      <c r="H2644" t="s">
        <v>629</v>
      </c>
      <c r="I2644" t="s">
        <v>648</v>
      </c>
      <c r="K2644">
        <v>2022</v>
      </c>
      <c r="L2644">
        <v>2</v>
      </c>
      <c r="M2644">
        <v>28</v>
      </c>
      <c r="N2644">
        <v>0</v>
      </c>
      <c r="O2644" t="s">
        <v>1549</v>
      </c>
      <c r="P2644">
        <v>3</v>
      </c>
      <c r="Q2644" t="s">
        <v>2082</v>
      </c>
    </row>
    <row r="2645" spans="1:17" x14ac:dyDescent="0.3">
      <c r="A2645" s="1">
        <v>2643</v>
      </c>
      <c r="B2645" t="s">
        <v>16</v>
      </c>
      <c r="C2645" t="s">
        <v>21</v>
      </c>
      <c r="D2645" t="s">
        <v>28</v>
      </c>
      <c r="E2645" s="2">
        <v>44707</v>
      </c>
      <c r="F2645">
        <v>85</v>
      </c>
      <c r="G2645" t="s">
        <v>626</v>
      </c>
      <c r="H2645" t="s">
        <v>628</v>
      </c>
      <c r="I2645" t="s">
        <v>28</v>
      </c>
      <c r="K2645">
        <v>2022</v>
      </c>
      <c r="L2645">
        <v>5</v>
      </c>
      <c r="M2645">
        <v>26</v>
      </c>
      <c r="N2645">
        <v>3</v>
      </c>
      <c r="O2645" t="s">
        <v>1550</v>
      </c>
      <c r="P2645">
        <v>1</v>
      </c>
      <c r="Q2645" t="s">
        <v>2081</v>
      </c>
    </row>
    <row r="2646" spans="1:17" x14ac:dyDescent="0.3">
      <c r="A2646" s="1">
        <v>2644</v>
      </c>
      <c r="B2646" t="s">
        <v>16</v>
      </c>
      <c r="C2646" t="s">
        <v>21</v>
      </c>
      <c r="D2646" t="s">
        <v>28</v>
      </c>
      <c r="E2646" s="2">
        <v>44547</v>
      </c>
      <c r="F2646">
        <v>12900</v>
      </c>
      <c r="G2646" t="s">
        <v>626</v>
      </c>
      <c r="H2646" t="s">
        <v>628</v>
      </c>
      <c r="I2646" t="s">
        <v>28</v>
      </c>
      <c r="K2646">
        <v>2021</v>
      </c>
      <c r="L2646">
        <v>12</v>
      </c>
      <c r="M2646">
        <v>17</v>
      </c>
      <c r="N2646">
        <v>4</v>
      </c>
      <c r="O2646" t="s">
        <v>1551</v>
      </c>
      <c r="P2646">
        <v>1</v>
      </c>
      <c r="Q2646" t="s">
        <v>2081</v>
      </c>
    </row>
    <row r="2647" spans="1:17" x14ac:dyDescent="0.3">
      <c r="A2647" s="1">
        <v>2645</v>
      </c>
      <c r="B2647" t="s">
        <v>16</v>
      </c>
      <c r="C2647" t="s">
        <v>21</v>
      </c>
      <c r="D2647" t="s">
        <v>28</v>
      </c>
      <c r="E2647" s="2">
        <v>44671</v>
      </c>
      <c r="F2647">
        <v>3000</v>
      </c>
      <c r="G2647" t="s">
        <v>626</v>
      </c>
      <c r="H2647" t="s">
        <v>628</v>
      </c>
      <c r="I2647" t="s">
        <v>28</v>
      </c>
      <c r="K2647">
        <v>2022</v>
      </c>
      <c r="L2647">
        <v>4</v>
      </c>
      <c r="M2647">
        <v>20</v>
      </c>
      <c r="N2647">
        <v>2</v>
      </c>
      <c r="O2647" t="s">
        <v>1480</v>
      </c>
      <c r="P2647">
        <v>2</v>
      </c>
      <c r="Q2647" t="s">
        <v>2081</v>
      </c>
    </row>
    <row r="2648" spans="1:17" x14ac:dyDescent="0.3">
      <c r="A2648" s="1">
        <v>2646</v>
      </c>
      <c r="B2648" t="s">
        <v>16</v>
      </c>
      <c r="C2648" t="s">
        <v>21</v>
      </c>
      <c r="D2648" t="s">
        <v>28</v>
      </c>
      <c r="E2648" s="2">
        <v>44565</v>
      </c>
      <c r="F2648">
        <v>8000</v>
      </c>
      <c r="G2648" t="s">
        <v>627</v>
      </c>
      <c r="H2648" t="s">
        <v>629</v>
      </c>
      <c r="I2648" t="s">
        <v>648</v>
      </c>
      <c r="K2648">
        <v>2022</v>
      </c>
      <c r="L2648">
        <v>1</v>
      </c>
      <c r="M2648">
        <v>4</v>
      </c>
      <c r="N2648">
        <v>1</v>
      </c>
      <c r="O2648" t="s">
        <v>1552</v>
      </c>
      <c r="P2648">
        <v>1</v>
      </c>
      <c r="Q2648" t="s">
        <v>2081</v>
      </c>
    </row>
    <row r="2649" spans="1:17" x14ac:dyDescent="0.3">
      <c r="A2649" s="1">
        <v>2647</v>
      </c>
      <c r="B2649" t="s">
        <v>16</v>
      </c>
      <c r="C2649" t="s">
        <v>21</v>
      </c>
      <c r="D2649" t="s">
        <v>276</v>
      </c>
      <c r="E2649" s="2">
        <v>44563</v>
      </c>
      <c r="F2649">
        <v>1873</v>
      </c>
      <c r="G2649" t="s">
        <v>626</v>
      </c>
      <c r="H2649" t="s">
        <v>635</v>
      </c>
      <c r="I2649" t="s">
        <v>655</v>
      </c>
      <c r="J2649" t="s">
        <v>717</v>
      </c>
      <c r="K2649">
        <v>2022</v>
      </c>
      <c r="L2649">
        <v>1</v>
      </c>
      <c r="M2649">
        <v>2</v>
      </c>
      <c r="N2649">
        <v>6</v>
      </c>
      <c r="O2649" t="s">
        <v>1503</v>
      </c>
      <c r="P2649">
        <v>10</v>
      </c>
      <c r="Q2649" t="s">
        <v>2082</v>
      </c>
    </row>
    <row r="2650" spans="1:17" x14ac:dyDescent="0.3">
      <c r="A2650" s="1">
        <v>2648</v>
      </c>
      <c r="B2650" t="s">
        <v>16</v>
      </c>
      <c r="C2650" t="s">
        <v>21</v>
      </c>
      <c r="D2650" t="s">
        <v>301</v>
      </c>
      <c r="E2650" s="2">
        <v>44682</v>
      </c>
      <c r="F2650">
        <v>500</v>
      </c>
      <c r="G2650" t="s">
        <v>626</v>
      </c>
      <c r="H2650" t="s">
        <v>643</v>
      </c>
      <c r="I2650" t="s">
        <v>667</v>
      </c>
      <c r="K2650">
        <v>2022</v>
      </c>
      <c r="L2650">
        <v>5</v>
      </c>
      <c r="M2650">
        <v>1</v>
      </c>
      <c r="N2650">
        <v>6</v>
      </c>
      <c r="O2650" t="s">
        <v>1526</v>
      </c>
      <c r="P2650">
        <v>3</v>
      </c>
      <c r="Q2650" t="s">
        <v>2082</v>
      </c>
    </row>
    <row r="2651" spans="1:17" x14ac:dyDescent="0.3">
      <c r="A2651" s="1">
        <v>2649</v>
      </c>
      <c r="B2651" t="s">
        <v>16</v>
      </c>
      <c r="C2651" t="s">
        <v>21</v>
      </c>
      <c r="D2651" t="s">
        <v>28</v>
      </c>
      <c r="E2651" s="2">
        <v>44355</v>
      </c>
      <c r="F2651">
        <v>1500</v>
      </c>
      <c r="G2651" t="s">
        <v>627</v>
      </c>
      <c r="H2651" t="s">
        <v>629</v>
      </c>
      <c r="I2651" t="s">
        <v>648</v>
      </c>
      <c r="K2651">
        <v>2021</v>
      </c>
      <c r="L2651">
        <v>6</v>
      </c>
      <c r="M2651">
        <v>8</v>
      </c>
      <c r="N2651">
        <v>1</v>
      </c>
      <c r="O2651" t="s">
        <v>1452</v>
      </c>
      <c r="P2651">
        <v>1</v>
      </c>
      <c r="Q2651" t="s">
        <v>2081</v>
      </c>
    </row>
    <row r="2652" spans="1:17" x14ac:dyDescent="0.3">
      <c r="A2652" s="1">
        <v>2650</v>
      </c>
      <c r="B2652" t="s">
        <v>16</v>
      </c>
      <c r="C2652" t="s">
        <v>21</v>
      </c>
      <c r="D2652" t="s">
        <v>302</v>
      </c>
      <c r="E2652" s="2">
        <v>44687</v>
      </c>
      <c r="F2652">
        <v>3062</v>
      </c>
      <c r="G2652" t="s">
        <v>626</v>
      </c>
      <c r="H2652" t="s">
        <v>633</v>
      </c>
      <c r="I2652" t="s">
        <v>653</v>
      </c>
      <c r="K2652">
        <v>2022</v>
      </c>
      <c r="L2652">
        <v>5</v>
      </c>
      <c r="M2652">
        <v>6</v>
      </c>
      <c r="N2652">
        <v>4</v>
      </c>
      <c r="O2652" t="s">
        <v>1553</v>
      </c>
      <c r="P2652">
        <v>1</v>
      </c>
      <c r="Q2652" t="s">
        <v>2081</v>
      </c>
    </row>
    <row r="2653" spans="1:17" x14ac:dyDescent="0.3">
      <c r="A2653" s="1">
        <v>2651</v>
      </c>
      <c r="B2653" t="s">
        <v>16</v>
      </c>
      <c r="C2653" t="s">
        <v>21</v>
      </c>
      <c r="D2653" t="s">
        <v>276</v>
      </c>
      <c r="E2653" s="2">
        <v>44594</v>
      </c>
      <c r="F2653">
        <v>1873</v>
      </c>
      <c r="G2653" t="s">
        <v>626</v>
      </c>
      <c r="H2653" t="s">
        <v>635</v>
      </c>
      <c r="I2653" t="s">
        <v>655</v>
      </c>
      <c r="J2653" t="s">
        <v>717</v>
      </c>
      <c r="K2653">
        <v>2022</v>
      </c>
      <c r="L2653">
        <v>2</v>
      </c>
      <c r="M2653">
        <v>2</v>
      </c>
      <c r="N2653">
        <v>2</v>
      </c>
      <c r="O2653" t="s">
        <v>1503</v>
      </c>
      <c r="P2653">
        <v>10</v>
      </c>
      <c r="Q2653" t="s">
        <v>2082</v>
      </c>
    </row>
    <row r="2654" spans="1:17" x14ac:dyDescent="0.3">
      <c r="A2654" s="1">
        <v>2652</v>
      </c>
      <c r="B2654" t="s">
        <v>16</v>
      </c>
      <c r="C2654" t="s">
        <v>21</v>
      </c>
      <c r="D2654" t="s">
        <v>28</v>
      </c>
      <c r="E2654" s="2">
        <v>44705</v>
      </c>
      <c r="F2654">
        <v>100</v>
      </c>
      <c r="G2654" t="s">
        <v>626</v>
      </c>
      <c r="H2654" t="s">
        <v>628</v>
      </c>
      <c r="I2654" t="s">
        <v>28</v>
      </c>
      <c r="K2654">
        <v>2022</v>
      </c>
      <c r="L2654">
        <v>5</v>
      </c>
      <c r="M2654">
        <v>24</v>
      </c>
      <c r="N2654">
        <v>1</v>
      </c>
      <c r="O2654" t="s">
        <v>1456</v>
      </c>
      <c r="P2654">
        <v>1</v>
      </c>
      <c r="Q2654" t="s">
        <v>2081</v>
      </c>
    </row>
    <row r="2655" spans="1:17" x14ac:dyDescent="0.3">
      <c r="A2655" s="1">
        <v>2653</v>
      </c>
      <c r="B2655" t="s">
        <v>16</v>
      </c>
      <c r="C2655" t="s">
        <v>21</v>
      </c>
      <c r="D2655" t="s">
        <v>28</v>
      </c>
      <c r="E2655" s="2">
        <v>44655</v>
      </c>
      <c r="F2655">
        <v>2500</v>
      </c>
      <c r="G2655" t="s">
        <v>627</v>
      </c>
      <c r="H2655" t="s">
        <v>629</v>
      </c>
      <c r="I2655" t="s">
        <v>648</v>
      </c>
      <c r="K2655">
        <v>2022</v>
      </c>
      <c r="L2655">
        <v>4</v>
      </c>
      <c r="M2655">
        <v>4</v>
      </c>
      <c r="N2655">
        <v>0</v>
      </c>
      <c r="O2655" t="s">
        <v>1554</v>
      </c>
      <c r="P2655">
        <v>3</v>
      </c>
      <c r="Q2655" t="s">
        <v>2082</v>
      </c>
    </row>
    <row r="2656" spans="1:17" x14ac:dyDescent="0.3">
      <c r="A2656" s="1">
        <v>2654</v>
      </c>
      <c r="B2656" t="s">
        <v>16</v>
      </c>
      <c r="C2656" t="s">
        <v>21</v>
      </c>
      <c r="D2656" t="s">
        <v>28</v>
      </c>
      <c r="E2656" s="2">
        <v>44478</v>
      </c>
      <c r="F2656">
        <v>4000</v>
      </c>
      <c r="G2656" t="s">
        <v>627</v>
      </c>
      <c r="H2656" t="s">
        <v>629</v>
      </c>
      <c r="I2656" t="s">
        <v>648</v>
      </c>
      <c r="K2656">
        <v>2021</v>
      </c>
      <c r="L2656">
        <v>10</v>
      </c>
      <c r="M2656">
        <v>9</v>
      </c>
      <c r="N2656">
        <v>5</v>
      </c>
      <c r="O2656" t="s">
        <v>1555</v>
      </c>
      <c r="P2656">
        <v>1</v>
      </c>
      <c r="Q2656" t="s">
        <v>2081</v>
      </c>
    </row>
    <row r="2657" spans="1:17" x14ac:dyDescent="0.3">
      <c r="A2657" s="1">
        <v>2655</v>
      </c>
      <c r="B2657" t="s">
        <v>16</v>
      </c>
      <c r="C2657" t="s">
        <v>21</v>
      </c>
      <c r="D2657" t="s">
        <v>28</v>
      </c>
      <c r="E2657" s="2">
        <v>44410</v>
      </c>
      <c r="F2657">
        <v>500</v>
      </c>
      <c r="G2657" t="s">
        <v>626</v>
      </c>
      <c r="H2657" t="s">
        <v>628</v>
      </c>
      <c r="I2657" t="s">
        <v>28</v>
      </c>
      <c r="K2657">
        <v>2021</v>
      </c>
      <c r="L2657">
        <v>8</v>
      </c>
      <c r="M2657">
        <v>2</v>
      </c>
      <c r="N2657">
        <v>0</v>
      </c>
      <c r="O2657" t="s">
        <v>1457</v>
      </c>
      <c r="P2657">
        <v>10</v>
      </c>
      <c r="Q2657" t="s">
        <v>2082</v>
      </c>
    </row>
    <row r="2658" spans="1:17" x14ac:dyDescent="0.3">
      <c r="A2658" s="1">
        <v>2656</v>
      </c>
      <c r="B2658" t="s">
        <v>16</v>
      </c>
      <c r="C2658" t="s">
        <v>21</v>
      </c>
      <c r="D2658" t="s">
        <v>28</v>
      </c>
      <c r="E2658" s="2">
        <v>44675</v>
      </c>
      <c r="F2658">
        <v>8000</v>
      </c>
      <c r="G2658" t="s">
        <v>626</v>
      </c>
      <c r="H2658" t="s">
        <v>628</v>
      </c>
      <c r="I2658" t="s">
        <v>28</v>
      </c>
      <c r="K2658">
        <v>2022</v>
      </c>
      <c r="L2658">
        <v>4</v>
      </c>
      <c r="M2658">
        <v>24</v>
      </c>
      <c r="N2658">
        <v>6</v>
      </c>
      <c r="O2658" t="s">
        <v>1556</v>
      </c>
      <c r="P2658">
        <v>1</v>
      </c>
      <c r="Q2658" t="s">
        <v>2081</v>
      </c>
    </row>
    <row r="2659" spans="1:17" x14ac:dyDescent="0.3">
      <c r="A2659" s="1">
        <v>2657</v>
      </c>
      <c r="B2659" t="s">
        <v>16</v>
      </c>
      <c r="C2659" t="s">
        <v>21</v>
      </c>
      <c r="D2659" t="s">
        <v>28</v>
      </c>
      <c r="E2659" s="2">
        <v>44545</v>
      </c>
      <c r="F2659">
        <v>504.61</v>
      </c>
      <c r="G2659" t="s">
        <v>626</v>
      </c>
      <c r="H2659" t="s">
        <v>628</v>
      </c>
      <c r="I2659" t="s">
        <v>28</v>
      </c>
      <c r="K2659">
        <v>2021</v>
      </c>
      <c r="L2659">
        <v>12</v>
      </c>
      <c r="M2659">
        <v>15</v>
      </c>
      <c r="N2659">
        <v>2</v>
      </c>
      <c r="O2659" t="s">
        <v>1457</v>
      </c>
      <c r="P2659">
        <v>1</v>
      </c>
      <c r="Q2659" t="s">
        <v>2081</v>
      </c>
    </row>
    <row r="2660" spans="1:17" x14ac:dyDescent="0.3">
      <c r="A2660" s="1">
        <v>2658</v>
      </c>
      <c r="B2660" t="s">
        <v>16</v>
      </c>
      <c r="C2660" t="s">
        <v>21</v>
      </c>
      <c r="D2660" t="s">
        <v>303</v>
      </c>
      <c r="E2660" s="2">
        <v>44439</v>
      </c>
      <c r="F2660">
        <v>25000</v>
      </c>
      <c r="G2660" t="s">
        <v>626</v>
      </c>
      <c r="H2660" t="s">
        <v>628</v>
      </c>
      <c r="I2660" t="s">
        <v>657</v>
      </c>
      <c r="K2660">
        <v>2021</v>
      </c>
      <c r="L2660">
        <v>8</v>
      </c>
      <c r="M2660">
        <v>31</v>
      </c>
      <c r="N2660">
        <v>1</v>
      </c>
      <c r="O2660" t="s">
        <v>1557</v>
      </c>
      <c r="P2660">
        <v>0</v>
      </c>
      <c r="Q2660" t="s">
        <v>2081</v>
      </c>
    </row>
    <row r="2661" spans="1:17" x14ac:dyDescent="0.3">
      <c r="A2661" s="1">
        <v>2659</v>
      </c>
      <c r="B2661" t="s">
        <v>16</v>
      </c>
      <c r="C2661" t="s">
        <v>21</v>
      </c>
      <c r="D2661" t="s">
        <v>28</v>
      </c>
      <c r="E2661" s="2">
        <v>44504</v>
      </c>
      <c r="F2661">
        <v>25900</v>
      </c>
      <c r="G2661" t="s">
        <v>627</v>
      </c>
      <c r="H2661" t="s">
        <v>629</v>
      </c>
      <c r="I2661" t="s">
        <v>648</v>
      </c>
      <c r="K2661">
        <v>2021</v>
      </c>
      <c r="L2661">
        <v>11</v>
      </c>
      <c r="M2661">
        <v>4</v>
      </c>
      <c r="N2661">
        <v>3</v>
      </c>
      <c r="O2661" t="s">
        <v>1558</v>
      </c>
      <c r="P2661">
        <v>1</v>
      </c>
      <c r="Q2661" t="s">
        <v>2081</v>
      </c>
    </row>
    <row r="2662" spans="1:17" x14ac:dyDescent="0.3">
      <c r="A2662" s="1">
        <v>2660</v>
      </c>
      <c r="B2662" t="s">
        <v>16</v>
      </c>
      <c r="C2662" t="s">
        <v>21</v>
      </c>
      <c r="D2662" t="s">
        <v>28</v>
      </c>
      <c r="E2662" s="2">
        <v>44598</v>
      </c>
      <c r="F2662">
        <v>1045</v>
      </c>
      <c r="G2662" t="s">
        <v>626</v>
      </c>
      <c r="H2662" t="s">
        <v>628</v>
      </c>
      <c r="I2662" t="s">
        <v>28</v>
      </c>
      <c r="K2662">
        <v>2022</v>
      </c>
      <c r="L2662">
        <v>2</v>
      </c>
      <c r="M2662">
        <v>6</v>
      </c>
      <c r="N2662">
        <v>6</v>
      </c>
      <c r="O2662" t="s">
        <v>1559</v>
      </c>
      <c r="P2662">
        <v>5</v>
      </c>
      <c r="Q2662" t="s">
        <v>2082</v>
      </c>
    </row>
    <row r="2663" spans="1:17" x14ac:dyDescent="0.3">
      <c r="A2663" s="1">
        <v>2661</v>
      </c>
      <c r="B2663" t="s">
        <v>16</v>
      </c>
      <c r="C2663" t="s">
        <v>21</v>
      </c>
      <c r="D2663" t="s">
        <v>28</v>
      </c>
      <c r="E2663" s="2">
        <v>44539</v>
      </c>
      <c r="F2663">
        <v>1000</v>
      </c>
      <c r="G2663" t="s">
        <v>626</v>
      </c>
      <c r="H2663" t="s">
        <v>628</v>
      </c>
      <c r="I2663" t="s">
        <v>28</v>
      </c>
      <c r="K2663">
        <v>2021</v>
      </c>
      <c r="L2663">
        <v>12</v>
      </c>
      <c r="M2663">
        <v>9</v>
      </c>
      <c r="N2663">
        <v>3</v>
      </c>
      <c r="O2663" t="s">
        <v>1451</v>
      </c>
      <c r="P2663">
        <v>2</v>
      </c>
      <c r="Q2663" t="s">
        <v>2081</v>
      </c>
    </row>
    <row r="2664" spans="1:17" x14ac:dyDescent="0.3">
      <c r="A2664" s="1">
        <v>2662</v>
      </c>
      <c r="B2664" t="s">
        <v>16</v>
      </c>
      <c r="C2664" t="s">
        <v>21</v>
      </c>
      <c r="D2664" t="s">
        <v>28</v>
      </c>
      <c r="E2664" s="2">
        <v>44509</v>
      </c>
      <c r="F2664">
        <v>200</v>
      </c>
      <c r="G2664" t="s">
        <v>626</v>
      </c>
      <c r="H2664" t="s">
        <v>628</v>
      </c>
      <c r="I2664" t="s">
        <v>28</v>
      </c>
      <c r="K2664">
        <v>2021</v>
      </c>
      <c r="L2664">
        <v>11</v>
      </c>
      <c r="M2664">
        <v>9</v>
      </c>
      <c r="N2664">
        <v>1</v>
      </c>
      <c r="O2664" t="s">
        <v>1486</v>
      </c>
      <c r="P2664">
        <v>2</v>
      </c>
      <c r="Q2664" t="s">
        <v>2081</v>
      </c>
    </row>
    <row r="2665" spans="1:17" x14ac:dyDescent="0.3">
      <c r="A2665" s="1">
        <v>2663</v>
      </c>
      <c r="B2665" t="s">
        <v>16</v>
      </c>
      <c r="C2665" t="s">
        <v>21</v>
      </c>
      <c r="D2665" t="s">
        <v>28</v>
      </c>
      <c r="E2665" s="2">
        <v>44594</v>
      </c>
      <c r="F2665">
        <v>80</v>
      </c>
      <c r="G2665" t="s">
        <v>626</v>
      </c>
      <c r="H2665" t="s">
        <v>628</v>
      </c>
      <c r="I2665" t="s">
        <v>28</v>
      </c>
      <c r="K2665">
        <v>2022</v>
      </c>
      <c r="L2665">
        <v>2</v>
      </c>
      <c r="M2665">
        <v>2</v>
      </c>
      <c r="N2665">
        <v>2</v>
      </c>
      <c r="O2665" t="s">
        <v>1447</v>
      </c>
      <c r="P2665">
        <v>3</v>
      </c>
      <c r="Q2665" t="s">
        <v>2082</v>
      </c>
    </row>
    <row r="2666" spans="1:17" x14ac:dyDescent="0.3">
      <c r="A2666" s="1">
        <v>2664</v>
      </c>
      <c r="B2666" t="s">
        <v>16</v>
      </c>
      <c r="C2666" t="s">
        <v>21</v>
      </c>
      <c r="D2666" t="s">
        <v>28</v>
      </c>
      <c r="E2666" s="2">
        <v>44598</v>
      </c>
      <c r="F2666">
        <v>486</v>
      </c>
      <c r="G2666" t="s">
        <v>626</v>
      </c>
      <c r="H2666" t="s">
        <v>628</v>
      </c>
      <c r="I2666" t="s">
        <v>28</v>
      </c>
      <c r="K2666">
        <v>2022</v>
      </c>
      <c r="L2666">
        <v>2</v>
      </c>
      <c r="M2666">
        <v>6</v>
      </c>
      <c r="N2666">
        <v>6</v>
      </c>
      <c r="O2666" t="s">
        <v>1539</v>
      </c>
      <c r="P2666">
        <v>2</v>
      </c>
      <c r="Q2666" t="s">
        <v>2081</v>
      </c>
    </row>
    <row r="2667" spans="1:17" x14ac:dyDescent="0.3">
      <c r="A2667" s="1">
        <v>2665</v>
      </c>
      <c r="B2667" t="s">
        <v>16</v>
      </c>
      <c r="C2667" t="s">
        <v>21</v>
      </c>
      <c r="D2667" t="s">
        <v>28</v>
      </c>
      <c r="E2667" s="2">
        <v>44651</v>
      </c>
      <c r="F2667">
        <v>3000</v>
      </c>
      <c r="G2667" t="s">
        <v>627</v>
      </c>
      <c r="H2667" t="s">
        <v>629</v>
      </c>
      <c r="I2667" t="s">
        <v>648</v>
      </c>
      <c r="K2667">
        <v>2022</v>
      </c>
      <c r="L2667">
        <v>3</v>
      </c>
      <c r="M2667">
        <v>31</v>
      </c>
      <c r="N2667">
        <v>3</v>
      </c>
      <c r="O2667" t="s">
        <v>1493</v>
      </c>
      <c r="P2667">
        <v>0</v>
      </c>
      <c r="Q2667" t="s">
        <v>2081</v>
      </c>
    </row>
    <row r="2668" spans="1:17" x14ac:dyDescent="0.3">
      <c r="A2668" s="1">
        <v>2666</v>
      </c>
      <c r="B2668" t="s">
        <v>16</v>
      </c>
      <c r="C2668" t="s">
        <v>21</v>
      </c>
      <c r="D2668" t="s">
        <v>28</v>
      </c>
      <c r="E2668" s="2">
        <v>44621</v>
      </c>
      <c r="F2668">
        <v>795</v>
      </c>
      <c r="G2668" t="s">
        <v>626</v>
      </c>
      <c r="H2668" t="s">
        <v>628</v>
      </c>
      <c r="I2668" t="s">
        <v>28</v>
      </c>
      <c r="K2668">
        <v>2022</v>
      </c>
      <c r="L2668">
        <v>3</v>
      </c>
      <c r="M2668">
        <v>1</v>
      </c>
      <c r="N2668">
        <v>1</v>
      </c>
      <c r="O2668" t="s">
        <v>1545</v>
      </c>
      <c r="P2668">
        <v>3</v>
      </c>
      <c r="Q2668" t="s">
        <v>2082</v>
      </c>
    </row>
    <row r="2669" spans="1:17" x14ac:dyDescent="0.3">
      <c r="A2669" s="1">
        <v>2667</v>
      </c>
      <c r="B2669" t="s">
        <v>16</v>
      </c>
      <c r="C2669" t="s">
        <v>21</v>
      </c>
      <c r="D2669" t="s">
        <v>28</v>
      </c>
      <c r="E2669" s="2">
        <v>44710</v>
      </c>
      <c r="F2669">
        <v>200</v>
      </c>
      <c r="G2669" t="s">
        <v>626</v>
      </c>
      <c r="H2669" t="s">
        <v>628</v>
      </c>
      <c r="I2669" t="s">
        <v>28</v>
      </c>
      <c r="K2669">
        <v>2022</v>
      </c>
      <c r="L2669">
        <v>5</v>
      </c>
      <c r="M2669">
        <v>29</v>
      </c>
      <c r="N2669">
        <v>6</v>
      </c>
      <c r="O2669" t="s">
        <v>1486</v>
      </c>
      <c r="P2669">
        <v>4</v>
      </c>
      <c r="Q2669" t="s">
        <v>2082</v>
      </c>
    </row>
    <row r="2670" spans="1:17" x14ac:dyDescent="0.3">
      <c r="A2670" s="1">
        <v>2668</v>
      </c>
      <c r="B2670" t="s">
        <v>16</v>
      </c>
      <c r="C2670" t="s">
        <v>21</v>
      </c>
      <c r="D2670" t="s">
        <v>28</v>
      </c>
      <c r="E2670" s="2">
        <v>44635</v>
      </c>
      <c r="F2670">
        <v>5750</v>
      </c>
      <c r="G2670" t="s">
        <v>627</v>
      </c>
      <c r="H2670" t="s">
        <v>629</v>
      </c>
      <c r="I2670" t="s">
        <v>648</v>
      </c>
      <c r="K2670">
        <v>2022</v>
      </c>
      <c r="L2670">
        <v>3</v>
      </c>
      <c r="M2670">
        <v>15</v>
      </c>
      <c r="N2670">
        <v>1</v>
      </c>
      <c r="O2670" t="s">
        <v>1438</v>
      </c>
      <c r="P2670">
        <v>1</v>
      </c>
      <c r="Q2670" t="s">
        <v>2081</v>
      </c>
    </row>
    <row r="2671" spans="1:17" x14ac:dyDescent="0.3">
      <c r="A2671" s="1">
        <v>2669</v>
      </c>
      <c r="B2671" t="s">
        <v>16</v>
      </c>
      <c r="C2671" t="s">
        <v>21</v>
      </c>
      <c r="D2671" t="s">
        <v>304</v>
      </c>
      <c r="E2671" s="2">
        <v>44584</v>
      </c>
      <c r="F2671">
        <v>410</v>
      </c>
      <c r="G2671" t="s">
        <v>626</v>
      </c>
      <c r="H2671" t="s">
        <v>631</v>
      </c>
      <c r="I2671" t="s">
        <v>650</v>
      </c>
      <c r="K2671">
        <v>2022</v>
      </c>
      <c r="L2671">
        <v>1</v>
      </c>
      <c r="M2671">
        <v>23</v>
      </c>
      <c r="N2671">
        <v>6</v>
      </c>
      <c r="O2671" t="s">
        <v>1560</v>
      </c>
      <c r="P2671">
        <v>1</v>
      </c>
      <c r="Q2671" t="s">
        <v>2081</v>
      </c>
    </row>
    <row r="2672" spans="1:17" x14ac:dyDescent="0.3">
      <c r="A2672" s="1">
        <v>2670</v>
      </c>
      <c r="B2672" t="s">
        <v>16</v>
      </c>
      <c r="C2672" t="s">
        <v>21</v>
      </c>
      <c r="D2672" t="s">
        <v>28</v>
      </c>
      <c r="E2672" s="2">
        <v>44682</v>
      </c>
      <c r="F2672">
        <v>5000</v>
      </c>
      <c r="G2672" t="s">
        <v>626</v>
      </c>
      <c r="H2672" t="s">
        <v>628</v>
      </c>
      <c r="I2672" t="s">
        <v>28</v>
      </c>
      <c r="K2672">
        <v>2022</v>
      </c>
      <c r="L2672">
        <v>5</v>
      </c>
      <c r="M2672">
        <v>1</v>
      </c>
      <c r="N2672">
        <v>6</v>
      </c>
      <c r="O2672" t="s">
        <v>1561</v>
      </c>
      <c r="P2672">
        <v>1</v>
      </c>
      <c r="Q2672" t="s">
        <v>2081</v>
      </c>
    </row>
    <row r="2673" spans="1:17" x14ac:dyDescent="0.3">
      <c r="A2673" s="1">
        <v>2671</v>
      </c>
      <c r="B2673" t="s">
        <v>16</v>
      </c>
      <c r="C2673" t="s">
        <v>21</v>
      </c>
      <c r="D2673" t="s">
        <v>276</v>
      </c>
      <c r="E2673" s="2">
        <v>44622</v>
      </c>
      <c r="F2673">
        <v>1873</v>
      </c>
      <c r="G2673" t="s">
        <v>626</v>
      </c>
      <c r="H2673" t="s">
        <v>635</v>
      </c>
      <c r="I2673" t="s">
        <v>655</v>
      </c>
      <c r="J2673" t="s">
        <v>717</v>
      </c>
      <c r="K2673">
        <v>2022</v>
      </c>
      <c r="L2673">
        <v>3</v>
      </c>
      <c r="M2673">
        <v>2</v>
      </c>
      <c r="N2673">
        <v>2</v>
      </c>
      <c r="O2673" t="s">
        <v>1503</v>
      </c>
      <c r="P2673">
        <v>10</v>
      </c>
      <c r="Q2673" t="s">
        <v>2082</v>
      </c>
    </row>
    <row r="2674" spans="1:17" x14ac:dyDescent="0.3">
      <c r="A2674" s="1">
        <v>2672</v>
      </c>
      <c r="B2674" t="s">
        <v>16</v>
      </c>
      <c r="C2674" t="s">
        <v>21</v>
      </c>
      <c r="D2674" t="s">
        <v>305</v>
      </c>
      <c r="E2674" s="2">
        <v>44593</v>
      </c>
      <c r="F2674">
        <v>500</v>
      </c>
      <c r="G2674" t="s">
        <v>626</v>
      </c>
      <c r="H2674" t="s">
        <v>643</v>
      </c>
      <c r="I2674" t="s">
        <v>667</v>
      </c>
      <c r="K2674">
        <v>2022</v>
      </c>
      <c r="L2674">
        <v>2</v>
      </c>
      <c r="M2674">
        <v>1</v>
      </c>
      <c r="N2674">
        <v>1</v>
      </c>
      <c r="O2674" t="s">
        <v>1526</v>
      </c>
      <c r="P2674">
        <v>3</v>
      </c>
      <c r="Q2674" t="s">
        <v>2082</v>
      </c>
    </row>
    <row r="2675" spans="1:17" x14ac:dyDescent="0.3">
      <c r="A2675" s="1">
        <v>2673</v>
      </c>
      <c r="B2675" t="s">
        <v>16</v>
      </c>
      <c r="C2675" t="s">
        <v>21</v>
      </c>
      <c r="D2675" t="s">
        <v>28</v>
      </c>
      <c r="E2675" s="2">
        <v>44553</v>
      </c>
      <c r="F2675">
        <v>151</v>
      </c>
      <c r="G2675" t="s">
        <v>626</v>
      </c>
      <c r="H2675" t="s">
        <v>628</v>
      </c>
      <c r="I2675" t="s">
        <v>28</v>
      </c>
      <c r="K2675">
        <v>2021</v>
      </c>
      <c r="L2675">
        <v>12</v>
      </c>
      <c r="M2675">
        <v>23</v>
      </c>
      <c r="N2675">
        <v>3</v>
      </c>
      <c r="O2675" t="s">
        <v>1508</v>
      </c>
      <c r="P2675">
        <v>2</v>
      </c>
      <c r="Q2675" t="s">
        <v>2081</v>
      </c>
    </row>
    <row r="2676" spans="1:17" x14ac:dyDescent="0.3">
      <c r="A2676" s="1">
        <v>2674</v>
      </c>
      <c r="B2676" t="s">
        <v>16</v>
      </c>
      <c r="C2676" t="s">
        <v>21</v>
      </c>
      <c r="D2676" t="s">
        <v>306</v>
      </c>
      <c r="E2676" s="2">
        <v>44563</v>
      </c>
      <c r="F2676">
        <v>300</v>
      </c>
      <c r="G2676" t="s">
        <v>626</v>
      </c>
      <c r="H2676" t="s">
        <v>630</v>
      </c>
      <c r="I2676" t="s">
        <v>630</v>
      </c>
      <c r="K2676">
        <v>2022</v>
      </c>
      <c r="L2676">
        <v>1</v>
      </c>
      <c r="M2676">
        <v>2</v>
      </c>
      <c r="N2676">
        <v>6</v>
      </c>
      <c r="O2676" t="s">
        <v>1562</v>
      </c>
      <c r="P2676">
        <v>1</v>
      </c>
      <c r="Q2676" t="s">
        <v>2081</v>
      </c>
    </row>
    <row r="2677" spans="1:17" x14ac:dyDescent="0.3">
      <c r="A2677" s="1">
        <v>2675</v>
      </c>
      <c r="B2677" t="s">
        <v>16</v>
      </c>
      <c r="C2677" t="s">
        <v>21</v>
      </c>
      <c r="D2677" t="s">
        <v>28</v>
      </c>
      <c r="E2677" s="2">
        <v>44655</v>
      </c>
      <c r="F2677">
        <v>2500</v>
      </c>
      <c r="G2677" t="s">
        <v>627</v>
      </c>
      <c r="H2677" t="s">
        <v>629</v>
      </c>
      <c r="I2677" t="s">
        <v>648</v>
      </c>
      <c r="K2677">
        <v>2022</v>
      </c>
      <c r="L2677">
        <v>4</v>
      </c>
      <c r="M2677">
        <v>4</v>
      </c>
      <c r="N2677">
        <v>0</v>
      </c>
      <c r="O2677" t="s">
        <v>1554</v>
      </c>
      <c r="P2677">
        <v>3</v>
      </c>
      <c r="Q2677" t="s">
        <v>2082</v>
      </c>
    </row>
    <row r="2678" spans="1:17" x14ac:dyDescent="0.3">
      <c r="A2678" s="1">
        <v>2676</v>
      </c>
      <c r="B2678" t="s">
        <v>16</v>
      </c>
      <c r="C2678" t="s">
        <v>21</v>
      </c>
      <c r="D2678" t="s">
        <v>28</v>
      </c>
      <c r="E2678" s="2">
        <v>44516</v>
      </c>
      <c r="F2678">
        <v>201</v>
      </c>
      <c r="G2678" t="s">
        <v>626</v>
      </c>
      <c r="H2678" t="s">
        <v>628</v>
      </c>
      <c r="I2678" t="s">
        <v>28</v>
      </c>
      <c r="K2678">
        <v>2021</v>
      </c>
      <c r="L2678">
        <v>11</v>
      </c>
      <c r="M2678">
        <v>16</v>
      </c>
      <c r="N2678">
        <v>1</v>
      </c>
      <c r="O2678" t="s">
        <v>1563</v>
      </c>
      <c r="P2678">
        <v>2</v>
      </c>
      <c r="Q2678" t="s">
        <v>2081</v>
      </c>
    </row>
    <row r="2679" spans="1:17" x14ac:dyDescent="0.3">
      <c r="A2679" s="1">
        <v>2677</v>
      </c>
      <c r="B2679" t="s">
        <v>16</v>
      </c>
      <c r="C2679" t="s">
        <v>21</v>
      </c>
      <c r="D2679" t="s">
        <v>28</v>
      </c>
      <c r="E2679" s="2">
        <v>44490</v>
      </c>
      <c r="F2679">
        <v>201</v>
      </c>
      <c r="G2679" t="s">
        <v>626</v>
      </c>
      <c r="H2679" t="s">
        <v>628</v>
      </c>
      <c r="I2679" t="s">
        <v>28</v>
      </c>
      <c r="K2679">
        <v>2021</v>
      </c>
      <c r="L2679">
        <v>10</v>
      </c>
      <c r="M2679">
        <v>21</v>
      </c>
      <c r="N2679">
        <v>3</v>
      </c>
      <c r="O2679" t="s">
        <v>1563</v>
      </c>
      <c r="P2679">
        <v>2</v>
      </c>
      <c r="Q2679" t="s">
        <v>2081</v>
      </c>
    </row>
    <row r="2680" spans="1:17" x14ac:dyDescent="0.3">
      <c r="A2680" s="1">
        <v>2678</v>
      </c>
      <c r="B2680" t="s">
        <v>16</v>
      </c>
      <c r="C2680" t="s">
        <v>21</v>
      </c>
      <c r="D2680" t="s">
        <v>28</v>
      </c>
      <c r="E2680" s="2">
        <v>44515</v>
      </c>
      <c r="F2680">
        <v>5000</v>
      </c>
      <c r="G2680" t="s">
        <v>626</v>
      </c>
      <c r="H2680" t="s">
        <v>628</v>
      </c>
      <c r="I2680" t="s">
        <v>28</v>
      </c>
      <c r="K2680">
        <v>2021</v>
      </c>
      <c r="L2680">
        <v>11</v>
      </c>
      <c r="M2680">
        <v>15</v>
      </c>
      <c r="N2680">
        <v>0</v>
      </c>
      <c r="O2680" t="s">
        <v>1561</v>
      </c>
      <c r="P2680">
        <v>6</v>
      </c>
      <c r="Q2680" t="s">
        <v>2082</v>
      </c>
    </row>
    <row r="2681" spans="1:17" x14ac:dyDescent="0.3">
      <c r="A2681" s="1">
        <v>2679</v>
      </c>
      <c r="B2681" t="s">
        <v>16</v>
      </c>
      <c r="C2681" t="s">
        <v>21</v>
      </c>
      <c r="D2681" t="s">
        <v>28</v>
      </c>
      <c r="E2681" s="2">
        <v>44614</v>
      </c>
      <c r="F2681">
        <v>150</v>
      </c>
      <c r="G2681" t="s">
        <v>627</v>
      </c>
      <c r="H2681" t="s">
        <v>629</v>
      </c>
      <c r="I2681" t="s">
        <v>648</v>
      </c>
      <c r="K2681">
        <v>2022</v>
      </c>
      <c r="L2681">
        <v>2</v>
      </c>
      <c r="M2681">
        <v>22</v>
      </c>
      <c r="N2681">
        <v>1</v>
      </c>
      <c r="O2681" t="s">
        <v>1564</v>
      </c>
      <c r="P2681">
        <v>2</v>
      </c>
      <c r="Q2681" t="s">
        <v>2081</v>
      </c>
    </row>
    <row r="2682" spans="1:17" x14ac:dyDescent="0.3">
      <c r="A2682" s="1">
        <v>2680</v>
      </c>
      <c r="B2682" t="s">
        <v>16</v>
      </c>
      <c r="C2682" t="s">
        <v>21</v>
      </c>
      <c r="D2682" t="s">
        <v>28</v>
      </c>
      <c r="E2682" s="2">
        <v>44350</v>
      </c>
      <c r="F2682">
        <v>1000</v>
      </c>
      <c r="G2682" t="s">
        <v>626</v>
      </c>
      <c r="H2682" t="s">
        <v>628</v>
      </c>
      <c r="I2682" t="s">
        <v>28</v>
      </c>
      <c r="K2682">
        <v>2021</v>
      </c>
      <c r="L2682">
        <v>6</v>
      </c>
      <c r="M2682">
        <v>3</v>
      </c>
      <c r="N2682">
        <v>3</v>
      </c>
      <c r="O2682" t="s">
        <v>1451</v>
      </c>
      <c r="P2682">
        <v>1</v>
      </c>
      <c r="Q2682" t="s">
        <v>2081</v>
      </c>
    </row>
    <row r="2683" spans="1:17" x14ac:dyDescent="0.3">
      <c r="A2683" s="1">
        <v>2681</v>
      </c>
      <c r="B2683" t="s">
        <v>16</v>
      </c>
      <c r="C2683" t="s">
        <v>21</v>
      </c>
      <c r="D2683" t="s">
        <v>28</v>
      </c>
      <c r="E2683" s="2">
        <v>44707</v>
      </c>
      <c r="F2683">
        <v>240</v>
      </c>
      <c r="G2683" t="s">
        <v>626</v>
      </c>
      <c r="H2683" t="s">
        <v>628</v>
      </c>
      <c r="I2683" t="s">
        <v>28</v>
      </c>
      <c r="K2683">
        <v>2022</v>
      </c>
      <c r="L2683">
        <v>5</v>
      </c>
      <c r="M2683">
        <v>26</v>
      </c>
      <c r="N2683">
        <v>3</v>
      </c>
      <c r="O2683" t="s">
        <v>1507</v>
      </c>
      <c r="P2683">
        <v>2</v>
      </c>
      <c r="Q2683" t="s">
        <v>2081</v>
      </c>
    </row>
    <row r="2684" spans="1:17" x14ac:dyDescent="0.3">
      <c r="A2684" s="1">
        <v>2682</v>
      </c>
      <c r="B2684" t="s">
        <v>16</v>
      </c>
      <c r="C2684" t="s">
        <v>21</v>
      </c>
      <c r="D2684" t="s">
        <v>28</v>
      </c>
      <c r="E2684" s="2">
        <v>44501</v>
      </c>
      <c r="F2684">
        <v>3360</v>
      </c>
      <c r="G2684" t="s">
        <v>627</v>
      </c>
      <c r="H2684" t="s">
        <v>629</v>
      </c>
      <c r="I2684" t="s">
        <v>648</v>
      </c>
      <c r="K2684">
        <v>2021</v>
      </c>
      <c r="L2684">
        <v>11</v>
      </c>
      <c r="M2684">
        <v>1</v>
      </c>
      <c r="N2684">
        <v>0</v>
      </c>
      <c r="O2684" t="s">
        <v>1516</v>
      </c>
      <c r="P2684">
        <v>1</v>
      </c>
      <c r="Q2684" t="s">
        <v>2081</v>
      </c>
    </row>
    <row r="2685" spans="1:17" x14ac:dyDescent="0.3">
      <c r="A2685" s="1">
        <v>2683</v>
      </c>
      <c r="B2685" t="s">
        <v>16</v>
      </c>
      <c r="C2685" t="s">
        <v>21</v>
      </c>
      <c r="D2685" t="s">
        <v>28</v>
      </c>
      <c r="E2685" s="2">
        <v>44545</v>
      </c>
      <c r="F2685">
        <v>5226</v>
      </c>
      <c r="G2685" t="s">
        <v>626</v>
      </c>
      <c r="H2685" t="s">
        <v>628</v>
      </c>
      <c r="I2685" t="s">
        <v>28</v>
      </c>
      <c r="K2685">
        <v>2021</v>
      </c>
      <c r="L2685">
        <v>12</v>
      </c>
      <c r="M2685">
        <v>15</v>
      </c>
      <c r="N2685">
        <v>2</v>
      </c>
      <c r="O2685" t="s">
        <v>1561</v>
      </c>
      <c r="P2685">
        <v>6</v>
      </c>
      <c r="Q2685" t="s">
        <v>2082</v>
      </c>
    </row>
    <row r="2686" spans="1:17" x14ac:dyDescent="0.3">
      <c r="A2686" s="1">
        <v>2684</v>
      </c>
      <c r="B2686" t="s">
        <v>16</v>
      </c>
      <c r="C2686" t="s">
        <v>21</v>
      </c>
      <c r="D2686" t="s">
        <v>284</v>
      </c>
      <c r="E2686" s="2">
        <v>44469</v>
      </c>
      <c r="F2686">
        <v>1000</v>
      </c>
      <c r="G2686" t="s">
        <v>626</v>
      </c>
      <c r="H2686" t="s">
        <v>630</v>
      </c>
      <c r="I2686" t="s">
        <v>630</v>
      </c>
      <c r="K2686">
        <v>2021</v>
      </c>
      <c r="L2686">
        <v>9</v>
      </c>
      <c r="M2686">
        <v>30</v>
      </c>
      <c r="N2686">
        <v>3</v>
      </c>
      <c r="O2686" t="s">
        <v>1459</v>
      </c>
      <c r="P2686">
        <v>1</v>
      </c>
      <c r="Q2686" t="s">
        <v>2081</v>
      </c>
    </row>
    <row r="2687" spans="1:17" x14ac:dyDescent="0.3">
      <c r="A2687" s="1">
        <v>2685</v>
      </c>
      <c r="B2687" t="s">
        <v>16</v>
      </c>
      <c r="C2687" t="s">
        <v>21</v>
      </c>
      <c r="D2687" t="s">
        <v>28</v>
      </c>
      <c r="E2687" s="2">
        <v>44499</v>
      </c>
      <c r="F2687">
        <v>5227</v>
      </c>
      <c r="G2687" t="s">
        <v>626</v>
      </c>
      <c r="H2687" t="s">
        <v>628</v>
      </c>
      <c r="I2687" t="s">
        <v>28</v>
      </c>
      <c r="K2687">
        <v>2021</v>
      </c>
      <c r="L2687">
        <v>10</v>
      </c>
      <c r="M2687">
        <v>30</v>
      </c>
      <c r="N2687">
        <v>5</v>
      </c>
      <c r="O2687" t="s">
        <v>1561</v>
      </c>
      <c r="P2687">
        <v>2</v>
      </c>
      <c r="Q2687" t="s">
        <v>2081</v>
      </c>
    </row>
    <row r="2688" spans="1:17" x14ac:dyDescent="0.3">
      <c r="A2688" s="1">
        <v>2686</v>
      </c>
      <c r="B2688" t="s">
        <v>16</v>
      </c>
      <c r="C2688" t="s">
        <v>21</v>
      </c>
      <c r="D2688" t="s">
        <v>28</v>
      </c>
      <c r="E2688" s="2">
        <v>44559</v>
      </c>
      <c r="F2688">
        <v>863.73</v>
      </c>
      <c r="G2688" t="s">
        <v>626</v>
      </c>
      <c r="H2688" t="s">
        <v>628</v>
      </c>
      <c r="I2688" t="s">
        <v>28</v>
      </c>
      <c r="K2688">
        <v>2021</v>
      </c>
      <c r="L2688">
        <v>12</v>
      </c>
      <c r="M2688">
        <v>29</v>
      </c>
      <c r="N2688">
        <v>2</v>
      </c>
      <c r="O2688" t="s">
        <v>1565</v>
      </c>
      <c r="P2688">
        <v>1</v>
      </c>
      <c r="Q2688" t="s">
        <v>2081</v>
      </c>
    </row>
    <row r="2689" spans="1:17" x14ac:dyDescent="0.3">
      <c r="A2689" s="1">
        <v>2687</v>
      </c>
      <c r="B2689" t="s">
        <v>16</v>
      </c>
      <c r="C2689" t="s">
        <v>21</v>
      </c>
      <c r="D2689" t="s">
        <v>28</v>
      </c>
      <c r="E2689" s="2">
        <v>44380</v>
      </c>
      <c r="F2689">
        <v>500</v>
      </c>
      <c r="G2689" t="s">
        <v>626</v>
      </c>
      <c r="H2689" t="s">
        <v>628</v>
      </c>
      <c r="I2689" t="s">
        <v>28</v>
      </c>
      <c r="K2689">
        <v>2021</v>
      </c>
      <c r="L2689">
        <v>7</v>
      </c>
      <c r="M2689">
        <v>3</v>
      </c>
      <c r="N2689">
        <v>5</v>
      </c>
      <c r="O2689" t="s">
        <v>1457</v>
      </c>
      <c r="P2689">
        <v>7</v>
      </c>
      <c r="Q2689" t="s">
        <v>2082</v>
      </c>
    </row>
    <row r="2690" spans="1:17" x14ac:dyDescent="0.3">
      <c r="A2690" s="1">
        <v>2688</v>
      </c>
      <c r="B2690" t="s">
        <v>16</v>
      </c>
      <c r="C2690" t="s">
        <v>21</v>
      </c>
      <c r="D2690" t="s">
        <v>28</v>
      </c>
      <c r="E2690" s="2">
        <v>44378</v>
      </c>
      <c r="F2690">
        <v>5000</v>
      </c>
      <c r="G2690" t="s">
        <v>627</v>
      </c>
      <c r="H2690" t="s">
        <v>629</v>
      </c>
      <c r="I2690" t="s">
        <v>648</v>
      </c>
      <c r="K2690">
        <v>2021</v>
      </c>
      <c r="L2690">
        <v>7</v>
      </c>
      <c r="M2690">
        <v>1</v>
      </c>
      <c r="N2690">
        <v>3</v>
      </c>
      <c r="O2690" t="s">
        <v>1498</v>
      </c>
      <c r="P2690">
        <v>1</v>
      </c>
      <c r="Q2690" t="s">
        <v>2081</v>
      </c>
    </row>
    <row r="2691" spans="1:17" x14ac:dyDescent="0.3">
      <c r="A2691" s="1">
        <v>2689</v>
      </c>
      <c r="B2691" t="s">
        <v>16</v>
      </c>
      <c r="C2691" t="s">
        <v>21</v>
      </c>
      <c r="D2691" t="s">
        <v>28</v>
      </c>
      <c r="E2691" s="2">
        <v>44573</v>
      </c>
      <c r="F2691">
        <v>353</v>
      </c>
      <c r="G2691" t="s">
        <v>626</v>
      </c>
      <c r="H2691" t="s">
        <v>628</v>
      </c>
      <c r="I2691" t="s">
        <v>28</v>
      </c>
      <c r="K2691">
        <v>2022</v>
      </c>
      <c r="L2691">
        <v>1</v>
      </c>
      <c r="M2691">
        <v>12</v>
      </c>
      <c r="N2691">
        <v>2</v>
      </c>
      <c r="O2691" t="s">
        <v>1460</v>
      </c>
      <c r="P2691">
        <v>1</v>
      </c>
      <c r="Q2691" t="s">
        <v>2081</v>
      </c>
    </row>
    <row r="2692" spans="1:17" x14ac:dyDescent="0.3">
      <c r="A2692" s="1">
        <v>2690</v>
      </c>
      <c r="B2692" t="s">
        <v>16</v>
      </c>
      <c r="C2692" t="s">
        <v>21</v>
      </c>
      <c r="D2692" t="s">
        <v>28</v>
      </c>
      <c r="E2692" s="2">
        <v>44597</v>
      </c>
      <c r="F2692">
        <v>14502.5</v>
      </c>
      <c r="G2692" t="s">
        <v>626</v>
      </c>
      <c r="H2692" t="s">
        <v>628</v>
      </c>
      <c r="I2692" t="s">
        <v>28</v>
      </c>
      <c r="K2692">
        <v>2022</v>
      </c>
      <c r="L2692">
        <v>2</v>
      </c>
      <c r="M2692">
        <v>5</v>
      </c>
      <c r="N2692">
        <v>5</v>
      </c>
      <c r="O2692" t="s">
        <v>1463</v>
      </c>
      <c r="P2692">
        <v>1</v>
      </c>
      <c r="Q2692" t="s">
        <v>2081</v>
      </c>
    </row>
    <row r="2693" spans="1:17" x14ac:dyDescent="0.3">
      <c r="A2693" s="1">
        <v>2691</v>
      </c>
      <c r="B2693" t="s">
        <v>16</v>
      </c>
      <c r="C2693" t="s">
        <v>21</v>
      </c>
      <c r="D2693" t="s">
        <v>307</v>
      </c>
      <c r="E2693" s="2">
        <v>44609</v>
      </c>
      <c r="F2693">
        <v>354</v>
      </c>
      <c r="G2693" t="s">
        <v>626</v>
      </c>
      <c r="H2693" t="s">
        <v>632</v>
      </c>
      <c r="I2693" t="s">
        <v>651</v>
      </c>
      <c r="K2693">
        <v>2022</v>
      </c>
      <c r="L2693">
        <v>2</v>
      </c>
      <c r="M2693">
        <v>17</v>
      </c>
      <c r="N2693">
        <v>3</v>
      </c>
      <c r="O2693" t="s">
        <v>1566</v>
      </c>
      <c r="P2693">
        <v>2</v>
      </c>
      <c r="Q2693" t="s">
        <v>2081</v>
      </c>
    </row>
    <row r="2694" spans="1:17" x14ac:dyDescent="0.3">
      <c r="A2694" s="1">
        <v>2692</v>
      </c>
      <c r="B2694" t="s">
        <v>16</v>
      </c>
      <c r="C2694" t="s">
        <v>21</v>
      </c>
      <c r="D2694" t="s">
        <v>308</v>
      </c>
      <c r="E2694" s="2">
        <v>44573</v>
      </c>
      <c r="F2694">
        <v>8200</v>
      </c>
      <c r="G2694" t="s">
        <v>626</v>
      </c>
      <c r="H2694" t="s">
        <v>628</v>
      </c>
      <c r="I2694" t="s">
        <v>657</v>
      </c>
      <c r="K2694">
        <v>2022</v>
      </c>
      <c r="L2694">
        <v>1</v>
      </c>
      <c r="M2694">
        <v>12</v>
      </c>
      <c r="N2694">
        <v>2</v>
      </c>
      <c r="O2694" t="s">
        <v>1567</v>
      </c>
      <c r="P2694">
        <v>1</v>
      </c>
      <c r="Q2694" t="s">
        <v>2081</v>
      </c>
    </row>
    <row r="2695" spans="1:17" x14ac:dyDescent="0.3">
      <c r="A2695" s="1">
        <v>2693</v>
      </c>
      <c r="B2695" t="s">
        <v>16</v>
      </c>
      <c r="C2695" t="s">
        <v>21</v>
      </c>
      <c r="D2695" t="s">
        <v>28</v>
      </c>
      <c r="E2695" s="2">
        <v>44593</v>
      </c>
      <c r="F2695">
        <v>430</v>
      </c>
      <c r="G2695" t="s">
        <v>626</v>
      </c>
      <c r="H2695" t="s">
        <v>628</v>
      </c>
      <c r="I2695" t="s">
        <v>28</v>
      </c>
      <c r="K2695">
        <v>2022</v>
      </c>
      <c r="L2695">
        <v>2</v>
      </c>
      <c r="M2695">
        <v>1</v>
      </c>
      <c r="N2695">
        <v>1</v>
      </c>
      <c r="O2695" t="s">
        <v>1568</v>
      </c>
      <c r="P2695">
        <v>1</v>
      </c>
      <c r="Q2695" t="s">
        <v>2081</v>
      </c>
    </row>
    <row r="2696" spans="1:17" x14ac:dyDescent="0.3">
      <c r="A2696" s="1">
        <v>2694</v>
      </c>
      <c r="B2696" t="s">
        <v>16</v>
      </c>
      <c r="C2696" t="s">
        <v>21</v>
      </c>
      <c r="D2696" t="s">
        <v>28</v>
      </c>
      <c r="E2696" s="2">
        <v>44358</v>
      </c>
      <c r="F2696">
        <v>1000</v>
      </c>
      <c r="G2696" t="s">
        <v>626</v>
      </c>
      <c r="H2696" t="s">
        <v>628</v>
      </c>
      <c r="I2696" t="s">
        <v>28</v>
      </c>
      <c r="K2696">
        <v>2021</v>
      </c>
      <c r="L2696">
        <v>6</v>
      </c>
      <c r="M2696">
        <v>11</v>
      </c>
      <c r="N2696">
        <v>4</v>
      </c>
      <c r="O2696" t="s">
        <v>1451</v>
      </c>
      <c r="P2696">
        <v>1</v>
      </c>
      <c r="Q2696" t="s">
        <v>2081</v>
      </c>
    </row>
    <row r="2697" spans="1:17" x14ac:dyDescent="0.3">
      <c r="A2697" s="1">
        <v>2695</v>
      </c>
      <c r="B2697" t="s">
        <v>16</v>
      </c>
      <c r="C2697" t="s">
        <v>21</v>
      </c>
      <c r="D2697" t="s">
        <v>28</v>
      </c>
      <c r="E2697" s="2">
        <v>44703</v>
      </c>
      <c r="F2697">
        <v>2718</v>
      </c>
      <c r="G2697" t="s">
        <v>626</v>
      </c>
      <c r="H2697" t="s">
        <v>628</v>
      </c>
      <c r="I2697" t="s">
        <v>28</v>
      </c>
      <c r="K2697">
        <v>2022</v>
      </c>
      <c r="L2697">
        <v>5</v>
      </c>
      <c r="M2697">
        <v>22</v>
      </c>
      <c r="N2697">
        <v>6</v>
      </c>
      <c r="O2697" t="s">
        <v>1569</v>
      </c>
      <c r="P2697">
        <v>1</v>
      </c>
      <c r="Q2697" t="s">
        <v>2081</v>
      </c>
    </row>
    <row r="2698" spans="1:17" x14ac:dyDescent="0.3">
      <c r="A2698" s="1">
        <v>2696</v>
      </c>
      <c r="B2698" t="s">
        <v>16</v>
      </c>
      <c r="C2698" t="s">
        <v>21</v>
      </c>
      <c r="D2698" t="s">
        <v>28</v>
      </c>
      <c r="E2698" s="2">
        <v>44577</v>
      </c>
      <c r="F2698">
        <v>5227</v>
      </c>
      <c r="G2698" t="s">
        <v>626</v>
      </c>
      <c r="H2698" t="s">
        <v>628</v>
      </c>
      <c r="I2698" t="s">
        <v>28</v>
      </c>
      <c r="K2698">
        <v>2022</v>
      </c>
      <c r="L2698">
        <v>1</v>
      </c>
      <c r="M2698">
        <v>16</v>
      </c>
      <c r="N2698">
        <v>6</v>
      </c>
      <c r="O2698" t="s">
        <v>1561</v>
      </c>
      <c r="P2698">
        <v>4</v>
      </c>
      <c r="Q2698" t="s">
        <v>2082</v>
      </c>
    </row>
    <row r="2699" spans="1:17" x14ac:dyDescent="0.3">
      <c r="A2699" s="1">
        <v>2697</v>
      </c>
      <c r="B2699" t="s">
        <v>16</v>
      </c>
      <c r="C2699" t="s">
        <v>21</v>
      </c>
      <c r="D2699" t="s">
        <v>28</v>
      </c>
      <c r="E2699" s="2">
        <v>44577</v>
      </c>
      <c r="F2699">
        <v>5230</v>
      </c>
      <c r="G2699" t="s">
        <v>627</v>
      </c>
      <c r="H2699" t="s">
        <v>629</v>
      </c>
      <c r="I2699" t="s">
        <v>648</v>
      </c>
      <c r="K2699">
        <v>2022</v>
      </c>
      <c r="L2699">
        <v>1</v>
      </c>
      <c r="M2699">
        <v>16</v>
      </c>
      <c r="N2699">
        <v>6</v>
      </c>
      <c r="O2699" t="s">
        <v>1570</v>
      </c>
      <c r="P2699">
        <v>3</v>
      </c>
      <c r="Q2699" t="s">
        <v>2082</v>
      </c>
    </row>
    <row r="2700" spans="1:17" x14ac:dyDescent="0.3">
      <c r="A2700" s="1">
        <v>2698</v>
      </c>
      <c r="B2700" t="s">
        <v>16</v>
      </c>
      <c r="C2700" t="s">
        <v>21</v>
      </c>
      <c r="D2700" t="s">
        <v>28</v>
      </c>
      <c r="E2700" s="2">
        <v>44668</v>
      </c>
      <c r="F2700">
        <v>75</v>
      </c>
      <c r="G2700" t="s">
        <v>626</v>
      </c>
      <c r="H2700" t="s">
        <v>628</v>
      </c>
      <c r="I2700" t="s">
        <v>28</v>
      </c>
      <c r="K2700">
        <v>2022</v>
      </c>
      <c r="L2700">
        <v>4</v>
      </c>
      <c r="M2700">
        <v>17</v>
      </c>
      <c r="N2700">
        <v>6</v>
      </c>
      <c r="O2700" t="s">
        <v>1571</v>
      </c>
      <c r="P2700">
        <v>1</v>
      </c>
      <c r="Q2700" t="s">
        <v>2081</v>
      </c>
    </row>
    <row r="2701" spans="1:17" x14ac:dyDescent="0.3">
      <c r="A2701" s="1">
        <v>2699</v>
      </c>
      <c r="B2701" t="s">
        <v>16</v>
      </c>
      <c r="C2701" t="s">
        <v>21</v>
      </c>
      <c r="D2701" t="s">
        <v>28</v>
      </c>
      <c r="E2701" s="2">
        <v>44450</v>
      </c>
      <c r="F2701">
        <v>599</v>
      </c>
      <c r="G2701" t="s">
        <v>626</v>
      </c>
      <c r="H2701" t="s">
        <v>628</v>
      </c>
      <c r="I2701" t="s">
        <v>28</v>
      </c>
      <c r="K2701">
        <v>2021</v>
      </c>
      <c r="L2701">
        <v>9</v>
      </c>
      <c r="M2701">
        <v>11</v>
      </c>
      <c r="N2701">
        <v>5</v>
      </c>
      <c r="O2701" t="s">
        <v>1471</v>
      </c>
      <c r="P2701">
        <v>2</v>
      </c>
      <c r="Q2701" t="s">
        <v>2081</v>
      </c>
    </row>
    <row r="2702" spans="1:17" x14ac:dyDescent="0.3">
      <c r="A2702" s="1">
        <v>2700</v>
      </c>
      <c r="B2702" t="s">
        <v>16</v>
      </c>
      <c r="C2702" t="s">
        <v>21</v>
      </c>
      <c r="D2702" t="s">
        <v>28</v>
      </c>
      <c r="E2702" s="2">
        <v>44686</v>
      </c>
      <c r="F2702">
        <v>399</v>
      </c>
      <c r="G2702" t="s">
        <v>626</v>
      </c>
      <c r="H2702" t="s">
        <v>628</v>
      </c>
      <c r="I2702" t="s">
        <v>28</v>
      </c>
      <c r="K2702">
        <v>2022</v>
      </c>
      <c r="L2702">
        <v>5</v>
      </c>
      <c r="M2702">
        <v>5</v>
      </c>
      <c r="N2702">
        <v>3</v>
      </c>
      <c r="O2702" t="s">
        <v>1468</v>
      </c>
      <c r="P2702">
        <v>2</v>
      </c>
      <c r="Q2702" t="s">
        <v>2081</v>
      </c>
    </row>
    <row r="2703" spans="1:17" x14ac:dyDescent="0.3">
      <c r="A2703" s="1">
        <v>2701</v>
      </c>
      <c r="B2703" t="s">
        <v>16</v>
      </c>
      <c r="C2703" t="s">
        <v>21</v>
      </c>
      <c r="D2703" t="s">
        <v>28</v>
      </c>
      <c r="E2703" s="2">
        <v>44692</v>
      </c>
      <c r="F2703">
        <v>3000</v>
      </c>
      <c r="G2703" t="s">
        <v>627</v>
      </c>
      <c r="H2703" t="s">
        <v>629</v>
      </c>
      <c r="I2703" t="s">
        <v>648</v>
      </c>
      <c r="K2703">
        <v>2022</v>
      </c>
      <c r="L2703">
        <v>5</v>
      </c>
      <c r="M2703">
        <v>11</v>
      </c>
      <c r="N2703">
        <v>2</v>
      </c>
      <c r="O2703" t="s">
        <v>1493</v>
      </c>
      <c r="P2703">
        <v>3</v>
      </c>
      <c r="Q2703" t="s">
        <v>2082</v>
      </c>
    </row>
    <row r="2704" spans="1:17" x14ac:dyDescent="0.3">
      <c r="A2704" s="1">
        <v>2702</v>
      </c>
      <c r="B2704" t="s">
        <v>16</v>
      </c>
      <c r="C2704" t="s">
        <v>21</v>
      </c>
      <c r="D2704" t="s">
        <v>28</v>
      </c>
      <c r="E2704" s="2">
        <v>44561</v>
      </c>
      <c r="F2704">
        <v>1500</v>
      </c>
      <c r="G2704" t="s">
        <v>627</v>
      </c>
      <c r="H2704" t="s">
        <v>629</v>
      </c>
      <c r="I2704" t="s">
        <v>648</v>
      </c>
      <c r="K2704">
        <v>2021</v>
      </c>
      <c r="L2704">
        <v>12</v>
      </c>
      <c r="M2704">
        <v>31</v>
      </c>
      <c r="N2704">
        <v>4</v>
      </c>
      <c r="O2704" t="s">
        <v>1452</v>
      </c>
      <c r="P2704">
        <v>0</v>
      </c>
      <c r="Q2704" t="s">
        <v>2081</v>
      </c>
    </row>
    <row r="2705" spans="1:17" x14ac:dyDescent="0.3">
      <c r="A2705" s="1">
        <v>2703</v>
      </c>
      <c r="B2705" t="s">
        <v>16</v>
      </c>
      <c r="C2705" t="s">
        <v>21</v>
      </c>
      <c r="D2705" t="s">
        <v>28</v>
      </c>
      <c r="E2705" s="2">
        <v>44499</v>
      </c>
      <c r="F2705">
        <v>3500</v>
      </c>
      <c r="G2705" t="s">
        <v>627</v>
      </c>
      <c r="H2705" t="s">
        <v>629</v>
      </c>
      <c r="I2705" t="s">
        <v>648</v>
      </c>
      <c r="K2705">
        <v>2021</v>
      </c>
      <c r="L2705">
        <v>10</v>
      </c>
      <c r="M2705">
        <v>30</v>
      </c>
      <c r="N2705">
        <v>5</v>
      </c>
      <c r="O2705" t="s">
        <v>1572</v>
      </c>
      <c r="P2705">
        <v>2</v>
      </c>
      <c r="Q2705" t="s">
        <v>2081</v>
      </c>
    </row>
    <row r="2706" spans="1:17" x14ac:dyDescent="0.3">
      <c r="A2706" s="1">
        <v>2704</v>
      </c>
      <c r="B2706" t="s">
        <v>16</v>
      </c>
      <c r="C2706" t="s">
        <v>21</v>
      </c>
      <c r="D2706" t="s">
        <v>28</v>
      </c>
      <c r="E2706" s="2">
        <v>44542</v>
      </c>
      <c r="F2706">
        <v>500</v>
      </c>
      <c r="G2706" t="s">
        <v>626</v>
      </c>
      <c r="H2706" t="s">
        <v>628</v>
      </c>
      <c r="I2706" t="s">
        <v>28</v>
      </c>
      <c r="K2706">
        <v>2021</v>
      </c>
      <c r="L2706">
        <v>12</v>
      </c>
      <c r="M2706">
        <v>12</v>
      </c>
      <c r="N2706">
        <v>6</v>
      </c>
      <c r="O2706" t="s">
        <v>1457</v>
      </c>
      <c r="P2706">
        <v>3</v>
      </c>
      <c r="Q2706" t="s">
        <v>2082</v>
      </c>
    </row>
    <row r="2707" spans="1:17" x14ac:dyDescent="0.3">
      <c r="A2707" s="1">
        <v>2705</v>
      </c>
      <c r="B2707" t="s">
        <v>16</v>
      </c>
      <c r="C2707" t="s">
        <v>21</v>
      </c>
      <c r="D2707" t="s">
        <v>28</v>
      </c>
      <c r="E2707" s="2">
        <v>44620</v>
      </c>
      <c r="F2707">
        <v>1000</v>
      </c>
      <c r="G2707" t="s">
        <v>626</v>
      </c>
      <c r="H2707" t="s">
        <v>628</v>
      </c>
      <c r="I2707" t="s">
        <v>28</v>
      </c>
      <c r="K2707">
        <v>2022</v>
      </c>
      <c r="L2707">
        <v>2</v>
      </c>
      <c r="M2707">
        <v>28</v>
      </c>
      <c r="N2707">
        <v>0</v>
      </c>
      <c r="O2707" t="s">
        <v>1451</v>
      </c>
      <c r="P2707">
        <v>2</v>
      </c>
      <c r="Q2707" t="s">
        <v>2081</v>
      </c>
    </row>
    <row r="2708" spans="1:17" x14ac:dyDescent="0.3">
      <c r="A2708" s="1">
        <v>2706</v>
      </c>
      <c r="B2708" t="s">
        <v>16</v>
      </c>
      <c r="C2708" t="s">
        <v>21</v>
      </c>
      <c r="D2708" t="s">
        <v>28</v>
      </c>
      <c r="E2708" s="2">
        <v>44708</v>
      </c>
      <c r="F2708">
        <v>3000</v>
      </c>
      <c r="G2708" t="s">
        <v>627</v>
      </c>
      <c r="H2708" t="s">
        <v>629</v>
      </c>
      <c r="I2708" t="s">
        <v>648</v>
      </c>
      <c r="K2708">
        <v>2022</v>
      </c>
      <c r="L2708">
        <v>5</v>
      </c>
      <c r="M2708">
        <v>27</v>
      </c>
      <c r="N2708">
        <v>4</v>
      </c>
      <c r="O2708" t="s">
        <v>1493</v>
      </c>
      <c r="P2708">
        <v>1</v>
      </c>
      <c r="Q2708" t="s">
        <v>2081</v>
      </c>
    </row>
    <row r="2709" spans="1:17" x14ac:dyDescent="0.3">
      <c r="A2709" s="1">
        <v>2707</v>
      </c>
      <c r="B2709" t="s">
        <v>16</v>
      </c>
      <c r="C2709" t="s">
        <v>21</v>
      </c>
      <c r="D2709" t="s">
        <v>28</v>
      </c>
      <c r="E2709" s="2">
        <v>44673</v>
      </c>
      <c r="F2709">
        <v>315</v>
      </c>
      <c r="G2709" t="s">
        <v>627</v>
      </c>
      <c r="H2709" t="s">
        <v>629</v>
      </c>
      <c r="I2709" t="s">
        <v>648</v>
      </c>
      <c r="K2709">
        <v>2022</v>
      </c>
      <c r="L2709">
        <v>4</v>
      </c>
      <c r="M2709">
        <v>22</v>
      </c>
      <c r="N2709">
        <v>4</v>
      </c>
      <c r="O2709" t="s">
        <v>1573</v>
      </c>
      <c r="P2709">
        <v>1</v>
      </c>
      <c r="Q2709" t="s">
        <v>2081</v>
      </c>
    </row>
    <row r="2710" spans="1:17" x14ac:dyDescent="0.3">
      <c r="A2710" s="1">
        <v>2708</v>
      </c>
      <c r="B2710" t="s">
        <v>16</v>
      </c>
      <c r="C2710" t="s">
        <v>21</v>
      </c>
      <c r="D2710" t="s">
        <v>276</v>
      </c>
      <c r="E2710" s="2">
        <v>44653</v>
      </c>
      <c r="F2710">
        <v>1873</v>
      </c>
      <c r="G2710" t="s">
        <v>626</v>
      </c>
      <c r="H2710" t="s">
        <v>635</v>
      </c>
      <c r="I2710" t="s">
        <v>655</v>
      </c>
      <c r="J2710" t="s">
        <v>717</v>
      </c>
      <c r="K2710">
        <v>2022</v>
      </c>
      <c r="L2710">
        <v>4</v>
      </c>
      <c r="M2710">
        <v>2</v>
      </c>
      <c r="N2710">
        <v>5</v>
      </c>
      <c r="O2710" t="s">
        <v>1503</v>
      </c>
      <c r="P2710">
        <v>10</v>
      </c>
      <c r="Q2710" t="s">
        <v>2082</v>
      </c>
    </row>
    <row r="2711" spans="1:17" x14ac:dyDescent="0.3">
      <c r="A2711" s="1">
        <v>2709</v>
      </c>
      <c r="B2711" t="s">
        <v>16</v>
      </c>
      <c r="C2711" t="s">
        <v>21</v>
      </c>
      <c r="D2711" t="s">
        <v>28</v>
      </c>
      <c r="E2711" s="2">
        <v>44619</v>
      </c>
      <c r="F2711">
        <v>51</v>
      </c>
      <c r="G2711" t="s">
        <v>626</v>
      </c>
      <c r="H2711" t="s">
        <v>628</v>
      </c>
      <c r="I2711" t="s">
        <v>28</v>
      </c>
      <c r="K2711">
        <v>2022</v>
      </c>
      <c r="L2711">
        <v>2</v>
      </c>
      <c r="M2711">
        <v>27</v>
      </c>
      <c r="N2711">
        <v>6</v>
      </c>
      <c r="O2711" t="s">
        <v>1441</v>
      </c>
      <c r="P2711">
        <v>2</v>
      </c>
      <c r="Q2711" t="s">
        <v>2081</v>
      </c>
    </row>
    <row r="2712" spans="1:17" x14ac:dyDescent="0.3">
      <c r="A2712" s="1">
        <v>2710</v>
      </c>
      <c r="B2712" t="s">
        <v>16</v>
      </c>
      <c r="C2712" t="s">
        <v>21</v>
      </c>
      <c r="D2712" t="s">
        <v>28</v>
      </c>
      <c r="E2712" s="2">
        <v>44656</v>
      </c>
      <c r="F2712">
        <v>300</v>
      </c>
      <c r="G2712" t="s">
        <v>626</v>
      </c>
      <c r="H2712" t="s">
        <v>628</v>
      </c>
      <c r="I2712" t="s">
        <v>28</v>
      </c>
      <c r="K2712">
        <v>2022</v>
      </c>
      <c r="L2712">
        <v>4</v>
      </c>
      <c r="M2712">
        <v>5</v>
      </c>
      <c r="N2712">
        <v>1</v>
      </c>
      <c r="O2712" t="s">
        <v>1478</v>
      </c>
      <c r="P2712">
        <v>2</v>
      </c>
      <c r="Q2712" t="s">
        <v>2081</v>
      </c>
    </row>
    <row r="2713" spans="1:17" x14ac:dyDescent="0.3">
      <c r="A2713" s="1">
        <v>2711</v>
      </c>
      <c r="B2713" t="s">
        <v>16</v>
      </c>
      <c r="C2713" t="s">
        <v>21</v>
      </c>
      <c r="D2713" t="s">
        <v>28</v>
      </c>
      <c r="E2713" s="2">
        <v>44395</v>
      </c>
      <c r="F2713">
        <v>100</v>
      </c>
      <c r="G2713" t="s">
        <v>626</v>
      </c>
      <c r="H2713" t="s">
        <v>628</v>
      </c>
      <c r="I2713" t="s">
        <v>28</v>
      </c>
      <c r="K2713">
        <v>2021</v>
      </c>
      <c r="L2713">
        <v>7</v>
      </c>
      <c r="M2713">
        <v>18</v>
      </c>
      <c r="N2713">
        <v>6</v>
      </c>
      <c r="O2713" t="s">
        <v>1456</v>
      </c>
      <c r="P2713">
        <v>2</v>
      </c>
      <c r="Q2713" t="s">
        <v>2081</v>
      </c>
    </row>
    <row r="2714" spans="1:17" x14ac:dyDescent="0.3">
      <c r="A2714" s="1">
        <v>2712</v>
      </c>
      <c r="B2714" t="s">
        <v>16</v>
      </c>
      <c r="C2714" t="s">
        <v>21</v>
      </c>
      <c r="D2714" t="s">
        <v>309</v>
      </c>
      <c r="E2714" s="2">
        <v>44570</v>
      </c>
      <c r="F2714">
        <v>1000</v>
      </c>
      <c r="G2714" t="s">
        <v>626</v>
      </c>
      <c r="H2714" t="s">
        <v>630</v>
      </c>
      <c r="I2714" t="s">
        <v>630</v>
      </c>
      <c r="K2714">
        <v>2022</v>
      </c>
      <c r="L2714">
        <v>1</v>
      </c>
      <c r="M2714">
        <v>9</v>
      </c>
      <c r="N2714">
        <v>6</v>
      </c>
      <c r="O2714" t="s">
        <v>1459</v>
      </c>
      <c r="P2714">
        <v>1</v>
      </c>
      <c r="Q2714" t="s">
        <v>2081</v>
      </c>
    </row>
    <row r="2715" spans="1:17" x14ac:dyDescent="0.3">
      <c r="A2715" s="1">
        <v>2713</v>
      </c>
      <c r="B2715" t="s">
        <v>16</v>
      </c>
      <c r="C2715" t="s">
        <v>21</v>
      </c>
      <c r="D2715" t="s">
        <v>28</v>
      </c>
      <c r="E2715" s="2">
        <v>44678</v>
      </c>
      <c r="F2715">
        <v>100</v>
      </c>
      <c r="G2715" t="s">
        <v>627</v>
      </c>
      <c r="H2715" t="s">
        <v>629</v>
      </c>
      <c r="I2715" t="s">
        <v>648</v>
      </c>
      <c r="K2715">
        <v>2022</v>
      </c>
      <c r="L2715">
        <v>4</v>
      </c>
      <c r="M2715">
        <v>27</v>
      </c>
      <c r="N2715">
        <v>2</v>
      </c>
      <c r="O2715" t="s">
        <v>1574</v>
      </c>
      <c r="P2715">
        <v>3</v>
      </c>
      <c r="Q2715" t="s">
        <v>2082</v>
      </c>
    </row>
    <row r="2716" spans="1:17" x14ac:dyDescent="0.3">
      <c r="A2716" s="1">
        <v>2714</v>
      </c>
      <c r="B2716" t="s">
        <v>16</v>
      </c>
      <c r="C2716" t="s">
        <v>21</v>
      </c>
      <c r="D2716" t="s">
        <v>310</v>
      </c>
      <c r="E2716" s="2">
        <v>44580</v>
      </c>
      <c r="F2716">
        <v>5.9</v>
      </c>
      <c r="G2716" t="s">
        <v>626</v>
      </c>
      <c r="H2716" t="s">
        <v>628</v>
      </c>
      <c r="I2716" t="s">
        <v>657</v>
      </c>
      <c r="K2716">
        <v>2022</v>
      </c>
      <c r="L2716">
        <v>1</v>
      </c>
      <c r="M2716">
        <v>19</v>
      </c>
      <c r="N2716">
        <v>2</v>
      </c>
      <c r="O2716" t="s">
        <v>1505</v>
      </c>
      <c r="P2716">
        <v>3</v>
      </c>
      <c r="Q2716" t="s">
        <v>2082</v>
      </c>
    </row>
    <row r="2717" spans="1:17" x14ac:dyDescent="0.3">
      <c r="A2717" s="1">
        <v>2715</v>
      </c>
      <c r="B2717" t="s">
        <v>16</v>
      </c>
      <c r="C2717" t="s">
        <v>21</v>
      </c>
      <c r="D2717" t="s">
        <v>311</v>
      </c>
      <c r="E2717" s="2">
        <v>44637</v>
      </c>
      <c r="F2717">
        <v>2000</v>
      </c>
      <c r="G2717" t="s">
        <v>626</v>
      </c>
      <c r="H2717" t="s">
        <v>630</v>
      </c>
      <c r="I2717" t="s">
        <v>630</v>
      </c>
      <c r="K2717">
        <v>2022</v>
      </c>
      <c r="L2717">
        <v>3</v>
      </c>
      <c r="M2717">
        <v>17</v>
      </c>
      <c r="N2717">
        <v>3</v>
      </c>
      <c r="O2717" t="s">
        <v>1575</v>
      </c>
      <c r="P2717">
        <v>1</v>
      </c>
      <c r="Q2717" t="s">
        <v>2081</v>
      </c>
    </row>
    <row r="2718" spans="1:17" x14ac:dyDescent="0.3">
      <c r="A2718" s="1">
        <v>2716</v>
      </c>
      <c r="B2718" t="s">
        <v>16</v>
      </c>
      <c r="C2718" t="s">
        <v>21</v>
      </c>
      <c r="D2718" t="s">
        <v>28</v>
      </c>
      <c r="E2718" s="2">
        <v>44668</v>
      </c>
      <c r="F2718">
        <v>469.7</v>
      </c>
      <c r="G2718" t="s">
        <v>626</v>
      </c>
      <c r="H2718" t="s">
        <v>628</v>
      </c>
      <c r="I2718" t="s">
        <v>28</v>
      </c>
      <c r="K2718">
        <v>2022</v>
      </c>
      <c r="L2718">
        <v>4</v>
      </c>
      <c r="M2718">
        <v>17</v>
      </c>
      <c r="N2718">
        <v>6</v>
      </c>
      <c r="O2718" t="s">
        <v>1576</v>
      </c>
      <c r="P2718">
        <v>1</v>
      </c>
      <c r="Q2718" t="s">
        <v>2081</v>
      </c>
    </row>
    <row r="2719" spans="1:17" x14ac:dyDescent="0.3">
      <c r="A2719" s="1">
        <v>2717</v>
      </c>
      <c r="B2719" t="s">
        <v>16</v>
      </c>
      <c r="C2719" t="s">
        <v>21</v>
      </c>
      <c r="D2719" t="s">
        <v>312</v>
      </c>
      <c r="E2719" s="2">
        <v>44429</v>
      </c>
      <c r="F2719">
        <v>10000</v>
      </c>
      <c r="G2719" t="s">
        <v>626</v>
      </c>
      <c r="H2719" t="s">
        <v>630</v>
      </c>
      <c r="I2719" t="s">
        <v>630</v>
      </c>
      <c r="K2719">
        <v>2021</v>
      </c>
      <c r="L2719">
        <v>8</v>
      </c>
      <c r="M2719">
        <v>21</v>
      </c>
      <c r="N2719">
        <v>5</v>
      </c>
      <c r="O2719" t="s">
        <v>1511</v>
      </c>
      <c r="P2719">
        <v>3</v>
      </c>
      <c r="Q2719" t="s">
        <v>2082</v>
      </c>
    </row>
    <row r="2720" spans="1:17" x14ac:dyDescent="0.3">
      <c r="A2720" s="1">
        <v>2718</v>
      </c>
      <c r="B2720" t="s">
        <v>16</v>
      </c>
      <c r="C2720" t="s">
        <v>21</v>
      </c>
      <c r="D2720" t="s">
        <v>313</v>
      </c>
      <c r="E2720" s="2">
        <v>44620</v>
      </c>
      <c r="F2720">
        <v>1677</v>
      </c>
      <c r="G2720" t="s">
        <v>626</v>
      </c>
      <c r="H2720" t="s">
        <v>631</v>
      </c>
      <c r="I2720" t="s">
        <v>650</v>
      </c>
      <c r="K2720">
        <v>2022</v>
      </c>
      <c r="L2720">
        <v>2</v>
      </c>
      <c r="M2720">
        <v>28</v>
      </c>
      <c r="N2720">
        <v>0</v>
      </c>
      <c r="O2720" t="s">
        <v>1577</v>
      </c>
      <c r="P2720">
        <v>1</v>
      </c>
      <c r="Q2720" t="s">
        <v>2081</v>
      </c>
    </row>
    <row r="2721" spans="1:17" x14ac:dyDescent="0.3">
      <c r="A2721" s="1">
        <v>2719</v>
      </c>
      <c r="B2721" t="s">
        <v>16</v>
      </c>
      <c r="C2721" t="s">
        <v>21</v>
      </c>
      <c r="D2721" t="s">
        <v>28</v>
      </c>
      <c r="E2721" s="2">
        <v>44711</v>
      </c>
      <c r="F2721">
        <v>5000</v>
      </c>
      <c r="G2721" t="s">
        <v>626</v>
      </c>
      <c r="H2721" t="s">
        <v>628</v>
      </c>
      <c r="I2721" t="s">
        <v>28</v>
      </c>
      <c r="K2721">
        <v>2022</v>
      </c>
      <c r="L2721">
        <v>5</v>
      </c>
      <c r="M2721">
        <v>30</v>
      </c>
      <c r="N2721">
        <v>0</v>
      </c>
      <c r="O2721" t="s">
        <v>1561</v>
      </c>
      <c r="P2721">
        <v>2</v>
      </c>
      <c r="Q2721" t="s">
        <v>2081</v>
      </c>
    </row>
    <row r="2722" spans="1:17" x14ac:dyDescent="0.3">
      <c r="A2722" s="1">
        <v>2720</v>
      </c>
      <c r="B2722" t="s">
        <v>16</v>
      </c>
      <c r="C2722" t="s">
        <v>21</v>
      </c>
      <c r="D2722" t="s">
        <v>314</v>
      </c>
      <c r="E2722" s="2">
        <v>44453</v>
      </c>
      <c r="F2722">
        <v>3000</v>
      </c>
      <c r="G2722" t="s">
        <v>626</v>
      </c>
      <c r="H2722" t="s">
        <v>628</v>
      </c>
      <c r="I2722" t="s">
        <v>657</v>
      </c>
      <c r="K2722">
        <v>2021</v>
      </c>
      <c r="L2722">
        <v>9</v>
      </c>
      <c r="M2722">
        <v>14</v>
      </c>
      <c r="N2722">
        <v>1</v>
      </c>
      <c r="O2722" t="s">
        <v>1578</v>
      </c>
      <c r="P2722">
        <v>1</v>
      </c>
      <c r="Q2722" t="s">
        <v>2081</v>
      </c>
    </row>
    <row r="2723" spans="1:17" x14ac:dyDescent="0.3">
      <c r="A2723" s="1">
        <v>2721</v>
      </c>
      <c r="B2723" t="s">
        <v>16</v>
      </c>
      <c r="C2723" t="s">
        <v>21</v>
      </c>
      <c r="D2723" t="s">
        <v>28</v>
      </c>
      <c r="E2723" s="2">
        <v>44532</v>
      </c>
      <c r="F2723">
        <v>500</v>
      </c>
      <c r="G2723" t="s">
        <v>626</v>
      </c>
      <c r="H2723" t="s">
        <v>628</v>
      </c>
      <c r="I2723" t="s">
        <v>28</v>
      </c>
      <c r="K2723">
        <v>2021</v>
      </c>
      <c r="L2723">
        <v>12</v>
      </c>
      <c r="M2723">
        <v>2</v>
      </c>
      <c r="N2723">
        <v>3</v>
      </c>
      <c r="O2723" t="s">
        <v>1457</v>
      </c>
      <c r="P2723">
        <v>10</v>
      </c>
      <c r="Q2723" t="s">
        <v>2082</v>
      </c>
    </row>
    <row r="2724" spans="1:17" x14ac:dyDescent="0.3">
      <c r="A2724" s="1">
        <v>2722</v>
      </c>
      <c r="B2724" t="s">
        <v>16</v>
      </c>
      <c r="C2724" t="s">
        <v>21</v>
      </c>
      <c r="D2724" t="s">
        <v>28</v>
      </c>
      <c r="E2724" s="2">
        <v>44649</v>
      </c>
      <c r="F2724">
        <v>301</v>
      </c>
      <c r="G2724" t="s">
        <v>626</v>
      </c>
      <c r="H2724" t="s">
        <v>628</v>
      </c>
      <c r="I2724" t="s">
        <v>28</v>
      </c>
      <c r="K2724">
        <v>2022</v>
      </c>
      <c r="L2724">
        <v>3</v>
      </c>
      <c r="M2724">
        <v>29</v>
      </c>
      <c r="N2724">
        <v>1</v>
      </c>
      <c r="O2724" t="s">
        <v>1478</v>
      </c>
      <c r="P2724">
        <v>3</v>
      </c>
      <c r="Q2724" t="s">
        <v>2082</v>
      </c>
    </row>
    <row r="2725" spans="1:17" x14ac:dyDescent="0.3">
      <c r="A2725" s="1">
        <v>2723</v>
      </c>
      <c r="B2725" t="s">
        <v>16</v>
      </c>
      <c r="C2725" t="s">
        <v>21</v>
      </c>
      <c r="D2725" t="s">
        <v>28</v>
      </c>
      <c r="E2725" s="2">
        <v>44707</v>
      </c>
      <c r="F2725">
        <v>1000</v>
      </c>
      <c r="G2725" t="s">
        <v>627</v>
      </c>
      <c r="H2725" t="s">
        <v>629</v>
      </c>
      <c r="I2725" t="s">
        <v>648</v>
      </c>
      <c r="K2725">
        <v>2022</v>
      </c>
      <c r="L2725">
        <v>5</v>
      </c>
      <c r="M2725">
        <v>26</v>
      </c>
      <c r="N2725">
        <v>3</v>
      </c>
      <c r="O2725" t="s">
        <v>1465</v>
      </c>
      <c r="P2725">
        <v>1</v>
      </c>
      <c r="Q2725" t="s">
        <v>2081</v>
      </c>
    </row>
    <row r="2726" spans="1:17" x14ac:dyDescent="0.3">
      <c r="A2726" s="1">
        <v>2724</v>
      </c>
      <c r="B2726" t="s">
        <v>16</v>
      </c>
      <c r="C2726" t="s">
        <v>21</v>
      </c>
      <c r="D2726" t="s">
        <v>28</v>
      </c>
      <c r="E2726" s="2">
        <v>44611</v>
      </c>
      <c r="F2726">
        <v>30000</v>
      </c>
      <c r="G2726" t="s">
        <v>627</v>
      </c>
      <c r="H2726" t="s">
        <v>629</v>
      </c>
      <c r="I2726" t="s">
        <v>648</v>
      </c>
      <c r="K2726">
        <v>2022</v>
      </c>
      <c r="L2726">
        <v>2</v>
      </c>
      <c r="M2726">
        <v>19</v>
      </c>
      <c r="N2726">
        <v>5</v>
      </c>
      <c r="O2726" t="s">
        <v>1462</v>
      </c>
      <c r="P2726">
        <v>1</v>
      </c>
      <c r="Q2726" t="s">
        <v>2081</v>
      </c>
    </row>
    <row r="2727" spans="1:17" x14ac:dyDescent="0.3">
      <c r="A2727" s="1">
        <v>2725</v>
      </c>
      <c r="B2727" t="s">
        <v>16</v>
      </c>
      <c r="C2727" t="s">
        <v>21</v>
      </c>
      <c r="D2727" t="s">
        <v>28</v>
      </c>
      <c r="E2727" s="2">
        <v>44560</v>
      </c>
      <c r="F2727">
        <v>160</v>
      </c>
      <c r="G2727" t="s">
        <v>627</v>
      </c>
      <c r="H2727" t="s">
        <v>629</v>
      </c>
      <c r="I2727" t="s">
        <v>648</v>
      </c>
      <c r="K2727">
        <v>2021</v>
      </c>
      <c r="L2727">
        <v>12</v>
      </c>
      <c r="M2727">
        <v>30</v>
      </c>
      <c r="N2727">
        <v>3</v>
      </c>
      <c r="O2727" t="s">
        <v>1579</v>
      </c>
      <c r="P2727">
        <v>1</v>
      </c>
      <c r="Q2727" t="s">
        <v>2081</v>
      </c>
    </row>
    <row r="2728" spans="1:17" x14ac:dyDescent="0.3">
      <c r="A2728" s="1">
        <v>2726</v>
      </c>
      <c r="B2728" t="s">
        <v>16</v>
      </c>
      <c r="C2728" t="s">
        <v>21</v>
      </c>
      <c r="D2728" t="s">
        <v>28</v>
      </c>
      <c r="E2728" s="2">
        <v>44644</v>
      </c>
      <c r="F2728">
        <v>613</v>
      </c>
      <c r="G2728" t="s">
        <v>626</v>
      </c>
      <c r="H2728" t="s">
        <v>628</v>
      </c>
      <c r="I2728" t="s">
        <v>28</v>
      </c>
      <c r="K2728">
        <v>2022</v>
      </c>
      <c r="L2728">
        <v>3</v>
      </c>
      <c r="M2728">
        <v>24</v>
      </c>
      <c r="N2728">
        <v>3</v>
      </c>
      <c r="O2728" t="s">
        <v>1580</v>
      </c>
      <c r="P2728">
        <v>2</v>
      </c>
      <c r="Q2728" t="s">
        <v>2081</v>
      </c>
    </row>
    <row r="2729" spans="1:17" x14ac:dyDescent="0.3">
      <c r="A2729" s="1">
        <v>2727</v>
      </c>
      <c r="B2729" t="s">
        <v>16</v>
      </c>
      <c r="C2729" t="s">
        <v>21</v>
      </c>
      <c r="D2729" t="s">
        <v>28</v>
      </c>
      <c r="E2729" s="2">
        <v>44659</v>
      </c>
      <c r="F2729">
        <v>700</v>
      </c>
      <c r="G2729" t="s">
        <v>627</v>
      </c>
      <c r="H2729" t="s">
        <v>629</v>
      </c>
      <c r="I2729" t="s">
        <v>648</v>
      </c>
      <c r="K2729">
        <v>2022</v>
      </c>
      <c r="L2729">
        <v>4</v>
      </c>
      <c r="M2729">
        <v>8</v>
      </c>
      <c r="N2729">
        <v>4</v>
      </c>
      <c r="O2729" t="s">
        <v>1581</v>
      </c>
      <c r="P2729">
        <v>1</v>
      </c>
      <c r="Q2729" t="s">
        <v>2081</v>
      </c>
    </row>
    <row r="2730" spans="1:17" x14ac:dyDescent="0.3">
      <c r="A2730" s="1">
        <v>2728</v>
      </c>
      <c r="B2730" t="s">
        <v>16</v>
      </c>
      <c r="C2730" t="s">
        <v>21</v>
      </c>
      <c r="D2730" t="s">
        <v>28</v>
      </c>
      <c r="E2730" s="2">
        <v>44409</v>
      </c>
      <c r="F2730">
        <v>248.64</v>
      </c>
      <c r="G2730" t="s">
        <v>626</v>
      </c>
      <c r="H2730" t="s">
        <v>628</v>
      </c>
      <c r="I2730" t="s">
        <v>28</v>
      </c>
      <c r="K2730">
        <v>2021</v>
      </c>
      <c r="L2730">
        <v>8</v>
      </c>
      <c r="M2730">
        <v>1</v>
      </c>
      <c r="N2730">
        <v>6</v>
      </c>
      <c r="O2730" t="s">
        <v>1582</v>
      </c>
      <c r="P2730">
        <v>2</v>
      </c>
      <c r="Q2730" t="s">
        <v>2081</v>
      </c>
    </row>
    <row r="2731" spans="1:17" x14ac:dyDescent="0.3">
      <c r="A2731" s="1">
        <v>2729</v>
      </c>
      <c r="B2731" t="s">
        <v>16</v>
      </c>
      <c r="C2731" t="s">
        <v>21</v>
      </c>
      <c r="D2731" t="s">
        <v>28</v>
      </c>
      <c r="E2731" s="2">
        <v>44514</v>
      </c>
      <c r="F2731">
        <v>3062</v>
      </c>
      <c r="G2731" t="s">
        <v>626</v>
      </c>
      <c r="H2731" t="s">
        <v>628</v>
      </c>
      <c r="I2731" t="s">
        <v>28</v>
      </c>
      <c r="K2731">
        <v>2021</v>
      </c>
      <c r="L2731">
        <v>11</v>
      </c>
      <c r="M2731">
        <v>14</v>
      </c>
      <c r="N2731">
        <v>6</v>
      </c>
      <c r="O2731" t="s">
        <v>1439</v>
      </c>
      <c r="P2731">
        <v>3</v>
      </c>
      <c r="Q2731" t="s">
        <v>2082</v>
      </c>
    </row>
    <row r="2732" spans="1:17" x14ac:dyDescent="0.3">
      <c r="A2732" s="1">
        <v>2730</v>
      </c>
      <c r="B2732" t="s">
        <v>16</v>
      </c>
      <c r="C2732" t="s">
        <v>21</v>
      </c>
      <c r="D2732" t="s">
        <v>315</v>
      </c>
      <c r="E2732" s="2">
        <v>44620</v>
      </c>
      <c r="F2732">
        <v>5.9</v>
      </c>
      <c r="G2732" t="s">
        <v>626</v>
      </c>
      <c r="H2732" t="s">
        <v>628</v>
      </c>
      <c r="I2732" t="s">
        <v>657</v>
      </c>
      <c r="K2732">
        <v>2022</v>
      </c>
      <c r="L2732">
        <v>2</v>
      </c>
      <c r="M2732">
        <v>28</v>
      </c>
      <c r="N2732">
        <v>0</v>
      </c>
      <c r="O2732" t="s">
        <v>1505</v>
      </c>
      <c r="P2732">
        <v>2</v>
      </c>
      <c r="Q2732" t="s">
        <v>2081</v>
      </c>
    </row>
    <row r="2733" spans="1:17" x14ac:dyDescent="0.3">
      <c r="A2733" s="1">
        <v>2731</v>
      </c>
      <c r="B2733" t="s">
        <v>16</v>
      </c>
      <c r="C2733" t="s">
        <v>21</v>
      </c>
      <c r="D2733" t="s">
        <v>28</v>
      </c>
      <c r="E2733" s="2">
        <v>44513</v>
      </c>
      <c r="F2733">
        <v>1200</v>
      </c>
      <c r="G2733" t="s">
        <v>626</v>
      </c>
      <c r="H2733" t="s">
        <v>628</v>
      </c>
      <c r="I2733" t="s">
        <v>28</v>
      </c>
      <c r="K2733">
        <v>2021</v>
      </c>
      <c r="L2733">
        <v>11</v>
      </c>
      <c r="M2733">
        <v>13</v>
      </c>
      <c r="N2733">
        <v>5</v>
      </c>
      <c r="O2733" t="s">
        <v>1583</v>
      </c>
      <c r="P2733">
        <v>2</v>
      </c>
      <c r="Q2733" t="s">
        <v>2081</v>
      </c>
    </row>
    <row r="2734" spans="1:17" x14ac:dyDescent="0.3">
      <c r="A2734" s="1">
        <v>2732</v>
      </c>
      <c r="B2734" t="s">
        <v>16</v>
      </c>
      <c r="C2734" t="s">
        <v>21</v>
      </c>
      <c r="D2734" t="s">
        <v>28</v>
      </c>
      <c r="E2734" s="2">
        <v>44441</v>
      </c>
      <c r="F2734">
        <v>500</v>
      </c>
      <c r="G2734" t="s">
        <v>626</v>
      </c>
      <c r="H2734" t="s">
        <v>628</v>
      </c>
      <c r="I2734" t="s">
        <v>28</v>
      </c>
      <c r="K2734">
        <v>2021</v>
      </c>
      <c r="L2734">
        <v>9</v>
      </c>
      <c r="M2734">
        <v>2</v>
      </c>
      <c r="N2734">
        <v>3</v>
      </c>
      <c r="O2734" t="s">
        <v>1457</v>
      </c>
      <c r="P2734">
        <v>10</v>
      </c>
      <c r="Q2734" t="s">
        <v>2082</v>
      </c>
    </row>
    <row r="2735" spans="1:17" x14ac:dyDescent="0.3">
      <c r="A2735" s="1">
        <v>2733</v>
      </c>
      <c r="B2735" t="s">
        <v>16</v>
      </c>
      <c r="C2735" t="s">
        <v>21</v>
      </c>
      <c r="D2735" t="s">
        <v>28</v>
      </c>
      <c r="E2735" s="2">
        <v>44573</v>
      </c>
      <c r="F2735">
        <v>33</v>
      </c>
      <c r="G2735" t="s">
        <v>627</v>
      </c>
      <c r="H2735" t="s">
        <v>629</v>
      </c>
      <c r="I2735" t="s">
        <v>648</v>
      </c>
      <c r="K2735">
        <v>2022</v>
      </c>
      <c r="L2735">
        <v>1</v>
      </c>
      <c r="M2735">
        <v>12</v>
      </c>
      <c r="N2735">
        <v>2</v>
      </c>
      <c r="O2735" t="s">
        <v>1584</v>
      </c>
      <c r="P2735">
        <v>1</v>
      </c>
      <c r="Q2735" t="s">
        <v>2081</v>
      </c>
    </row>
    <row r="2736" spans="1:17" x14ac:dyDescent="0.3">
      <c r="A2736" s="1">
        <v>2734</v>
      </c>
      <c r="B2736" t="s">
        <v>16</v>
      </c>
      <c r="C2736" t="s">
        <v>21</v>
      </c>
      <c r="D2736" t="s">
        <v>28</v>
      </c>
      <c r="E2736" s="2">
        <v>44370</v>
      </c>
      <c r="F2736">
        <v>2198</v>
      </c>
      <c r="G2736" t="s">
        <v>626</v>
      </c>
      <c r="H2736" t="s">
        <v>628</v>
      </c>
      <c r="I2736" t="s">
        <v>28</v>
      </c>
      <c r="K2736">
        <v>2021</v>
      </c>
      <c r="L2736">
        <v>6</v>
      </c>
      <c r="M2736">
        <v>23</v>
      </c>
      <c r="N2736">
        <v>2</v>
      </c>
      <c r="O2736" t="s">
        <v>1513</v>
      </c>
      <c r="P2736">
        <v>1</v>
      </c>
      <c r="Q2736" t="s">
        <v>2081</v>
      </c>
    </row>
    <row r="2737" spans="1:17" x14ac:dyDescent="0.3">
      <c r="A2737" s="1">
        <v>2735</v>
      </c>
      <c r="B2737" t="s">
        <v>16</v>
      </c>
      <c r="C2737" t="s">
        <v>21</v>
      </c>
      <c r="D2737" t="s">
        <v>316</v>
      </c>
      <c r="E2737" s="2">
        <v>44626</v>
      </c>
      <c r="F2737">
        <v>1387</v>
      </c>
      <c r="G2737" t="s">
        <v>626</v>
      </c>
      <c r="H2737" t="s">
        <v>633</v>
      </c>
      <c r="I2737" t="s">
        <v>653</v>
      </c>
      <c r="K2737">
        <v>2022</v>
      </c>
      <c r="L2737">
        <v>3</v>
      </c>
      <c r="M2737">
        <v>6</v>
      </c>
      <c r="N2737">
        <v>6</v>
      </c>
      <c r="O2737" t="s">
        <v>1585</v>
      </c>
      <c r="P2737">
        <v>2</v>
      </c>
      <c r="Q2737" t="s">
        <v>2081</v>
      </c>
    </row>
    <row r="2738" spans="1:17" x14ac:dyDescent="0.3">
      <c r="A2738" s="1">
        <v>2736</v>
      </c>
      <c r="B2738" t="s">
        <v>16</v>
      </c>
      <c r="C2738" t="s">
        <v>21</v>
      </c>
      <c r="D2738" t="s">
        <v>28</v>
      </c>
      <c r="E2738" s="2">
        <v>44520</v>
      </c>
      <c r="F2738">
        <v>580</v>
      </c>
      <c r="G2738" t="s">
        <v>626</v>
      </c>
      <c r="H2738" t="s">
        <v>628</v>
      </c>
      <c r="I2738" t="s">
        <v>28</v>
      </c>
      <c r="K2738">
        <v>2021</v>
      </c>
      <c r="L2738">
        <v>11</v>
      </c>
      <c r="M2738">
        <v>20</v>
      </c>
      <c r="N2738">
        <v>5</v>
      </c>
      <c r="O2738" t="s">
        <v>1586</v>
      </c>
      <c r="P2738">
        <v>1</v>
      </c>
      <c r="Q2738" t="s">
        <v>2081</v>
      </c>
    </row>
    <row r="2739" spans="1:17" x14ac:dyDescent="0.3">
      <c r="A2739" s="1">
        <v>2737</v>
      </c>
      <c r="B2739" t="s">
        <v>16</v>
      </c>
      <c r="C2739" t="s">
        <v>21</v>
      </c>
      <c r="D2739" t="s">
        <v>28</v>
      </c>
      <c r="E2739" s="2">
        <v>44350</v>
      </c>
      <c r="F2739">
        <v>2860</v>
      </c>
      <c r="G2739" t="s">
        <v>626</v>
      </c>
      <c r="H2739" t="s">
        <v>628</v>
      </c>
      <c r="I2739" t="s">
        <v>28</v>
      </c>
      <c r="K2739">
        <v>2021</v>
      </c>
      <c r="L2739">
        <v>6</v>
      </c>
      <c r="M2739">
        <v>3</v>
      </c>
      <c r="N2739">
        <v>3</v>
      </c>
      <c r="O2739" t="s">
        <v>1587</v>
      </c>
      <c r="P2739">
        <v>1</v>
      </c>
      <c r="Q2739" t="s">
        <v>2081</v>
      </c>
    </row>
    <row r="2740" spans="1:17" x14ac:dyDescent="0.3">
      <c r="A2740" s="1">
        <v>2738</v>
      </c>
      <c r="B2740" t="s">
        <v>16</v>
      </c>
      <c r="C2740" t="s">
        <v>21</v>
      </c>
      <c r="D2740" t="s">
        <v>28</v>
      </c>
      <c r="E2740" s="2">
        <v>44387</v>
      </c>
      <c r="F2740">
        <v>3200</v>
      </c>
      <c r="G2740" t="s">
        <v>627</v>
      </c>
      <c r="H2740" t="s">
        <v>629</v>
      </c>
      <c r="I2740" t="s">
        <v>648</v>
      </c>
      <c r="K2740">
        <v>2021</v>
      </c>
      <c r="L2740">
        <v>7</v>
      </c>
      <c r="M2740">
        <v>10</v>
      </c>
      <c r="N2740">
        <v>5</v>
      </c>
      <c r="O2740" t="s">
        <v>1485</v>
      </c>
      <c r="P2740">
        <v>1</v>
      </c>
      <c r="Q2740" t="s">
        <v>2081</v>
      </c>
    </row>
    <row r="2741" spans="1:17" x14ac:dyDescent="0.3">
      <c r="A2741" s="1">
        <v>2739</v>
      </c>
      <c r="B2741" t="s">
        <v>16</v>
      </c>
      <c r="C2741" t="s">
        <v>21</v>
      </c>
      <c r="D2741" t="s">
        <v>28</v>
      </c>
      <c r="E2741" s="2">
        <v>44542</v>
      </c>
      <c r="F2741">
        <v>320</v>
      </c>
      <c r="G2741" t="s">
        <v>626</v>
      </c>
      <c r="H2741" t="s">
        <v>628</v>
      </c>
      <c r="I2741" t="s">
        <v>28</v>
      </c>
      <c r="K2741">
        <v>2021</v>
      </c>
      <c r="L2741">
        <v>12</v>
      </c>
      <c r="M2741">
        <v>12</v>
      </c>
      <c r="N2741">
        <v>6</v>
      </c>
      <c r="O2741" t="s">
        <v>1588</v>
      </c>
      <c r="P2741">
        <v>1</v>
      </c>
      <c r="Q2741" t="s">
        <v>2081</v>
      </c>
    </row>
    <row r="2742" spans="1:17" x14ac:dyDescent="0.3">
      <c r="A2742" s="1">
        <v>2740</v>
      </c>
      <c r="B2742" t="s">
        <v>16</v>
      </c>
      <c r="C2742" t="s">
        <v>21</v>
      </c>
      <c r="D2742" t="s">
        <v>28</v>
      </c>
      <c r="E2742" s="2">
        <v>44674</v>
      </c>
      <c r="F2742">
        <v>20000</v>
      </c>
      <c r="G2742" t="s">
        <v>627</v>
      </c>
      <c r="H2742" t="s">
        <v>629</v>
      </c>
      <c r="I2742" t="s">
        <v>648</v>
      </c>
      <c r="K2742">
        <v>2022</v>
      </c>
      <c r="L2742">
        <v>4</v>
      </c>
      <c r="M2742">
        <v>23</v>
      </c>
      <c r="N2742">
        <v>5</v>
      </c>
      <c r="O2742" t="s">
        <v>1589</v>
      </c>
      <c r="P2742">
        <v>1</v>
      </c>
      <c r="Q2742" t="s">
        <v>2081</v>
      </c>
    </row>
    <row r="2743" spans="1:17" x14ac:dyDescent="0.3">
      <c r="A2743" s="1">
        <v>2741</v>
      </c>
      <c r="B2743" t="s">
        <v>16</v>
      </c>
      <c r="C2743" t="s">
        <v>21</v>
      </c>
      <c r="D2743" t="s">
        <v>28</v>
      </c>
      <c r="E2743" s="2">
        <v>44397</v>
      </c>
      <c r="F2743">
        <v>650</v>
      </c>
      <c r="G2743" t="s">
        <v>626</v>
      </c>
      <c r="H2743" t="s">
        <v>628</v>
      </c>
      <c r="I2743" t="s">
        <v>28</v>
      </c>
      <c r="K2743">
        <v>2021</v>
      </c>
      <c r="L2743">
        <v>7</v>
      </c>
      <c r="M2743">
        <v>20</v>
      </c>
      <c r="N2743">
        <v>1</v>
      </c>
      <c r="O2743" t="s">
        <v>1590</v>
      </c>
      <c r="P2743">
        <v>1</v>
      </c>
      <c r="Q2743" t="s">
        <v>2081</v>
      </c>
    </row>
    <row r="2744" spans="1:17" x14ac:dyDescent="0.3">
      <c r="A2744" s="1">
        <v>2742</v>
      </c>
      <c r="B2744" t="s">
        <v>16</v>
      </c>
      <c r="C2744" t="s">
        <v>21</v>
      </c>
      <c r="D2744" t="s">
        <v>28</v>
      </c>
      <c r="E2744" s="2">
        <v>44469</v>
      </c>
      <c r="F2744">
        <v>200</v>
      </c>
      <c r="G2744" t="s">
        <v>626</v>
      </c>
      <c r="H2744" t="s">
        <v>628</v>
      </c>
      <c r="I2744" t="s">
        <v>28</v>
      </c>
      <c r="K2744">
        <v>2021</v>
      </c>
      <c r="L2744">
        <v>9</v>
      </c>
      <c r="M2744">
        <v>30</v>
      </c>
      <c r="N2744">
        <v>3</v>
      </c>
      <c r="O2744" t="s">
        <v>1486</v>
      </c>
      <c r="P2744">
        <v>4</v>
      </c>
      <c r="Q2744" t="s">
        <v>2082</v>
      </c>
    </row>
    <row r="2745" spans="1:17" x14ac:dyDescent="0.3">
      <c r="A2745" s="1">
        <v>2743</v>
      </c>
      <c r="B2745" t="s">
        <v>16</v>
      </c>
      <c r="C2745" t="s">
        <v>21</v>
      </c>
      <c r="D2745" t="s">
        <v>28</v>
      </c>
      <c r="E2745" s="2">
        <v>44580</v>
      </c>
      <c r="F2745">
        <v>90</v>
      </c>
      <c r="G2745" t="s">
        <v>626</v>
      </c>
      <c r="H2745" t="s">
        <v>628</v>
      </c>
      <c r="I2745" t="s">
        <v>28</v>
      </c>
      <c r="K2745">
        <v>2022</v>
      </c>
      <c r="L2745">
        <v>1</v>
      </c>
      <c r="M2745">
        <v>19</v>
      </c>
      <c r="N2745">
        <v>2</v>
      </c>
      <c r="O2745" t="s">
        <v>1449</v>
      </c>
      <c r="P2745">
        <v>1</v>
      </c>
      <c r="Q2745" t="s">
        <v>2081</v>
      </c>
    </row>
    <row r="2746" spans="1:17" x14ac:dyDescent="0.3">
      <c r="A2746" s="1">
        <v>2744</v>
      </c>
      <c r="B2746" t="s">
        <v>16</v>
      </c>
      <c r="C2746" t="s">
        <v>21</v>
      </c>
      <c r="D2746" t="s">
        <v>317</v>
      </c>
      <c r="E2746" s="2">
        <v>44566</v>
      </c>
      <c r="F2746">
        <v>35.119999999999997</v>
      </c>
      <c r="G2746" t="s">
        <v>627</v>
      </c>
      <c r="H2746" t="s">
        <v>629</v>
      </c>
      <c r="I2746" t="s">
        <v>648</v>
      </c>
      <c r="K2746">
        <v>2022</v>
      </c>
      <c r="L2746">
        <v>1</v>
      </c>
      <c r="M2746">
        <v>5</v>
      </c>
      <c r="N2746">
        <v>2</v>
      </c>
      <c r="O2746" t="s">
        <v>1591</v>
      </c>
      <c r="P2746">
        <v>1</v>
      </c>
      <c r="Q2746" t="s">
        <v>2081</v>
      </c>
    </row>
    <row r="2747" spans="1:17" x14ac:dyDescent="0.3">
      <c r="A2747" s="1">
        <v>2745</v>
      </c>
      <c r="B2747" t="s">
        <v>16</v>
      </c>
      <c r="C2747" t="s">
        <v>21</v>
      </c>
      <c r="D2747" t="s">
        <v>28</v>
      </c>
      <c r="E2747" s="2">
        <v>44501</v>
      </c>
      <c r="F2747">
        <v>3000</v>
      </c>
      <c r="G2747" t="s">
        <v>627</v>
      </c>
      <c r="H2747" t="s">
        <v>629</v>
      </c>
      <c r="I2747" t="s">
        <v>648</v>
      </c>
      <c r="K2747">
        <v>2021</v>
      </c>
      <c r="L2747">
        <v>11</v>
      </c>
      <c r="M2747">
        <v>1</v>
      </c>
      <c r="N2747">
        <v>0</v>
      </c>
      <c r="O2747" t="s">
        <v>1493</v>
      </c>
      <c r="P2747">
        <v>1</v>
      </c>
      <c r="Q2747" t="s">
        <v>2081</v>
      </c>
    </row>
    <row r="2748" spans="1:17" x14ac:dyDescent="0.3">
      <c r="A2748" s="1">
        <v>2746</v>
      </c>
      <c r="B2748" t="s">
        <v>16</v>
      </c>
      <c r="C2748" t="s">
        <v>21</v>
      </c>
      <c r="D2748" t="s">
        <v>28</v>
      </c>
      <c r="E2748" s="2">
        <v>44645</v>
      </c>
      <c r="F2748">
        <v>1857</v>
      </c>
      <c r="G2748" t="s">
        <v>626</v>
      </c>
      <c r="H2748" t="s">
        <v>628</v>
      </c>
      <c r="I2748" t="s">
        <v>28</v>
      </c>
      <c r="K2748">
        <v>2022</v>
      </c>
      <c r="L2748">
        <v>3</v>
      </c>
      <c r="M2748">
        <v>25</v>
      </c>
      <c r="N2748">
        <v>4</v>
      </c>
      <c r="O2748" t="s">
        <v>1515</v>
      </c>
      <c r="P2748">
        <v>1</v>
      </c>
      <c r="Q2748" t="s">
        <v>2081</v>
      </c>
    </row>
    <row r="2749" spans="1:17" x14ac:dyDescent="0.3">
      <c r="A2749" s="1">
        <v>2747</v>
      </c>
      <c r="B2749" t="s">
        <v>16</v>
      </c>
      <c r="C2749" t="s">
        <v>21</v>
      </c>
      <c r="D2749" t="s">
        <v>28</v>
      </c>
      <c r="E2749" s="2">
        <v>44697</v>
      </c>
      <c r="F2749">
        <v>1000</v>
      </c>
      <c r="G2749" t="s">
        <v>627</v>
      </c>
      <c r="H2749" t="s">
        <v>629</v>
      </c>
      <c r="I2749" t="s">
        <v>648</v>
      </c>
      <c r="K2749">
        <v>2022</v>
      </c>
      <c r="L2749">
        <v>5</v>
      </c>
      <c r="M2749">
        <v>16</v>
      </c>
      <c r="N2749">
        <v>0</v>
      </c>
      <c r="O2749" t="s">
        <v>1465</v>
      </c>
      <c r="P2749">
        <v>1</v>
      </c>
      <c r="Q2749" t="s">
        <v>2081</v>
      </c>
    </row>
    <row r="2750" spans="1:17" x14ac:dyDescent="0.3">
      <c r="A2750" s="1">
        <v>2748</v>
      </c>
      <c r="B2750" t="s">
        <v>16</v>
      </c>
      <c r="C2750" t="s">
        <v>21</v>
      </c>
      <c r="D2750" t="s">
        <v>28</v>
      </c>
      <c r="E2750" s="2">
        <v>44631</v>
      </c>
      <c r="F2750">
        <v>8150</v>
      </c>
      <c r="G2750" t="s">
        <v>627</v>
      </c>
      <c r="H2750" t="s">
        <v>629</v>
      </c>
      <c r="I2750" t="s">
        <v>648</v>
      </c>
      <c r="K2750">
        <v>2022</v>
      </c>
      <c r="L2750">
        <v>3</v>
      </c>
      <c r="M2750">
        <v>11</v>
      </c>
      <c r="N2750">
        <v>4</v>
      </c>
      <c r="O2750" t="s">
        <v>1592</v>
      </c>
      <c r="P2750">
        <v>1</v>
      </c>
      <c r="Q2750" t="s">
        <v>2081</v>
      </c>
    </row>
    <row r="2751" spans="1:17" x14ac:dyDescent="0.3">
      <c r="A2751" s="1">
        <v>2749</v>
      </c>
      <c r="B2751" t="s">
        <v>16</v>
      </c>
      <c r="C2751" t="s">
        <v>21</v>
      </c>
      <c r="D2751" t="s">
        <v>28</v>
      </c>
      <c r="E2751" s="2">
        <v>44639</v>
      </c>
      <c r="F2751">
        <v>10000</v>
      </c>
      <c r="G2751" t="s">
        <v>627</v>
      </c>
      <c r="H2751" t="s">
        <v>629</v>
      </c>
      <c r="I2751" t="s">
        <v>648</v>
      </c>
      <c r="K2751">
        <v>2022</v>
      </c>
      <c r="L2751">
        <v>3</v>
      </c>
      <c r="M2751">
        <v>19</v>
      </c>
      <c r="N2751">
        <v>5</v>
      </c>
      <c r="O2751" t="s">
        <v>1522</v>
      </c>
      <c r="P2751">
        <v>1</v>
      </c>
      <c r="Q2751" t="s">
        <v>2081</v>
      </c>
    </row>
    <row r="2752" spans="1:17" x14ac:dyDescent="0.3">
      <c r="A2752" s="1">
        <v>2750</v>
      </c>
      <c r="B2752" t="s">
        <v>16</v>
      </c>
      <c r="C2752" t="s">
        <v>21</v>
      </c>
      <c r="D2752" t="s">
        <v>318</v>
      </c>
      <c r="E2752" s="2">
        <v>44562</v>
      </c>
      <c r="F2752">
        <v>510.71</v>
      </c>
      <c r="G2752" t="s">
        <v>626</v>
      </c>
      <c r="H2752" t="s">
        <v>631</v>
      </c>
      <c r="I2752" t="s">
        <v>650</v>
      </c>
      <c r="K2752">
        <v>2022</v>
      </c>
      <c r="L2752">
        <v>1</v>
      </c>
      <c r="M2752">
        <v>1</v>
      </c>
      <c r="N2752">
        <v>5</v>
      </c>
      <c r="O2752" t="s">
        <v>1483</v>
      </c>
      <c r="P2752">
        <v>1</v>
      </c>
      <c r="Q2752" t="s">
        <v>2081</v>
      </c>
    </row>
    <row r="2753" spans="1:17" x14ac:dyDescent="0.3">
      <c r="A2753" s="1">
        <v>2751</v>
      </c>
      <c r="B2753" t="s">
        <v>16</v>
      </c>
      <c r="C2753" t="s">
        <v>21</v>
      </c>
      <c r="D2753" t="s">
        <v>319</v>
      </c>
      <c r="E2753" s="2">
        <v>44655</v>
      </c>
      <c r="F2753">
        <v>1100</v>
      </c>
      <c r="G2753" t="s">
        <v>627</v>
      </c>
      <c r="H2753" t="s">
        <v>629</v>
      </c>
      <c r="I2753" t="s">
        <v>652</v>
      </c>
      <c r="K2753">
        <v>2022</v>
      </c>
      <c r="L2753">
        <v>4</v>
      </c>
      <c r="M2753">
        <v>4</v>
      </c>
      <c r="N2753">
        <v>0</v>
      </c>
      <c r="O2753" t="s">
        <v>1593</v>
      </c>
      <c r="P2753">
        <v>1</v>
      </c>
      <c r="Q2753" t="s">
        <v>2081</v>
      </c>
    </row>
    <row r="2754" spans="1:17" x14ac:dyDescent="0.3">
      <c r="A2754" s="1">
        <v>2752</v>
      </c>
      <c r="B2754" t="s">
        <v>16</v>
      </c>
      <c r="C2754" t="s">
        <v>21</v>
      </c>
      <c r="D2754" t="s">
        <v>28</v>
      </c>
      <c r="E2754" s="2">
        <v>44354</v>
      </c>
      <c r="F2754">
        <v>10000</v>
      </c>
      <c r="G2754" t="s">
        <v>627</v>
      </c>
      <c r="H2754" t="s">
        <v>629</v>
      </c>
      <c r="I2754" t="s">
        <v>648</v>
      </c>
      <c r="K2754">
        <v>2021</v>
      </c>
      <c r="L2754">
        <v>6</v>
      </c>
      <c r="M2754">
        <v>7</v>
      </c>
      <c r="N2754">
        <v>0</v>
      </c>
      <c r="O2754" t="s">
        <v>1522</v>
      </c>
      <c r="P2754">
        <v>1</v>
      </c>
      <c r="Q2754" t="s">
        <v>2081</v>
      </c>
    </row>
    <row r="2755" spans="1:17" x14ac:dyDescent="0.3">
      <c r="A2755" s="1">
        <v>2753</v>
      </c>
      <c r="B2755" t="s">
        <v>16</v>
      </c>
      <c r="C2755" t="s">
        <v>21</v>
      </c>
      <c r="D2755" t="s">
        <v>316</v>
      </c>
      <c r="E2755" s="2">
        <v>44657</v>
      </c>
      <c r="F2755">
        <v>1447</v>
      </c>
      <c r="G2755" t="s">
        <v>626</v>
      </c>
      <c r="H2755" t="s">
        <v>633</v>
      </c>
      <c r="I2755" t="s">
        <v>653</v>
      </c>
      <c r="K2755">
        <v>2022</v>
      </c>
      <c r="L2755">
        <v>4</v>
      </c>
      <c r="M2755">
        <v>6</v>
      </c>
      <c r="N2755">
        <v>2</v>
      </c>
      <c r="O2755" t="s">
        <v>1585</v>
      </c>
      <c r="P2755">
        <v>2</v>
      </c>
      <c r="Q2755" t="s">
        <v>2081</v>
      </c>
    </row>
    <row r="2756" spans="1:17" x14ac:dyDescent="0.3">
      <c r="A2756" s="1">
        <v>2754</v>
      </c>
      <c r="B2756" t="s">
        <v>16</v>
      </c>
      <c r="C2756" t="s">
        <v>21</v>
      </c>
      <c r="D2756" t="s">
        <v>28</v>
      </c>
      <c r="E2756" s="2">
        <v>44710</v>
      </c>
      <c r="F2756">
        <v>2000</v>
      </c>
      <c r="G2756" t="s">
        <v>626</v>
      </c>
      <c r="H2756" t="s">
        <v>628</v>
      </c>
      <c r="I2756" t="s">
        <v>28</v>
      </c>
      <c r="K2756">
        <v>2022</v>
      </c>
      <c r="L2756">
        <v>5</v>
      </c>
      <c r="M2756">
        <v>29</v>
      </c>
      <c r="N2756">
        <v>6</v>
      </c>
      <c r="O2756" t="s">
        <v>1453</v>
      </c>
      <c r="P2756">
        <v>4</v>
      </c>
      <c r="Q2756" t="s">
        <v>2082</v>
      </c>
    </row>
    <row r="2757" spans="1:17" x14ac:dyDescent="0.3">
      <c r="A2757" s="1">
        <v>2755</v>
      </c>
      <c r="B2757" t="s">
        <v>16</v>
      </c>
      <c r="C2757" t="s">
        <v>21</v>
      </c>
      <c r="D2757" t="s">
        <v>28</v>
      </c>
      <c r="E2757" s="2">
        <v>44475</v>
      </c>
      <c r="F2757">
        <v>250</v>
      </c>
      <c r="G2757" t="s">
        <v>626</v>
      </c>
      <c r="H2757" t="s">
        <v>628</v>
      </c>
      <c r="I2757" t="s">
        <v>28</v>
      </c>
      <c r="K2757">
        <v>2021</v>
      </c>
      <c r="L2757">
        <v>10</v>
      </c>
      <c r="M2757">
        <v>6</v>
      </c>
      <c r="N2757">
        <v>2</v>
      </c>
      <c r="O2757" t="s">
        <v>1582</v>
      </c>
      <c r="P2757">
        <v>2</v>
      </c>
      <c r="Q2757" t="s">
        <v>2081</v>
      </c>
    </row>
    <row r="2758" spans="1:17" x14ac:dyDescent="0.3">
      <c r="A2758" s="1">
        <v>2756</v>
      </c>
      <c r="B2758" t="s">
        <v>16</v>
      </c>
      <c r="C2758" t="s">
        <v>21</v>
      </c>
      <c r="D2758" t="s">
        <v>28</v>
      </c>
      <c r="E2758" s="2">
        <v>44680</v>
      </c>
      <c r="F2758">
        <v>200</v>
      </c>
      <c r="G2758" t="s">
        <v>626</v>
      </c>
      <c r="H2758" t="s">
        <v>628</v>
      </c>
      <c r="I2758" t="s">
        <v>28</v>
      </c>
      <c r="K2758">
        <v>2022</v>
      </c>
      <c r="L2758">
        <v>4</v>
      </c>
      <c r="M2758">
        <v>29</v>
      </c>
      <c r="N2758">
        <v>4</v>
      </c>
      <c r="O2758" t="s">
        <v>1486</v>
      </c>
      <c r="P2758">
        <v>4</v>
      </c>
      <c r="Q2758" t="s">
        <v>2082</v>
      </c>
    </row>
    <row r="2759" spans="1:17" x14ac:dyDescent="0.3">
      <c r="A2759" s="1">
        <v>2757</v>
      </c>
      <c r="B2759" t="s">
        <v>16</v>
      </c>
      <c r="C2759" t="s">
        <v>21</v>
      </c>
      <c r="D2759" t="s">
        <v>28</v>
      </c>
      <c r="E2759" s="2">
        <v>44427</v>
      </c>
      <c r="F2759">
        <v>3152</v>
      </c>
      <c r="G2759" t="s">
        <v>626</v>
      </c>
      <c r="H2759" t="s">
        <v>628</v>
      </c>
      <c r="I2759" t="s">
        <v>28</v>
      </c>
      <c r="K2759">
        <v>2021</v>
      </c>
      <c r="L2759">
        <v>8</v>
      </c>
      <c r="M2759">
        <v>19</v>
      </c>
      <c r="N2759">
        <v>3</v>
      </c>
      <c r="O2759" t="s">
        <v>1439</v>
      </c>
      <c r="P2759">
        <v>2</v>
      </c>
      <c r="Q2759" t="s">
        <v>2081</v>
      </c>
    </row>
    <row r="2760" spans="1:17" x14ac:dyDescent="0.3">
      <c r="A2760" s="1">
        <v>2758</v>
      </c>
      <c r="B2760" t="s">
        <v>16</v>
      </c>
      <c r="C2760" t="s">
        <v>21</v>
      </c>
      <c r="D2760" t="s">
        <v>28</v>
      </c>
      <c r="E2760" s="2">
        <v>44677</v>
      </c>
      <c r="F2760">
        <v>100</v>
      </c>
      <c r="G2760" t="s">
        <v>627</v>
      </c>
      <c r="H2760" t="s">
        <v>629</v>
      </c>
      <c r="I2760" t="s">
        <v>648</v>
      </c>
      <c r="K2760">
        <v>2022</v>
      </c>
      <c r="L2760">
        <v>4</v>
      </c>
      <c r="M2760">
        <v>26</v>
      </c>
      <c r="N2760">
        <v>1</v>
      </c>
      <c r="O2760" t="s">
        <v>1574</v>
      </c>
      <c r="P2760">
        <v>3</v>
      </c>
      <c r="Q2760" t="s">
        <v>2082</v>
      </c>
    </row>
    <row r="2761" spans="1:17" x14ac:dyDescent="0.3">
      <c r="A2761" s="1">
        <v>2759</v>
      </c>
      <c r="B2761" t="s">
        <v>16</v>
      </c>
      <c r="C2761" t="s">
        <v>21</v>
      </c>
      <c r="D2761" t="s">
        <v>28</v>
      </c>
      <c r="E2761" s="2">
        <v>44567</v>
      </c>
      <c r="F2761">
        <v>2000</v>
      </c>
      <c r="G2761" t="s">
        <v>627</v>
      </c>
      <c r="H2761" t="s">
        <v>629</v>
      </c>
      <c r="I2761" t="s">
        <v>648</v>
      </c>
      <c r="K2761">
        <v>2022</v>
      </c>
      <c r="L2761">
        <v>1</v>
      </c>
      <c r="M2761">
        <v>6</v>
      </c>
      <c r="N2761">
        <v>3</v>
      </c>
      <c r="O2761" t="s">
        <v>1489</v>
      </c>
      <c r="P2761">
        <v>1</v>
      </c>
      <c r="Q2761" t="s">
        <v>2081</v>
      </c>
    </row>
    <row r="2762" spans="1:17" x14ac:dyDescent="0.3">
      <c r="A2762" s="1">
        <v>2760</v>
      </c>
      <c r="B2762" t="s">
        <v>16</v>
      </c>
      <c r="C2762" t="s">
        <v>21</v>
      </c>
      <c r="D2762" t="s">
        <v>28</v>
      </c>
      <c r="E2762" s="2">
        <v>44675</v>
      </c>
      <c r="F2762">
        <v>250</v>
      </c>
      <c r="G2762" t="s">
        <v>626</v>
      </c>
      <c r="H2762" t="s">
        <v>628</v>
      </c>
      <c r="I2762" t="s">
        <v>28</v>
      </c>
      <c r="K2762">
        <v>2022</v>
      </c>
      <c r="L2762">
        <v>4</v>
      </c>
      <c r="M2762">
        <v>24</v>
      </c>
      <c r="N2762">
        <v>6</v>
      </c>
      <c r="O2762" t="s">
        <v>1582</v>
      </c>
      <c r="P2762">
        <v>1</v>
      </c>
      <c r="Q2762" t="s">
        <v>2081</v>
      </c>
    </row>
    <row r="2763" spans="1:17" x14ac:dyDescent="0.3">
      <c r="A2763" s="1">
        <v>2761</v>
      </c>
      <c r="B2763" t="s">
        <v>16</v>
      </c>
      <c r="C2763" t="s">
        <v>21</v>
      </c>
      <c r="D2763" t="s">
        <v>28</v>
      </c>
      <c r="E2763" s="2">
        <v>44409</v>
      </c>
      <c r="F2763">
        <v>770.82</v>
      </c>
      <c r="G2763" t="s">
        <v>626</v>
      </c>
      <c r="H2763" t="s">
        <v>628</v>
      </c>
      <c r="I2763" t="s">
        <v>28</v>
      </c>
      <c r="K2763">
        <v>2021</v>
      </c>
      <c r="L2763">
        <v>8</v>
      </c>
      <c r="M2763">
        <v>1</v>
      </c>
      <c r="N2763">
        <v>6</v>
      </c>
      <c r="O2763" t="s">
        <v>1547</v>
      </c>
      <c r="P2763">
        <v>3</v>
      </c>
      <c r="Q2763" t="s">
        <v>2082</v>
      </c>
    </row>
    <row r="2764" spans="1:17" x14ac:dyDescent="0.3">
      <c r="A2764" s="1">
        <v>2762</v>
      </c>
      <c r="B2764" t="s">
        <v>16</v>
      </c>
      <c r="C2764" t="s">
        <v>21</v>
      </c>
      <c r="D2764" t="s">
        <v>28</v>
      </c>
      <c r="E2764" s="2">
        <v>44693</v>
      </c>
      <c r="F2764">
        <v>100</v>
      </c>
      <c r="G2764" t="s">
        <v>626</v>
      </c>
      <c r="H2764" t="s">
        <v>628</v>
      </c>
      <c r="I2764" t="s">
        <v>28</v>
      </c>
      <c r="K2764">
        <v>2022</v>
      </c>
      <c r="L2764">
        <v>5</v>
      </c>
      <c r="M2764">
        <v>12</v>
      </c>
      <c r="N2764">
        <v>3</v>
      </c>
      <c r="O2764" t="s">
        <v>1456</v>
      </c>
      <c r="P2764">
        <v>1</v>
      </c>
      <c r="Q2764" t="s">
        <v>2081</v>
      </c>
    </row>
    <row r="2765" spans="1:17" x14ac:dyDescent="0.3">
      <c r="A2765" s="1">
        <v>2763</v>
      </c>
      <c r="B2765" t="s">
        <v>16</v>
      </c>
      <c r="C2765" t="s">
        <v>21</v>
      </c>
      <c r="D2765" t="s">
        <v>28</v>
      </c>
      <c r="E2765" s="2">
        <v>44418</v>
      </c>
      <c r="F2765">
        <v>1465</v>
      </c>
      <c r="G2765" t="s">
        <v>626</v>
      </c>
      <c r="H2765" t="s">
        <v>628</v>
      </c>
      <c r="I2765" t="s">
        <v>28</v>
      </c>
      <c r="K2765">
        <v>2021</v>
      </c>
      <c r="L2765">
        <v>8</v>
      </c>
      <c r="M2765">
        <v>10</v>
      </c>
      <c r="N2765">
        <v>1</v>
      </c>
      <c r="O2765" t="s">
        <v>1594</v>
      </c>
      <c r="P2765">
        <v>4</v>
      </c>
      <c r="Q2765" t="s">
        <v>2082</v>
      </c>
    </row>
    <row r="2766" spans="1:17" x14ac:dyDescent="0.3">
      <c r="A2766" s="1">
        <v>2764</v>
      </c>
      <c r="B2766" t="s">
        <v>16</v>
      </c>
      <c r="C2766" t="s">
        <v>21</v>
      </c>
      <c r="D2766" t="s">
        <v>28</v>
      </c>
      <c r="E2766" s="2">
        <v>44706</v>
      </c>
      <c r="F2766">
        <v>160</v>
      </c>
      <c r="G2766" t="s">
        <v>626</v>
      </c>
      <c r="H2766" t="s">
        <v>628</v>
      </c>
      <c r="I2766" t="s">
        <v>28</v>
      </c>
      <c r="K2766">
        <v>2022</v>
      </c>
      <c r="L2766">
        <v>5</v>
      </c>
      <c r="M2766">
        <v>25</v>
      </c>
      <c r="N2766">
        <v>2</v>
      </c>
      <c r="O2766" t="s">
        <v>1517</v>
      </c>
      <c r="P2766">
        <v>1</v>
      </c>
      <c r="Q2766" t="s">
        <v>2081</v>
      </c>
    </row>
    <row r="2767" spans="1:17" x14ac:dyDescent="0.3">
      <c r="A2767" s="1">
        <v>2765</v>
      </c>
      <c r="B2767" t="s">
        <v>16</v>
      </c>
      <c r="C2767" t="s">
        <v>21</v>
      </c>
      <c r="D2767" t="s">
        <v>320</v>
      </c>
      <c r="E2767" s="2">
        <v>44490</v>
      </c>
      <c r="F2767">
        <v>5000</v>
      </c>
      <c r="G2767" t="s">
        <v>626</v>
      </c>
      <c r="H2767" t="s">
        <v>628</v>
      </c>
      <c r="I2767" t="s">
        <v>657</v>
      </c>
      <c r="K2767">
        <v>2021</v>
      </c>
      <c r="L2767">
        <v>10</v>
      </c>
      <c r="M2767">
        <v>21</v>
      </c>
      <c r="N2767">
        <v>3</v>
      </c>
      <c r="O2767" t="s">
        <v>1595</v>
      </c>
      <c r="P2767">
        <v>1</v>
      </c>
      <c r="Q2767" t="s">
        <v>2081</v>
      </c>
    </row>
    <row r="2768" spans="1:17" x14ac:dyDescent="0.3">
      <c r="A2768" s="1">
        <v>2766</v>
      </c>
      <c r="B2768" t="s">
        <v>16</v>
      </c>
      <c r="C2768" t="s">
        <v>21</v>
      </c>
      <c r="D2768" t="s">
        <v>28</v>
      </c>
      <c r="E2768" s="2">
        <v>44383</v>
      </c>
      <c r="F2768">
        <v>1000</v>
      </c>
      <c r="G2768" t="s">
        <v>626</v>
      </c>
      <c r="H2768" t="s">
        <v>628</v>
      </c>
      <c r="I2768" t="s">
        <v>28</v>
      </c>
      <c r="K2768">
        <v>2021</v>
      </c>
      <c r="L2768">
        <v>7</v>
      </c>
      <c r="M2768">
        <v>6</v>
      </c>
      <c r="N2768">
        <v>1</v>
      </c>
      <c r="O2768" t="s">
        <v>1451</v>
      </c>
      <c r="P2768">
        <v>5</v>
      </c>
      <c r="Q2768" t="s">
        <v>2082</v>
      </c>
    </row>
    <row r="2769" spans="1:17" x14ac:dyDescent="0.3">
      <c r="A2769" s="1">
        <v>2767</v>
      </c>
      <c r="B2769" t="s">
        <v>16</v>
      </c>
      <c r="C2769" t="s">
        <v>21</v>
      </c>
      <c r="D2769" t="s">
        <v>28</v>
      </c>
      <c r="E2769" s="2">
        <v>44678</v>
      </c>
      <c r="F2769">
        <v>100</v>
      </c>
      <c r="G2769" t="s">
        <v>627</v>
      </c>
      <c r="H2769" t="s">
        <v>629</v>
      </c>
      <c r="I2769" t="s">
        <v>648</v>
      </c>
      <c r="K2769">
        <v>2022</v>
      </c>
      <c r="L2769">
        <v>4</v>
      </c>
      <c r="M2769">
        <v>27</v>
      </c>
      <c r="N2769">
        <v>2</v>
      </c>
      <c r="O2769" t="s">
        <v>1574</v>
      </c>
      <c r="P2769">
        <v>3</v>
      </c>
      <c r="Q2769" t="s">
        <v>2082</v>
      </c>
    </row>
    <row r="2770" spans="1:17" x14ac:dyDescent="0.3">
      <c r="A2770" s="1">
        <v>2768</v>
      </c>
      <c r="B2770" t="s">
        <v>16</v>
      </c>
      <c r="C2770" t="s">
        <v>21</v>
      </c>
      <c r="D2770" t="s">
        <v>28</v>
      </c>
      <c r="E2770" s="2">
        <v>44374</v>
      </c>
      <c r="F2770">
        <v>1200</v>
      </c>
      <c r="G2770" t="s">
        <v>626</v>
      </c>
      <c r="H2770" t="s">
        <v>628</v>
      </c>
      <c r="I2770" t="s">
        <v>28</v>
      </c>
      <c r="K2770">
        <v>2021</v>
      </c>
      <c r="L2770">
        <v>6</v>
      </c>
      <c r="M2770">
        <v>27</v>
      </c>
      <c r="N2770">
        <v>6</v>
      </c>
      <c r="O2770" t="s">
        <v>1583</v>
      </c>
      <c r="P2770">
        <v>1</v>
      </c>
      <c r="Q2770" t="s">
        <v>2081</v>
      </c>
    </row>
    <row r="2771" spans="1:17" x14ac:dyDescent="0.3">
      <c r="A2771" s="1">
        <v>2769</v>
      </c>
      <c r="B2771" t="s">
        <v>16</v>
      </c>
      <c r="C2771" t="s">
        <v>21</v>
      </c>
      <c r="D2771" t="s">
        <v>28</v>
      </c>
      <c r="E2771" s="2">
        <v>44614</v>
      </c>
      <c r="F2771">
        <v>265</v>
      </c>
      <c r="G2771" t="s">
        <v>626</v>
      </c>
      <c r="H2771" t="s">
        <v>628</v>
      </c>
      <c r="I2771" t="s">
        <v>28</v>
      </c>
      <c r="K2771">
        <v>2022</v>
      </c>
      <c r="L2771">
        <v>2</v>
      </c>
      <c r="M2771">
        <v>22</v>
      </c>
      <c r="N2771">
        <v>1</v>
      </c>
      <c r="O2771" t="s">
        <v>1596</v>
      </c>
      <c r="P2771">
        <v>1</v>
      </c>
      <c r="Q2771" t="s">
        <v>2081</v>
      </c>
    </row>
    <row r="2772" spans="1:17" x14ac:dyDescent="0.3">
      <c r="A2772" s="1">
        <v>2770</v>
      </c>
      <c r="B2772" t="s">
        <v>16</v>
      </c>
      <c r="C2772" t="s">
        <v>21</v>
      </c>
      <c r="D2772" t="s">
        <v>319</v>
      </c>
      <c r="E2772" s="2">
        <v>44704</v>
      </c>
      <c r="F2772">
        <v>1300</v>
      </c>
      <c r="G2772" t="s">
        <v>627</v>
      </c>
      <c r="H2772" t="s">
        <v>629</v>
      </c>
      <c r="I2772" t="s">
        <v>652</v>
      </c>
      <c r="K2772">
        <v>2022</v>
      </c>
      <c r="L2772">
        <v>5</v>
      </c>
      <c r="M2772">
        <v>23</v>
      </c>
      <c r="N2772">
        <v>0</v>
      </c>
      <c r="O2772" t="s">
        <v>1597</v>
      </c>
      <c r="P2772">
        <v>1</v>
      </c>
      <c r="Q2772" t="s">
        <v>2081</v>
      </c>
    </row>
    <row r="2773" spans="1:17" x14ac:dyDescent="0.3">
      <c r="A2773" s="1">
        <v>2771</v>
      </c>
      <c r="B2773" t="s">
        <v>16</v>
      </c>
      <c r="C2773" t="s">
        <v>21</v>
      </c>
      <c r="D2773" t="s">
        <v>28</v>
      </c>
      <c r="E2773" s="2">
        <v>44357</v>
      </c>
      <c r="F2773">
        <v>1500</v>
      </c>
      <c r="G2773" t="s">
        <v>626</v>
      </c>
      <c r="H2773" t="s">
        <v>628</v>
      </c>
      <c r="I2773" t="s">
        <v>28</v>
      </c>
      <c r="K2773">
        <v>2021</v>
      </c>
      <c r="L2773">
        <v>6</v>
      </c>
      <c r="M2773">
        <v>10</v>
      </c>
      <c r="N2773">
        <v>3</v>
      </c>
      <c r="O2773" t="s">
        <v>1492</v>
      </c>
      <c r="P2773">
        <v>4</v>
      </c>
      <c r="Q2773" t="s">
        <v>2082</v>
      </c>
    </row>
    <row r="2774" spans="1:17" x14ac:dyDescent="0.3">
      <c r="A2774" s="1">
        <v>2772</v>
      </c>
      <c r="B2774" t="s">
        <v>16</v>
      </c>
      <c r="C2774" t="s">
        <v>21</v>
      </c>
      <c r="D2774" t="s">
        <v>28</v>
      </c>
      <c r="E2774" s="2">
        <v>44687</v>
      </c>
      <c r="F2774">
        <v>5000</v>
      </c>
      <c r="G2774" t="s">
        <v>626</v>
      </c>
      <c r="H2774" t="s">
        <v>628</v>
      </c>
      <c r="I2774" t="s">
        <v>28</v>
      </c>
      <c r="K2774">
        <v>2022</v>
      </c>
      <c r="L2774">
        <v>5</v>
      </c>
      <c r="M2774">
        <v>6</v>
      </c>
      <c r="N2774">
        <v>4</v>
      </c>
      <c r="O2774" t="s">
        <v>1561</v>
      </c>
      <c r="P2774">
        <v>2</v>
      </c>
      <c r="Q2774" t="s">
        <v>2081</v>
      </c>
    </row>
    <row r="2775" spans="1:17" x14ac:dyDescent="0.3">
      <c r="A2775" s="1">
        <v>2773</v>
      </c>
      <c r="B2775" t="s">
        <v>16</v>
      </c>
      <c r="C2775" t="s">
        <v>21</v>
      </c>
      <c r="D2775" t="s">
        <v>321</v>
      </c>
      <c r="E2775" s="2">
        <v>44514</v>
      </c>
      <c r="F2775">
        <v>13231.18</v>
      </c>
      <c r="G2775" t="s">
        <v>627</v>
      </c>
      <c r="H2775" t="s">
        <v>636</v>
      </c>
      <c r="I2775" t="s">
        <v>636</v>
      </c>
      <c r="K2775">
        <v>2021</v>
      </c>
      <c r="L2775">
        <v>11</v>
      </c>
      <c r="M2775">
        <v>14</v>
      </c>
      <c r="N2775">
        <v>6</v>
      </c>
      <c r="O2775" t="s">
        <v>1598</v>
      </c>
      <c r="P2775">
        <v>1</v>
      </c>
      <c r="Q2775" t="s">
        <v>2081</v>
      </c>
    </row>
    <row r="2776" spans="1:17" x14ac:dyDescent="0.3">
      <c r="A2776" s="1">
        <v>2774</v>
      </c>
      <c r="B2776" t="s">
        <v>16</v>
      </c>
      <c r="C2776" t="s">
        <v>21</v>
      </c>
      <c r="D2776" t="s">
        <v>322</v>
      </c>
      <c r="E2776" s="2">
        <v>44623</v>
      </c>
      <c r="F2776">
        <v>1325</v>
      </c>
      <c r="G2776" t="s">
        <v>627</v>
      </c>
      <c r="H2776" t="s">
        <v>629</v>
      </c>
      <c r="I2776" t="s">
        <v>648</v>
      </c>
      <c r="K2776">
        <v>2022</v>
      </c>
      <c r="L2776">
        <v>3</v>
      </c>
      <c r="M2776">
        <v>3</v>
      </c>
      <c r="N2776">
        <v>3</v>
      </c>
      <c r="O2776" t="s">
        <v>1599</v>
      </c>
      <c r="P2776">
        <v>1</v>
      </c>
      <c r="Q2776" t="s">
        <v>2081</v>
      </c>
    </row>
    <row r="2777" spans="1:17" x14ac:dyDescent="0.3">
      <c r="A2777" s="1">
        <v>2775</v>
      </c>
      <c r="B2777" t="s">
        <v>16</v>
      </c>
      <c r="C2777" t="s">
        <v>21</v>
      </c>
      <c r="D2777" t="s">
        <v>323</v>
      </c>
      <c r="E2777" s="2">
        <v>44618</v>
      </c>
      <c r="F2777">
        <v>1325</v>
      </c>
      <c r="G2777" t="s">
        <v>627</v>
      </c>
      <c r="H2777" t="s">
        <v>629</v>
      </c>
      <c r="I2777" t="s">
        <v>648</v>
      </c>
      <c r="K2777">
        <v>2022</v>
      </c>
      <c r="L2777">
        <v>2</v>
      </c>
      <c r="M2777">
        <v>26</v>
      </c>
      <c r="N2777">
        <v>5</v>
      </c>
      <c r="O2777" t="s">
        <v>1599</v>
      </c>
      <c r="P2777">
        <v>1</v>
      </c>
      <c r="Q2777" t="s">
        <v>2081</v>
      </c>
    </row>
    <row r="2778" spans="1:17" x14ac:dyDescent="0.3">
      <c r="A2778" s="1">
        <v>2776</v>
      </c>
      <c r="B2778" t="s">
        <v>16</v>
      </c>
      <c r="C2778" t="s">
        <v>21</v>
      </c>
      <c r="D2778" t="s">
        <v>28</v>
      </c>
      <c r="E2778" s="2">
        <v>44356</v>
      </c>
      <c r="F2778">
        <v>15000</v>
      </c>
      <c r="G2778" t="s">
        <v>626</v>
      </c>
      <c r="H2778" t="s">
        <v>628</v>
      </c>
      <c r="I2778" t="s">
        <v>28</v>
      </c>
      <c r="K2778">
        <v>2021</v>
      </c>
      <c r="L2778">
        <v>6</v>
      </c>
      <c r="M2778">
        <v>9</v>
      </c>
      <c r="N2778">
        <v>2</v>
      </c>
      <c r="O2778" t="s">
        <v>1463</v>
      </c>
      <c r="P2778">
        <v>1</v>
      </c>
      <c r="Q2778" t="s">
        <v>2081</v>
      </c>
    </row>
    <row r="2779" spans="1:17" x14ac:dyDescent="0.3">
      <c r="A2779" s="1">
        <v>2777</v>
      </c>
      <c r="B2779" t="s">
        <v>16</v>
      </c>
      <c r="C2779" t="s">
        <v>21</v>
      </c>
      <c r="D2779" t="s">
        <v>324</v>
      </c>
      <c r="E2779" s="2">
        <v>44642</v>
      </c>
      <c r="F2779">
        <v>2999</v>
      </c>
      <c r="G2779" t="s">
        <v>626</v>
      </c>
      <c r="H2779" t="s">
        <v>633</v>
      </c>
      <c r="I2779" t="s">
        <v>653</v>
      </c>
      <c r="K2779">
        <v>2022</v>
      </c>
      <c r="L2779">
        <v>3</v>
      </c>
      <c r="M2779">
        <v>22</v>
      </c>
      <c r="N2779">
        <v>1</v>
      </c>
      <c r="O2779" t="s">
        <v>1553</v>
      </c>
      <c r="P2779">
        <v>1</v>
      </c>
      <c r="Q2779" t="s">
        <v>2081</v>
      </c>
    </row>
    <row r="2780" spans="1:17" x14ac:dyDescent="0.3">
      <c r="A2780" s="1">
        <v>2778</v>
      </c>
      <c r="B2780" t="s">
        <v>16</v>
      </c>
      <c r="C2780" t="s">
        <v>21</v>
      </c>
      <c r="D2780" t="s">
        <v>325</v>
      </c>
      <c r="E2780" s="2">
        <v>44370</v>
      </c>
      <c r="F2780">
        <v>2198</v>
      </c>
      <c r="G2780" t="s">
        <v>627</v>
      </c>
      <c r="H2780" t="s">
        <v>629</v>
      </c>
      <c r="I2780" t="s">
        <v>666</v>
      </c>
      <c r="J2780" t="s">
        <v>721</v>
      </c>
      <c r="K2780">
        <v>2021</v>
      </c>
      <c r="L2780">
        <v>6</v>
      </c>
      <c r="M2780">
        <v>23</v>
      </c>
      <c r="N2780">
        <v>2</v>
      </c>
      <c r="O2780" t="s">
        <v>1600</v>
      </c>
      <c r="P2780">
        <v>1</v>
      </c>
      <c r="Q2780" t="s">
        <v>2081</v>
      </c>
    </row>
    <row r="2781" spans="1:17" x14ac:dyDescent="0.3">
      <c r="A2781" s="1">
        <v>2779</v>
      </c>
      <c r="B2781" t="s">
        <v>16</v>
      </c>
      <c r="C2781" t="s">
        <v>21</v>
      </c>
      <c r="D2781" t="s">
        <v>276</v>
      </c>
      <c r="E2781" s="2">
        <v>44683</v>
      </c>
      <c r="F2781">
        <v>1873</v>
      </c>
      <c r="G2781" t="s">
        <v>626</v>
      </c>
      <c r="H2781" t="s">
        <v>635</v>
      </c>
      <c r="I2781" t="s">
        <v>655</v>
      </c>
      <c r="J2781" t="s">
        <v>717</v>
      </c>
      <c r="K2781">
        <v>2022</v>
      </c>
      <c r="L2781">
        <v>5</v>
      </c>
      <c r="M2781">
        <v>2</v>
      </c>
      <c r="N2781">
        <v>0</v>
      </c>
      <c r="O2781" t="s">
        <v>1503</v>
      </c>
      <c r="P2781">
        <v>10</v>
      </c>
      <c r="Q2781" t="s">
        <v>2082</v>
      </c>
    </row>
    <row r="2782" spans="1:17" x14ac:dyDescent="0.3">
      <c r="A2782" s="1">
        <v>2780</v>
      </c>
      <c r="B2782" t="s">
        <v>16</v>
      </c>
      <c r="C2782" t="s">
        <v>21</v>
      </c>
      <c r="D2782" t="s">
        <v>28</v>
      </c>
      <c r="E2782" s="2">
        <v>44363</v>
      </c>
      <c r="F2782">
        <v>7000</v>
      </c>
      <c r="G2782" t="s">
        <v>627</v>
      </c>
      <c r="H2782" t="s">
        <v>629</v>
      </c>
      <c r="I2782" t="s">
        <v>648</v>
      </c>
      <c r="K2782">
        <v>2021</v>
      </c>
      <c r="L2782">
        <v>6</v>
      </c>
      <c r="M2782">
        <v>16</v>
      </c>
      <c r="N2782">
        <v>2</v>
      </c>
      <c r="O2782" t="s">
        <v>1601</v>
      </c>
      <c r="P2782">
        <v>1</v>
      </c>
      <c r="Q2782" t="s">
        <v>2081</v>
      </c>
    </row>
    <row r="2783" spans="1:17" x14ac:dyDescent="0.3">
      <c r="A2783" s="1">
        <v>2781</v>
      </c>
      <c r="B2783" t="s">
        <v>16</v>
      </c>
      <c r="C2783" t="s">
        <v>21</v>
      </c>
      <c r="D2783" t="s">
        <v>28</v>
      </c>
      <c r="E2783" s="2">
        <v>44480</v>
      </c>
      <c r="F2783">
        <v>1450</v>
      </c>
      <c r="G2783" t="s">
        <v>626</v>
      </c>
      <c r="H2783" t="s">
        <v>628</v>
      </c>
      <c r="I2783" t="s">
        <v>28</v>
      </c>
      <c r="K2783">
        <v>2021</v>
      </c>
      <c r="L2783">
        <v>10</v>
      </c>
      <c r="M2783">
        <v>11</v>
      </c>
      <c r="N2783">
        <v>0</v>
      </c>
      <c r="O2783" t="s">
        <v>1594</v>
      </c>
      <c r="P2783">
        <v>3</v>
      </c>
      <c r="Q2783" t="s">
        <v>2082</v>
      </c>
    </row>
    <row r="2784" spans="1:17" x14ac:dyDescent="0.3">
      <c r="A2784" s="1">
        <v>2782</v>
      </c>
      <c r="B2784" t="s">
        <v>16</v>
      </c>
      <c r="C2784" t="s">
        <v>21</v>
      </c>
      <c r="D2784" t="s">
        <v>326</v>
      </c>
      <c r="E2784" s="2">
        <v>44664</v>
      </c>
      <c r="F2784">
        <v>90000</v>
      </c>
      <c r="G2784" t="s">
        <v>626</v>
      </c>
      <c r="H2784" t="s">
        <v>630</v>
      </c>
      <c r="I2784" t="s">
        <v>630</v>
      </c>
      <c r="K2784">
        <v>2022</v>
      </c>
      <c r="L2784">
        <v>4</v>
      </c>
      <c r="M2784">
        <v>13</v>
      </c>
      <c r="N2784">
        <v>2</v>
      </c>
      <c r="O2784" t="s">
        <v>1602</v>
      </c>
      <c r="P2784">
        <v>1</v>
      </c>
      <c r="Q2784" t="s">
        <v>2081</v>
      </c>
    </row>
    <row r="2785" spans="1:17" x14ac:dyDescent="0.3">
      <c r="A2785" s="1">
        <v>2783</v>
      </c>
      <c r="B2785" t="s">
        <v>16</v>
      </c>
      <c r="C2785" t="s">
        <v>21</v>
      </c>
      <c r="D2785" t="s">
        <v>28</v>
      </c>
      <c r="E2785" s="2">
        <v>44546</v>
      </c>
      <c r="F2785">
        <v>4500</v>
      </c>
      <c r="G2785" t="s">
        <v>626</v>
      </c>
      <c r="H2785" t="s">
        <v>628</v>
      </c>
      <c r="I2785" t="s">
        <v>28</v>
      </c>
      <c r="K2785">
        <v>2021</v>
      </c>
      <c r="L2785">
        <v>12</v>
      </c>
      <c r="M2785">
        <v>16</v>
      </c>
      <c r="N2785">
        <v>3</v>
      </c>
      <c r="O2785" t="s">
        <v>1603</v>
      </c>
      <c r="P2785">
        <v>1</v>
      </c>
      <c r="Q2785" t="s">
        <v>2081</v>
      </c>
    </row>
    <row r="2786" spans="1:17" x14ac:dyDescent="0.3">
      <c r="A2786" s="1">
        <v>2784</v>
      </c>
      <c r="B2786" t="s">
        <v>16</v>
      </c>
      <c r="C2786" t="s">
        <v>21</v>
      </c>
      <c r="D2786" t="s">
        <v>28</v>
      </c>
      <c r="E2786" s="2">
        <v>44682</v>
      </c>
      <c r="F2786">
        <v>990</v>
      </c>
      <c r="G2786" t="s">
        <v>626</v>
      </c>
      <c r="H2786" t="s">
        <v>628</v>
      </c>
      <c r="I2786" t="s">
        <v>28</v>
      </c>
      <c r="K2786">
        <v>2022</v>
      </c>
      <c r="L2786">
        <v>5</v>
      </c>
      <c r="M2786">
        <v>1</v>
      </c>
      <c r="N2786">
        <v>6</v>
      </c>
      <c r="O2786" t="s">
        <v>1604</v>
      </c>
      <c r="P2786">
        <v>4</v>
      </c>
      <c r="Q2786" t="s">
        <v>2082</v>
      </c>
    </row>
    <row r="2787" spans="1:17" x14ac:dyDescent="0.3">
      <c r="A2787" s="1">
        <v>2785</v>
      </c>
      <c r="B2787" t="s">
        <v>16</v>
      </c>
      <c r="C2787" t="s">
        <v>21</v>
      </c>
      <c r="D2787" t="s">
        <v>28</v>
      </c>
      <c r="E2787" s="2">
        <v>44356</v>
      </c>
      <c r="F2787">
        <v>3200</v>
      </c>
      <c r="G2787" t="s">
        <v>626</v>
      </c>
      <c r="H2787" t="s">
        <v>628</v>
      </c>
      <c r="I2787" t="s">
        <v>28</v>
      </c>
      <c r="K2787">
        <v>2021</v>
      </c>
      <c r="L2787">
        <v>6</v>
      </c>
      <c r="M2787">
        <v>9</v>
      </c>
      <c r="N2787">
        <v>2</v>
      </c>
      <c r="O2787" t="s">
        <v>1510</v>
      </c>
      <c r="P2787">
        <v>1</v>
      </c>
      <c r="Q2787" t="s">
        <v>2081</v>
      </c>
    </row>
    <row r="2788" spans="1:17" x14ac:dyDescent="0.3">
      <c r="A2788" s="1">
        <v>2786</v>
      </c>
      <c r="B2788" t="s">
        <v>16</v>
      </c>
      <c r="C2788" t="s">
        <v>21</v>
      </c>
      <c r="D2788" t="s">
        <v>28</v>
      </c>
      <c r="E2788" s="2">
        <v>44573</v>
      </c>
      <c r="F2788">
        <v>3100</v>
      </c>
      <c r="G2788" t="s">
        <v>627</v>
      </c>
      <c r="H2788" t="s">
        <v>629</v>
      </c>
      <c r="I2788" t="s">
        <v>648</v>
      </c>
      <c r="K2788">
        <v>2022</v>
      </c>
      <c r="L2788">
        <v>1</v>
      </c>
      <c r="M2788">
        <v>12</v>
      </c>
      <c r="N2788">
        <v>2</v>
      </c>
      <c r="O2788" t="s">
        <v>1605</v>
      </c>
      <c r="P2788">
        <v>2</v>
      </c>
      <c r="Q2788" t="s">
        <v>2081</v>
      </c>
    </row>
    <row r="2789" spans="1:17" x14ac:dyDescent="0.3">
      <c r="A2789" s="1">
        <v>2787</v>
      </c>
      <c r="B2789" t="s">
        <v>16</v>
      </c>
      <c r="C2789" t="s">
        <v>21</v>
      </c>
      <c r="D2789" t="s">
        <v>327</v>
      </c>
      <c r="E2789" s="2">
        <v>44448</v>
      </c>
      <c r="F2789">
        <v>5.9</v>
      </c>
      <c r="G2789" t="s">
        <v>626</v>
      </c>
      <c r="H2789" t="s">
        <v>628</v>
      </c>
      <c r="I2789" t="s">
        <v>657</v>
      </c>
      <c r="K2789">
        <v>2021</v>
      </c>
      <c r="L2789">
        <v>9</v>
      </c>
      <c r="M2789">
        <v>9</v>
      </c>
      <c r="N2789">
        <v>3</v>
      </c>
      <c r="O2789" t="s">
        <v>1505</v>
      </c>
      <c r="P2789">
        <v>1</v>
      </c>
      <c r="Q2789" t="s">
        <v>2081</v>
      </c>
    </row>
    <row r="2790" spans="1:17" x14ac:dyDescent="0.3">
      <c r="A2790" s="1">
        <v>2788</v>
      </c>
      <c r="B2790" t="s">
        <v>16</v>
      </c>
      <c r="C2790" t="s">
        <v>21</v>
      </c>
      <c r="D2790" t="s">
        <v>28</v>
      </c>
      <c r="E2790" s="2">
        <v>44369</v>
      </c>
      <c r="F2790">
        <v>300</v>
      </c>
      <c r="G2790" t="s">
        <v>626</v>
      </c>
      <c r="H2790" t="s">
        <v>628</v>
      </c>
      <c r="I2790" t="s">
        <v>28</v>
      </c>
      <c r="K2790">
        <v>2021</v>
      </c>
      <c r="L2790">
        <v>6</v>
      </c>
      <c r="M2790">
        <v>22</v>
      </c>
      <c r="N2790">
        <v>1</v>
      </c>
      <c r="O2790" t="s">
        <v>1478</v>
      </c>
      <c r="P2790">
        <v>5</v>
      </c>
      <c r="Q2790" t="s">
        <v>2082</v>
      </c>
    </row>
    <row r="2791" spans="1:17" x14ac:dyDescent="0.3">
      <c r="A2791" s="1">
        <v>2789</v>
      </c>
      <c r="B2791" t="s">
        <v>16</v>
      </c>
      <c r="C2791" t="s">
        <v>21</v>
      </c>
      <c r="D2791" t="s">
        <v>276</v>
      </c>
      <c r="E2791" s="2">
        <v>44379</v>
      </c>
      <c r="F2791">
        <v>2026</v>
      </c>
      <c r="G2791" t="s">
        <v>626</v>
      </c>
      <c r="H2791" t="s">
        <v>635</v>
      </c>
      <c r="I2791" t="s">
        <v>655</v>
      </c>
      <c r="J2791" t="s">
        <v>717</v>
      </c>
      <c r="K2791">
        <v>2021</v>
      </c>
      <c r="L2791">
        <v>7</v>
      </c>
      <c r="M2791">
        <v>2</v>
      </c>
      <c r="N2791">
        <v>4</v>
      </c>
      <c r="O2791" t="s">
        <v>1606</v>
      </c>
      <c r="P2791">
        <v>1</v>
      </c>
      <c r="Q2791" t="s">
        <v>2081</v>
      </c>
    </row>
    <row r="2792" spans="1:17" x14ac:dyDescent="0.3">
      <c r="A2792" s="1">
        <v>2790</v>
      </c>
      <c r="B2792" t="s">
        <v>16</v>
      </c>
      <c r="C2792" t="s">
        <v>21</v>
      </c>
      <c r="D2792" t="s">
        <v>28</v>
      </c>
      <c r="E2792" s="2">
        <v>44697</v>
      </c>
      <c r="F2792">
        <v>3470</v>
      </c>
      <c r="G2792" t="s">
        <v>626</v>
      </c>
      <c r="H2792" t="s">
        <v>628</v>
      </c>
      <c r="I2792" t="s">
        <v>28</v>
      </c>
      <c r="K2792">
        <v>2022</v>
      </c>
      <c r="L2792">
        <v>5</v>
      </c>
      <c r="M2792">
        <v>16</v>
      </c>
      <c r="N2792">
        <v>0</v>
      </c>
      <c r="O2792" t="s">
        <v>1536</v>
      </c>
      <c r="P2792">
        <v>1</v>
      </c>
      <c r="Q2792" t="s">
        <v>2081</v>
      </c>
    </row>
    <row r="2793" spans="1:17" x14ac:dyDescent="0.3">
      <c r="A2793" s="1">
        <v>2791</v>
      </c>
      <c r="B2793" t="s">
        <v>16</v>
      </c>
      <c r="C2793" t="s">
        <v>21</v>
      </c>
      <c r="D2793" t="s">
        <v>28</v>
      </c>
      <c r="E2793" s="2">
        <v>44655</v>
      </c>
      <c r="F2793">
        <v>2500</v>
      </c>
      <c r="G2793" t="s">
        <v>627</v>
      </c>
      <c r="H2793" t="s">
        <v>629</v>
      </c>
      <c r="I2793" t="s">
        <v>648</v>
      </c>
      <c r="K2793">
        <v>2022</v>
      </c>
      <c r="L2793">
        <v>4</v>
      </c>
      <c r="M2793">
        <v>4</v>
      </c>
      <c r="N2793">
        <v>0</v>
      </c>
      <c r="O2793" t="s">
        <v>1554</v>
      </c>
      <c r="P2793">
        <v>3</v>
      </c>
      <c r="Q2793" t="s">
        <v>2082</v>
      </c>
    </row>
    <row r="2794" spans="1:17" x14ac:dyDescent="0.3">
      <c r="A2794" s="1">
        <v>2792</v>
      </c>
      <c r="B2794" t="s">
        <v>16</v>
      </c>
      <c r="C2794" t="s">
        <v>21</v>
      </c>
      <c r="D2794" t="s">
        <v>328</v>
      </c>
      <c r="E2794" s="2">
        <v>44470</v>
      </c>
      <c r="F2794">
        <v>13773</v>
      </c>
      <c r="G2794" t="s">
        <v>627</v>
      </c>
      <c r="H2794" t="s">
        <v>636</v>
      </c>
      <c r="I2794" t="s">
        <v>636</v>
      </c>
      <c r="K2794">
        <v>2021</v>
      </c>
      <c r="L2794">
        <v>10</v>
      </c>
      <c r="M2794">
        <v>1</v>
      </c>
      <c r="N2794">
        <v>4</v>
      </c>
      <c r="O2794" t="s">
        <v>1607</v>
      </c>
      <c r="P2794">
        <v>1</v>
      </c>
      <c r="Q2794" t="s">
        <v>2081</v>
      </c>
    </row>
    <row r="2795" spans="1:17" x14ac:dyDescent="0.3">
      <c r="A2795" s="1">
        <v>2793</v>
      </c>
      <c r="B2795" t="s">
        <v>16</v>
      </c>
      <c r="C2795" t="s">
        <v>21</v>
      </c>
      <c r="D2795" t="s">
        <v>28</v>
      </c>
      <c r="E2795" s="2">
        <v>44580</v>
      </c>
      <c r="F2795">
        <v>1499</v>
      </c>
      <c r="G2795" t="s">
        <v>626</v>
      </c>
      <c r="H2795" t="s">
        <v>628</v>
      </c>
      <c r="I2795" t="s">
        <v>28</v>
      </c>
      <c r="K2795">
        <v>2022</v>
      </c>
      <c r="L2795">
        <v>1</v>
      </c>
      <c r="M2795">
        <v>19</v>
      </c>
      <c r="N2795">
        <v>2</v>
      </c>
      <c r="O2795" t="s">
        <v>1492</v>
      </c>
      <c r="P2795">
        <v>3</v>
      </c>
      <c r="Q2795" t="s">
        <v>2082</v>
      </c>
    </row>
    <row r="2796" spans="1:17" x14ac:dyDescent="0.3">
      <c r="A2796" s="1">
        <v>2794</v>
      </c>
      <c r="B2796" t="s">
        <v>16</v>
      </c>
      <c r="C2796" t="s">
        <v>21</v>
      </c>
      <c r="D2796" t="s">
        <v>28</v>
      </c>
      <c r="E2796" s="2">
        <v>44704</v>
      </c>
      <c r="F2796">
        <v>150</v>
      </c>
      <c r="G2796" t="s">
        <v>627</v>
      </c>
      <c r="H2796" t="s">
        <v>629</v>
      </c>
      <c r="I2796" t="s">
        <v>648</v>
      </c>
      <c r="K2796">
        <v>2022</v>
      </c>
      <c r="L2796">
        <v>5</v>
      </c>
      <c r="M2796">
        <v>23</v>
      </c>
      <c r="N2796">
        <v>0</v>
      </c>
      <c r="O2796" t="s">
        <v>1564</v>
      </c>
      <c r="P2796">
        <v>2</v>
      </c>
      <c r="Q2796" t="s">
        <v>2081</v>
      </c>
    </row>
    <row r="2797" spans="1:17" x14ac:dyDescent="0.3">
      <c r="A2797" s="1">
        <v>2795</v>
      </c>
      <c r="B2797" t="s">
        <v>16</v>
      </c>
      <c r="C2797" t="s">
        <v>21</v>
      </c>
      <c r="D2797" t="s">
        <v>28</v>
      </c>
      <c r="E2797" s="2">
        <v>44526</v>
      </c>
      <c r="F2797">
        <v>2769</v>
      </c>
      <c r="G2797" t="s">
        <v>626</v>
      </c>
      <c r="H2797" t="s">
        <v>628</v>
      </c>
      <c r="I2797" t="s">
        <v>28</v>
      </c>
      <c r="K2797">
        <v>2021</v>
      </c>
      <c r="L2797">
        <v>11</v>
      </c>
      <c r="M2797">
        <v>26</v>
      </c>
      <c r="N2797">
        <v>4</v>
      </c>
      <c r="O2797" t="s">
        <v>1519</v>
      </c>
      <c r="P2797">
        <v>2</v>
      </c>
      <c r="Q2797" t="s">
        <v>2081</v>
      </c>
    </row>
    <row r="2798" spans="1:17" x14ac:dyDescent="0.3">
      <c r="A2798" s="1">
        <v>2796</v>
      </c>
      <c r="B2798" t="s">
        <v>16</v>
      </c>
      <c r="C2798" t="s">
        <v>21</v>
      </c>
      <c r="D2798" t="s">
        <v>28</v>
      </c>
      <c r="E2798" s="2">
        <v>44453</v>
      </c>
      <c r="F2798">
        <v>5000</v>
      </c>
      <c r="G2798" t="s">
        <v>626</v>
      </c>
      <c r="H2798" t="s">
        <v>628</v>
      </c>
      <c r="I2798" t="s">
        <v>28</v>
      </c>
      <c r="K2798">
        <v>2021</v>
      </c>
      <c r="L2798">
        <v>9</v>
      </c>
      <c r="M2798">
        <v>14</v>
      </c>
      <c r="N2798">
        <v>1</v>
      </c>
      <c r="O2798" t="s">
        <v>1561</v>
      </c>
      <c r="P2798">
        <v>4</v>
      </c>
      <c r="Q2798" t="s">
        <v>2082</v>
      </c>
    </row>
    <row r="2799" spans="1:17" x14ac:dyDescent="0.3">
      <c r="A2799" s="1">
        <v>2797</v>
      </c>
      <c r="B2799" t="s">
        <v>16</v>
      </c>
      <c r="C2799" t="s">
        <v>21</v>
      </c>
      <c r="D2799" t="s">
        <v>28</v>
      </c>
      <c r="E2799" s="2">
        <v>44353</v>
      </c>
      <c r="F2799">
        <v>395</v>
      </c>
      <c r="G2799" t="s">
        <v>626</v>
      </c>
      <c r="H2799" t="s">
        <v>628</v>
      </c>
      <c r="I2799" t="s">
        <v>28</v>
      </c>
      <c r="K2799">
        <v>2021</v>
      </c>
      <c r="L2799">
        <v>6</v>
      </c>
      <c r="M2799">
        <v>6</v>
      </c>
      <c r="N2799">
        <v>6</v>
      </c>
      <c r="O2799" t="s">
        <v>1468</v>
      </c>
      <c r="P2799">
        <v>3</v>
      </c>
      <c r="Q2799" t="s">
        <v>2082</v>
      </c>
    </row>
    <row r="2800" spans="1:17" x14ac:dyDescent="0.3">
      <c r="A2800" s="1">
        <v>2798</v>
      </c>
      <c r="B2800" t="s">
        <v>16</v>
      </c>
      <c r="C2800" t="s">
        <v>21</v>
      </c>
      <c r="D2800" t="s">
        <v>329</v>
      </c>
      <c r="E2800" s="2">
        <v>44639</v>
      </c>
      <c r="F2800">
        <v>2000</v>
      </c>
      <c r="G2800" t="s">
        <v>626</v>
      </c>
      <c r="H2800" t="s">
        <v>631</v>
      </c>
      <c r="I2800" t="s">
        <v>650</v>
      </c>
      <c r="K2800">
        <v>2022</v>
      </c>
      <c r="L2800">
        <v>3</v>
      </c>
      <c r="M2800">
        <v>19</v>
      </c>
      <c r="N2800">
        <v>5</v>
      </c>
      <c r="O2800" t="s">
        <v>1608</v>
      </c>
      <c r="P2800">
        <v>1</v>
      </c>
      <c r="Q2800" t="s">
        <v>2081</v>
      </c>
    </row>
    <row r="2801" spans="1:17" x14ac:dyDescent="0.3">
      <c r="A2801" s="1">
        <v>2799</v>
      </c>
      <c r="B2801" t="s">
        <v>16</v>
      </c>
      <c r="C2801" t="s">
        <v>21</v>
      </c>
      <c r="D2801" t="s">
        <v>28</v>
      </c>
      <c r="E2801" s="2">
        <v>44657</v>
      </c>
      <c r="F2801">
        <v>1000</v>
      </c>
      <c r="G2801" t="s">
        <v>627</v>
      </c>
      <c r="H2801" t="s">
        <v>629</v>
      </c>
      <c r="I2801" t="s">
        <v>648</v>
      </c>
      <c r="K2801">
        <v>2022</v>
      </c>
      <c r="L2801">
        <v>4</v>
      </c>
      <c r="M2801">
        <v>6</v>
      </c>
      <c r="N2801">
        <v>2</v>
      </c>
      <c r="O2801" t="s">
        <v>1465</v>
      </c>
      <c r="P2801">
        <v>1</v>
      </c>
      <c r="Q2801" t="s">
        <v>2081</v>
      </c>
    </row>
    <row r="2802" spans="1:17" x14ac:dyDescent="0.3">
      <c r="A2802" s="1">
        <v>2800</v>
      </c>
      <c r="B2802" t="s">
        <v>16</v>
      </c>
      <c r="C2802" t="s">
        <v>21</v>
      </c>
      <c r="D2802" t="s">
        <v>28</v>
      </c>
      <c r="E2802" s="2">
        <v>44516</v>
      </c>
      <c r="F2802">
        <v>10000</v>
      </c>
      <c r="G2802" t="s">
        <v>627</v>
      </c>
      <c r="H2802" t="s">
        <v>629</v>
      </c>
      <c r="I2802" t="s">
        <v>648</v>
      </c>
      <c r="K2802">
        <v>2021</v>
      </c>
      <c r="L2802">
        <v>11</v>
      </c>
      <c r="M2802">
        <v>16</v>
      </c>
      <c r="N2802">
        <v>1</v>
      </c>
      <c r="O2802" t="s">
        <v>1522</v>
      </c>
      <c r="P2802">
        <v>1</v>
      </c>
      <c r="Q2802" t="s">
        <v>2081</v>
      </c>
    </row>
    <row r="2803" spans="1:17" x14ac:dyDescent="0.3">
      <c r="A2803" s="1">
        <v>2801</v>
      </c>
      <c r="B2803" t="s">
        <v>16</v>
      </c>
      <c r="C2803" t="s">
        <v>21</v>
      </c>
      <c r="D2803" t="s">
        <v>28</v>
      </c>
      <c r="E2803" s="2">
        <v>44572</v>
      </c>
      <c r="F2803">
        <v>4552.5600000000004</v>
      </c>
      <c r="G2803" t="s">
        <v>626</v>
      </c>
      <c r="H2803" t="s">
        <v>628</v>
      </c>
      <c r="I2803" t="s">
        <v>28</v>
      </c>
      <c r="K2803">
        <v>2022</v>
      </c>
      <c r="L2803">
        <v>1</v>
      </c>
      <c r="M2803">
        <v>11</v>
      </c>
      <c r="N2803">
        <v>1</v>
      </c>
      <c r="O2803" t="s">
        <v>1603</v>
      </c>
      <c r="P2803">
        <v>1</v>
      </c>
      <c r="Q2803" t="s">
        <v>2081</v>
      </c>
    </row>
    <row r="2804" spans="1:17" x14ac:dyDescent="0.3">
      <c r="A2804" s="1">
        <v>2802</v>
      </c>
      <c r="B2804" t="s">
        <v>16</v>
      </c>
      <c r="C2804" t="s">
        <v>21</v>
      </c>
      <c r="D2804" t="s">
        <v>28</v>
      </c>
      <c r="E2804" s="2">
        <v>44480</v>
      </c>
      <c r="F2804">
        <v>5078</v>
      </c>
      <c r="G2804" t="s">
        <v>626</v>
      </c>
      <c r="H2804" t="s">
        <v>628</v>
      </c>
      <c r="I2804" t="s">
        <v>28</v>
      </c>
      <c r="K2804">
        <v>2021</v>
      </c>
      <c r="L2804">
        <v>10</v>
      </c>
      <c r="M2804">
        <v>11</v>
      </c>
      <c r="N2804">
        <v>0</v>
      </c>
      <c r="O2804" t="s">
        <v>1561</v>
      </c>
      <c r="P2804">
        <v>2</v>
      </c>
      <c r="Q2804" t="s">
        <v>2081</v>
      </c>
    </row>
    <row r="2805" spans="1:17" x14ac:dyDescent="0.3">
      <c r="A2805" s="1">
        <v>2803</v>
      </c>
      <c r="B2805" t="s">
        <v>16</v>
      </c>
      <c r="C2805" t="s">
        <v>21</v>
      </c>
      <c r="D2805" t="s">
        <v>28</v>
      </c>
      <c r="E2805" s="2">
        <v>44574</v>
      </c>
      <c r="F2805">
        <v>10000</v>
      </c>
      <c r="G2805" t="s">
        <v>627</v>
      </c>
      <c r="H2805" t="s">
        <v>629</v>
      </c>
      <c r="I2805" t="s">
        <v>648</v>
      </c>
      <c r="K2805">
        <v>2022</v>
      </c>
      <c r="L2805">
        <v>1</v>
      </c>
      <c r="M2805">
        <v>13</v>
      </c>
      <c r="N2805">
        <v>3</v>
      </c>
      <c r="O2805" t="s">
        <v>1522</v>
      </c>
      <c r="P2805">
        <v>2</v>
      </c>
      <c r="Q2805" t="s">
        <v>2081</v>
      </c>
    </row>
    <row r="2806" spans="1:17" x14ac:dyDescent="0.3">
      <c r="A2806" s="1">
        <v>2804</v>
      </c>
      <c r="B2806" t="s">
        <v>16</v>
      </c>
      <c r="C2806" t="s">
        <v>21</v>
      </c>
      <c r="D2806" t="s">
        <v>28</v>
      </c>
      <c r="E2806" s="2">
        <v>44707</v>
      </c>
      <c r="F2806">
        <v>40</v>
      </c>
      <c r="G2806" t="s">
        <v>626</v>
      </c>
      <c r="H2806" t="s">
        <v>628</v>
      </c>
      <c r="I2806" t="s">
        <v>28</v>
      </c>
      <c r="K2806">
        <v>2022</v>
      </c>
      <c r="L2806">
        <v>5</v>
      </c>
      <c r="M2806">
        <v>26</v>
      </c>
      <c r="N2806">
        <v>3</v>
      </c>
      <c r="O2806" t="s">
        <v>1440</v>
      </c>
      <c r="P2806">
        <v>1</v>
      </c>
      <c r="Q2806" t="s">
        <v>2081</v>
      </c>
    </row>
    <row r="2807" spans="1:17" x14ac:dyDescent="0.3">
      <c r="A2807" s="1">
        <v>2805</v>
      </c>
      <c r="B2807" t="s">
        <v>16</v>
      </c>
      <c r="C2807" t="s">
        <v>21</v>
      </c>
      <c r="D2807" t="s">
        <v>28</v>
      </c>
      <c r="E2807" s="2">
        <v>44615</v>
      </c>
      <c r="F2807">
        <v>2500</v>
      </c>
      <c r="G2807" t="s">
        <v>626</v>
      </c>
      <c r="H2807" t="s">
        <v>628</v>
      </c>
      <c r="I2807" t="s">
        <v>28</v>
      </c>
      <c r="K2807">
        <v>2022</v>
      </c>
      <c r="L2807">
        <v>2</v>
      </c>
      <c r="M2807">
        <v>23</v>
      </c>
      <c r="N2807">
        <v>2</v>
      </c>
      <c r="O2807" t="s">
        <v>1609</v>
      </c>
      <c r="P2807">
        <v>2</v>
      </c>
      <c r="Q2807" t="s">
        <v>2081</v>
      </c>
    </row>
    <row r="2808" spans="1:17" x14ac:dyDescent="0.3">
      <c r="A2808" s="1">
        <v>2806</v>
      </c>
      <c r="B2808" t="s">
        <v>16</v>
      </c>
      <c r="C2808" t="s">
        <v>21</v>
      </c>
      <c r="D2808" t="s">
        <v>28</v>
      </c>
      <c r="E2808" s="2">
        <v>44380</v>
      </c>
      <c r="F2808">
        <v>550</v>
      </c>
      <c r="G2808" t="s">
        <v>627</v>
      </c>
      <c r="H2808" t="s">
        <v>629</v>
      </c>
      <c r="I2808" t="s">
        <v>648</v>
      </c>
      <c r="K2808">
        <v>2021</v>
      </c>
      <c r="L2808">
        <v>7</v>
      </c>
      <c r="M2808">
        <v>3</v>
      </c>
      <c r="N2808">
        <v>5</v>
      </c>
      <c r="O2808" t="s">
        <v>1610</v>
      </c>
      <c r="P2808">
        <v>1</v>
      </c>
      <c r="Q2808" t="s">
        <v>2081</v>
      </c>
    </row>
    <row r="2809" spans="1:17" x14ac:dyDescent="0.3">
      <c r="A2809" s="1">
        <v>2807</v>
      </c>
      <c r="B2809" t="s">
        <v>16</v>
      </c>
      <c r="C2809" t="s">
        <v>21</v>
      </c>
      <c r="D2809" t="s">
        <v>28</v>
      </c>
      <c r="E2809" s="2">
        <v>44468</v>
      </c>
      <c r="F2809">
        <v>1650</v>
      </c>
      <c r="G2809" t="s">
        <v>626</v>
      </c>
      <c r="H2809" t="s">
        <v>628</v>
      </c>
      <c r="I2809" t="s">
        <v>28</v>
      </c>
      <c r="K2809">
        <v>2021</v>
      </c>
      <c r="L2809">
        <v>9</v>
      </c>
      <c r="M2809">
        <v>29</v>
      </c>
      <c r="N2809">
        <v>2</v>
      </c>
      <c r="O2809" t="s">
        <v>1611</v>
      </c>
      <c r="P2809">
        <v>1</v>
      </c>
      <c r="Q2809" t="s">
        <v>2081</v>
      </c>
    </row>
    <row r="2810" spans="1:17" x14ac:dyDescent="0.3">
      <c r="A2810" s="1">
        <v>2808</v>
      </c>
      <c r="B2810" t="s">
        <v>16</v>
      </c>
      <c r="C2810" t="s">
        <v>21</v>
      </c>
      <c r="D2810" t="s">
        <v>28</v>
      </c>
      <c r="E2810" s="2">
        <v>44625</v>
      </c>
      <c r="F2810">
        <v>150</v>
      </c>
      <c r="G2810" t="s">
        <v>627</v>
      </c>
      <c r="H2810" t="s">
        <v>629</v>
      </c>
      <c r="I2810" t="s">
        <v>648</v>
      </c>
      <c r="K2810">
        <v>2022</v>
      </c>
      <c r="L2810">
        <v>3</v>
      </c>
      <c r="M2810">
        <v>5</v>
      </c>
      <c r="N2810">
        <v>5</v>
      </c>
      <c r="O2810" t="s">
        <v>1564</v>
      </c>
      <c r="P2810">
        <v>1</v>
      </c>
      <c r="Q2810" t="s">
        <v>2081</v>
      </c>
    </row>
    <row r="2811" spans="1:17" x14ac:dyDescent="0.3">
      <c r="A2811" s="1">
        <v>2809</v>
      </c>
      <c r="B2811" t="s">
        <v>16</v>
      </c>
      <c r="C2811" t="s">
        <v>21</v>
      </c>
      <c r="D2811" t="s">
        <v>28</v>
      </c>
      <c r="E2811" s="2">
        <v>44606</v>
      </c>
      <c r="F2811">
        <v>1200</v>
      </c>
      <c r="G2811" t="s">
        <v>626</v>
      </c>
      <c r="H2811" t="s">
        <v>628</v>
      </c>
      <c r="I2811" t="s">
        <v>28</v>
      </c>
      <c r="K2811">
        <v>2022</v>
      </c>
      <c r="L2811">
        <v>2</v>
      </c>
      <c r="M2811">
        <v>14</v>
      </c>
      <c r="N2811">
        <v>0</v>
      </c>
      <c r="O2811" t="s">
        <v>1583</v>
      </c>
      <c r="P2811">
        <v>2</v>
      </c>
      <c r="Q2811" t="s">
        <v>2081</v>
      </c>
    </row>
    <row r="2812" spans="1:17" x14ac:dyDescent="0.3">
      <c r="A2812" s="1">
        <v>2810</v>
      </c>
      <c r="B2812" t="s">
        <v>16</v>
      </c>
      <c r="C2812" t="s">
        <v>21</v>
      </c>
      <c r="D2812" t="s">
        <v>28</v>
      </c>
      <c r="E2812" s="2">
        <v>44577</v>
      </c>
      <c r="F2812">
        <v>750</v>
      </c>
      <c r="G2812" t="s">
        <v>626</v>
      </c>
      <c r="H2812" t="s">
        <v>628</v>
      </c>
      <c r="I2812" t="s">
        <v>28</v>
      </c>
      <c r="K2812">
        <v>2022</v>
      </c>
      <c r="L2812">
        <v>1</v>
      </c>
      <c r="M2812">
        <v>16</v>
      </c>
      <c r="N2812">
        <v>6</v>
      </c>
      <c r="O2812" t="s">
        <v>1612</v>
      </c>
      <c r="P2812">
        <v>1</v>
      </c>
      <c r="Q2812" t="s">
        <v>2081</v>
      </c>
    </row>
    <row r="2813" spans="1:17" x14ac:dyDescent="0.3">
      <c r="A2813" s="1">
        <v>2811</v>
      </c>
      <c r="B2813" t="s">
        <v>16</v>
      </c>
      <c r="C2813" t="s">
        <v>21</v>
      </c>
      <c r="D2813" t="s">
        <v>28</v>
      </c>
      <c r="E2813" s="2">
        <v>44605</v>
      </c>
      <c r="F2813">
        <v>280</v>
      </c>
      <c r="G2813" t="s">
        <v>626</v>
      </c>
      <c r="H2813" t="s">
        <v>628</v>
      </c>
      <c r="I2813" t="s">
        <v>28</v>
      </c>
      <c r="K2813">
        <v>2022</v>
      </c>
      <c r="L2813">
        <v>2</v>
      </c>
      <c r="M2813">
        <v>13</v>
      </c>
      <c r="N2813">
        <v>6</v>
      </c>
      <c r="O2813" t="s">
        <v>1497</v>
      </c>
      <c r="P2813">
        <v>1</v>
      </c>
      <c r="Q2813" t="s">
        <v>2081</v>
      </c>
    </row>
    <row r="2814" spans="1:17" x14ac:dyDescent="0.3">
      <c r="A2814" s="1">
        <v>2812</v>
      </c>
      <c r="B2814" t="s">
        <v>16</v>
      </c>
      <c r="C2814" t="s">
        <v>21</v>
      </c>
      <c r="D2814" t="s">
        <v>28</v>
      </c>
      <c r="E2814" s="2">
        <v>44572</v>
      </c>
      <c r="F2814">
        <v>4600</v>
      </c>
      <c r="G2814" t="s">
        <v>627</v>
      </c>
      <c r="H2814" t="s">
        <v>629</v>
      </c>
      <c r="I2814" t="s">
        <v>648</v>
      </c>
      <c r="K2814">
        <v>2022</v>
      </c>
      <c r="L2814">
        <v>1</v>
      </c>
      <c r="M2814">
        <v>11</v>
      </c>
      <c r="N2814">
        <v>1</v>
      </c>
      <c r="O2814" t="s">
        <v>1613</v>
      </c>
      <c r="P2814">
        <v>1</v>
      </c>
      <c r="Q2814" t="s">
        <v>2081</v>
      </c>
    </row>
    <row r="2815" spans="1:17" x14ac:dyDescent="0.3">
      <c r="A2815" s="1">
        <v>2813</v>
      </c>
      <c r="B2815" t="s">
        <v>16</v>
      </c>
      <c r="C2815" t="s">
        <v>21</v>
      </c>
      <c r="D2815" t="s">
        <v>28</v>
      </c>
      <c r="E2815" s="2">
        <v>44671</v>
      </c>
      <c r="F2815">
        <v>6000</v>
      </c>
      <c r="G2815" t="s">
        <v>627</v>
      </c>
      <c r="H2815" t="s">
        <v>629</v>
      </c>
      <c r="I2815" t="s">
        <v>648</v>
      </c>
      <c r="K2815">
        <v>2022</v>
      </c>
      <c r="L2815">
        <v>4</v>
      </c>
      <c r="M2815">
        <v>20</v>
      </c>
      <c r="N2815">
        <v>2</v>
      </c>
      <c r="O2815" t="s">
        <v>1438</v>
      </c>
      <c r="P2815">
        <v>1</v>
      </c>
      <c r="Q2815" t="s">
        <v>2081</v>
      </c>
    </row>
    <row r="2816" spans="1:17" x14ac:dyDescent="0.3">
      <c r="A2816" s="1">
        <v>2814</v>
      </c>
      <c r="B2816" t="s">
        <v>16</v>
      </c>
      <c r="C2816" t="s">
        <v>21</v>
      </c>
      <c r="D2816" t="s">
        <v>28</v>
      </c>
      <c r="E2816" s="2">
        <v>44499</v>
      </c>
      <c r="F2816">
        <v>601</v>
      </c>
      <c r="G2816" t="s">
        <v>626</v>
      </c>
      <c r="H2816" t="s">
        <v>628</v>
      </c>
      <c r="I2816" t="s">
        <v>28</v>
      </c>
      <c r="K2816">
        <v>2021</v>
      </c>
      <c r="L2816">
        <v>10</v>
      </c>
      <c r="M2816">
        <v>30</v>
      </c>
      <c r="N2816">
        <v>5</v>
      </c>
      <c r="O2816" t="s">
        <v>1471</v>
      </c>
      <c r="P2816">
        <v>2</v>
      </c>
      <c r="Q2816" t="s">
        <v>2081</v>
      </c>
    </row>
    <row r="2817" spans="1:17" x14ac:dyDescent="0.3">
      <c r="A2817" s="1">
        <v>2815</v>
      </c>
      <c r="B2817" t="s">
        <v>16</v>
      </c>
      <c r="C2817" t="s">
        <v>21</v>
      </c>
      <c r="D2817" t="s">
        <v>330</v>
      </c>
      <c r="E2817" s="2">
        <v>44425</v>
      </c>
      <c r="F2817">
        <v>5.9</v>
      </c>
      <c r="G2817" t="s">
        <v>626</v>
      </c>
      <c r="H2817" t="s">
        <v>628</v>
      </c>
      <c r="I2817" t="s">
        <v>657</v>
      </c>
      <c r="K2817">
        <v>2021</v>
      </c>
      <c r="L2817">
        <v>8</v>
      </c>
      <c r="M2817">
        <v>17</v>
      </c>
      <c r="N2817">
        <v>1</v>
      </c>
      <c r="O2817" t="s">
        <v>1505</v>
      </c>
      <c r="P2817">
        <v>3</v>
      </c>
      <c r="Q2817" t="s">
        <v>2082</v>
      </c>
    </row>
    <row r="2818" spans="1:17" x14ac:dyDescent="0.3">
      <c r="A2818" s="1">
        <v>2816</v>
      </c>
      <c r="B2818" t="s">
        <v>16</v>
      </c>
      <c r="C2818" t="s">
        <v>21</v>
      </c>
      <c r="D2818" t="s">
        <v>28</v>
      </c>
      <c r="E2818" s="2">
        <v>44356</v>
      </c>
      <c r="F2818">
        <v>1500</v>
      </c>
      <c r="G2818" t="s">
        <v>626</v>
      </c>
      <c r="H2818" t="s">
        <v>628</v>
      </c>
      <c r="I2818" t="s">
        <v>28</v>
      </c>
      <c r="K2818">
        <v>2021</v>
      </c>
      <c r="L2818">
        <v>6</v>
      </c>
      <c r="M2818">
        <v>9</v>
      </c>
      <c r="N2818">
        <v>2</v>
      </c>
      <c r="O2818" t="s">
        <v>1492</v>
      </c>
      <c r="P2818">
        <v>3</v>
      </c>
      <c r="Q2818" t="s">
        <v>2082</v>
      </c>
    </row>
    <row r="2819" spans="1:17" x14ac:dyDescent="0.3">
      <c r="A2819" s="1">
        <v>2817</v>
      </c>
      <c r="B2819" t="s">
        <v>16</v>
      </c>
      <c r="C2819" t="s">
        <v>21</v>
      </c>
      <c r="D2819" t="s">
        <v>28</v>
      </c>
      <c r="E2819" s="2">
        <v>44704</v>
      </c>
      <c r="F2819">
        <v>500</v>
      </c>
      <c r="G2819" t="s">
        <v>627</v>
      </c>
      <c r="H2819" t="s">
        <v>629</v>
      </c>
      <c r="I2819" t="s">
        <v>648</v>
      </c>
      <c r="K2819">
        <v>2022</v>
      </c>
      <c r="L2819">
        <v>5</v>
      </c>
      <c r="M2819">
        <v>23</v>
      </c>
      <c r="N2819">
        <v>0</v>
      </c>
      <c r="O2819" t="s">
        <v>1477</v>
      </c>
      <c r="P2819">
        <v>1</v>
      </c>
      <c r="Q2819" t="s">
        <v>2081</v>
      </c>
    </row>
    <row r="2820" spans="1:17" x14ac:dyDescent="0.3">
      <c r="A2820" s="1">
        <v>2818</v>
      </c>
      <c r="B2820" t="s">
        <v>16</v>
      </c>
      <c r="C2820" t="s">
        <v>21</v>
      </c>
      <c r="D2820" t="s">
        <v>331</v>
      </c>
      <c r="E2820" s="2">
        <v>44517</v>
      </c>
      <c r="F2820">
        <v>531</v>
      </c>
      <c r="G2820" t="s">
        <v>626</v>
      </c>
      <c r="H2820" t="s">
        <v>632</v>
      </c>
      <c r="I2820" t="s">
        <v>651</v>
      </c>
      <c r="K2820">
        <v>2021</v>
      </c>
      <c r="L2820">
        <v>11</v>
      </c>
      <c r="M2820">
        <v>17</v>
      </c>
      <c r="N2820">
        <v>2</v>
      </c>
      <c r="O2820" t="s">
        <v>1614</v>
      </c>
      <c r="P2820">
        <v>1</v>
      </c>
      <c r="Q2820" t="s">
        <v>2081</v>
      </c>
    </row>
    <row r="2821" spans="1:17" x14ac:dyDescent="0.3">
      <c r="A2821" s="1">
        <v>2819</v>
      </c>
      <c r="B2821" t="s">
        <v>16</v>
      </c>
      <c r="C2821" t="s">
        <v>21</v>
      </c>
      <c r="D2821" t="s">
        <v>332</v>
      </c>
      <c r="E2821" s="2">
        <v>44669</v>
      </c>
      <c r="F2821">
        <v>3000</v>
      </c>
      <c r="G2821" t="s">
        <v>627</v>
      </c>
      <c r="H2821" t="s">
        <v>629</v>
      </c>
      <c r="I2821" t="s">
        <v>649</v>
      </c>
      <c r="J2821" t="s">
        <v>686</v>
      </c>
      <c r="K2821">
        <v>2022</v>
      </c>
      <c r="L2821">
        <v>4</v>
      </c>
      <c r="M2821">
        <v>18</v>
      </c>
      <c r="N2821">
        <v>0</v>
      </c>
      <c r="O2821" t="s">
        <v>1615</v>
      </c>
      <c r="P2821">
        <v>1</v>
      </c>
      <c r="Q2821" t="s">
        <v>2081</v>
      </c>
    </row>
    <row r="2822" spans="1:17" x14ac:dyDescent="0.3">
      <c r="A2822" s="1">
        <v>2820</v>
      </c>
      <c r="B2822" t="s">
        <v>16</v>
      </c>
      <c r="C2822" t="s">
        <v>21</v>
      </c>
      <c r="D2822" t="s">
        <v>28</v>
      </c>
      <c r="E2822" s="2">
        <v>44580</v>
      </c>
      <c r="F2822">
        <v>10380</v>
      </c>
      <c r="G2822" t="s">
        <v>626</v>
      </c>
      <c r="H2822" t="s">
        <v>628</v>
      </c>
      <c r="I2822" t="s">
        <v>28</v>
      </c>
      <c r="K2822">
        <v>2022</v>
      </c>
      <c r="L2822">
        <v>1</v>
      </c>
      <c r="M2822">
        <v>19</v>
      </c>
      <c r="N2822">
        <v>2</v>
      </c>
      <c r="O2822" t="s">
        <v>1616</v>
      </c>
      <c r="P2822">
        <v>1</v>
      </c>
      <c r="Q2822" t="s">
        <v>2081</v>
      </c>
    </row>
    <row r="2823" spans="1:17" x14ac:dyDescent="0.3">
      <c r="A2823" s="1">
        <v>2821</v>
      </c>
      <c r="B2823" t="s">
        <v>16</v>
      </c>
      <c r="C2823" t="s">
        <v>21</v>
      </c>
      <c r="D2823" t="s">
        <v>28</v>
      </c>
      <c r="E2823" s="2">
        <v>44566</v>
      </c>
      <c r="F2823">
        <v>40</v>
      </c>
      <c r="G2823" t="s">
        <v>626</v>
      </c>
      <c r="H2823" t="s">
        <v>628</v>
      </c>
      <c r="I2823" t="s">
        <v>28</v>
      </c>
      <c r="K2823">
        <v>2022</v>
      </c>
      <c r="L2823">
        <v>1</v>
      </c>
      <c r="M2823">
        <v>5</v>
      </c>
      <c r="N2823">
        <v>2</v>
      </c>
      <c r="O2823" t="s">
        <v>1440</v>
      </c>
      <c r="P2823">
        <v>1</v>
      </c>
      <c r="Q2823" t="s">
        <v>2081</v>
      </c>
    </row>
    <row r="2824" spans="1:17" x14ac:dyDescent="0.3">
      <c r="A2824" s="1">
        <v>2822</v>
      </c>
      <c r="B2824" t="s">
        <v>16</v>
      </c>
      <c r="C2824" t="s">
        <v>21</v>
      </c>
      <c r="D2824" t="s">
        <v>28</v>
      </c>
      <c r="E2824" s="2">
        <v>44606</v>
      </c>
      <c r="F2824">
        <v>14515</v>
      </c>
      <c r="G2824" t="s">
        <v>627</v>
      </c>
      <c r="H2824" t="s">
        <v>629</v>
      </c>
      <c r="I2824" t="s">
        <v>648</v>
      </c>
      <c r="K2824">
        <v>2022</v>
      </c>
      <c r="L2824">
        <v>2</v>
      </c>
      <c r="M2824">
        <v>14</v>
      </c>
      <c r="N2824">
        <v>0</v>
      </c>
      <c r="O2824" t="s">
        <v>1617</v>
      </c>
      <c r="P2824">
        <v>1</v>
      </c>
      <c r="Q2824" t="s">
        <v>2081</v>
      </c>
    </row>
    <row r="2825" spans="1:17" x14ac:dyDescent="0.3">
      <c r="A2825" s="1">
        <v>2823</v>
      </c>
      <c r="B2825" t="s">
        <v>16</v>
      </c>
      <c r="C2825" t="s">
        <v>21</v>
      </c>
      <c r="D2825" t="s">
        <v>28</v>
      </c>
      <c r="E2825" s="2">
        <v>44582</v>
      </c>
      <c r="F2825">
        <v>466</v>
      </c>
      <c r="G2825" t="s">
        <v>626</v>
      </c>
      <c r="H2825" t="s">
        <v>628</v>
      </c>
      <c r="I2825" t="s">
        <v>28</v>
      </c>
      <c r="K2825">
        <v>2022</v>
      </c>
      <c r="L2825">
        <v>1</v>
      </c>
      <c r="M2825">
        <v>21</v>
      </c>
      <c r="N2825">
        <v>4</v>
      </c>
      <c r="O2825" t="s">
        <v>1576</v>
      </c>
      <c r="P2825">
        <v>1</v>
      </c>
      <c r="Q2825" t="s">
        <v>2081</v>
      </c>
    </row>
    <row r="2826" spans="1:17" x14ac:dyDescent="0.3">
      <c r="A2826" s="1">
        <v>2824</v>
      </c>
      <c r="B2826" t="s">
        <v>16</v>
      </c>
      <c r="C2826" t="s">
        <v>21</v>
      </c>
      <c r="D2826" t="s">
        <v>333</v>
      </c>
      <c r="E2826" s="2">
        <v>44702</v>
      </c>
      <c r="F2826">
        <v>2450</v>
      </c>
      <c r="G2826" t="s">
        <v>626</v>
      </c>
      <c r="H2826" t="s">
        <v>635</v>
      </c>
      <c r="I2826" t="s">
        <v>655</v>
      </c>
      <c r="K2826">
        <v>2022</v>
      </c>
      <c r="L2826">
        <v>5</v>
      </c>
      <c r="M2826">
        <v>21</v>
      </c>
      <c r="N2826">
        <v>5</v>
      </c>
      <c r="O2826" t="s">
        <v>1618</v>
      </c>
      <c r="P2826">
        <v>1</v>
      </c>
      <c r="Q2826" t="s">
        <v>2081</v>
      </c>
    </row>
    <row r="2827" spans="1:17" x14ac:dyDescent="0.3">
      <c r="A2827" s="1">
        <v>2825</v>
      </c>
      <c r="B2827" t="s">
        <v>16</v>
      </c>
      <c r="C2827" t="s">
        <v>21</v>
      </c>
      <c r="D2827" t="s">
        <v>28</v>
      </c>
      <c r="E2827" s="2">
        <v>44666</v>
      </c>
      <c r="F2827">
        <v>2358</v>
      </c>
      <c r="G2827" t="s">
        <v>626</v>
      </c>
      <c r="H2827" t="s">
        <v>628</v>
      </c>
      <c r="I2827" t="s">
        <v>28</v>
      </c>
      <c r="K2827">
        <v>2022</v>
      </c>
      <c r="L2827">
        <v>4</v>
      </c>
      <c r="M2827">
        <v>15</v>
      </c>
      <c r="N2827">
        <v>4</v>
      </c>
      <c r="O2827" t="s">
        <v>1619</v>
      </c>
      <c r="P2827">
        <v>1</v>
      </c>
      <c r="Q2827" t="s">
        <v>2081</v>
      </c>
    </row>
    <row r="2828" spans="1:17" x14ac:dyDescent="0.3">
      <c r="A2828" s="1">
        <v>2826</v>
      </c>
      <c r="B2828" t="s">
        <v>16</v>
      </c>
      <c r="C2828" t="s">
        <v>21</v>
      </c>
      <c r="D2828" t="s">
        <v>28</v>
      </c>
      <c r="E2828" s="2">
        <v>44614</v>
      </c>
      <c r="F2828">
        <v>300</v>
      </c>
      <c r="G2828" t="s">
        <v>626</v>
      </c>
      <c r="H2828" t="s">
        <v>628</v>
      </c>
      <c r="I2828" t="s">
        <v>28</v>
      </c>
      <c r="K2828">
        <v>2022</v>
      </c>
      <c r="L2828">
        <v>2</v>
      </c>
      <c r="M2828">
        <v>22</v>
      </c>
      <c r="N2828">
        <v>1</v>
      </c>
      <c r="O2828" t="s">
        <v>1478</v>
      </c>
      <c r="P2828">
        <v>5</v>
      </c>
      <c r="Q2828" t="s">
        <v>2082</v>
      </c>
    </row>
    <row r="2829" spans="1:17" x14ac:dyDescent="0.3">
      <c r="A2829" s="1">
        <v>2827</v>
      </c>
      <c r="B2829" t="s">
        <v>16</v>
      </c>
      <c r="C2829" t="s">
        <v>21</v>
      </c>
      <c r="D2829" t="s">
        <v>334</v>
      </c>
      <c r="E2829" s="2">
        <v>44579</v>
      </c>
      <c r="F2829">
        <v>2828</v>
      </c>
      <c r="G2829" t="s">
        <v>626</v>
      </c>
      <c r="H2829" t="s">
        <v>635</v>
      </c>
      <c r="I2829" t="s">
        <v>655</v>
      </c>
      <c r="K2829">
        <v>2022</v>
      </c>
      <c r="L2829">
        <v>1</v>
      </c>
      <c r="M2829">
        <v>18</v>
      </c>
      <c r="N2829">
        <v>1</v>
      </c>
      <c r="O2829" t="s">
        <v>1620</v>
      </c>
      <c r="P2829">
        <v>1</v>
      </c>
      <c r="Q2829" t="s">
        <v>2081</v>
      </c>
    </row>
    <row r="2830" spans="1:17" x14ac:dyDescent="0.3">
      <c r="A2830" s="1">
        <v>2828</v>
      </c>
      <c r="B2830" t="s">
        <v>16</v>
      </c>
      <c r="C2830" t="s">
        <v>21</v>
      </c>
      <c r="D2830" t="s">
        <v>28</v>
      </c>
      <c r="E2830" s="2">
        <v>44592</v>
      </c>
      <c r="F2830">
        <v>500</v>
      </c>
      <c r="G2830" t="s">
        <v>626</v>
      </c>
      <c r="H2830" t="s">
        <v>628</v>
      </c>
      <c r="I2830" t="s">
        <v>28</v>
      </c>
      <c r="K2830">
        <v>2022</v>
      </c>
      <c r="L2830">
        <v>1</v>
      </c>
      <c r="M2830">
        <v>31</v>
      </c>
      <c r="N2830">
        <v>0</v>
      </c>
      <c r="O2830" t="s">
        <v>1457</v>
      </c>
      <c r="P2830">
        <v>0</v>
      </c>
      <c r="Q2830" t="s">
        <v>2081</v>
      </c>
    </row>
    <row r="2831" spans="1:17" x14ac:dyDescent="0.3">
      <c r="A2831" s="1">
        <v>2829</v>
      </c>
      <c r="B2831" t="s">
        <v>16</v>
      </c>
      <c r="C2831" t="s">
        <v>21</v>
      </c>
      <c r="D2831" t="s">
        <v>335</v>
      </c>
      <c r="E2831" s="2">
        <v>44639</v>
      </c>
      <c r="F2831">
        <v>3089</v>
      </c>
      <c r="G2831" t="s">
        <v>627</v>
      </c>
      <c r="H2831" t="s">
        <v>629</v>
      </c>
      <c r="I2831" t="s">
        <v>648</v>
      </c>
      <c r="K2831">
        <v>2022</v>
      </c>
      <c r="L2831">
        <v>3</v>
      </c>
      <c r="M2831">
        <v>19</v>
      </c>
      <c r="N2831">
        <v>5</v>
      </c>
      <c r="O2831" t="s">
        <v>1605</v>
      </c>
      <c r="P2831">
        <v>1</v>
      </c>
      <c r="Q2831" t="s">
        <v>2081</v>
      </c>
    </row>
    <row r="2832" spans="1:17" x14ac:dyDescent="0.3">
      <c r="A2832" s="1">
        <v>2830</v>
      </c>
      <c r="B2832" t="s">
        <v>16</v>
      </c>
      <c r="C2832" t="s">
        <v>21</v>
      </c>
      <c r="D2832" t="s">
        <v>336</v>
      </c>
      <c r="E2832" s="2">
        <v>44494</v>
      </c>
      <c r="F2832">
        <v>1000</v>
      </c>
      <c r="G2832" t="s">
        <v>626</v>
      </c>
      <c r="H2832" t="s">
        <v>630</v>
      </c>
      <c r="I2832" t="s">
        <v>630</v>
      </c>
      <c r="K2832">
        <v>2021</v>
      </c>
      <c r="L2832">
        <v>10</v>
      </c>
      <c r="M2832">
        <v>25</v>
      </c>
      <c r="N2832">
        <v>0</v>
      </c>
      <c r="O2832" t="s">
        <v>1459</v>
      </c>
      <c r="P2832">
        <v>1</v>
      </c>
      <c r="Q2832" t="s">
        <v>2081</v>
      </c>
    </row>
    <row r="2833" spans="1:17" x14ac:dyDescent="0.3">
      <c r="A2833" s="1">
        <v>2831</v>
      </c>
      <c r="B2833" t="s">
        <v>16</v>
      </c>
      <c r="C2833" t="s">
        <v>21</v>
      </c>
      <c r="D2833" t="s">
        <v>28</v>
      </c>
      <c r="E2833" s="2">
        <v>44622</v>
      </c>
      <c r="F2833">
        <v>300</v>
      </c>
      <c r="G2833" t="s">
        <v>627</v>
      </c>
      <c r="H2833" t="s">
        <v>629</v>
      </c>
      <c r="I2833" t="s">
        <v>648</v>
      </c>
      <c r="K2833">
        <v>2022</v>
      </c>
      <c r="L2833">
        <v>3</v>
      </c>
      <c r="M2833">
        <v>2</v>
      </c>
      <c r="N2833">
        <v>2</v>
      </c>
      <c r="O2833" t="s">
        <v>1621</v>
      </c>
      <c r="P2833">
        <v>2</v>
      </c>
      <c r="Q2833" t="s">
        <v>2081</v>
      </c>
    </row>
    <row r="2834" spans="1:17" x14ac:dyDescent="0.3">
      <c r="A2834" s="1">
        <v>2832</v>
      </c>
      <c r="B2834" t="s">
        <v>16</v>
      </c>
      <c r="C2834" t="s">
        <v>21</v>
      </c>
      <c r="D2834" t="s">
        <v>337</v>
      </c>
      <c r="E2834" s="2">
        <v>44683</v>
      </c>
      <c r="F2834">
        <v>3417</v>
      </c>
      <c r="G2834" t="s">
        <v>626</v>
      </c>
      <c r="H2834" t="s">
        <v>635</v>
      </c>
      <c r="I2834" t="s">
        <v>655</v>
      </c>
      <c r="K2834">
        <v>2022</v>
      </c>
      <c r="L2834">
        <v>5</v>
      </c>
      <c r="M2834">
        <v>2</v>
      </c>
      <c r="N2834">
        <v>0</v>
      </c>
      <c r="O2834" t="s">
        <v>1622</v>
      </c>
      <c r="P2834">
        <v>1</v>
      </c>
      <c r="Q2834" t="s">
        <v>2081</v>
      </c>
    </row>
    <row r="2835" spans="1:17" x14ac:dyDescent="0.3">
      <c r="A2835" s="1">
        <v>2833</v>
      </c>
      <c r="B2835" t="s">
        <v>16</v>
      </c>
      <c r="C2835" t="s">
        <v>21</v>
      </c>
      <c r="D2835" t="s">
        <v>338</v>
      </c>
      <c r="E2835" s="2">
        <v>44535</v>
      </c>
      <c r="F2835">
        <v>3000</v>
      </c>
      <c r="G2835" t="s">
        <v>626</v>
      </c>
      <c r="H2835" t="s">
        <v>628</v>
      </c>
      <c r="I2835" t="s">
        <v>657</v>
      </c>
      <c r="K2835">
        <v>2021</v>
      </c>
      <c r="L2835">
        <v>12</v>
      </c>
      <c r="M2835">
        <v>5</v>
      </c>
      <c r="N2835">
        <v>6</v>
      </c>
      <c r="O2835" t="s">
        <v>1578</v>
      </c>
      <c r="P2835">
        <v>1</v>
      </c>
      <c r="Q2835" t="s">
        <v>2081</v>
      </c>
    </row>
    <row r="2836" spans="1:17" x14ac:dyDescent="0.3">
      <c r="A2836" s="1">
        <v>2834</v>
      </c>
      <c r="B2836" t="s">
        <v>16</v>
      </c>
      <c r="C2836" t="s">
        <v>21</v>
      </c>
      <c r="D2836" t="s">
        <v>336</v>
      </c>
      <c r="E2836" s="2">
        <v>44565</v>
      </c>
      <c r="F2836">
        <v>1000</v>
      </c>
      <c r="G2836" t="s">
        <v>626</v>
      </c>
      <c r="H2836" t="s">
        <v>630</v>
      </c>
      <c r="I2836" t="s">
        <v>630</v>
      </c>
      <c r="K2836">
        <v>2022</v>
      </c>
      <c r="L2836">
        <v>1</v>
      </c>
      <c r="M2836">
        <v>4</v>
      </c>
      <c r="N2836">
        <v>1</v>
      </c>
      <c r="O2836" t="s">
        <v>1459</v>
      </c>
      <c r="P2836">
        <v>1</v>
      </c>
      <c r="Q2836" t="s">
        <v>2081</v>
      </c>
    </row>
    <row r="2837" spans="1:17" x14ac:dyDescent="0.3">
      <c r="A2837" s="1">
        <v>2835</v>
      </c>
      <c r="B2837" t="s">
        <v>16</v>
      </c>
      <c r="C2837" t="s">
        <v>21</v>
      </c>
      <c r="D2837" t="s">
        <v>266</v>
      </c>
      <c r="E2837" s="2">
        <v>44368</v>
      </c>
      <c r="F2837">
        <v>1041</v>
      </c>
      <c r="G2837" t="s">
        <v>626</v>
      </c>
      <c r="H2837" t="s">
        <v>631</v>
      </c>
      <c r="I2837" t="s">
        <v>650</v>
      </c>
      <c r="K2837">
        <v>2021</v>
      </c>
      <c r="L2837">
        <v>6</v>
      </c>
      <c r="M2837">
        <v>21</v>
      </c>
      <c r="N2837">
        <v>0</v>
      </c>
      <c r="O2837" t="s">
        <v>1546</v>
      </c>
      <c r="P2837">
        <v>1</v>
      </c>
      <c r="Q2837" t="s">
        <v>2081</v>
      </c>
    </row>
    <row r="2838" spans="1:17" x14ac:dyDescent="0.3">
      <c r="A2838" s="1">
        <v>2836</v>
      </c>
      <c r="B2838" t="s">
        <v>16</v>
      </c>
      <c r="C2838" t="s">
        <v>21</v>
      </c>
      <c r="D2838" t="s">
        <v>28</v>
      </c>
      <c r="E2838" s="2">
        <v>44655</v>
      </c>
      <c r="F2838">
        <v>190</v>
      </c>
      <c r="G2838" t="s">
        <v>626</v>
      </c>
      <c r="H2838" t="s">
        <v>628</v>
      </c>
      <c r="I2838" t="s">
        <v>28</v>
      </c>
      <c r="K2838">
        <v>2022</v>
      </c>
      <c r="L2838">
        <v>4</v>
      </c>
      <c r="M2838">
        <v>4</v>
      </c>
      <c r="N2838">
        <v>0</v>
      </c>
      <c r="O2838" t="s">
        <v>1623</v>
      </c>
      <c r="P2838">
        <v>1</v>
      </c>
      <c r="Q2838" t="s">
        <v>2081</v>
      </c>
    </row>
    <row r="2839" spans="1:17" x14ac:dyDescent="0.3">
      <c r="A2839" s="1">
        <v>2837</v>
      </c>
      <c r="B2839" t="s">
        <v>16</v>
      </c>
      <c r="C2839" t="s">
        <v>21</v>
      </c>
      <c r="D2839" t="s">
        <v>28</v>
      </c>
      <c r="E2839" s="2">
        <v>44573</v>
      </c>
      <c r="F2839">
        <v>70</v>
      </c>
      <c r="G2839" t="s">
        <v>626</v>
      </c>
      <c r="H2839" t="s">
        <v>628</v>
      </c>
      <c r="I2839" t="s">
        <v>28</v>
      </c>
      <c r="K2839">
        <v>2022</v>
      </c>
      <c r="L2839">
        <v>1</v>
      </c>
      <c r="M2839">
        <v>12</v>
      </c>
      <c r="N2839">
        <v>2</v>
      </c>
      <c r="O2839" t="s">
        <v>1624</v>
      </c>
      <c r="P2839">
        <v>1</v>
      </c>
      <c r="Q2839" t="s">
        <v>2081</v>
      </c>
    </row>
    <row r="2840" spans="1:17" x14ac:dyDescent="0.3">
      <c r="A2840" s="1">
        <v>2838</v>
      </c>
      <c r="B2840" t="s">
        <v>16</v>
      </c>
      <c r="C2840" t="s">
        <v>21</v>
      </c>
      <c r="D2840" t="s">
        <v>28</v>
      </c>
      <c r="E2840" s="2">
        <v>44348</v>
      </c>
      <c r="F2840">
        <v>770.82</v>
      </c>
      <c r="G2840" t="s">
        <v>626</v>
      </c>
      <c r="H2840" t="s">
        <v>628</v>
      </c>
      <c r="I2840" t="s">
        <v>28</v>
      </c>
      <c r="K2840">
        <v>2021</v>
      </c>
      <c r="L2840">
        <v>6</v>
      </c>
      <c r="M2840">
        <v>1</v>
      </c>
      <c r="N2840">
        <v>1</v>
      </c>
      <c r="O2840" t="s">
        <v>1547</v>
      </c>
      <c r="P2840">
        <v>3</v>
      </c>
      <c r="Q2840" t="s">
        <v>2082</v>
      </c>
    </row>
    <row r="2841" spans="1:17" x14ac:dyDescent="0.3">
      <c r="A2841" s="1">
        <v>2839</v>
      </c>
      <c r="B2841" t="s">
        <v>16</v>
      </c>
      <c r="C2841" t="s">
        <v>21</v>
      </c>
      <c r="D2841" t="s">
        <v>28</v>
      </c>
      <c r="E2841" s="2">
        <v>44661</v>
      </c>
      <c r="F2841">
        <v>200</v>
      </c>
      <c r="G2841" t="s">
        <v>626</v>
      </c>
      <c r="H2841" t="s">
        <v>628</v>
      </c>
      <c r="I2841" t="s">
        <v>28</v>
      </c>
      <c r="K2841">
        <v>2022</v>
      </c>
      <c r="L2841">
        <v>4</v>
      </c>
      <c r="M2841">
        <v>10</v>
      </c>
      <c r="N2841">
        <v>6</v>
      </c>
      <c r="O2841" t="s">
        <v>1486</v>
      </c>
      <c r="P2841">
        <v>3</v>
      </c>
      <c r="Q2841" t="s">
        <v>2082</v>
      </c>
    </row>
    <row r="2842" spans="1:17" x14ac:dyDescent="0.3">
      <c r="A2842" s="1">
        <v>2840</v>
      </c>
      <c r="B2842" t="s">
        <v>16</v>
      </c>
      <c r="C2842" t="s">
        <v>21</v>
      </c>
      <c r="D2842" t="s">
        <v>28</v>
      </c>
      <c r="E2842" s="2">
        <v>44520</v>
      </c>
      <c r="F2842">
        <v>580</v>
      </c>
      <c r="G2842" t="s">
        <v>627</v>
      </c>
      <c r="H2842" t="s">
        <v>629</v>
      </c>
      <c r="I2842" t="s">
        <v>648</v>
      </c>
      <c r="K2842">
        <v>2021</v>
      </c>
      <c r="L2842">
        <v>11</v>
      </c>
      <c r="M2842">
        <v>20</v>
      </c>
      <c r="N2842">
        <v>5</v>
      </c>
      <c r="O2842" t="s">
        <v>1625</v>
      </c>
      <c r="P2842">
        <v>1</v>
      </c>
      <c r="Q2842" t="s">
        <v>2081</v>
      </c>
    </row>
    <row r="2843" spans="1:17" x14ac:dyDescent="0.3">
      <c r="A2843" s="1">
        <v>2841</v>
      </c>
      <c r="B2843" t="s">
        <v>16</v>
      </c>
      <c r="C2843" t="s">
        <v>21</v>
      </c>
      <c r="D2843" t="s">
        <v>28</v>
      </c>
      <c r="E2843" s="2">
        <v>44590</v>
      </c>
      <c r="F2843">
        <v>879</v>
      </c>
      <c r="G2843" t="s">
        <v>627</v>
      </c>
      <c r="H2843" t="s">
        <v>629</v>
      </c>
      <c r="I2843" t="s">
        <v>648</v>
      </c>
      <c r="K2843">
        <v>2022</v>
      </c>
      <c r="L2843">
        <v>1</v>
      </c>
      <c r="M2843">
        <v>29</v>
      </c>
      <c r="N2843">
        <v>5</v>
      </c>
      <c r="O2843" t="s">
        <v>1626</v>
      </c>
      <c r="P2843">
        <v>1</v>
      </c>
      <c r="Q2843" t="s">
        <v>2081</v>
      </c>
    </row>
    <row r="2844" spans="1:17" x14ac:dyDescent="0.3">
      <c r="A2844" s="1">
        <v>2842</v>
      </c>
      <c r="B2844" t="s">
        <v>16</v>
      </c>
      <c r="C2844" t="s">
        <v>21</v>
      </c>
      <c r="D2844" t="s">
        <v>339</v>
      </c>
      <c r="E2844" s="2">
        <v>44559</v>
      </c>
      <c r="F2844">
        <v>3622</v>
      </c>
      <c r="G2844" t="s">
        <v>627</v>
      </c>
      <c r="H2844" t="s">
        <v>629</v>
      </c>
      <c r="I2844" t="s">
        <v>648</v>
      </c>
      <c r="K2844">
        <v>2021</v>
      </c>
      <c r="L2844">
        <v>12</v>
      </c>
      <c r="M2844">
        <v>29</v>
      </c>
      <c r="N2844">
        <v>2</v>
      </c>
      <c r="O2844" t="s">
        <v>1627</v>
      </c>
      <c r="P2844">
        <v>2</v>
      </c>
      <c r="Q2844" t="s">
        <v>2081</v>
      </c>
    </row>
    <row r="2845" spans="1:17" x14ac:dyDescent="0.3">
      <c r="A2845" s="1">
        <v>2843</v>
      </c>
      <c r="B2845" t="s">
        <v>16</v>
      </c>
      <c r="C2845" t="s">
        <v>21</v>
      </c>
      <c r="D2845" t="s">
        <v>28</v>
      </c>
      <c r="E2845" s="2">
        <v>44706</v>
      </c>
      <c r="F2845">
        <v>8994</v>
      </c>
      <c r="G2845" t="s">
        <v>626</v>
      </c>
      <c r="H2845" t="s">
        <v>628</v>
      </c>
      <c r="I2845" t="s">
        <v>28</v>
      </c>
      <c r="K2845">
        <v>2022</v>
      </c>
      <c r="L2845">
        <v>5</v>
      </c>
      <c r="M2845">
        <v>25</v>
      </c>
      <c r="N2845">
        <v>2</v>
      </c>
      <c r="O2845" t="s">
        <v>1628</v>
      </c>
      <c r="P2845">
        <v>1</v>
      </c>
      <c r="Q2845" t="s">
        <v>2081</v>
      </c>
    </row>
    <row r="2846" spans="1:17" x14ac:dyDescent="0.3">
      <c r="A2846" s="1">
        <v>2844</v>
      </c>
      <c r="B2846" t="s">
        <v>16</v>
      </c>
      <c r="C2846" t="s">
        <v>21</v>
      </c>
      <c r="D2846" t="s">
        <v>340</v>
      </c>
      <c r="E2846" s="2">
        <v>44546</v>
      </c>
      <c r="F2846">
        <v>15000</v>
      </c>
      <c r="G2846" t="s">
        <v>626</v>
      </c>
      <c r="H2846" t="s">
        <v>628</v>
      </c>
      <c r="I2846" t="s">
        <v>657</v>
      </c>
      <c r="K2846">
        <v>2021</v>
      </c>
      <c r="L2846">
        <v>12</v>
      </c>
      <c r="M2846">
        <v>16</v>
      </c>
      <c r="N2846">
        <v>3</v>
      </c>
      <c r="O2846" t="s">
        <v>1629</v>
      </c>
      <c r="P2846">
        <v>1</v>
      </c>
      <c r="Q2846" t="s">
        <v>2081</v>
      </c>
    </row>
    <row r="2847" spans="1:17" x14ac:dyDescent="0.3">
      <c r="A2847" s="1">
        <v>2845</v>
      </c>
      <c r="B2847" t="s">
        <v>16</v>
      </c>
      <c r="C2847" t="s">
        <v>21</v>
      </c>
      <c r="D2847" t="s">
        <v>28</v>
      </c>
      <c r="E2847" s="2">
        <v>44551</v>
      </c>
      <c r="F2847">
        <v>36</v>
      </c>
      <c r="G2847" t="s">
        <v>626</v>
      </c>
      <c r="H2847" t="s">
        <v>628</v>
      </c>
      <c r="I2847" t="s">
        <v>28</v>
      </c>
      <c r="K2847">
        <v>2021</v>
      </c>
      <c r="L2847">
        <v>12</v>
      </c>
      <c r="M2847">
        <v>21</v>
      </c>
      <c r="N2847">
        <v>1</v>
      </c>
      <c r="O2847" t="s">
        <v>1537</v>
      </c>
      <c r="P2847">
        <v>1</v>
      </c>
      <c r="Q2847" t="s">
        <v>2081</v>
      </c>
    </row>
    <row r="2848" spans="1:17" x14ac:dyDescent="0.3">
      <c r="A2848" s="1">
        <v>2846</v>
      </c>
      <c r="B2848" t="s">
        <v>16</v>
      </c>
      <c r="C2848" t="s">
        <v>21</v>
      </c>
      <c r="D2848" t="s">
        <v>28</v>
      </c>
      <c r="E2848" s="2">
        <v>44550</v>
      </c>
      <c r="F2848">
        <v>241</v>
      </c>
      <c r="G2848" t="s">
        <v>626</v>
      </c>
      <c r="H2848" t="s">
        <v>628</v>
      </c>
      <c r="I2848" t="s">
        <v>28</v>
      </c>
      <c r="K2848">
        <v>2021</v>
      </c>
      <c r="L2848">
        <v>12</v>
      </c>
      <c r="M2848">
        <v>20</v>
      </c>
      <c r="N2848">
        <v>0</v>
      </c>
      <c r="O2848" t="s">
        <v>1507</v>
      </c>
      <c r="P2848">
        <v>1</v>
      </c>
      <c r="Q2848" t="s">
        <v>2081</v>
      </c>
    </row>
    <row r="2849" spans="1:17" x14ac:dyDescent="0.3">
      <c r="A2849" s="1">
        <v>2847</v>
      </c>
      <c r="B2849" t="s">
        <v>16</v>
      </c>
      <c r="C2849" t="s">
        <v>21</v>
      </c>
      <c r="D2849" t="s">
        <v>28</v>
      </c>
      <c r="E2849" s="2">
        <v>44635</v>
      </c>
      <c r="F2849">
        <v>8500</v>
      </c>
      <c r="G2849" t="s">
        <v>627</v>
      </c>
      <c r="H2849" t="s">
        <v>629</v>
      </c>
      <c r="I2849" t="s">
        <v>648</v>
      </c>
      <c r="K2849">
        <v>2022</v>
      </c>
      <c r="L2849">
        <v>3</v>
      </c>
      <c r="M2849">
        <v>15</v>
      </c>
      <c r="N2849">
        <v>1</v>
      </c>
      <c r="O2849" t="s">
        <v>1630</v>
      </c>
      <c r="P2849">
        <v>1</v>
      </c>
      <c r="Q2849" t="s">
        <v>2081</v>
      </c>
    </row>
    <row r="2850" spans="1:17" x14ac:dyDescent="0.3">
      <c r="A2850" s="1">
        <v>2848</v>
      </c>
      <c r="B2850" t="s">
        <v>16</v>
      </c>
      <c r="C2850" t="s">
        <v>21</v>
      </c>
      <c r="D2850" t="s">
        <v>28</v>
      </c>
      <c r="E2850" s="2">
        <v>44458</v>
      </c>
      <c r="F2850">
        <v>3851</v>
      </c>
      <c r="G2850" t="s">
        <v>626</v>
      </c>
      <c r="H2850" t="s">
        <v>628</v>
      </c>
      <c r="I2850" t="s">
        <v>28</v>
      </c>
      <c r="K2850">
        <v>2021</v>
      </c>
      <c r="L2850">
        <v>9</v>
      </c>
      <c r="M2850">
        <v>19</v>
      </c>
      <c r="N2850">
        <v>6</v>
      </c>
      <c r="O2850" t="s">
        <v>1518</v>
      </c>
      <c r="P2850">
        <v>1</v>
      </c>
      <c r="Q2850" t="s">
        <v>2081</v>
      </c>
    </row>
    <row r="2851" spans="1:17" x14ac:dyDescent="0.3">
      <c r="A2851" s="1">
        <v>2849</v>
      </c>
      <c r="B2851" t="s">
        <v>16</v>
      </c>
      <c r="C2851" t="s">
        <v>21</v>
      </c>
      <c r="D2851" t="s">
        <v>341</v>
      </c>
      <c r="E2851" s="2">
        <v>44590</v>
      </c>
      <c r="F2851">
        <v>3535</v>
      </c>
      <c r="G2851" t="s">
        <v>626</v>
      </c>
      <c r="H2851" t="s">
        <v>635</v>
      </c>
      <c r="I2851" t="s">
        <v>655</v>
      </c>
      <c r="J2851" t="s">
        <v>722</v>
      </c>
      <c r="K2851">
        <v>2022</v>
      </c>
      <c r="L2851">
        <v>1</v>
      </c>
      <c r="M2851">
        <v>29</v>
      </c>
      <c r="N2851">
        <v>5</v>
      </c>
      <c r="O2851" t="s">
        <v>1622</v>
      </c>
      <c r="P2851">
        <v>1</v>
      </c>
      <c r="Q2851" t="s">
        <v>2081</v>
      </c>
    </row>
    <row r="2852" spans="1:17" x14ac:dyDescent="0.3">
      <c r="A2852" s="1">
        <v>2850</v>
      </c>
      <c r="B2852" t="s">
        <v>16</v>
      </c>
      <c r="C2852" t="s">
        <v>21</v>
      </c>
      <c r="D2852" t="s">
        <v>342</v>
      </c>
      <c r="E2852" s="2">
        <v>44473</v>
      </c>
      <c r="F2852">
        <v>294</v>
      </c>
      <c r="G2852" t="s">
        <v>626</v>
      </c>
      <c r="H2852" t="s">
        <v>631</v>
      </c>
      <c r="I2852" t="s">
        <v>650</v>
      </c>
      <c r="K2852">
        <v>2021</v>
      </c>
      <c r="L2852">
        <v>10</v>
      </c>
      <c r="M2852">
        <v>4</v>
      </c>
      <c r="N2852">
        <v>0</v>
      </c>
      <c r="O2852" t="s">
        <v>1631</v>
      </c>
      <c r="P2852">
        <v>1</v>
      </c>
      <c r="Q2852" t="s">
        <v>2081</v>
      </c>
    </row>
    <row r="2853" spans="1:17" x14ac:dyDescent="0.3">
      <c r="A2853" s="1">
        <v>2851</v>
      </c>
      <c r="B2853" t="s">
        <v>16</v>
      </c>
      <c r="C2853" t="s">
        <v>21</v>
      </c>
      <c r="D2853" t="s">
        <v>28</v>
      </c>
      <c r="E2853" s="2">
        <v>44499</v>
      </c>
      <c r="F2853">
        <v>243</v>
      </c>
      <c r="G2853" t="s">
        <v>627</v>
      </c>
      <c r="H2853" t="s">
        <v>629</v>
      </c>
      <c r="I2853" t="s">
        <v>648</v>
      </c>
      <c r="K2853">
        <v>2021</v>
      </c>
      <c r="L2853">
        <v>10</v>
      </c>
      <c r="M2853">
        <v>30</v>
      </c>
      <c r="N2853">
        <v>5</v>
      </c>
      <c r="O2853" t="s">
        <v>1632</v>
      </c>
      <c r="P2853">
        <v>1</v>
      </c>
      <c r="Q2853" t="s">
        <v>2081</v>
      </c>
    </row>
    <row r="2854" spans="1:17" x14ac:dyDescent="0.3">
      <c r="A2854" s="1">
        <v>2852</v>
      </c>
      <c r="B2854" t="s">
        <v>16</v>
      </c>
      <c r="C2854" t="s">
        <v>21</v>
      </c>
      <c r="D2854" t="s">
        <v>319</v>
      </c>
      <c r="E2854" s="2">
        <v>44409</v>
      </c>
      <c r="F2854">
        <v>4500</v>
      </c>
      <c r="G2854" t="s">
        <v>627</v>
      </c>
      <c r="H2854" t="s">
        <v>629</v>
      </c>
      <c r="I2854" t="s">
        <v>652</v>
      </c>
      <c r="K2854">
        <v>2021</v>
      </c>
      <c r="L2854">
        <v>8</v>
      </c>
      <c r="M2854">
        <v>1</v>
      </c>
      <c r="N2854">
        <v>6</v>
      </c>
      <c r="O2854" t="s">
        <v>1633</v>
      </c>
      <c r="P2854">
        <v>1</v>
      </c>
      <c r="Q2854" t="s">
        <v>2081</v>
      </c>
    </row>
    <row r="2855" spans="1:17" x14ac:dyDescent="0.3">
      <c r="A2855" s="1">
        <v>2853</v>
      </c>
      <c r="B2855" t="s">
        <v>16</v>
      </c>
      <c r="C2855" t="s">
        <v>21</v>
      </c>
      <c r="D2855" t="s">
        <v>28</v>
      </c>
      <c r="E2855" s="2">
        <v>44673</v>
      </c>
      <c r="F2855">
        <v>200</v>
      </c>
      <c r="G2855" t="s">
        <v>626</v>
      </c>
      <c r="H2855" t="s">
        <v>628</v>
      </c>
      <c r="I2855" t="s">
        <v>28</v>
      </c>
      <c r="K2855">
        <v>2022</v>
      </c>
      <c r="L2855">
        <v>4</v>
      </c>
      <c r="M2855">
        <v>22</v>
      </c>
      <c r="N2855">
        <v>4</v>
      </c>
      <c r="O2855" t="s">
        <v>1486</v>
      </c>
      <c r="P2855">
        <v>2</v>
      </c>
      <c r="Q2855" t="s">
        <v>2081</v>
      </c>
    </row>
    <row r="2856" spans="1:17" x14ac:dyDescent="0.3">
      <c r="A2856" s="1">
        <v>2854</v>
      </c>
      <c r="B2856" t="s">
        <v>16</v>
      </c>
      <c r="C2856" t="s">
        <v>21</v>
      </c>
      <c r="D2856" t="s">
        <v>28</v>
      </c>
      <c r="E2856" s="2">
        <v>44602</v>
      </c>
      <c r="F2856">
        <v>5227</v>
      </c>
      <c r="G2856" t="s">
        <v>626</v>
      </c>
      <c r="H2856" t="s">
        <v>628</v>
      </c>
      <c r="I2856" t="s">
        <v>28</v>
      </c>
      <c r="K2856">
        <v>2022</v>
      </c>
      <c r="L2856">
        <v>2</v>
      </c>
      <c r="M2856">
        <v>10</v>
      </c>
      <c r="N2856">
        <v>3</v>
      </c>
      <c r="O2856" t="s">
        <v>1561</v>
      </c>
      <c r="P2856">
        <v>2</v>
      </c>
      <c r="Q2856" t="s">
        <v>2081</v>
      </c>
    </row>
    <row r="2857" spans="1:17" x14ac:dyDescent="0.3">
      <c r="A2857" s="1">
        <v>2855</v>
      </c>
      <c r="B2857" t="s">
        <v>16</v>
      </c>
      <c r="C2857" t="s">
        <v>21</v>
      </c>
      <c r="D2857" t="s">
        <v>28</v>
      </c>
      <c r="E2857" s="2">
        <v>44502</v>
      </c>
      <c r="F2857">
        <v>1500</v>
      </c>
      <c r="G2857" t="s">
        <v>627</v>
      </c>
      <c r="H2857" t="s">
        <v>629</v>
      </c>
      <c r="I2857" t="s">
        <v>648</v>
      </c>
      <c r="K2857">
        <v>2021</v>
      </c>
      <c r="L2857">
        <v>11</v>
      </c>
      <c r="M2857">
        <v>2</v>
      </c>
      <c r="N2857">
        <v>1</v>
      </c>
      <c r="O2857" t="s">
        <v>1452</v>
      </c>
      <c r="P2857">
        <v>1</v>
      </c>
      <c r="Q2857" t="s">
        <v>2081</v>
      </c>
    </row>
    <row r="2858" spans="1:17" x14ac:dyDescent="0.3">
      <c r="A2858" s="1">
        <v>2856</v>
      </c>
      <c r="B2858" t="s">
        <v>16</v>
      </c>
      <c r="C2858" t="s">
        <v>21</v>
      </c>
      <c r="D2858" t="s">
        <v>28</v>
      </c>
      <c r="E2858" s="2">
        <v>44606</v>
      </c>
      <c r="F2858">
        <v>5000</v>
      </c>
      <c r="G2858" t="s">
        <v>626</v>
      </c>
      <c r="H2858" t="s">
        <v>628</v>
      </c>
      <c r="I2858" t="s">
        <v>28</v>
      </c>
      <c r="K2858">
        <v>2022</v>
      </c>
      <c r="L2858">
        <v>2</v>
      </c>
      <c r="M2858">
        <v>14</v>
      </c>
      <c r="N2858">
        <v>0</v>
      </c>
      <c r="O2858" t="s">
        <v>1561</v>
      </c>
      <c r="P2858">
        <v>4</v>
      </c>
      <c r="Q2858" t="s">
        <v>2082</v>
      </c>
    </row>
    <row r="2859" spans="1:17" x14ac:dyDescent="0.3">
      <c r="A2859" s="1">
        <v>2857</v>
      </c>
      <c r="B2859" t="s">
        <v>16</v>
      </c>
      <c r="C2859" t="s">
        <v>21</v>
      </c>
      <c r="D2859" t="s">
        <v>28</v>
      </c>
      <c r="E2859" s="2">
        <v>44669</v>
      </c>
      <c r="F2859">
        <v>2000</v>
      </c>
      <c r="G2859" t="s">
        <v>626</v>
      </c>
      <c r="H2859" t="s">
        <v>628</v>
      </c>
      <c r="I2859" t="s">
        <v>28</v>
      </c>
      <c r="K2859">
        <v>2022</v>
      </c>
      <c r="L2859">
        <v>4</v>
      </c>
      <c r="M2859">
        <v>18</v>
      </c>
      <c r="N2859">
        <v>0</v>
      </c>
      <c r="O2859" t="s">
        <v>1453</v>
      </c>
      <c r="P2859">
        <v>4</v>
      </c>
      <c r="Q2859" t="s">
        <v>2082</v>
      </c>
    </row>
    <row r="2860" spans="1:17" x14ac:dyDescent="0.3">
      <c r="A2860" s="1">
        <v>2858</v>
      </c>
      <c r="B2860" t="s">
        <v>16</v>
      </c>
      <c r="C2860" t="s">
        <v>21</v>
      </c>
      <c r="D2860" t="s">
        <v>329</v>
      </c>
      <c r="E2860" s="2">
        <v>44393</v>
      </c>
      <c r="F2860">
        <v>1500</v>
      </c>
      <c r="G2860" t="s">
        <v>626</v>
      </c>
      <c r="H2860" t="s">
        <v>631</v>
      </c>
      <c r="I2860" t="s">
        <v>650</v>
      </c>
      <c r="K2860">
        <v>2021</v>
      </c>
      <c r="L2860">
        <v>7</v>
      </c>
      <c r="M2860">
        <v>16</v>
      </c>
      <c r="N2860">
        <v>4</v>
      </c>
      <c r="O2860" t="s">
        <v>1634</v>
      </c>
      <c r="P2860">
        <v>1</v>
      </c>
      <c r="Q2860" t="s">
        <v>2081</v>
      </c>
    </row>
    <row r="2861" spans="1:17" x14ac:dyDescent="0.3">
      <c r="A2861" s="1">
        <v>2859</v>
      </c>
      <c r="B2861" t="s">
        <v>16</v>
      </c>
      <c r="C2861" t="s">
        <v>21</v>
      </c>
      <c r="D2861" t="s">
        <v>343</v>
      </c>
      <c r="E2861" s="2">
        <v>44594</v>
      </c>
      <c r="F2861">
        <v>457.96</v>
      </c>
      <c r="G2861" t="s">
        <v>626</v>
      </c>
      <c r="H2861" t="s">
        <v>632</v>
      </c>
      <c r="I2861" t="s">
        <v>660</v>
      </c>
      <c r="K2861">
        <v>2022</v>
      </c>
      <c r="L2861">
        <v>2</v>
      </c>
      <c r="M2861">
        <v>2</v>
      </c>
      <c r="N2861">
        <v>2</v>
      </c>
      <c r="O2861" t="s">
        <v>1635</v>
      </c>
      <c r="P2861">
        <v>1</v>
      </c>
      <c r="Q2861" t="s">
        <v>2081</v>
      </c>
    </row>
    <row r="2862" spans="1:17" x14ac:dyDescent="0.3">
      <c r="A2862" s="1">
        <v>2860</v>
      </c>
      <c r="B2862" t="s">
        <v>16</v>
      </c>
      <c r="C2862" t="s">
        <v>21</v>
      </c>
      <c r="D2862" t="s">
        <v>28</v>
      </c>
      <c r="E2862" s="2">
        <v>44617</v>
      </c>
      <c r="F2862">
        <v>700</v>
      </c>
      <c r="G2862" t="s">
        <v>626</v>
      </c>
      <c r="H2862" t="s">
        <v>628</v>
      </c>
      <c r="I2862" t="s">
        <v>28</v>
      </c>
      <c r="K2862">
        <v>2022</v>
      </c>
      <c r="L2862">
        <v>2</v>
      </c>
      <c r="M2862">
        <v>25</v>
      </c>
      <c r="N2862">
        <v>4</v>
      </c>
      <c r="O2862" t="s">
        <v>1636</v>
      </c>
      <c r="P2862">
        <v>1</v>
      </c>
      <c r="Q2862" t="s">
        <v>2081</v>
      </c>
    </row>
    <row r="2863" spans="1:17" x14ac:dyDescent="0.3">
      <c r="A2863" s="1">
        <v>2861</v>
      </c>
      <c r="B2863" t="s">
        <v>16</v>
      </c>
      <c r="C2863" t="s">
        <v>21</v>
      </c>
      <c r="D2863" t="s">
        <v>28</v>
      </c>
      <c r="E2863" s="2">
        <v>44663</v>
      </c>
      <c r="F2863">
        <v>10000</v>
      </c>
      <c r="G2863" t="s">
        <v>627</v>
      </c>
      <c r="H2863" t="s">
        <v>629</v>
      </c>
      <c r="I2863" t="s">
        <v>648</v>
      </c>
      <c r="K2863">
        <v>2022</v>
      </c>
      <c r="L2863">
        <v>4</v>
      </c>
      <c r="M2863">
        <v>12</v>
      </c>
      <c r="N2863">
        <v>1</v>
      </c>
      <c r="O2863" t="s">
        <v>1522</v>
      </c>
      <c r="P2863">
        <v>2</v>
      </c>
      <c r="Q2863" t="s">
        <v>2081</v>
      </c>
    </row>
    <row r="2864" spans="1:17" x14ac:dyDescent="0.3">
      <c r="A2864" s="1">
        <v>2862</v>
      </c>
      <c r="B2864" t="s">
        <v>16</v>
      </c>
      <c r="C2864" t="s">
        <v>21</v>
      </c>
      <c r="D2864" t="s">
        <v>28</v>
      </c>
      <c r="E2864" s="2">
        <v>44604</v>
      </c>
      <c r="F2864">
        <v>390</v>
      </c>
      <c r="G2864" t="s">
        <v>626</v>
      </c>
      <c r="H2864" t="s">
        <v>628</v>
      </c>
      <c r="I2864" t="s">
        <v>28</v>
      </c>
      <c r="K2864">
        <v>2022</v>
      </c>
      <c r="L2864">
        <v>2</v>
      </c>
      <c r="M2864">
        <v>12</v>
      </c>
      <c r="N2864">
        <v>5</v>
      </c>
      <c r="O2864" t="s">
        <v>1637</v>
      </c>
      <c r="P2864">
        <v>3</v>
      </c>
      <c r="Q2864" t="s">
        <v>2082</v>
      </c>
    </row>
    <row r="2865" spans="1:17" x14ac:dyDescent="0.3">
      <c r="A2865" s="1">
        <v>2863</v>
      </c>
      <c r="B2865" t="s">
        <v>16</v>
      </c>
      <c r="C2865" t="s">
        <v>21</v>
      </c>
      <c r="D2865" t="s">
        <v>28</v>
      </c>
      <c r="E2865" s="2">
        <v>44620</v>
      </c>
      <c r="F2865">
        <v>1150</v>
      </c>
      <c r="G2865" t="s">
        <v>627</v>
      </c>
      <c r="H2865" t="s">
        <v>629</v>
      </c>
      <c r="I2865" t="s">
        <v>648</v>
      </c>
      <c r="K2865">
        <v>2022</v>
      </c>
      <c r="L2865">
        <v>2</v>
      </c>
      <c r="M2865">
        <v>28</v>
      </c>
      <c r="N2865">
        <v>0</v>
      </c>
      <c r="O2865" t="s">
        <v>1638</v>
      </c>
      <c r="P2865">
        <v>1</v>
      </c>
      <c r="Q2865" t="s">
        <v>2081</v>
      </c>
    </row>
    <row r="2866" spans="1:17" x14ac:dyDescent="0.3">
      <c r="A2866" s="1">
        <v>2864</v>
      </c>
      <c r="B2866" t="s">
        <v>16</v>
      </c>
      <c r="C2866" t="s">
        <v>21</v>
      </c>
      <c r="D2866" t="s">
        <v>28</v>
      </c>
      <c r="E2866" s="2">
        <v>44460</v>
      </c>
      <c r="F2866">
        <v>80</v>
      </c>
      <c r="G2866" t="s">
        <v>626</v>
      </c>
      <c r="H2866" t="s">
        <v>628</v>
      </c>
      <c r="I2866" t="s">
        <v>28</v>
      </c>
      <c r="K2866">
        <v>2021</v>
      </c>
      <c r="L2866">
        <v>9</v>
      </c>
      <c r="M2866">
        <v>21</v>
      </c>
      <c r="N2866">
        <v>1</v>
      </c>
      <c r="O2866" t="s">
        <v>1447</v>
      </c>
      <c r="P2866">
        <v>1</v>
      </c>
      <c r="Q2866" t="s">
        <v>2081</v>
      </c>
    </row>
    <row r="2867" spans="1:17" x14ac:dyDescent="0.3">
      <c r="A2867" s="1">
        <v>2865</v>
      </c>
      <c r="B2867" t="s">
        <v>16</v>
      </c>
      <c r="C2867" t="s">
        <v>21</v>
      </c>
      <c r="D2867" t="s">
        <v>344</v>
      </c>
      <c r="E2867" s="2">
        <v>44511</v>
      </c>
      <c r="F2867">
        <v>419</v>
      </c>
      <c r="G2867" t="s">
        <v>626</v>
      </c>
      <c r="H2867" t="s">
        <v>644</v>
      </c>
      <c r="I2867" t="s">
        <v>668</v>
      </c>
      <c r="J2867" t="s">
        <v>723</v>
      </c>
      <c r="K2867">
        <v>2021</v>
      </c>
      <c r="L2867">
        <v>11</v>
      </c>
      <c r="M2867">
        <v>11</v>
      </c>
      <c r="N2867">
        <v>3</v>
      </c>
      <c r="O2867" t="s">
        <v>1639</v>
      </c>
      <c r="P2867">
        <v>1</v>
      </c>
      <c r="Q2867" t="s">
        <v>2081</v>
      </c>
    </row>
    <row r="2868" spans="1:17" x14ac:dyDescent="0.3">
      <c r="A2868" s="1">
        <v>2866</v>
      </c>
      <c r="B2868" t="s">
        <v>16</v>
      </c>
      <c r="C2868" t="s">
        <v>21</v>
      </c>
      <c r="D2868" t="s">
        <v>345</v>
      </c>
      <c r="E2868" s="2">
        <v>44474</v>
      </c>
      <c r="F2868">
        <v>6000</v>
      </c>
      <c r="G2868" t="s">
        <v>627</v>
      </c>
      <c r="H2868" t="s">
        <v>629</v>
      </c>
      <c r="I2868" t="s">
        <v>649</v>
      </c>
      <c r="J2868" t="s">
        <v>724</v>
      </c>
      <c r="K2868">
        <v>2021</v>
      </c>
      <c r="L2868">
        <v>10</v>
      </c>
      <c r="M2868">
        <v>5</v>
      </c>
      <c r="N2868">
        <v>1</v>
      </c>
      <c r="O2868" t="s">
        <v>1640</v>
      </c>
      <c r="P2868">
        <v>1</v>
      </c>
      <c r="Q2868" t="s">
        <v>2081</v>
      </c>
    </row>
    <row r="2869" spans="1:17" x14ac:dyDescent="0.3">
      <c r="A2869" s="1">
        <v>2867</v>
      </c>
      <c r="B2869" t="s">
        <v>16</v>
      </c>
      <c r="C2869" t="s">
        <v>21</v>
      </c>
      <c r="D2869" t="s">
        <v>28</v>
      </c>
      <c r="E2869" s="2">
        <v>44693</v>
      </c>
      <c r="F2869">
        <v>400</v>
      </c>
      <c r="G2869" t="s">
        <v>626</v>
      </c>
      <c r="H2869" t="s">
        <v>628</v>
      </c>
      <c r="I2869" t="s">
        <v>28</v>
      </c>
      <c r="K2869">
        <v>2022</v>
      </c>
      <c r="L2869">
        <v>5</v>
      </c>
      <c r="M2869">
        <v>12</v>
      </c>
      <c r="N2869">
        <v>3</v>
      </c>
      <c r="O2869" t="s">
        <v>1468</v>
      </c>
      <c r="P2869">
        <v>3</v>
      </c>
      <c r="Q2869" t="s">
        <v>2082</v>
      </c>
    </row>
    <row r="2870" spans="1:17" x14ac:dyDescent="0.3">
      <c r="A2870" s="1">
        <v>2868</v>
      </c>
      <c r="B2870" t="s">
        <v>16</v>
      </c>
      <c r="C2870" t="s">
        <v>21</v>
      </c>
      <c r="D2870" t="s">
        <v>28</v>
      </c>
      <c r="E2870" s="2">
        <v>44682</v>
      </c>
      <c r="F2870">
        <v>2795</v>
      </c>
      <c r="G2870" t="s">
        <v>626</v>
      </c>
      <c r="H2870" t="s">
        <v>628</v>
      </c>
      <c r="I2870" t="s">
        <v>28</v>
      </c>
      <c r="K2870">
        <v>2022</v>
      </c>
      <c r="L2870">
        <v>5</v>
      </c>
      <c r="M2870">
        <v>1</v>
      </c>
      <c r="N2870">
        <v>6</v>
      </c>
      <c r="O2870" t="s">
        <v>1519</v>
      </c>
      <c r="P2870">
        <v>1</v>
      </c>
      <c r="Q2870" t="s">
        <v>2081</v>
      </c>
    </row>
    <row r="2871" spans="1:17" x14ac:dyDescent="0.3">
      <c r="A2871" s="1">
        <v>2869</v>
      </c>
      <c r="B2871" t="s">
        <v>16</v>
      </c>
      <c r="C2871" t="s">
        <v>21</v>
      </c>
      <c r="D2871" t="s">
        <v>28</v>
      </c>
      <c r="E2871" s="2">
        <v>44480</v>
      </c>
      <c r="F2871">
        <v>1100</v>
      </c>
      <c r="G2871" t="s">
        <v>626</v>
      </c>
      <c r="H2871" t="s">
        <v>628</v>
      </c>
      <c r="I2871" t="s">
        <v>28</v>
      </c>
      <c r="K2871">
        <v>2021</v>
      </c>
      <c r="L2871">
        <v>10</v>
      </c>
      <c r="M2871">
        <v>11</v>
      </c>
      <c r="N2871">
        <v>0</v>
      </c>
      <c r="O2871" t="s">
        <v>1641</v>
      </c>
      <c r="P2871">
        <v>1</v>
      </c>
      <c r="Q2871" t="s">
        <v>2081</v>
      </c>
    </row>
    <row r="2872" spans="1:17" x14ac:dyDescent="0.3">
      <c r="A2872" s="1">
        <v>2870</v>
      </c>
      <c r="B2872" t="s">
        <v>16</v>
      </c>
      <c r="C2872" t="s">
        <v>21</v>
      </c>
      <c r="D2872" t="s">
        <v>28</v>
      </c>
      <c r="E2872" s="2">
        <v>44527</v>
      </c>
      <c r="F2872">
        <v>342.15</v>
      </c>
      <c r="G2872" t="s">
        <v>626</v>
      </c>
      <c r="H2872" t="s">
        <v>628</v>
      </c>
      <c r="I2872" t="s">
        <v>28</v>
      </c>
      <c r="K2872">
        <v>2021</v>
      </c>
      <c r="L2872">
        <v>11</v>
      </c>
      <c r="M2872">
        <v>27</v>
      </c>
      <c r="N2872">
        <v>5</v>
      </c>
      <c r="O2872" t="s">
        <v>1642</v>
      </c>
      <c r="P2872">
        <v>1</v>
      </c>
      <c r="Q2872" t="s">
        <v>2081</v>
      </c>
    </row>
    <row r="2873" spans="1:17" x14ac:dyDescent="0.3">
      <c r="A2873" s="1">
        <v>2871</v>
      </c>
      <c r="B2873" t="s">
        <v>16</v>
      </c>
      <c r="C2873" t="s">
        <v>21</v>
      </c>
      <c r="D2873" t="s">
        <v>346</v>
      </c>
      <c r="E2873" s="2">
        <v>44492</v>
      </c>
      <c r="F2873">
        <v>2000</v>
      </c>
      <c r="G2873" t="s">
        <v>626</v>
      </c>
      <c r="H2873" t="s">
        <v>630</v>
      </c>
      <c r="I2873" t="s">
        <v>630</v>
      </c>
      <c r="K2873">
        <v>2021</v>
      </c>
      <c r="L2873">
        <v>10</v>
      </c>
      <c r="M2873">
        <v>23</v>
      </c>
      <c r="N2873">
        <v>5</v>
      </c>
      <c r="O2873" t="s">
        <v>1575</v>
      </c>
      <c r="P2873">
        <v>2</v>
      </c>
      <c r="Q2873" t="s">
        <v>2081</v>
      </c>
    </row>
    <row r="2874" spans="1:17" x14ac:dyDescent="0.3">
      <c r="A2874" s="1">
        <v>2872</v>
      </c>
      <c r="B2874" t="s">
        <v>16</v>
      </c>
      <c r="C2874" t="s">
        <v>21</v>
      </c>
      <c r="D2874" t="s">
        <v>347</v>
      </c>
      <c r="E2874" s="2">
        <v>44598</v>
      </c>
      <c r="F2874">
        <v>3853</v>
      </c>
      <c r="G2874" t="s">
        <v>626</v>
      </c>
      <c r="H2874" t="s">
        <v>635</v>
      </c>
      <c r="I2874" t="s">
        <v>655</v>
      </c>
      <c r="J2874" t="s">
        <v>722</v>
      </c>
      <c r="K2874">
        <v>2022</v>
      </c>
      <c r="L2874">
        <v>2</v>
      </c>
      <c r="M2874">
        <v>6</v>
      </c>
      <c r="N2874">
        <v>6</v>
      </c>
      <c r="O2874" t="s">
        <v>1643</v>
      </c>
      <c r="P2874">
        <v>2</v>
      </c>
      <c r="Q2874" t="s">
        <v>2081</v>
      </c>
    </row>
    <row r="2875" spans="1:17" x14ac:dyDescent="0.3">
      <c r="A2875" s="1">
        <v>2873</v>
      </c>
      <c r="B2875" t="s">
        <v>16</v>
      </c>
      <c r="C2875" t="s">
        <v>21</v>
      </c>
      <c r="D2875" t="s">
        <v>28</v>
      </c>
      <c r="E2875" s="2">
        <v>44690</v>
      </c>
      <c r="F2875">
        <v>21000</v>
      </c>
      <c r="G2875" t="s">
        <v>627</v>
      </c>
      <c r="H2875" t="s">
        <v>629</v>
      </c>
      <c r="I2875" t="s">
        <v>648</v>
      </c>
      <c r="K2875">
        <v>2022</v>
      </c>
      <c r="L2875">
        <v>5</v>
      </c>
      <c r="M2875">
        <v>9</v>
      </c>
      <c r="N2875">
        <v>0</v>
      </c>
      <c r="O2875" t="s">
        <v>1589</v>
      </c>
      <c r="P2875">
        <v>1</v>
      </c>
      <c r="Q2875" t="s">
        <v>2081</v>
      </c>
    </row>
    <row r="2876" spans="1:17" x14ac:dyDescent="0.3">
      <c r="A2876" s="1">
        <v>2874</v>
      </c>
      <c r="B2876" t="s">
        <v>16</v>
      </c>
      <c r="C2876" t="s">
        <v>21</v>
      </c>
      <c r="D2876" t="s">
        <v>348</v>
      </c>
      <c r="E2876" s="2">
        <v>44500</v>
      </c>
      <c r="F2876">
        <v>3354</v>
      </c>
      <c r="G2876" t="s">
        <v>626</v>
      </c>
      <c r="H2876" t="s">
        <v>631</v>
      </c>
      <c r="I2876" t="s">
        <v>650</v>
      </c>
      <c r="K2876">
        <v>2021</v>
      </c>
      <c r="L2876">
        <v>10</v>
      </c>
      <c r="M2876">
        <v>31</v>
      </c>
      <c r="N2876">
        <v>6</v>
      </c>
      <c r="O2876" t="s">
        <v>1525</v>
      </c>
      <c r="P2876">
        <v>0</v>
      </c>
      <c r="Q2876" t="s">
        <v>2081</v>
      </c>
    </row>
    <row r="2877" spans="1:17" x14ac:dyDescent="0.3">
      <c r="A2877" s="1">
        <v>2875</v>
      </c>
      <c r="B2877" t="s">
        <v>16</v>
      </c>
      <c r="C2877" t="s">
        <v>21</v>
      </c>
      <c r="D2877" t="s">
        <v>28</v>
      </c>
      <c r="E2877" s="2">
        <v>44376</v>
      </c>
      <c r="F2877">
        <v>298</v>
      </c>
      <c r="G2877" t="s">
        <v>626</v>
      </c>
      <c r="H2877" t="s">
        <v>628</v>
      </c>
      <c r="I2877" t="s">
        <v>28</v>
      </c>
      <c r="K2877">
        <v>2021</v>
      </c>
      <c r="L2877">
        <v>6</v>
      </c>
      <c r="M2877">
        <v>29</v>
      </c>
      <c r="N2877">
        <v>1</v>
      </c>
      <c r="O2877" t="s">
        <v>1644</v>
      </c>
      <c r="P2877">
        <v>3</v>
      </c>
      <c r="Q2877" t="s">
        <v>2082</v>
      </c>
    </row>
    <row r="2878" spans="1:17" x14ac:dyDescent="0.3">
      <c r="A2878" s="1">
        <v>2876</v>
      </c>
      <c r="B2878" t="s">
        <v>16</v>
      </c>
      <c r="C2878" t="s">
        <v>21</v>
      </c>
      <c r="D2878" t="s">
        <v>28</v>
      </c>
      <c r="E2878" s="2">
        <v>44434</v>
      </c>
      <c r="F2878">
        <v>2000</v>
      </c>
      <c r="G2878" t="s">
        <v>627</v>
      </c>
      <c r="H2878" t="s">
        <v>629</v>
      </c>
      <c r="I2878" t="s">
        <v>648</v>
      </c>
      <c r="K2878">
        <v>2021</v>
      </c>
      <c r="L2878">
        <v>8</v>
      </c>
      <c r="M2878">
        <v>26</v>
      </c>
      <c r="N2878">
        <v>3</v>
      </c>
      <c r="O2878" t="s">
        <v>1489</v>
      </c>
      <c r="P2878">
        <v>1</v>
      </c>
      <c r="Q2878" t="s">
        <v>2081</v>
      </c>
    </row>
    <row r="2879" spans="1:17" x14ac:dyDescent="0.3">
      <c r="A2879" s="1">
        <v>2877</v>
      </c>
      <c r="B2879" t="s">
        <v>16</v>
      </c>
      <c r="C2879" t="s">
        <v>21</v>
      </c>
      <c r="D2879" t="s">
        <v>28</v>
      </c>
      <c r="E2879" s="2">
        <v>44499</v>
      </c>
      <c r="F2879">
        <v>1750</v>
      </c>
      <c r="G2879" t="s">
        <v>627</v>
      </c>
      <c r="H2879" t="s">
        <v>629</v>
      </c>
      <c r="I2879" t="s">
        <v>648</v>
      </c>
      <c r="K2879">
        <v>2021</v>
      </c>
      <c r="L2879">
        <v>10</v>
      </c>
      <c r="M2879">
        <v>30</v>
      </c>
      <c r="N2879">
        <v>5</v>
      </c>
      <c r="O2879" t="s">
        <v>1475</v>
      </c>
      <c r="P2879">
        <v>1</v>
      </c>
      <c r="Q2879" t="s">
        <v>2081</v>
      </c>
    </row>
    <row r="2880" spans="1:17" x14ac:dyDescent="0.3">
      <c r="A2880" s="1">
        <v>2878</v>
      </c>
      <c r="B2880" t="s">
        <v>16</v>
      </c>
      <c r="C2880" t="s">
        <v>21</v>
      </c>
      <c r="D2880" t="s">
        <v>349</v>
      </c>
      <c r="E2880" s="2">
        <v>44639</v>
      </c>
      <c r="F2880">
        <v>3853</v>
      </c>
      <c r="G2880" t="s">
        <v>626</v>
      </c>
      <c r="H2880" t="s">
        <v>635</v>
      </c>
      <c r="I2880" t="s">
        <v>655</v>
      </c>
      <c r="J2880" t="s">
        <v>722</v>
      </c>
      <c r="K2880">
        <v>2022</v>
      </c>
      <c r="L2880">
        <v>3</v>
      </c>
      <c r="M2880">
        <v>19</v>
      </c>
      <c r="N2880">
        <v>5</v>
      </c>
      <c r="O2880" t="s">
        <v>1643</v>
      </c>
      <c r="P2880">
        <v>1</v>
      </c>
      <c r="Q2880" t="s">
        <v>2081</v>
      </c>
    </row>
    <row r="2881" spans="1:17" x14ac:dyDescent="0.3">
      <c r="A2881" s="1">
        <v>2879</v>
      </c>
      <c r="B2881" t="s">
        <v>16</v>
      </c>
      <c r="C2881" t="s">
        <v>21</v>
      </c>
      <c r="D2881" t="s">
        <v>350</v>
      </c>
      <c r="E2881" s="2">
        <v>44381</v>
      </c>
      <c r="F2881">
        <v>2000</v>
      </c>
      <c r="G2881" t="s">
        <v>626</v>
      </c>
      <c r="H2881" t="s">
        <v>630</v>
      </c>
      <c r="I2881" t="s">
        <v>630</v>
      </c>
      <c r="K2881">
        <v>2021</v>
      </c>
      <c r="L2881">
        <v>7</v>
      </c>
      <c r="M2881">
        <v>4</v>
      </c>
      <c r="N2881">
        <v>6</v>
      </c>
      <c r="O2881" t="s">
        <v>1575</v>
      </c>
      <c r="P2881">
        <v>1</v>
      </c>
      <c r="Q2881" t="s">
        <v>2081</v>
      </c>
    </row>
    <row r="2882" spans="1:17" x14ac:dyDescent="0.3">
      <c r="A2882" s="1">
        <v>2880</v>
      </c>
      <c r="B2882" t="s">
        <v>16</v>
      </c>
      <c r="C2882" t="s">
        <v>21</v>
      </c>
      <c r="D2882" t="s">
        <v>28</v>
      </c>
      <c r="E2882" s="2">
        <v>44711</v>
      </c>
      <c r="F2882">
        <v>5000</v>
      </c>
      <c r="G2882" t="s">
        <v>627</v>
      </c>
      <c r="H2882" t="s">
        <v>629</v>
      </c>
      <c r="I2882" t="s">
        <v>648</v>
      </c>
      <c r="K2882">
        <v>2022</v>
      </c>
      <c r="L2882">
        <v>5</v>
      </c>
      <c r="M2882">
        <v>30</v>
      </c>
      <c r="N2882">
        <v>0</v>
      </c>
      <c r="O2882" t="s">
        <v>1498</v>
      </c>
      <c r="P2882">
        <v>2</v>
      </c>
      <c r="Q2882" t="s">
        <v>2081</v>
      </c>
    </row>
    <row r="2883" spans="1:17" x14ac:dyDescent="0.3">
      <c r="A2883" s="1">
        <v>2881</v>
      </c>
      <c r="B2883" t="s">
        <v>16</v>
      </c>
      <c r="C2883" t="s">
        <v>21</v>
      </c>
      <c r="D2883" t="s">
        <v>28</v>
      </c>
      <c r="E2883" s="2">
        <v>44624</v>
      </c>
      <c r="F2883">
        <v>210</v>
      </c>
      <c r="G2883" t="s">
        <v>626</v>
      </c>
      <c r="H2883" t="s">
        <v>628</v>
      </c>
      <c r="I2883" t="s">
        <v>28</v>
      </c>
      <c r="K2883">
        <v>2022</v>
      </c>
      <c r="L2883">
        <v>3</v>
      </c>
      <c r="M2883">
        <v>4</v>
      </c>
      <c r="N2883">
        <v>4</v>
      </c>
      <c r="O2883" t="s">
        <v>1527</v>
      </c>
      <c r="P2883">
        <v>2</v>
      </c>
      <c r="Q2883" t="s">
        <v>2081</v>
      </c>
    </row>
    <row r="2884" spans="1:17" x14ac:dyDescent="0.3">
      <c r="A2884" s="1">
        <v>2882</v>
      </c>
      <c r="B2884" t="s">
        <v>16</v>
      </c>
      <c r="C2884" t="s">
        <v>21</v>
      </c>
      <c r="D2884" t="s">
        <v>28</v>
      </c>
      <c r="E2884" s="2">
        <v>44393</v>
      </c>
      <c r="F2884">
        <v>66.98</v>
      </c>
      <c r="G2884" t="s">
        <v>626</v>
      </c>
      <c r="H2884" t="s">
        <v>628</v>
      </c>
      <c r="I2884" t="s">
        <v>28</v>
      </c>
      <c r="K2884">
        <v>2021</v>
      </c>
      <c r="L2884">
        <v>7</v>
      </c>
      <c r="M2884">
        <v>16</v>
      </c>
      <c r="N2884">
        <v>4</v>
      </c>
      <c r="O2884" t="s">
        <v>1624</v>
      </c>
      <c r="P2884">
        <v>1</v>
      </c>
      <c r="Q2884" t="s">
        <v>2081</v>
      </c>
    </row>
    <row r="2885" spans="1:17" x14ac:dyDescent="0.3">
      <c r="A2885" s="1">
        <v>2883</v>
      </c>
      <c r="B2885" t="s">
        <v>16</v>
      </c>
      <c r="C2885" t="s">
        <v>21</v>
      </c>
      <c r="D2885" t="s">
        <v>290</v>
      </c>
      <c r="E2885" s="2">
        <v>44608</v>
      </c>
      <c r="F2885">
        <v>7500</v>
      </c>
      <c r="G2885" t="s">
        <v>626</v>
      </c>
      <c r="H2885" t="s">
        <v>628</v>
      </c>
      <c r="I2885" t="s">
        <v>657</v>
      </c>
      <c r="K2885">
        <v>2022</v>
      </c>
      <c r="L2885">
        <v>2</v>
      </c>
      <c r="M2885">
        <v>16</v>
      </c>
      <c r="N2885">
        <v>2</v>
      </c>
      <c r="O2885" t="s">
        <v>1645</v>
      </c>
      <c r="P2885">
        <v>1</v>
      </c>
      <c r="Q2885" t="s">
        <v>2081</v>
      </c>
    </row>
    <row r="2886" spans="1:17" x14ac:dyDescent="0.3">
      <c r="A2886" s="1">
        <v>2884</v>
      </c>
      <c r="B2886" t="s">
        <v>16</v>
      </c>
      <c r="C2886" t="s">
        <v>21</v>
      </c>
      <c r="D2886" t="s">
        <v>271</v>
      </c>
      <c r="E2886" s="2">
        <v>44616</v>
      </c>
      <c r="F2886">
        <v>5000</v>
      </c>
      <c r="G2886" t="s">
        <v>626</v>
      </c>
      <c r="H2886" t="s">
        <v>630</v>
      </c>
      <c r="I2886" t="s">
        <v>630</v>
      </c>
      <c r="K2886">
        <v>2022</v>
      </c>
      <c r="L2886">
        <v>2</v>
      </c>
      <c r="M2886">
        <v>24</v>
      </c>
      <c r="N2886">
        <v>3</v>
      </c>
      <c r="O2886" t="s">
        <v>1530</v>
      </c>
      <c r="P2886">
        <v>1</v>
      </c>
      <c r="Q2886" t="s">
        <v>2081</v>
      </c>
    </row>
    <row r="2887" spans="1:17" x14ac:dyDescent="0.3">
      <c r="A2887" s="1">
        <v>2885</v>
      </c>
      <c r="B2887" t="s">
        <v>16</v>
      </c>
      <c r="C2887" t="s">
        <v>21</v>
      </c>
      <c r="D2887" t="s">
        <v>336</v>
      </c>
      <c r="E2887" s="2">
        <v>44574</v>
      </c>
      <c r="F2887">
        <v>1500</v>
      </c>
      <c r="G2887" t="s">
        <v>626</v>
      </c>
      <c r="H2887" t="s">
        <v>630</v>
      </c>
      <c r="I2887" t="s">
        <v>630</v>
      </c>
      <c r="K2887">
        <v>2022</v>
      </c>
      <c r="L2887">
        <v>1</v>
      </c>
      <c r="M2887">
        <v>13</v>
      </c>
      <c r="N2887">
        <v>3</v>
      </c>
      <c r="O2887" t="s">
        <v>1646</v>
      </c>
      <c r="P2887">
        <v>1</v>
      </c>
      <c r="Q2887" t="s">
        <v>2081</v>
      </c>
    </row>
    <row r="2888" spans="1:17" x14ac:dyDescent="0.3">
      <c r="A2888" s="1">
        <v>2886</v>
      </c>
      <c r="B2888" t="s">
        <v>16</v>
      </c>
      <c r="C2888" t="s">
        <v>21</v>
      </c>
      <c r="D2888" t="s">
        <v>28</v>
      </c>
      <c r="E2888" s="2">
        <v>44419</v>
      </c>
      <c r="F2888">
        <v>3151</v>
      </c>
      <c r="G2888" t="s">
        <v>626</v>
      </c>
      <c r="H2888" t="s">
        <v>628</v>
      </c>
      <c r="I2888" t="s">
        <v>28</v>
      </c>
      <c r="K2888">
        <v>2021</v>
      </c>
      <c r="L2888">
        <v>8</v>
      </c>
      <c r="M2888">
        <v>11</v>
      </c>
      <c r="N2888">
        <v>2</v>
      </c>
      <c r="O2888" t="s">
        <v>1439</v>
      </c>
      <c r="P2888">
        <v>4</v>
      </c>
      <c r="Q2888" t="s">
        <v>2082</v>
      </c>
    </row>
    <row r="2889" spans="1:17" x14ac:dyDescent="0.3">
      <c r="A2889" s="1">
        <v>2887</v>
      </c>
      <c r="B2889" t="s">
        <v>16</v>
      </c>
      <c r="C2889" t="s">
        <v>21</v>
      </c>
      <c r="D2889" t="s">
        <v>28</v>
      </c>
      <c r="E2889" s="2">
        <v>44657</v>
      </c>
      <c r="F2889">
        <v>300</v>
      </c>
      <c r="G2889" t="s">
        <v>626</v>
      </c>
      <c r="H2889" t="s">
        <v>628</v>
      </c>
      <c r="I2889" t="s">
        <v>28</v>
      </c>
      <c r="K2889">
        <v>2022</v>
      </c>
      <c r="L2889">
        <v>4</v>
      </c>
      <c r="M2889">
        <v>6</v>
      </c>
      <c r="N2889">
        <v>2</v>
      </c>
      <c r="O2889" t="s">
        <v>1478</v>
      </c>
      <c r="P2889">
        <v>2</v>
      </c>
      <c r="Q2889" t="s">
        <v>2081</v>
      </c>
    </row>
    <row r="2890" spans="1:17" x14ac:dyDescent="0.3">
      <c r="A2890" s="1">
        <v>2888</v>
      </c>
      <c r="B2890" t="s">
        <v>16</v>
      </c>
      <c r="C2890" t="s">
        <v>21</v>
      </c>
      <c r="D2890" t="s">
        <v>28</v>
      </c>
      <c r="E2890" s="2">
        <v>44633</v>
      </c>
      <c r="F2890">
        <v>40</v>
      </c>
      <c r="G2890" t="s">
        <v>626</v>
      </c>
      <c r="H2890" t="s">
        <v>628</v>
      </c>
      <c r="I2890" t="s">
        <v>28</v>
      </c>
      <c r="K2890">
        <v>2022</v>
      </c>
      <c r="L2890">
        <v>3</v>
      </c>
      <c r="M2890">
        <v>13</v>
      </c>
      <c r="N2890">
        <v>6</v>
      </c>
      <c r="O2890" t="s">
        <v>1440</v>
      </c>
      <c r="P2890">
        <v>3</v>
      </c>
      <c r="Q2890" t="s">
        <v>2082</v>
      </c>
    </row>
    <row r="2891" spans="1:17" x14ac:dyDescent="0.3">
      <c r="A2891" s="1">
        <v>2889</v>
      </c>
      <c r="B2891" t="s">
        <v>16</v>
      </c>
      <c r="C2891" t="s">
        <v>21</v>
      </c>
      <c r="D2891" t="s">
        <v>28</v>
      </c>
      <c r="E2891" s="2">
        <v>44533</v>
      </c>
      <c r="F2891">
        <v>210</v>
      </c>
      <c r="G2891" t="s">
        <v>627</v>
      </c>
      <c r="H2891" t="s">
        <v>629</v>
      </c>
      <c r="I2891" t="s">
        <v>648</v>
      </c>
      <c r="K2891">
        <v>2021</v>
      </c>
      <c r="L2891">
        <v>12</v>
      </c>
      <c r="M2891">
        <v>3</v>
      </c>
      <c r="N2891">
        <v>4</v>
      </c>
      <c r="O2891" t="s">
        <v>1481</v>
      </c>
      <c r="P2891">
        <v>2</v>
      </c>
      <c r="Q2891" t="s">
        <v>2081</v>
      </c>
    </row>
    <row r="2892" spans="1:17" x14ac:dyDescent="0.3">
      <c r="A2892" s="1">
        <v>2890</v>
      </c>
      <c r="B2892" t="s">
        <v>16</v>
      </c>
      <c r="C2892" t="s">
        <v>21</v>
      </c>
      <c r="D2892" t="s">
        <v>28</v>
      </c>
      <c r="E2892" s="2">
        <v>44606</v>
      </c>
      <c r="F2892">
        <v>330</v>
      </c>
      <c r="G2892" t="s">
        <v>627</v>
      </c>
      <c r="H2892" t="s">
        <v>629</v>
      </c>
      <c r="I2892" t="s">
        <v>648</v>
      </c>
      <c r="K2892">
        <v>2022</v>
      </c>
      <c r="L2892">
        <v>2</v>
      </c>
      <c r="M2892">
        <v>14</v>
      </c>
      <c r="N2892">
        <v>0</v>
      </c>
      <c r="O2892" t="s">
        <v>1549</v>
      </c>
      <c r="P2892">
        <v>1</v>
      </c>
      <c r="Q2892" t="s">
        <v>2081</v>
      </c>
    </row>
    <row r="2893" spans="1:17" x14ac:dyDescent="0.3">
      <c r="A2893" s="1">
        <v>2891</v>
      </c>
      <c r="B2893" t="s">
        <v>16</v>
      </c>
      <c r="C2893" t="s">
        <v>21</v>
      </c>
      <c r="D2893" t="s">
        <v>351</v>
      </c>
      <c r="E2893" s="2">
        <v>44533</v>
      </c>
      <c r="F2893">
        <v>3164</v>
      </c>
      <c r="G2893" t="s">
        <v>626</v>
      </c>
      <c r="H2893" t="s">
        <v>631</v>
      </c>
      <c r="I2893" t="s">
        <v>650</v>
      </c>
      <c r="K2893">
        <v>2021</v>
      </c>
      <c r="L2893">
        <v>12</v>
      </c>
      <c r="M2893">
        <v>3</v>
      </c>
      <c r="N2893">
        <v>4</v>
      </c>
      <c r="O2893" t="s">
        <v>1647</v>
      </c>
      <c r="P2893">
        <v>1</v>
      </c>
      <c r="Q2893" t="s">
        <v>2081</v>
      </c>
    </row>
    <row r="2894" spans="1:17" x14ac:dyDescent="0.3">
      <c r="A2894" s="1">
        <v>2892</v>
      </c>
      <c r="B2894" t="s">
        <v>16</v>
      </c>
      <c r="C2894" t="s">
        <v>21</v>
      </c>
      <c r="D2894" t="s">
        <v>28</v>
      </c>
      <c r="E2894" s="2">
        <v>44492</v>
      </c>
      <c r="F2894">
        <v>696.7</v>
      </c>
      <c r="G2894" t="s">
        <v>626</v>
      </c>
      <c r="H2894" t="s">
        <v>628</v>
      </c>
      <c r="I2894" t="s">
        <v>28</v>
      </c>
      <c r="K2894">
        <v>2021</v>
      </c>
      <c r="L2894">
        <v>10</v>
      </c>
      <c r="M2894">
        <v>23</v>
      </c>
      <c r="N2894">
        <v>5</v>
      </c>
      <c r="O2894" t="s">
        <v>1636</v>
      </c>
      <c r="P2894">
        <v>1</v>
      </c>
      <c r="Q2894" t="s">
        <v>2081</v>
      </c>
    </row>
    <row r="2895" spans="1:17" x14ac:dyDescent="0.3">
      <c r="A2895" s="1">
        <v>2893</v>
      </c>
      <c r="B2895" t="s">
        <v>16</v>
      </c>
      <c r="C2895" t="s">
        <v>21</v>
      </c>
      <c r="D2895" t="s">
        <v>28</v>
      </c>
      <c r="E2895" s="2">
        <v>44473</v>
      </c>
      <c r="F2895">
        <v>30</v>
      </c>
      <c r="G2895" t="s">
        <v>626</v>
      </c>
      <c r="H2895" t="s">
        <v>628</v>
      </c>
      <c r="I2895" t="s">
        <v>28</v>
      </c>
      <c r="K2895">
        <v>2021</v>
      </c>
      <c r="L2895">
        <v>10</v>
      </c>
      <c r="M2895">
        <v>4</v>
      </c>
      <c r="N2895">
        <v>0</v>
      </c>
      <c r="O2895" t="s">
        <v>1474</v>
      </c>
      <c r="P2895">
        <v>1</v>
      </c>
      <c r="Q2895" t="s">
        <v>2081</v>
      </c>
    </row>
    <row r="2896" spans="1:17" x14ac:dyDescent="0.3">
      <c r="A2896" s="1">
        <v>2894</v>
      </c>
      <c r="B2896" t="s">
        <v>16</v>
      </c>
      <c r="C2896" t="s">
        <v>21</v>
      </c>
      <c r="D2896" t="s">
        <v>28</v>
      </c>
      <c r="E2896" s="2">
        <v>44699</v>
      </c>
      <c r="F2896">
        <v>300</v>
      </c>
      <c r="G2896" t="s">
        <v>626</v>
      </c>
      <c r="H2896" t="s">
        <v>628</v>
      </c>
      <c r="I2896" t="s">
        <v>28</v>
      </c>
      <c r="K2896">
        <v>2022</v>
      </c>
      <c r="L2896">
        <v>5</v>
      </c>
      <c r="M2896">
        <v>18</v>
      </c>
      <c r="N2896">
        <v>2</v>
      </c>
      <c r="O2896" t="s">
        <v>1478</v>
      </c>
      <c r="P2896">
        <v>1</v>
      </c>
      <c r="Q2896" t="s">
        <v>2081</v>
      </c>
    </row>
    <row r="2897" spans="1:17" x14ac:dyDescent="0.3">
      <c r="A2897" s="1">
        <v>2895</v>
      </c>
      <c r="B2897" t="s">
        <v>16</v>
      </c>
      <c r="C2897" t="s">
        <v>21</v>
      </c>
      <c r="D2897" t="s">
        <v>28</v>
      </c>
      <c r="E2897" s="2">
        <v>44619</v>
      </c>
      <c r="F2897">
        <v>137</v>
      </c>
      <c r="G2897" t="s">
        <v>626</v>
      </c>
      <c r="H2897" t="s">
        <v>628</v>
      </c>
      <c r="I2897" t="s">
        <v>28</v>
      </c>
      <c r="K2897">
        <v>2022</v>
      </c>
      <c r="L2897">
        <v>2</v>
      </c>
      <c r="M2897">
        <v>27</v>
      </c>
      <c r="N2897">
        <v>6</v>
      </c>
      <c r="O2897" t="s">
        <v>1648</v>
      </c>
      <c r="P2897">
        <v>1</v>
      </c>
      <c r="Q2897" t="s">
        <v>2081</v>
      </c>
    </row>
    <row r="2898" spans="1:17" x14ac:dyDescent="0.3">
      <c r="A2898" s="1">
        <v>2896</v>
      </c>
      <c r="B2898" t="s">
        <v>16</v>
      </c>
      <c r="C2898" t="s">
        <v>21</v>
      </c>
      <c r="D2898" t="s">
        <v>28</v>
      </c>
      <c r="E2898" s="2">
        <v>44392</v>
      </c>
      <c r="F2898">
        <v>940</v>
      </c>
      <c r="G2898" t="s">
        <v>626</v>
      </c>
      <c r="H2898" t="s">
        <v>628</v>
      </c>
      <c r="I2898" t="s">
        <v>28</v>
      </c>
      <c r="K2898">
        <v>2021</v>
      </c>
      <c r="L2898">
        <v>7</v>
      </c>
      <c r="M2898">
        <v>15</v>
      </c>
      <c r="N2898">
        <v>3</v>
      </c>
      <c r="O2898" t="s">
        <v>1649</v>
      </c>
      <c r="P2898">
        <v>1</v>
      </c>
      <c r="Q2898" t="s">
        <v>2081</v>
      </c>
    </row>
    <row r="2899" spans="1:17" x14ac:dyDescent="0.3">
      <c r="A2899" s="1">
        <v>2897</v>
      </c>
      <c r="B2899" t="s">
        <v>16</v>
      </c>
      <c r="C2899" t="s">
        <v>21</v>
      </c>
      <c r="D2899" t="s">
        <v>28</v>
      </c>
      <c r="E2899" s="2">
        <v>44620</v>
      </c>
      <c r="F2899">
        <v>330</v>
      </c>
      <c r="G2899" t="s">
        <v>627</v>
      </c>
      <c r="H2899" t="s">
        <v>629</v>
      </c>
      <c r="I2899" t="s">
        <v>648</v>
      </c>
      <c r="K2899">
        <v>2022</v>
      </c>
      <c r="L2899">
        <v>2</v>
      </c>
      <c r="M2899">
        <v>28</v>
      </c>
      <c r="N2899">
        <v>0</v>
      </c>
      <c r="O2899" t="s">
        <v>1549</v>
      </c>
      <c r="P2899">
        <v>3</v>
      </c>
      <c r="Q2899" t="s">
        <v>2082</v>
      </c>
    </row>
    <row r="2900" spans="1:17" x14ac:dyDescent="0.3">
      <c r="A2900" s="1">
        <v>2898</v>
      </c>
      <c r="B2900" t="s">
        <v>16</v>
      </c>
      <c r="C2900" t="s">
        <v>21</v>
      </c>
      <c r="D2900" t="s">
        <v>28</v>
      </c>
      <c r="E2900" s="2">
        <v>44439</v>
      </c>
      <c r="F2900">
        <v>35000</v>
      </c>
      <c r="G2900" t="s">
        <v>626</v>
      </c>
      <c r="H2900" t="s">
        <v>628</v>
      </c>
      <c r="I2900" t="s">
        <v>28</v>
      </c>
      <c r="K2900">
        <v>2021</v>
      </c>
      <c r="L2900">
        <v>8</v>
      </c>
      <c r="M2900">
        <v>31</v>
      </c>
      <c r="N2900">
        <v>1</v>
      </c>
      <c r="O2900" t="s">
        <v>1650</v>
      </c>
      <c r="P2900">
        <v>0</v>
      </c>
      <c r="Q2900" t="s">
        <v>2081</v>
      </c>
    </row>
    <row r="2901" spans="1:17" x14ac:dyDescent="0.3">
      <c r="A2901" s="1">
        <v>2899</v>
      </c>
      <c r="B2901" t="s">
        <v>16</v>
      </c>
      <c r="C2901" t="s">
        <v>21</v>
      </c>
      <c r="D2901" t="s">
        <v>28</v>
      </c>
      <c r="E2901" s="2">
        <v>44704</v>
      </c>
      <c r="F2901">
        <v>1066</v>
      </c>
      <c r="G2901" t="s">
        <v>626</v>
      </c>
      <c r="H2901" t="s">
        <v>628</v>
      </c>
      <c r="I2901" t="s">
        <v>28</v>
      </c>
      <c r="K2901">
        <v>2022</v>
      </c>
      <c r="L2901">
        <v>5</v>
      </c>
      <c r="M2901">
        <v>23</v>
      </c>
      <c r="N2901">
        <v>0</v>
      </c>
      <c r="O2901" t="s">
        <v>1641</v>
      </c>
      <c r="P2901">
        <v>1</v>
      </c>
      <c r="Q2901" t="s">
        <v>2081</v>
      </c>
    </row>
    <row r="2902" spans="1:17" x14ac:dyDescent="0.3">
      <c r="A2902" s="1">
        <v>2900</v>
      </c>
      <c r="B2902" t="s">
        <v>16</v>
      </c>
      <c r="C2902" t="s">
        <v>21</v>
      </c>
      <c r="D2902" t="s">
        <v>28</v>
      </c>
      <c r="E2902" s="2">
        <v>44706</v>
      </c>
      <c r="F2902">
        <v>600</v>
      </c>
      <c r="G2902" t="s">
        <v>626</v>
      </c>
      <c r="H2902" t="s">
        <v>628</v>
      </c>
      <c r="I2902" t="s">
        <v>28</v>
      </c>
      <c r="K2902">
        <v>2022</v>
      </c>
      <c r="L2902">
        <v>5</v>
      </c>
      <c r="M2902">
        <v>25</v>
      </c>
      <c r="N2902">
        <v>2</v>
      </c>
      <c r="O2902" t="s">
        <v>1471</v>
      </c>
      <c r="P2902">
        <v>2</v>
      </c>
      <c r="Q2902" t="s">
        <v>2081</v>
      </c>
    </row>
    <row r="2903" spans="1:17" x14ac:dyDescent="0.3">
      <c r="A2903" s="1">
        <v>2901</v>
      </c>
      <c r="B2903" t="s">
        <v>16</v>
      </c>
      <c r="C2903" t="s">
        <v>21</v>
      </c>
      <c r="D2903" t="s">
        <v>352</v>
      </c>
      <c r="E2903" s="2">
        <v>44657</v>
      </c>
      <c r="F2903">
        <v>3853</v>
      </c>
      <c r="G2903" t="s">
        <v>626</v>
      </c>
      <c r="H2903" t="s">
        <v>635</v>
      </c>
      <c r="I2903" t="s">
        <v>655</v>
      </c>
      <c r="J2903" t="s">
        <v>722</v>
      </c>
      <c r="K2903">
        <v>2022</v>
      </c>
      <c r="L2903">
        <v>4</v>
      </c>
      <c r="M2903">
        <v>6</v>
      </c>
      <c r="N2903">
        <v>2</v>
      </c>
      <c r="O2903" t="s">
        <v>1643</v>
      </c>
      <c r="P2903">
        <v>2</v>
      </c>
      <c r="Q2903" t="s">
        <v>2081</v>
      </c>
    </row>
    <row r="2904" spans="1:17" x14ac:dyDescent="0.3">
      <c r="A2904" s="1">
        <v>2902</v>
      </c>
      <c r="B2904" t="s">
        <v>16</v>
      </c>
      <c r="C2904" t="s">
        <v>21</v>
      </c>
      <c r="D2904" t="s">
        <v>28</v>
      </c>
      <c r="E2904" s="2">
        <v>44671</v>
      </c>
      <c r="F2904">
        <v>360</v>
      </c>
      <c r="G2904" t="s">
        <v>626</v>
      </c>
      <c r="H2904" t="s">
        <v>628</v>
      </c>
      <c r="I2904" t="s">
        <v>28</v>
      </c>
      <c r="K2904">
        <v>2022</v>
      </c>
      <c r="L2904">
        <v>4</v>
      </c>
      <c r="M2904">
        <v>20</v>
      </c>
      <c r="N2904">
        <v>2</v>
      </c>
      <c r="O2904" t="s">
        <v>1460</v>
      </c>
      <c r="P2904">
        <v>1</v>
      </c>
      <c r="Q2904" t="s">
        <v>2081</v>
      </c>
    </row>
    <row r="2905" spans="1:17" x14ac:dyDescent="0.3">
      <c r="A2905" s="1">
        <v>2903</v>
      </c>
      <c r="B2905" t="s">
        <v>16</v>
      </c>
      <c r="C2905" t="s">
        <v>21</v>
      </c>
      <c r="D2905" t="s">
        <v>28</v>
      </c>
      <c r="E2905" s="2">
        <v>44636</v>
      </c>
      <c r="F2905">
        <v>2000</v>
      </c>
      <c r="G2905" t="s">
        <v>626</v>
      </c>
      <c r="H2905" t="s">
        <v>628</v>
      </c>
      <c r="I2905" t="s">
        <v>28</v>
      </c>
      <c r="K2905">
        <v>2022</v>
      </c>
      <c r="L2905">
        <v>3</v>
      </c>
      <c r="M2905">
        <v>16</v>
      </c>
      <c r="N2905">
        <v>2</v>
      </c>
      <c r="O2905" t="s">
        <v>1453</v>
      </c>
      <c r="P2905">
        <v>2</v>
      </c>
      <c r="Q2905" t="s">
        <v>2081</v>
      </c>
    </row>
    <row r="2906" spans="1:17" x14ac:dyDescent="0.3">
      <c r="A2906" s="1">
        <v>2904</v>
      </c>
      <c r="B2906" t="s">
        <v>16</v>
      </c>
      <c r="C2906" t="s">
        <v>21</v>
      </c>
      <c r="D2906" t="s">
        <v>28</v>
      </c>
      <c r="E2906" s="2">
        <v>44655</v>
      </c>
      <c r="F2906">
        <v>454</v>
      </c>
      <c r="G2906" t="s">
        <v>626</v>
      </c>
      <c r="H2906" t="s">
        <v>628</v>
      </c>
      <c r="I2906" t="s">
        <v>28</v>
      </c>
      <c r="K2906">
        <v>2022</v>
      </c>
      <c r="L2906">
        <v>4</v>
      </c>
      <c r="M2906">
        <v>4</v>
      </c>
      <c r="N2906">
        <v>0</v>
      </c>
      <c r="O2906" t="s">
        <v>1651</v>
      </c>
      <c r="P2906">
        <v>1</v>
      </c>
      <c r="Q2906" t="s">
        <v>2081</v>
      </c>
    </row>
    <row r="2907" spans="1:17" x14ac:dyDescent="0.3">
      <c r="A2907" s="1">
        <v>2905</v>
      </c>
      <c r="B2907" t="s">
        <v>16</v>
      </c>
      <c r="C2907" t="s">
        <v>21</v>
      </c>
      <c r="D2907" t="s">
        <v>353</v>
      </c>
      <c r="E2907" s="2">
        <v>44517</v>
      </c>
      <c r="F2907">
        <v>354</v>
      </c>
      <c r="G2907" t="s">
        <v>626</v>
      </c>
      <c r="H2907" t="s">
        <v>632</v>
      </c>
      <c r="I2907" t="s">
        <v>651</v>
      </c>
      <c r="K2907">
        <v>2021</v>
      </c>
      <c r="L2907">
        <v>11</v>
      </c>
      <c r="M2907">
        <v>17</v>
      </c>
      <c r="N2907">
        <v>2</v>
      </c>
      <c r="O2907" t="s">
        <v>1566</v>
      </c>
      <c r="P2907">
        <v>2</v>
      </c>
      <c r="Q2907" t="s">
        <v>2081</v>
      </c>
    </row>
    <row r="2908" spans="1:17" x14ac:dyDescent="0.3">
      <c r="A2908" s="1">
        <v>2906</v>
      </c>
      <c r="B2908" t="s">
        <v>16</v>
      </c>
      <c r="C2908" t="s">
        <v>21</v>
      </c>
      <c r="D2908" t="s">
        <v>28</v>
      </c>
      <c r="E2908" s="2">
        <v>44524</v>
      </c>
      <c r="F2908">
        <v>999</v>
      </c>
      <c r="G2908" t="s">
        <v>626</v>
      </c>
      <c r="H2908" t="s">
        <v>628</v>
      </c>
      <c r="I2908" t="s">
        <v>28</v>
      </c>
      <c r="K2908">
        <v>2021</v>
      </c>
      <c r="L2908">
        <v>11</v>
      </c>
      <c r="M2908">
        <v>24</v>
      </c>
      <c r="N2908">
        <v>2</v>
      </c>
      <c r="O2908" t="s">
        <v>1451</v>
      </c>
      <c r="P2908">
        <v>2</v>
      </c>
      <c r="Q2908" t="s">
        <v>2081</v>
      </c>
    </row>
    <row r="2909" spans="1:17" x14ac:dyDescent="0.3">
      <c r="A2909" s="1">
        <v>2907</v>
      </c>
      <c r="B2909" t="s">
        <v>16</v>
      </c>
      <c r="C2909" t="s">
        <v>21</v>
      </c>
      <c r="D2909" t="s">
        <v>319</v>
      </c>
      <c r="E2909" s="2">
        <v>44700</v>
      </c>
      <c r="F2909">
        <v>7000</v>
      </c>
      <c r="G2909" t="s">
        <v>627</v>
      </c>
      <c r="H2909" t="s">
        <v>629</v>
      </c>
      <c r="I2909" t="s">
        <v>652</v>
      </c>
      <c r="K2909">
        <v>2022</v>
      </c>
      <c r="L2909">
        <v>5</v>
      </c>
      <c r="M2909">
        <v>19</v>
      </c>
      <c r="N2909">
        <v>3</v>
      </c>
      <c r="O2909" t="s">
        <v>1652</v>
      </c>
      <c r="P2909">
        <v>1</v>
      </c>
      <c r="Q2909" t="s">
        <v>2081</v>
      </c>
    </row>
    <row r="2910" spans="1:17" x14ac:dyDescent="0.3">
      <c r="A2910" s="1">
        <v>2908</v>
      </c>
      <c r="B2910" t="s">
        <v>16</v>
      </c>
      <c r="C2910" t="s">
        <v>21</v>
      </c>
      <c r="D2910" t="s">
        <v>28</v>
      </c>
      <c r="E2910" s="2">
        <v>44604</v>
      </c>
      <c r="F2910">
        <v>4000</v>
      </c>
      <c r="G2910" t="s">
        <v>627</v>
      </c>
      <c r="H2910" t="s">
        <v>629</v>
      </c>
      <c r="I2910" t="s">
        <v>648</v>
      </c>
      <c r="K2910">
        <v>2022</v>
      </c>
      <c r="L2910">
        <v>2</v>
      </c>
      <c r="M2910">
        <v>12</v>
      </c>
      <c r="N2910">
        <v>5</v>
      </c>
      <c r="O2910" t="s">
        <v>1555</v>
      </c>
      <c r="P2910">
        <v>1</v>
      </c>
      <c r="Q2910" t="s">
        <v>2081</v>
      </c>
    </row>
    <row r="2911" spans="1:17" x14ac:dyDescent="0.3">
      <c r="A2911" s="1">
        <v>2909</v>
      </c>
      <c r="B2911" t="s">
        <v>16</v>
      </c>
      <c r="C2911" t="s">
        <v>21</v>
      </c>
      <c r="D2911" t="s">
        <v>28</v>
      </c>
      <c r="E2911" s="2">
        <v>44657</v>
      </c>
      <c r="F2911">
        <v>1857</v>
      </c>
      <c r="G2911" t="s">
        <v>626</v>
      </c>
      <c r="H2911" t="s">
        <v>628</v>
      </c>
      <c r="I2911" t="s">
        <v>28</v>
      </c>
      <c r="K2911">
        <v>2022</v>
      </c>
      <c r="L2911">
        <v>4</v>
      </c>
      <c r="M2911">
        <v>6</v>
      </c>
      <c r="N2911">
        <v>2</v>
      </c>
      <c r="O2911" t="s">
        <v>1515</v>
      </c>
      <c r="P2911">
        <v>1</v>
      </c>
      <c r="Q2911" t="s">
        <v>2081</v>
      </c>
    </row>
    <row r="2912" spans="1:17" x14ac:dyDescent="0.3">
      <c r="A2912" s="1">
        <v>2910</v>
      </c>
      <c r="B2912" t="s">
        <v>16</v>
      </c>
      <c r="C2912" t="s">
        <v>21</v>
      </c>
      <c r="D2912" t="s">
        <v>354</v>
      </c>
      <c r="E2912" s="2">
        <v>44702</v>
      </c>
      <c r="F2912">
        <v>3853</v>
      </c>
      <c r="G2912" t="s">
        <v>626</v>
      </c>
      <c r="H2912" t="s">
        <v>635</v>
      </c>
      <c r="I2912" t="s">
        <v>655</v>
      </c>
      <c r="J2912" t="s">
        <v>722</v>
      </c>
      <c r="K2912">
        <v>2022</v>
      </c>
      <c r="L2912">
        <v>5</v>
      </c>
      <c r="M2912">
        <v>21</v>
      </c>
      <c r="N2912">
        <v>5</v>
      </c>
      <c r="O2912" t="s">
        <v>1643</v>
      </c>
      <c r="P2912">
        <v>1</v>
      </c>
      <c r="Q2912" t="s">
        <v>2081</v>
      </c>
    </row>
    <row r="2913" spans="1:17" x14ac:dyDescent="0.3">
      <c r="A2913" s="1">
        <v>2911</v>
      </c>
      <c r="B2913" t="s">
        <v>16</v>
      </c>
      <c r="C2913" t="s">
        <v>21</v>
      </c>
      <c r="D2913" t="s">
        <v>28</v>
      </c>
      <c r="E2913" s="2">
        <v>44642</v>
      </c>
      <c r="F2913">
        <v>2000</v>
      </c>
      <c r="G2913" t="s">
        <v>626</v>
      </c>
      <c r="H2913" t="s">
        <v>628</v>
      </c>
      <c r="I2913" t="s">
        <v>28</v>
      </c>
      <c r="K2913">
        <v>2022</v>
      </c>
      <c r="L2913">
        <v>3</v>
      </c>
      <c r="M2913">
        <v>22</v>
      </c>
      <c r="N2913">
        <v>1</v>
      </c>
      <c r="O2913" t="s">
        <v>1453</v>
      </c>
      <c r="P2913">
        <v>1</v>
      </c>
      <c r="Q2913" t="s">
        <v>2081</v>
      </c>
    </row>
    <row r="2914" spans="1:17" x14ac:dyDescent="0.3">
      <c r="A2914" s="1">
        <v>2912</v>
      </c>
      <c r="B2914" t="s">
        <v>16</v>
      </c>
      <c r="C2914" t="s">
        <v>21</v>
      </c>
      <c r="D2914" t="s">
        <v>355</v>
      </c>
      <c r="E2914" s="2">
        <v>44498</v>
      </c>
      <c r="F2914">
        <v>5.9</v>
      </c>
      <c r="G2914" t="s">
        <v>626</v>
      </c>
      <c r="H2914" t="s">
        <v>628</v>
      </c>
      <c r="I2914" t="s">
        <v>657</v>
      </c>
      <c r="K2914">
        <v>2021</v>
      </c>
      <c r="L2914">
        <v>10</v>
      </c>
      <c r="M2914">
        <v>29</v>
      </c>
      <c r="N2914">
        <v>4</v>
      </c>
      <c r="O2914" t="s">
        <v>1505</v>
      </c>
      <c r="P2914">
        <v>2</v>
      </c>
      <c r="Q2914" t="s">
        <v>2081</v>
      </c>
    </row>
    <row r="2915" spans="1:17" x14ac:dyDescent="0.3">
      <c r="A2915" s="1">
        <v>2913</v>
      </c>
      <c r="B2915" t="s">
        <v>16</v>
      </c>
      <c r="C2915" t="s">
        <v>21</v>
      </c>
      <c r="D2915" t="s">
        <v>28</v>
      </c>
      <c r="E2915" s="2">
        <v>44462</v>
      </c>
      <c r="F2915">
        <v>11</v>
      </c>
      <c r="G2915" t="s">
        <v>626</v>
      </c>
      <c r="H2915" t="s">
        <v>628</v>
      </c>
      <c r="I2915" t="s">
        <v>28</v>
      </c>
      <c r="K2915">
        <v>2021</v>
      </c>
      <c r="L2915">
        <v>9</v>
      </c>
      <c r="M2915">
        <v>23</v>
      </c>
      <c r="N2915">
        <v>3</v>
      </c>
      <c r="O2915" t="s">
        <v>1653</v>
      </c>
      <c r="P2915">
        <v>1</v>
      </c>
      <c r="Q2915" t="s">
        <v>2081</v>
      </c>
    </row>
    <row r="2916" spans="1:17" x14ac:dyDescent="0.3">
      <c r="A2916" s="1">
        <v>2914</v>
      </c>
      <c r="B2916" t="s">
        <v>16</v>
      </c>
      <c r="C2916" t="s">
        <v>21</v>
      </c>
      <c r="D2916" t="s">
        <v>356</v>
      </c>
      <c r="E2916" s="2">
        <v>44590</v>
      </c>
      <c r="F2916">
        <v>14407.5</v>
      </c>
      <c r="G2916" t="s">
        <v>626</v>
      </c>
      <c r="H2916" t="s">
        <v>631</v>
      </c>
      <c r="I2916" t="s">
        <v>650</v>
      </c>
      <c r="K2916">
        <v>2022</v>
      </c>
      <c r="L2916">
        <v>1</v>
      </c>
      <c r="M2916">
        <v>29</v>
      </c>
      <c r="N2916">
        <v>5</v>
      </c>
      <c r="O2916" t="s">
        <v>1654</v>
      </c>
      <c r="P2916">
        <v>1</v>
      </c>
      <c r="Q2916" t="s">
        <v>2081</v>
      </c>
    </row>
    <row r="2917" spans="1:17" x14ac:dyDescent="0.3">
      <c r="A2917" s="1">
        <v>2915</v>
      </c>
      <c r="B2917" t="s">
        <v>16</v>
      </c>
      <c r="C2917" t="s">
        <v>21</v>
      </c>
      <c r="D2917" t="s">
        <v>28</v>
      </c>
      <c r="E2917" s="2">
        <v>44642</v>
      </c>
      <c r="F2917">
        <v>315</v>
      </c>
      <c r="G2917" t="s">
        <v>626</v>
      </c>
      <c r="H2917" t="s">
        <v>628</v>
      </c>
      <c r="I2917" t="s">
        <v>28</v>
      </c>
      <c r="K2917">
        <v>2022</v>
      </c>
      <c r="L2917">
        <v>3</v>
      </c>
      <c r="M2917">
        <v>22</v>
      </c>
      <c r="N2917">
        <v>1</v>
      </c>
      <c r="O2917" t="s">
        <v>1655</v>
      </c>
      <c r="P2917">
        <v>5</v>
      </c>
      <c r="Q2917" t="s">
        <v>2082</v>
      </c>
    </row>
    <row r="2918" spans="1:17" x14ac:dyDescent="0.3">
      <c r="A2918" s="1">
        <v>2916</v>
      </c>
      <c r="B2918" t="s">
        <v>16</v>
      </c>
      <c r="C2918" t="s">
        <v>21</v>
      </c>
      <c r="D2918" t="s">
        <v>28</v>
      </c>
      <c r="E2918" s="2">
        <v>44711</v>
      </c>
      <c r="F2918">
        <v>210</v>
      </c>
      <c r="G2918" t="s">
        <v>626</v>
      </c>
      <c r="H2918" t="s">
        <v>628</v>
      </c>
      <c r="I2918" t="s">
        <v>28</v>
      </c>
      <c r="K2918">
        <v>2022</v>
      </c>
      <c r="L2918">
        <v>5</v>
      </c>
      <c r="M2918">
        <v>30</v>
      </c>
      <c r="N2918">
        <v>0</v>
      </c>
      <c r="O2918" t="s">
        <v>1527</v>
      </c>
      <c r="P2918">
        <v>4</v>
      </c>
      <c r="Q2918" t="s">
        <v>2082</v>
      </c>
    </row>
    <row r="2919" spans="1:17" x14ac:dyDescent="0.3">
      <c r="A2919" s="1">
        <v>2917</v>
      </c>
      <c r="B2919" t="s">
        <v>16</v>
      </c>
      <c r="C2919" t="s">
        <v>21</v>
      </c>
      <c r="D2919" t="s">
        <v>357</v>
      </c>
      <c r="E2919" s="2">
        <v>44577</v>
      </c>
      <c r="F2919">
        <v>770</v>
      </c>
      <c r="G2919" t="s">
        <v>626</v>
      </c>
      <c r="H2919" t="s">
        <v>637</v>
      </c>
      <c r="I2919" t="s">
        <v>669</v>
      </c>
      <c r="K2919">
        <v>2022</v>
      </c>
      <c r="L2919">
        <v>1</v>
      </c>
      <c r="M2919">
        <v>16</v>
      </c>
      <c r="N2919">
        <v>6</v>
      </c>
      <c r="O2919" t="s">
        <v>1656</v>
      </c>
      <c r="P2919">
        <v>1</v>
      </c>
      <c r="Q2919" t="s">
        <v>2081</v>
      </c>
    </row>
    <row r="2920" spans="1:17" x14ac:dyDescent="0.3">
      <c r="A2920" s="1">
        <v>2918</v>
      </c>
      <c r="B2920" t="s">
        <v>16</v>
      </c>
      <c r="C2920" t="s">
        <v>21</v>
      </c>
      <c r="D2920" t="s">
        <v>28</v>
      </c>
      <c r="E2920" s="2">
        <v>44455</v>
      </c>
      <c r="F2920">
        <v>5000</v>
      </c>
      <c r="G2920" t="s">
        <v>627</v>
      </c>
      <c r="H2920" t="s">
        <v>629</v>
      </c>
      <c r="I2920" t="s">
        <v>648</v>
      </c>
      <c r="K2920">
        <v>2021</v>
      </c>
      <c r="L2920">
        <v>9</v>
      </c>
      <c r="M2920">
        <v>16</v>
      </c>
      <c r="N2920">
        <v>3</v>
      </c>
      <c r="O2920" t="s">
        <v>1498</v>
      </c>
      <c r="P2920">
        <v>2</v>
      </c>
      <c r="Q2920" t="s">
        <v>2081</v>
      </c>
    </row>
    <row r="2921" spans="1:17" x14ac:dyDescent="0.3">
      <c r="A2921" s="1">
        <v>2919</v>
      </c>
      <c r="B2921" t="s">
        <v>16</v>
      </c>
      <c r="C2921" t="s">
        <v>21</v>
      </c>
      <c r="D2921" t="s">
        <v>358</v>
      </c>
      <c r="E2921" s="2">
        <v>44597</v>
      </c>
      <c r="F2921">
        <v>5.9</v>
      </c>
      <c r="G2921" t="s">
        <v>626</v>
      </c>
      <c r="H2921" t="s">
        <v>628</v>
      </c>
      <c r="I2921" t="s">
        <v>657</v>
      </c>
      <c r="K2921">
        <v>2022</v>
      </c>
      <c r="L2921">
        <v>2</v>
      </c>
      <c r="M2921">
        <v>5</v>
      </c>
      <c r="N2921">
        <v>5</v>
      </c>
      <c r="O2921" t="s">
        <v>1505</v>
      </c>
      <c r="P2921">
        <v>2</v>
      </c>
      <c r="Q2921" t="s">
        <v>2081</v>
      </c>
    </row>
    <row r="2922" spans="1:17" x14ac:dyDescent="0.3">
      <c r="A2922" s="1">
        <v>2920</v>
      </c>
      <c r="B2922" t="s">
        <v>16</v>
      </c>
      <c r="C2922" t="s">
        <v>21</v>
      </c>
      <c r="D2922" t="s">
        <v>28</v>
      </c>
      <c r="E2922" s="2">
        <v>44508</v>
      </c>
      <c r="F2922">
        <v>447</v>
      </c>
      <c r="G2922" t="s">
        <v>626</v>
      </c>
      <c r="H2922" t="s">
        <v>628</v>
      </c>
      <c r="I2922" t="s">
        <v>28</v>
      </c>
      <c r="K2922">
        <v>2021</v>
      </c>
      <c r="L2922">
        <v>11</v>
      </c>
      <c r="M2922">
        <v>8</v>
      </c>
      <c r="N2922">
        <v>0</v>
      </c>
      <c r="O2922" t="s">
        <v>1657</v>
      </c>
      <c r="P2922">
        <v>1</v>
      </c>
      <c r="Q2922" t="s">
        <v>2081</v>
      </c>
    </row>
    <row r="2923" spans="1:17" x14ac:dyDescent="0.3">
      <c r="A2923" s="1">
        <v>2921</v>
      </c>
      <c r="B2923" t="s">
        <v>16</v>
      </c>
      <c r="C2923" t="s">
        <v>21</v>
      </c>
      <c r="D2923" t="s">
        <v>28</v>
      </c>
      <c r="E2923" s="2">
        <v>44667</v>
      </c>
      <c r="F2923">
        <v>250</v>
      </c>
      <c r="G2923" t="s">
        <v>627</v>
      </c>
      <c r="H2923" t="s">
        <v>629</v>
      </c>
      <c r="I2923" t="s">
        <v>648</v>
      </c>
      <c r="K2923">
        <v>2022</v>
      </c>
      <c r="L2923">
        <v>4</v>
      </c>
      <c r="M2923">
        <v>16</v>
      </c>
      <c r="N2923">
        <v>5</v>
      </c>
      <c r="O2923" t="s">
        <v>1632</v>
      </c>
      <c r="P2923">
        <v>1</v>
      </c>
      <c r="Q2923" t="s">
        <v>2081</v>
      </c>
    </row>
    <row r="2924" spans="1:17" x14ac:dyDescent="0.3">
      <c r="A2924" s="1">
        <v>2922</v>
      </c>
      <c r="B2924" t="s">
        <v>16</v>
      </c>
      <c r="C2924" t="s">
        <v>21</v>
      </c>
      <c r="D2924" t="s">
        <v>359</v>
      </c>
      <c r="E2924" s="2">
        <v>44370</v>
      </c>
      <c r="F2924">
        <v>7.81</v>
      </c>
      <c r="G2924" t="s">
        <v>627</v>
      </c>
      <c r="H2924" t="s">
        <v>631</v>
      </c>
      <c r="I2924" t="s">
        <v>650</v>
      </c>
      <c r="K2924">
        <v>2021</v>
      </c>
      <c r="L2924">
        <v>6</v>
      </c>
      <c r="M2924">
        <v>23</v>
      </c>
      <c r="N2924">
        <v>2</v>
      </c>
      <c r="O2924" t="s">
        <v>1658</v>
      </c>
      <c r="P2924">
        <v>1</v>
      </c>
      <c r="Q2924" t="s">
        <v>2081</v>
      </c>
    </row>
    <row r="2925" spans="1:17" x14ac:dyDescent="0.3">
      <c r="A2925" s="1">
        <v>2923</v>
      </c>
      <c r="B2925" t="s">
        <v>16</v>
      </c>
      <c r="C2925" t="s">
        <v>21</v>
      </c>
      <c r="D2925" t="s">
        <v>28</v>
      </c>
      <c r="E2925" s="2">
        <v>44564</v>
      </c>
      <c r="F2925">
        <v>500</v>
      </c>
      <c r="G2925" t="s">
        <v>626</v>
      </c>
      <c r="H2925" t="s">
        <v>628</v>
      </c>
      <c r="I2925" t="s">
        <v>28</v>
      </c>
      <c r="K2925">
        <v>2022</v>
      </c>
      <c r="L2925">
        <v>1</v>
      </c>
      <c r="M2925">
        <v>3</v>
      </c>
      <c r="N2925">
        <v>0</v>
      </c>
      <c r="O2925" t="s">
        <v>1457</v>
      </c>
      <c r="P2925">
        <v>7</v>
      </c>
      <c r="Q2925" t="s">
        <v>2082</v>
      </c>
    </row>
    <row r="2926" spans="1:17" x14ac:dyDescent="0.3">
      <c r="A2926" s="1">
        <v>2924</v>
      </c>
      <c r="B2926" t="s">
        <v>16</v>
      </c>
      <c r="C2926" t="s">
        <v>21</v>
      </c>
      <c r="D2926" t="s">
        <v>28</v>
      </c>
      <c r="E2926" s="2">
        <v>44563</v>
      </c>
      <c r="F2926">
        <v>616</v>
      </c>
      <c r="G2926" t="s">
        <v>627</v>
      </c>
      <c r="H2926" t="s">
        <v>629</v>
      </c>
      <c r="I2926" t="s">
        <v>648</v>
      </c>
      <c r="K2926">
        <v>2022</v>
      </c>
      <c r="L2926">
        <v>1</v>
      </c>
      <c r="M2926">
        <v>2</v>
      </c>
      <c r="N2926">
        <v>6</v>
      </c>
      <c r="O2926" t="s">
        <v>1659</v>
      </c>
      <c r="P2926">
        <v>1</v>
      </c>
      <c r="Q2926" t="s">
        <v>2081</v>
      </c>
    </row>
    <row r="2927" spans="1:17" x14ac:dyDescent="0.3">
      <c r="A2927" s="1">
        <v>2925</v>
      </c>
      <c r="B2927" t="s">
        <v>16</v>
      </c>
      <c r="C2927" t="s">
        <v>21</v>
      </c>
      <c r="D2927" t="s">
        <v>28</v>
      </c>
      <c r="E2927" s="2">
        <v>44705</v>
      </c>
      <c r="F2927">
        <v>365</v>
      </c>
      <c r="G2927" t="s">
        <v>626</v>
      </c>
      <c r="H2927" t="s">
        <v>628</v>
      </c>
      <c r="I2927" t="s">
        <v>28</v>
      </c>
      <c r="K2927">
        <v>2022</v>
      </c>
      <c r="L2927">
        <v>5</v>
      </c>
      <c r="M2927">
        <v>24</v>
      </c>
      <c r="N2927">
        <v>1</v>
      </c>
      <c r="O2927" t="s">
        <v>1660</v>
      </c>
      <c r="P2927">
        <v>1</v>
      </c>
      <c r="Q2927" t="s">
        <v>2081</v>
      </c>
    </row>
    <row r="2928" spans="1:17" x14ac:dyDescent="0.3">
      <c r="A2928" s="1">
        <v>2926</v>
      </c>
      <c r="B2928" t="s">
        <v>16</v>
      </c>
      <c r="C2928" t="s">
        <v>21</v>
      </c>
      <c r="D2928" t="s">
        <v>28</v>
      </c>
      <c r="E2928" s="2">
        <v>44632</v>
      </c>
      <c r="F2928">
        <v>2700</v>
      </c>
      <c r="G2928" t="s">
        <v>627</v>
      </c>
      <c r="H2928" t="s">
        <v>629</v>
      </c>
      <c r="I2928" t="s">
        <v>648</v>
      </c>
      <c r="K2928">
        <v>2022</v>
      </c>
      <c r="L2928">
        <v>3</v>
      </c>
      <c r="M2928">
        <v>12</v>
      </c>
      <c r="N2928">
        <v>5</v>
      </c>
      <c r="O2928" t="s">
        <v>1444</v>
      </c>
      <c r="P2928">
        <v>1</v>
      </c>
      <c r="Q2928" t="s">
        <v>2081</v>
      </c>
    </row>
    <row r="2929" spans="1:17" x14ac:dyDescent="0.3">
      <c r="A2929" s="1">
        <v>2927</v>
      </c>
      <c r="B2929" t="s">
        <v>16</v>
      </c>
      <c r="C2929" t="s">
        <v>21</v>
      </c>
      <c r="D2929" t="s">
        <v>28</v>
      </c>
      <c r="E2929" s="2">
        <v>44452</v>
      </c>
      <c r="F2929">
        <v>1500</v>
      </c>
      <c r="G2929" t="s">
        <v>627</v>
      </c>
      <c r="H2929" t="s">
        <v>629</v>
      </c>
      <c r="I2929" t="s">
        <v>648</v>
      </c>
      <c r="K2929">
        <v>2021</v>
      </c>
      <c r="L2929">
        <v>9</v>
      </c>
      <c r="M2929">
        <v>13</v>
      </c>
      <c r="N2929">
        <v>0</v>
      </c>
      <c r="O2929" t="s">
        <v>1452</v>
      </c>
      <c r="P2929">
        <v>1</v>
      </c>
      <c r="Q2929" t="s">
        <v>2081</v>
      </c>
    </row>
    <row r="2930" spans="1:17" x14ac:dyDescent="0.3">
      <c r="A2930" s="1">
        <v>2928</v>
      </c>
      <c r="B2930" t="s">
        <v>16</v>
      </c>
      <c r="C2930" t="s">
        <v>21</v>
      </c>
      <c r="D2930" t="s">
        <v>360</v>
      </c>
      <c r="E2930" s="2">
        <v>44541</v>
      </c>
      <c r="F2930">
        <v>354</v>
      </c>
      <c r="G2930" t="s">
        <v>626</v>
      </c>
      <c r="H2930" t="s">
        <v>632</v>
      </c>
      <c r="I2930" t="s">
        <v>651</v>
      </c>
      <c r="K2930">
        <v>2021</v>
      </c>
      <c r="L2930">
        <v>12</v>
      </c>
      <c r="M2930">
        <v>11</v>
      </c>
      <c r="N2930">
        <v>5</v>
      </c>
      <c r="O2930" t="s">
        <v>1566</v>
      </c>
      <c r="P2930">
        <v>1</v>
      </c>
      <c r="Q2930" t="s">
        <v>2081</v>
      </c>
    </row>
    <row r="2931" spans="1:17" x14ac:dyDescent="0.3">
      <c r="A2931" s="1">
        <v>2929</v>
      </c>
      <c r="B2931" t="s">
        <v>16</v>
      </c>
      <c r="C2931" t="s">
        <v>21</v>
      </c>
      <c r="D2931" t="s">
        <v>336</v>
      </c>
      <c r="E2931" s="2">
        <v>44554</v>
      </c>
      <c r="F2931">
        <v>10000</v>
      </c>
      <c r="G2931" t="s">
        <v>626</v>
      </c>
      <c r="H2931" t="s">
        <v>630</v>
      </c>
      <c r="I2931" t="s">
        <v>630</v>
      </c>
      <c r="K2931">
        <v>2021</v>
      </c>
      <c r="L2931">
        <v>12</v>
      </c>
      <c r="M2931">
        <v>24</v>
      </c>
      <c r="N2931">
        <v>4</v>
      </c>
      <c r="O2931" t="s">
        <v>1511</v>
      </c>
      <c r="P2931">
        <v>1</v>
      </c>
      <c r="Q2931" t="s">
        <v>2081</v>
      </c>
    </row>
    <row r="2932" spans="1:17" x14ac:dyDescent="0.3">
      <c r="A2932" s="1">
        <v>2930</v>
      </c>
      <c r="B2932" t="s">
        <v>16</v>
      </c>
      <c r="C2932" t="s">
        <v>21</v>
      </c>
      <c r="D2932" t="s">
        <v>28</v>
      </c>
      <c r="E2932" s="2">
        <v>44506</v>
      </c>
      <c r="F2932">
        <v>3062</v>
      </c>
      <c r="G2932" t="s">
        <v>626</v>
      </c>
      <c r="H2932" t="s">
        <v>628</v>
      </c>
      <c r="I2932" t="s">
        <v>28</v>
      </c>
      <c r="K2932">
        <v>2021</v>
      </c>
      <c r="L2932">
        <v>11</v>
      </c>
      <c r="M2932">
        <v>6</v>
      </c>
      <c r="N2932">
        <v>5</v>
      </c>
      <c r="O2932" t="s">
        <v>1439</v>
      </c>
      <c r="P2932">
        <v>4</v>
      </c>
      <c r="Q2932" t="s">
        <v>2082</v>
      </c>
    </row>
    <row r="2933" spans="1:17" x14ac:dyDescent="0.3">
      <c r="A2933" s="1">
        <v>2931</v>
      </c>
      <c r="B2933" t="s">
        <v>16</v>
      </c>
      <c r="C2933" t="s">
        <v>21</v>
      </c>
      <c r="D2933" t="s">
        <v>28</v>
      </c>
      <c r="E2933" s="2">
        <v>44634</v>
      </c>
      <c r="F2933">
        <v>5749</v>
      </c>
      <c r="G2933" t="s">
        <v>626</v>
      </c>
      <c r="H2933" t="s">
        <v>628</v>
      </c>
      <c r="I2933" t="s">
        <v>28</v>
      </c>
      <c r="K2933">
        <v>2022</v>
      </c>
      <c r="L2933">
        <v>3</v>
      </c>
      <c r="M2933">
        <v>14</v>
      </c>
      <c r="N2933">
        <v>0</v>
      </c>
      <c r="O2933" t="s">
        <v>1512</v>
      </c>
      <c r="P2933">
        <v>2</v>
      </c>
      <c r="Q2933" t="s">
        <v>2081</v>
      </c>
    </row>
    <row r="2934" spans="1:17" x14ac:dyDescent="0.3">
      <c r="A2934" s="1">
        <v>2932</v>
      </c>
      <c r="B2934" t="s">
        <v>16</v>
      </c>
      <c r="C2934" t="s">
        <v>21</v>
      </c>
      <c r="D2934" t="s">
        <v>28</v>
      </c>
      <c r="E2934" s="2">
        <v>44549</v>
      </c>
      <c r="F2934">
        <v>40</v>
      </c>
      <c r="G2934" t="s">
        <v>626</v>
      </c>
      <c r="H2934" t="s">
        <v>628</v>
      </c>
      <c r="I2934" t="s">
        <v>28</v>
      </c>
      <c r="K2934">
        <v>2021</v>
      </c>
      <c r="L2934">
        <v>12</v>
      </c>
      <c r="M2934">
        <v>19</v>
      </c>
      <c r="N2934">
        <v>6</v>
      </c>
      <c r="O2934" t="s">
        <v>1440</v>
      </c>
      <c r="P2934">
        <v>1</v>
      </c>
      <c r="Q2934" t="s">
        <v>2081</v>
      </c>
    </row>
    <row r="2935" spans="1:17" x14ac:dyDescent="0.3">
      <c r="A2935" s="1">
        <v>2933</v>
      </c>
      <c r="B2935" t="s">
        <v>16</v>
      </c>
      <c r="C2935" t="s">
        <v>21</v>
      </c>
      <c r="D2935" t="s">
        <v>28</v>
      </c>
      <c r="E2935" s="2">
        <v>44384</v>
      </c>
      <c r="F2935">
        <v>650</v>
      </c>
      <c r="G2935" t="s">
        <v>627</v>
      </c>
      <c r="H2935" t="s">
        <v>629</v>
      </c>
      <c r="I2935" t="s">
        <v>648</v>
      </c>
      <c r="K2935">
        <v>2021</v>
      </c>
      <c r="L2935">
        <v>7</v>
      </c>
      <c r="M2935">
        <v>7</v>
      </c>
      <c r="N2935">
        <v>2</v>
      </c>
      <c r="O2935" t="s">
        <v>1661</v>
      </c>
      <c r="P2935">
        <v>1</v>
      </c>
      <c r="Q2935" t="s">
        <v>2081</v>
      </c>
    </row>
    <row r="2936" spans="1:17" x14ac:dyDescent="0.3">
      <c r="A2936" s="1">
        <v>2934</v>
      </c>
      <c r="B2936" t="s">
        <v>16</v>
      </c>
      <c r="C2936" t="s">
        <v>21</v>
      </c>
      <c r="D2936" t="s">
        <v>28</v>
      </c>
      <c r="E2936" s="2">
        <v>44664</v>
      </c>
      <c r="F2936">
        <v>40</v>
      </c>
      <c r="G2936" t="s">
        <v>626</v>
      </c>
      <c r="H2936" t="s">
        <v>628</v>
      </c>
      <c r="I2936" t="s">
        <v>28</v>
      </c>
      <c r="K2936">
        <v>2022</v>
      </c>
      <c r="L2936">
        <v>4</v>
      </c>
      <c r="M2936">
        <v>13</v>
      </c>
      <c r="N2936">
        <v>2</v>
      </c>
      <c r="O2936" t="s">
        <v>1440</v>
      </c>
      <c r="P2936">
        <v>3</v>
      </c>
      <c r="Q2936" t="s">
        <v>2082</v>
      </c>
    </row>
    <row r="2937" spans="1:17" x14ac:dyDescent="0.3">
      <c r="A2937" s="1">
        <v>2935</v>
      </c>
      <c r="B2937" t="s">
        <v>16</v>
      </c>
      <c r="C2937" t="s">
        <v>21</v>
      </c>
      <c r="D2937" t="s">
        <v>361</v>
      </c>
      <c r="E2937" s="2">
        <v>44597</v>
      </c>
      <c r="F2937">
        <v>28225</v>
      </c>
      <c r="G2937" t="s">
        <v>627</v>
      </c>
      <c r="H2937" t="s">
        <v>629</v>
      </c>
      <c r="I2937" t="s">
        <v>648</v>
      </c>
      <c r="K2937">
        <v>2022</v>
      </c>
      <c r="L2937">
        <v>2</v>
      </c>
      <c r="M2937">
        <v>5</v>
      </c>
      <c r="N2937">
        <v>5</v>
      </c>
      <c r="O2937" t="s">
        <v>1662</v>
      </c>
      <c r="P2937">
        <v>1</v>
      </c>
      <c r="Q2937" t="s">
        <v>2081</v>
      </c>
    </row>
    <row r="2938" spans="1:17" x14ac:dyDescent="0.3">
      <c r="A2938" s="1">
        <v>2936</v>
      </c>
      <c r="B2938" t="s">
        <v>16</v>
      </c>
      <c r="C2938" t="s">
        <v>21</v>
      </c>
      <c r="D2938" t="s">
        <v>362</v>
      </c>
      <c r="E2938" s="2">
        <v>44415</v>
      </c>
      <c r="F2938">
        <v>4500</v>
      </c>
      <c r="G2938" t="s">
        <v>626</v>
      </c>
      <c r="H2938" t="s">
        <v>628</v>
      </c>
      <c r="I2938" t="s">
        <v>657</v>
      </c>
      <c r="K2938">
        <v>2021</v>
      </c>
      <c r="L2938">
        <v>8</v>
      </c>
      <c r="M2938">
        <v>7</v>
      </c>
      <c r="N2938">
        <v>5</v>
      </c>
      <c r="O2938" t="s">
        <v>1663</v>
      </c>
      <c r="P2938">
        <v>1</v>
      </c>
      <c r="Q2938" t="s">
        <v>2081</v>
      </c>
    </row>
    <row r="2939" spans="1:17" x14ac:dyDescent="0.3">
      <c r="A2939" s="1">
        <v>2937</v>
      </c>
      <c r="B2939" t="s">
        <v>16</v>
      </c>
      <c r="C2939" t="s">
        <v>21</v>
      </c>
      <c r="D2939" t="s">
        <v>363</v>
      </c>
      <c r="E2939" s="2">
        <v>44554</v>
      </c>
      <c r="F2939">
        <v>14233</v>
      </c>
      <c r="G2939" t="s">
        <v>627</v>
      </c>
      <c r="H2939" t="s">
        <v>636</v>
      </c>
      <c r="I2939" t="s">
        <v>636</v>
      </c>
      <c r="K2939">
        <v>2021</v>
      </c>
      <c r="L2939">
        <v>12</v>
      </c>
      <c r="M2939">
        <v>24</v>
      </c>
      <c r="N2939">
        <v>4</v>
      </c>
      <c r="O2939" t="s">
        <v>1664</v>
      </c>
      <c r="P2939">
        <v>1</v>
      </c>
      <c r="Q2939" t="s">
        <v>2081</v>
      </c>
    </row>
    <row r="2940" spans="1:17" x14ac:dyDescent="0.3">
      <c r="A2940" s="1">
        <v>2938</v>
      </c>
      <c r="B2940" t="s">
        <v>16</v>
      </c>
      <c r="C2940" t="s">
        <v>21</v>
      </c>
      <c r="D2940" t="s">
        <v>364</v>
      </c>
      <c r="E2940" s="2">
        <v>44597</v>
      </c>
      <c r="F2940">
        <v>7070</v>
      </c>
      <c r="G2940" t="s">
        <v>626</v>
      </c>
      <c r="H2940" t="s">
        <v>635</v>
      </c>
      <c r="I2940" t="s">
        <v>655</v>
      </c>
      <c r="J2940" t="s">
        <v>722</v>
      </c>
      <c r="K2940">
        <v>2022</v>
      </c>
      <c r="L2940">
        <v>2</v>
      </c>
      <c r="M2940">
        <v>5</v>
      </c>
      <c r="N2940">
        <v>5</v>
      </c>
      <c r="O2940" t="s">
        <v>1665</v>
      </c>
      <c r="P2940">
        <v>1</v>
      </c>
      <c r="Q2940" t="s">
        <v>2081</v>
      </c>
    </row>
    <row r="2941" spans="1:17" x14ac:dyDescent="0.3">
      <c r="A2941" s="1">
        <v>2939</v>
      </c>
      <c r="B2941" t="s">
        <v>16</v>
      </c>
      <c r="C2941" t="s">
        <v>21</v>
      </c>
      <c r="D2941" t="s">
        <v>28</v>
      </c>
      <c r="E2941" s="2">
        <v>44529</v>
      </c>
      <c r="F2941">
        <v>2000</v>
      </c>
      <c r="G2941" t="s">
        <v>626</v>
      </c>
      <c r="H2941" t="s">
        <v>628</v>
      </c>
      <c r="I2941" t="s">
        <v>28</v>
      </c>
      <c r="K2941">
        <v>2021</v>
      </c>
      <c r="L2941">
        <v>11</v>
      </c>
      <c r="M2941">
        <v>29</v>
      </c>
      <c r="N2941">
        <v>0</v>
      </c>
      <c r="O2941" t="s">
        <v>1453</v>
      </c>
      <c r="P2941">
        <v>4</v>
      </c>
      <c r="Q2941" t="s">
        <v>2082</v>
      </c>
    </row>
    <row r="2942" spans="1:17" x14ac:dyDescent="0.3">
      <c r="A2942" s="1">
        <v>2940</v>
      </c>
      <c r="B2942" t="s">
        <v>16</v>
      </c>
      <c r="C2942" t="s">
        <v>21</v>
      </c>
      <c r="D2942" t="s">
        <v>365</v>
      </c>
      <c r="E2942" s="2">
        <v>44579</v>
      </c>
      <c r="F2942">
        <v>8643</v>
      </c>
      <c r="G2942" t="s">
        <v>627</v>
      </c>
      <c r="H2942" t="s">
        <v>629</v>
      </c>
      <c r="I2942" t="s">
        <v>648</v>
      </c>
      <c r="K2942">
        <v>2022</v>
      </c>
      <c r="L2942">
        <v>1</v>
      </c>
      <c r="M2942">
        <v>18</v>
      </c>
      <c r="N2942">
        <v>1</v>
      </c>
      <c r="O2942" t="s">
        <v>1666</v>
      </c>
      <c r="P2942">
        <v>1</v>
      </c>
      <c r="Q2942" t="s">
        <v>2081</v>
      </c>
    </row>
    <row r="2943" spans="1:17" x14ac:dyDescent="0.3">
      <c r="A2943" s="1">
        <v>2941</v>
      </c>
      <c r="B2943" t="s">
        <v>16</v>
      </c>
      <c r="C2943" t="s">
        <v>21</v>
      </c>
      <c r="D2943" t="s">
        <v>28</v>
      </c>
      <c r="E2943" s="2">
        <v>44410</v>
      </c>
      <c r="F2943">
        <v>20</v>
      </c>
      <c r="G2943" t="s">
        <v>626</v>
      </c>
      <c r="H2943" t="s">
        <v>628</v>
      </c>
      <c r="I2943" t="s">
        <v>28</v>
      </c>
      <c r="K2943">
        <v>2021</v>
      </c>
      <c r="L2943">
        <v>8</v>
      </c>
      <c r="M2943">
        <v>2</v>
      </c>
      <c r="N2943">
        <v>0</v>
      </c>
      <c r="O2943" t="s">
        <v>1482</v>
      </c>
      <c r="P2943">
        <v>1</v>
      </c>
      <c r="Q2943" t="s">
        <v>2081</v>
      </c>
    </row>
    <row r="2944" spans="1:17" x14ac:dyDescent="0.3">
      <c r="A2944" s="1">
        <v>2942</v>
      </c>
      <c r="B2944" t="s">
        <v>16</v>
      </c>
      <c r="C2944" t="s">
        <v>21</v>
      </c>
      <c r="D2944" t="s">
        <v>28</v>
      </c>
      <c r="E2944" s="2">
        <v>44572</v>
      </c>
      <c r="F2944">
        <v>1000</v>
      </c>
      <c r="G2944" t="s">
        <v>627</v>
      </c>
      <c r="H2944" t="s">
        <v>629</v>
      </c>
      <c r="I2944" t="s">
        <v>648</v>
      </c>
      <c r="K2944">
        <v>2022</v>
      </c>
      <c r="L2944">
        <v>1</v>
      </c>
      <c r="M2944">
        <v>11</v>
      </c>
      <c r="N2944">
        <v>1</v>
      </c>
      <c r="O2944" t="s">
        <v>1465</v>
      </c>
      <c r="P2944">
        <v>1</v>
      </c>
      <c r="Q2944" t="s">
        <v>2081</v>
      </c>
    </row>
    <row r="2945" spans="1:17" x14ac:dyDescent="0.3">
      <c r="A2945" s="1">
        <v>2943</v>
      </c>
      <c r="B2945" t="s">
        <v>16</v>
      </c>
      <c r="C2945" t="s">
        <v>21</v>
      </c>
      <c r="D2945" t="s">
        <v>366</v>
      </c>
      <c r="E2945" s="2">
        <v>44681</v>
      </c>
      <c r="F2945">
        <v>8940</v>
      </c>
      <c r="G2945" t="s">
        <v>627</v>
      </c>
      <c r="H2945" t="s">
        <v>629</v>
      </c>
      <c r="I2945" t="s">
        <v>648</v>
      </c>
      <c r="K2945">
        <v>2022</v>
      </c>
      <c r="L2945">
        <v>4</v>
      </c>
      <c r="M2945">
        <v>30</v>
      </c>
      <c r="N2945">
        <v>5</v>
      </c>
      <c r="O2945" t="s">
        <v>1666</v>
      </c>
      <c r="P2945">
        <v>1</v>
      </c>
      <c r="Q2945" t="s">
        <v>2081</v>
      </c>
    </row>
    <row r="2946" spans="1:17" x14ac:dyDescent="0.3">
      <c r="A2946" s="1">
        <v>2944</v>
      </c>
      <c r="B2946" t="s">
        <v>16</v>
      </c>
      <c r="C2946" t="s">
        <v>21</v>
      </c>
      <c r="D2946" t="s">
        <v>28</v>
      </c>
      <c r="E2946" s="2">
        <v>44669</v>
      </c>
      <c r="F2946">
        <v>2000</v>
      </c>
      <c r="G2946" t="s">
        <v>627</v>
      </c>
      <c r="H2946" t="s">
        <v>629</v>
      </c>
      <c r="I2946" t="s">
        <v>648</v>
      </c>
      <c r="K2946">
        <v>2022</v>
      </c>
      <c r="L2946">
        <v>4</v>
      </c>
      <c r="M2946">
        <v>18</v>
      </c>
      <c r="N2946">
        <v>0</v>
      </c>
      <c r="O2946" t="s">
        <v>1489</v>
      </c>
      <c r="P2946">
        <v>2</v>
      </c>
      <c r="Q2946" t="s">
        <v>2081</v>
      </c>
    </row>
    <row r="2947" spans="1:17" x14ac:dyDescent="0.3">
      <c r="A2947" s="1">
        <v>2945</v>
      </c>
      <c r="B2947" t="s">
        <v>16</v>
      </c>
      <c r="C2947" t="s">
        <v>21</v>
      </c>
      <c r="D2947" t="s">
        <v>367</v>
      </c>
      <c r="E2947" s="2">
        <v>44575</v>
      </c>
      <c r="F2947">
        <v>531</v>
      </c>
      <c r="G2947" t="s">
        <v>626</v>
      </c>
      <c r="H2947" t="s">
        <v>632</v>
      </c>
      <c r="I2947" t="s">
        <v>651</v>
      </c>
      <c r="K2947">
        <v>2022</v>
      </c>
      <c r="L2947">
        <v>1</v>
      </c>
      <c r="M2947">
        <v>14</v>
      </c>
      <c r="N2947">
        <v>4</v>
      </c>
      <c r="O2947" t="s">
        <v>1614</v>
      </c>
      <c r="P2947">
        <v>1</v>
      </c>
      <c r="Q2947" t="s">
        <v>2081</v>
      </c>
    </row>
    <row r="2948" spans="1:17" x14ac:dyDescent="0.3">
      <c r="A2948" s="1">
        <v>2946</v>
      </c>
      <c r="B2948" t="s">
        <v>16</v>
      </c>
      <c r="C2948" t="s">
        <v>21</v>
      </c>
      <c r="D2948" t="s">
        <v>28</v>
      </c>
      <c r="E2948" s="2">
        <v>44452</v>
      </c>
      <c r="F2948">
        <v>1500</v>
      </c>
      <c r="G2948" t="s">
        <v>626</v>
      </c>
      <c r="H2948" t="s">
        <v>628</v>
      </c>
      <c r="I2948" t="s">
        <v>28</v>
      </c>
      <c r="K2948">
        <v>2021</v>
      </c>
      <c r="L2948">
        <v>9</v>
      </c>
      <c r="M2948">
        <v>13</v>
      </c>
      <c r="N2948">
        <v>0</v>
      </c>
      <c r="O2948" t="s">
        <v>1492</v>
      </c>
      <c r="P2948">
        <v>1</v>
      </c>
      <c r="Q2948" t="s">
        <v>2081</v>
      </c>
    </row>
    <row r="2949" spans="1:17" x14ac:dyDescent="0.3">
      <c r="A2949" s="1">
        <v>2947</v>
      </c>
      <c r="B2949" t="s">
        <v>16</v>
      </c>
      <c r="C2949" t="s">
        <v>21</v>
      </c>
      <c r="D2949" t="s">
        <v>28</v>
      </c>
      <c r="E2949" s="2">
        <v>44622</v>
      </c>
      <c r="F2949">
        <v>239.2</v>
      </c>
      <c r="G2949" t="s">
        <v>626</v>
      </c>
      <c r="H2949" t="s">
        <v>628</v>
      </c>
      <c r="I2949" t="s">
        <v>28</v>
      </c>
      <c r="K2949">
        <v>2022</v>
      </c>
      <c r="L2949">
        <v>3</v>
      </c>
      <c r="M2949">
        <v>2</v>
      </c>
      <c r="N2949">
        <v>2</v>
      </c>
      <c r="O2949" t="s">
        <v>1507</v>
      </c>
      <c r="P2949">
        <v>2</v>
      </c>
      <c r="Q2949" t="s">
        <v>2081</v>
      </c>
    </row>
    <row r="2950" spans="1:17" x14ac:dyDescent="0.3">
      <c r="A2950" s="1">
        <v>2948</v>
      </c>
      <c r="B2950" t="s">
        <v>16</v>
      </c>
      <c r="C2950" t="s">
        <v>21</v>
      </c>
      <c r="D2950" t="s">
        <v>319</v>
      </c>
      <c r="E2950" s="2">
        <v>44496</v>
      </c>
      <c r="F2950">
        <v>9500</v>
      </c>
      <c r="G2950" t="s">
        <v>627</v>
      </c>
      <c r="H2950" t="s">
        <v>629</v>
      </c>
      <c r="I2950" t="s">
        <v>652</v>
      </c>
      <c r="K2950">
        <v>2021</v>
      </c>
      <c r="L2950">
        <v>10</v>
      </c>
      <c r="M2950">
        <v>27</v>
      </c>
      <c r="N2950">
        <v>2</v>
      </c>
      <c r="O2950" t="s">
        <v>1667</v>
      </c>
      <c r="P2950">
        <v>1</v>
      </c>
      <c r="Q2950" t="s">
        <v>2081</v>
      </c>
    </row>
    <row r="2951" spans="1:17" x14ac:dyDescent="0.3">
      <c r="A2951" s="1">
        <v>2949</v>
      </c>
      <c r="B2951" t="s">
        <v>16</v>
      </c>
      <c r="C2951" t="s">
        <v>21</v>
      </c>
      <c r="D2951" t="s">
        <v>368</v>
      </c>
      <c r="E2951" s="2">
        <v>44609</v>
      </c>
      <c r="F2951">
        <v>15108</v>
      </c>
      <c r="G2951" t="s">
        <v>627</v>
      </c>
      <c r="H2951" t="s">
        <v>636</v>
      </c>
      <c r="I2951" t="s">
        <v>636</v>
      </c>
      <c r="K2951">
        <v>2022</v>
      </c>
      <c r="L2951">
        <v>2</v>
      </c>
      <c r="M2951">
        <v>17</v>
      </c>
      <c r="N2951">
        <v>3</v>
      </c>
      <c r="O2951" t="s">
        <v>1668</v>
      </c>
      <c r="P2951">
        <v>1</v>
      </c>
      <c r="Q2951" t="s">
        <v>2081</v>
      </c>
    </row>
    <row r="2952" spans="1:17" x14ac:dyDescent="0.3">
      <c r="A2952" s="1">
        <v>2950</v>
      </c>
      <c r="B2952" t="s">
        <v>16</v>
      </c>
      <c r="C2952" t="s">
        <v>21</v>
      </c>
      <c r="D2952" t="s">
        <v>28</v>
      </c>
      <c r="E2952" s="2">
        <v>44350</v>
      </c>
      <c r="F2952">
        <v>180</v>
      </c>
      <c r="G2952" t="s">
        <v>626</v>
      </c>
      <c r="H2952" t="s">
        <v>628</v>
      </c>
      <c r="I2952" t="s">
        <v>28</v>
      </c>
      <c r="K2952">
        <v>2021</v>
      </c>
      <c r="L2952">
        <v>6</v>
      </c>
      <c r="M2952">
        <v>3</v>
      </c>
      <c r="N2952">
        <v>3</v>
      </c>
      <c r="O2952" t="s">
        <v>1487</v>
      </c>
      <c r="P2952">
        <v>1</v>
      </c>
      <c r="Q2952" t="s">
        <v>2081</v>
      </c>
    </row>
    <row r="2953" spans="1:17" x14ac:dyDescent="0.3">
      <c r="A2953" s="1">
        <v>2951</v>
      </c>
      <c r="B2953" t="s">
        <v>16</v>
      </c>
      <c r="C2953" t="s">
        <v>21</v>
      </c>
      <c r="D2953" t="s">
        <v>319</v>
      </c>
      <c r="E2953" s="2">
        <v>44533</v>
      </c>
      <c r="F2953">
        <v>10500</v>
      </c>
      <c r="G2953" t="s">
        <v>627</v>
      </c>
      <c r="H2953" t="s">
        <v>629</v>
      </c>
      <c r="I2953" t="s">
        <v>652</v>
      </c>
      <c r="K2953">
        <v>2021</v>
      </c>
      <c r="L2953">
        <v>12</v>
      </c>
      <c r="M2953">
        <v>3</v>
      </c>
      <c r="N2953">
        <v>4</v>
      </c>
      <c r="O2953" t="s">
        <v>1669</v>
      </c>
      <c r="P2953">
        <v>1</v>
      </c>
      <c r="Q2953" t="s">
        <v>2081</v>
      </c>
    </row>
    <row r="2954" spans="1:17" x14ac:dyDescent="0.3">
      <c r="A2954" s="1">
        <v>2952</v>
      </c>
      <c r="B2954" t="s">
        <v>16</v>
      </c>
      <c r="C2954" t="s">
        <v>21</v>
      </c>
      <c r="D2954" t="s">
        <v>369</v>
      </c>
      <c r="E2954" s="2">
        <v>44459</v>
      </c>
      <c r="F2954">
        <v>5.9</v>
      </c>
      <c r="G2954" t="s">
        <v>626</v>
      </c>
      <c r="H2954" t="s">
        <v>628</v>
      </c>
      <c r="I2954" t="s">
        <v>657</v>
      </c>
      <c r="K2954">
        <v>2021</v>
      </c>
      <c r="L2954">
        <v>9</v>
      </c>
      <c r="M2954">
        <v>20</v>
      </c>
      <c r="N2954">
        <v>0</v>
      </c>
      <c r="O2954" t="s">
        <v>1505</v>
      </c>
      <c r="P2954">
        <v>2</v>
      </c>
      <c r="Q2954" t="s">
        <v>2081</v>
      </c>
    </row>
    <row r="2955" spans="1:17" x14ac:dyDescent="0.3">
      <c r="A2955" s="1">
        <v>2953</v>
      </c>
      <c r="B2955" t="s">
        <v>16</v>
      </c>
      <c r="C2955" t="s">
        <v>21</v>
      </c>
      <c r="D2955" t="s">
        <v>28</v>
      </c>
      <c r="E2955" s="2">
        <v>44516</v>
      </c>
      <c r="F2955">
        <v>1500</v>
      </c>
      <c r="G2955" t="s">
        <v>626</v>
      </c>
      <c r="H2955" t="s">
        <v>628</v>
      </c>
      <c r="I2955" t="s">
        <v>28</v>
      </c>
      <c r="K2955">
        <v>2021</v>
      </c>
      <c r="L2955">
        <v>11</v>
      </c>
      <c r="M2955">
        <v>16</v>
      </c>
      <c r="N2955">
        <v>1</v>
      </c>
      <c r="O2955" t="s">
        <v>1492</v>
      </c>
      <c r="P2955">
        <v>1</v>
      </c>
      <c r="Q2955" t="s">
        <v>2081</v>
      </c>
    </row>
    <row r="2956" spans="1:17" x14ac:dyDescent="0.3">
      <c r="A2956" s="1">
        <v>2954</v>
      </c>
      <c r="B2956" t="s">
        <v>16</v>
      </c>
      <c r="C2956" t="s">
        <v>21</v>
      </c>
      <c r="D2956" t="s">
        <v>28</v>
      </c>
      <c r="E2956" s="2">
        <v>44642</v>
      </c>
      <c r="F2956">
        <v>310</v>
      </c>
      <c r="G2956" t="s">
        <v>626</v>
      </c>
      <c r="H2956" t="s">
        <v>628</v>
      </c>
      <c r="I2956" t="s">
        <v>28</v>
      </c>
      <c r="K2956">
        <v>2022</v>
      </c>
      <c r="L2956">
        <v>3</v>
      </c>
      <c r="M2956">
        <v>22</v>
      </c>
      <c r="N2956">
        <v>1</v>
      </c>
      <c r="O2956" t="s">
        <v>1491</v>
      </c>
      <c r="P2956">
        <v>5</v>
      </c>
      <c r="Q2956" t="s">
        <v>2082</v>
      </c>
    </row>
    <row r="2957" spans="1:17" x14ac:dyDescent="0.3">
      <c r="A2957" s="1">
        <v>2955</v>
      </c>
      <c r="B2957" t="s">
        <v>16</v>
      </c>
      <c r="C2957" t="s">
        <v>21</v>
      </c>
      <c r="D2957" t="s">
        <v>370</v>
      </c>
      <c r="E2957" s="2">
        <v>44702</v>
      </c>
      <c r="F2957">
        <v>8385</v>
      </c>
      <c r="G2957" t="s">
        <v>626</v>
      </c>
      <c r="H2957" t="s">
        <v>635</v>
      </c>
      <c r="I2957" t="s">
        <v>655</v>
      </c>
      <c r="K2957">
        <v>2022</v>
      </c>
      <c r="L2957">
        <v>5</v>
      </c>
      <c r="M2957">
        <v>21</v>
      </c>
      <c r="N2957">
        <v>5</v>
      </c>
      <c r="O2957" t="s">
        <v>1670</v>
      </c>
      <c r="P2957">
        <v>1</v>
      </c>
      <c r="Q2957" t="s">
        <v>2081</v>
      </c>
    </row>
    <row r="2958" spans="1:17" x14ac:dyDescent="0.3">
      <c r="A2958" s="1">
        <v>2956</v>
      </c>
      <c r="B2958" t="s">
        <v>16</v>
      </c>
      <c r="C2958" t="s">
        <v>21</v>
      </c>
      <c r="D2958" t="s">
        <v>28</v>
      </c>
      <c r="E2958" s="2">
        <v>44657</v>
      </c>
      <c r="F2958">
        <v>660</v>
      </c>
      <c r="G2958" t="s">
        <v>626</v>
      </c>
      <c r="H2958" t="s">
        <v>628</v>
      </c>
      <c r="I2958" t="s">
        <v>28</v>
      </c>
      <c r="K2958">
        <v>2022</v>
      </c>
      <c r="L2958">
        <v>4</v>
      </c>
      <c r="M2958">
        <v>6</v>
      </c>
      <c r="N2958">
        <v>2</v>
      </c>
      <c r="O2958" t="s">
        <v>1671</v>
      </c>
      <c r="P2958">
        <v>1</v>
      </c>
      <c r="Q2958" t="s">
        <v>2081</v>
      </c>
    </row>
    <row r="2959" spans="1:17" x14ac:dyDescent="0.3">
      <c r="A2959" s="1">
        <v>2957</v>
      </c>
      <c r="B2959" t="s">
        <v>16</v>
      </c>
      <c r="C2959" t="s">
        <v>21</v>
      </c>
      <c r="D2959" t="s">
        <v>28</v>
      </c>
      <c r="E2959" s="2">
        <v>44620</v>
      </c>
      <c r="F2959">
        <v>990</v>
      </c>
      <c r="G2959" t="s">
        <v>627</v>
      </c>
      <c r="H2959" t="s">
        <v>629</v>
      </c>
      <c r="I2959" t="s">
        <v>648</v>
      </c>
      <c r="K2959">
        <v>2022</v>
      </c>
      <c r="L2959">
        <v>2</v>
      </c>
      <c r="M2959">
        <v>28</v>
      </c>
      <c r="N2959">
        <v>0</v>
      </c>
      <c r="O2959" t="s">
        <v>1465</v>
      </c>
      <c r="P2959">
        <v>1</v>
      </c>
      <c r="Q2959" t="s">
        <v>2081</v>
      </c>
    </row>
    <row r="2960" spans="1:17" x14ac:dyDescent="0.3">
      <c r="A2960" s="1">
        <v>2958</v>
      </c>
      <c r="B2960" t="s">
        <v>16</v>
      </c>
      <c r="C2960" t="s">
        <v>21</v>
      </c>
      <c r="D2960" t="s">
        <v>371</v>
      </c>
      <c r="E2960" s="2">
        <v>44397</v>
      </c>
      <c r="F2960">
        <v>200</v>
      </c>
      <c r="G2960" t="s">
        <v>626</v>
      </c>
      <c r="H2960" t="s">
        <v>637</v>
      </c>
      <c r="I2960" t="s">
        <v>669</v>
      </c>
      <c r="J2960" t="s">
        <v>725</v>
      </c>
      <c r="K2960">
        <v>2021</v>
      </c>
      <c r="L2960">
        <v>7</v>
      </c>
      <c r="M2960">
        <v>20</v>
      </c>
      <c r="N2960">
        <v>1</v>
      </c>
      <c r="O2960" t="s">
        <v>1672</v>
      </c>
      <c r="P2960">
        <v>1</v>
      </c>
      <c r="Q2960" t="s">
        <v>2081</v>
      </c>
    </row>
    <row r="2961" spans="1:17" x14ac:dyDescent="0.3">
      <c r="A2961" s="1">
        <v>2959</v>
      </c>
      <c r="B2961" t="s">
        <v>16</v>
      </c>
      <c r="C2961" t="s">
        <v>21</v>
      </c>
      <c r="D2961" t="s">
        <v>28</v>
      </c>
      <c r="E2961" s="2">
        <v>44473</v>
      </c>
      <c r="F2961">
        <v>200</v>
      </c>
      <c r="G2961" t="s">
        <v>626</v>
      </c>
      <c r="H2961" t="s">
        <v>628</v>
      </c>
      <c r="I2961" t="s">
        <v>28</v>
      </c>
      <c r="K2961">
        <v>2021</v>
      </c>
      <c r="L2961">
        <v>10</v>
      </c>
      <c r="M2961">
        <v>4</v>
      </c>
      <c r="N2961">
        <v>0</v>
      </c>
      <c r="O2961" t="s">
        <v>1486</v>
      </c>
      <c r="P2961">
        <v>3</v>
      </c>
      <c r="Q2961" t="s">
        <v>2082</v>
      </c>
    </row>
    <row r="2962" spans="1:17" x14ac:dyDescent="0.3">
      <c r="A2962" s="1">
        <v>2960</v>
      </c>
      <c r="B2962" t="s">
        <v>16</v>
      </c>
      <c r="C2962" t="s">
        <v>21</v>
      </c>
      <c r="D2962" t="s">
        <v>28</v>
      </c>
      <c r="E2962" s="2">
        <v>44413</v>
      </c>
      <c r="F2962">
        <v>3062</v>
      </c>
      <c r="G2962" t="s">
        <v>626</v>
      </c>
      <c r="H2962" t="s">
        <v>628</v>
      </c>
      <c r="I2962" t="s">
        <v>28</v>
      </c>
      <c r="K2962">
        <v>2021</v>
      </c>
      <c r="L2962">
        <v>8</v>
      </c>
      <c r="M2962">
        <v>5</v>
      </c>
      <c r="N2962">
        <v>3</v>
      </c>
      <c r="O2962" t="s">
        <v>1439</v>
      </c>
      <c r="P2962">
        <v>4</v>
      </c>
      <c r="Q2962" t="s">
        <v>2082</v>
      </c>
    </row>
    <row r="2963" spans="1:17" x14ac:dyDescent="0.3">
      <c r="A2963" s="1">
        <v>2961</v>
      </c>
      <c r="B2963" t="s">
        <v>16</v>
      </c>
      <c r="C2963" t="s">
        <v>21</v>
      </c>
      <c r="D2963" t="s">
        <v>28</v>
      </c>
      <c r="E2963" s="2">
        <v>44620</v>
      </c>
      <c r="F2963">
        <v>340</v>
      </c>
      <c r="G2963" t="s">
        <v>627</v>
      </c>
      <c r="H2963" t="s">
        <v>629</v>
      </c>
      <c r="I2963" t="s">
        <v>648</v>
      </c>
      <c r="K2963">
        <v>2022</v>
      </c>
      <c r="L2963">
        <v>2</v>
      </c>
      <c r="M2963">
        <v>28</v>
      </c>
      <c r="N2963">
        <v>0</v>
      </c>
      <c r="O2963" t="s">
        <v>1673</v>
      </c>
      <c r="P2963">
        <v>3</v>
      </c>
      <c r="Q2963" t="s">
        <v>2082</v>
      </c>
    </row>
    <row r="2964" spans="1:17" x14ac:dyDescent="0.3">
      <c r="A2964" s="1">
        <v>2962</v>
      </c>
      <c r="B2964" t="s">
        <v>16</v>
      </c>
      <c r="C2964" t="s">
        <v>21</v>
      </c>
      <c r="D2964" t="s">
        <v>372</v>
      </c>
      <c r="E2964" s="2">
        <v>44681</v>
      </c>
      <c r="F2964">
        <v>10000</v>
      </c>
      <c r="G2964" t="s">
        <v>626</v>
      </c>
      <c r="H2964" t="s">
        <v>630</v>
      </c>
      <c r="I2964" t="s">
        <v>630</v>
      </c>
      <c r="K2964">
        <v>2022</v>
      </c>
      <c r="L2964">
        <v>4</v>
      </c>
      <c r="M2964">
        <v>30</v>
      </c>
      <c r="N2964">
        <v>5</v>
      </c>
      <c r="O2964" t="s">
        <v>1511</v>
      </c>
      <c r="P2964">
        <v>1</v>
      </c>
      <c r="Q2964" t="s">
        <v>2081</v>
      </c>
    </row>
    <row r="2965" spans="1:17" x14ac:dyDescent="0.3">
      <c r="A2965" s="1">
        <v>2963</v>
      </c>
      <c r="B2965" t="s">
        <v>16</v>
      </c>
      <c r="C2965" t="s">
        <v>21</v>
      </c>
      <c r="D2965" t="s">
        <v>28</v>
      </c>
      <c r="E2965" s="2">
        <v>44700</v>
      </c>
      <c r="F2965">
        <v>1000</v>
      </c>
      <c r="G2965" t="s">
        <v>627</v>
      </c>
      <c r="H2965" t="s">
        <v>629</v>
      </c>
      <c r="I2965" t="s">
        <v>648</v>
      </c>
      <c r="K2965">
        <v>2022</v>
      </c>
      <c r="L2965">
        <v>5</v>
      </c>
      <c r="M2965">
        <v>19</v>
      </c>
      <c r="N2965">
        <v>3</v>
      </c>
      <c r="O2965" t="s">
        <v>1465</v>
      </c>
      <c r="P2965">
        <v>3</v>
      </c>
      <c r="Q2965" t="s">
        <v>2082</v>
      </c>
    </row>
    <row r="2966" spans="1:17" x14ac:dyDescent="0.3">
      <c r="A2966" s="1">
        <v>2964</v>
      </c>
      <c r="B2966" t="s">
        <v>16</v>
      </c>
      <c r="C2966" t="s">
        <v>21</v>
      </c>
      <c r="D2966" t="s">
        <v>28</v>
      </c>
      <c r="E2966" s="2">
        <v>44501</v>
      </c>
      <c r="F2966">
        <v>500</v>
      </c>
      <c r="G2966" t="s">
        <v>626</v>
      </c>
      <c r="H2966" t="s">
        <v>628</v>
      </c>
      <c r="I2966" t="s">
        <v>28</v>
      </c>
      <c r="K2966">
        <v>2021</v>
      </c>
      <c r="L2966">
        <v>11</v>
      </c>
      <c r="M2966">
        <v>1</v>
      </c>
      <c r="N2966">
        <v>0</v>
      </c>
      <c r="O2966" t="s">
        <v>1457</v>
      </c>
      <c r="P2966">
        <v>8</v>
      </c>
      <c r="Q2966" t="s">
        <v>2082</v>
      </c>
    </row>
    <row r="2967" spans="1:17" x14ac:dyDescent="0.3">
      <c r="A2967" s="1">
        <v>2965</v>
      </c>
      <c r="B2967" t="s">
        <v>16</v>
      </c>
      <c r="C2967" t="s">
        <v>21</v>
      </c>
      <c r="D2967" t="s">
        <v>373</v>
      </c>
      <c r="E2967" s="2">
        <v>44702</v>
      </c>
      <c r="F2967">
        <v>11322</v>
      </c>
      <c r="G2967" t="s">
        <v>627</v>
      </c>
      <c r="H2967" t="s">
        <v>629</v>
      </c>
      <c r="I2967" t="s">
        <v>648</v>
      </c>
      <c r="K2967">
        <v>2022</v>
      </c>
      <c r="L2967">
        <v>5</v>
      </c>
      <c r="M2967">
        <v>21</v>
      </c>
      <c r="N2967">
        <v>5</v>
      </c>
      <c r="O2967" t="s">
        <v>1674</v>
      </c>
      <c r="P2967">
        <v>1</v>
      </c>
      <c r="Q2967" t="s">
        <v>2081</v>
      </c>
    </row>
    <row r="2968" spans="1:17" x14ac:dyDescent="0.3">
      <c r="A2968" s="1">
        <v>2966</v>
      </c>
      <c r="B2968" t="s">
        <v>16</v>
      </c>
      <c r="C2968" t="s">
        <v>21</v>
      </c>
      <c r="D2968" t="s">
        <v>374</v>
      </c>
      <c r="E2968" s="2">
        <v>44560</v>
      </c>
      <c r="F2968">
        <v>1000</v>
      </c>
      <c r="G2968" t="s">
        <v>626</v>
      </c>
      <c r="H2968" t="s">
        <v>628</v>
      </c>
      <c r="I2968" t="s">
        <v>657</v>
      </c>
      <c r="K2968">
        <v>2021</v>
      </c>
      <c r="L2968">
        <v>12</v>
      </c>
      <c r="M2968">
        <v>30</v>
      </c>
      <c r="N2968">
        <v>3</v>
      </c>
      <c r="O2968" t="s">
        <v>1675</v>
      </c>
      <c r="P2968">
        <v>1</v>
      </c>
      <c r="Q2968" t="s">
        <v>2081</v>
      </c>
    </row>
    <row r="2969" spans="1:17" x14ac:dyDescent="0.3">
      <c r="A2969" s="1">
        <v>2967</v>
      </c>
      <c r="B2969" t="s">
        <v>16</v>
      </c>
      <c r="C2969" t="s">
        <v>21</v>
      </c>
      <c r="D2969" t="s">
        <v>28</v>
      </c>
      <c r="E2969" s="2">
        <v>44618</v>
      </c>
      <c r="F2969">
        <v>1</v>
      </c>
      <c r="G2969" t="s">
        <v>626</v>
      </c>
      <c r="H2969" t="s">
        <v>628</v>
      </c>
      <c r="I2969" t="s">
        <v>28</v>
      </c>
      <c r="K2969">
        <v>2022</v>
      </c>
      <c r="L2969">
        <v>2</v>
      </c>
      <c r="M2969">
        <v>26</v>
      </c>
      <c r="N2969">
        <v>5</v>
      </c>
      <c r="O2969" t="s">
        <v>1676</v>
      </c>
      <c r="P2969">
        <v>1</v>
      </c>
      <c r="Q2969" t="s">
        <v>2081</v>
      </c>
    </row>
    <row r="2970" spans="1:17" x14ac:dyDescent="0.3">
      <c r="A2970" s="1">
        <v>2968</v>
      </c>
      <c r="B2970" t="s">
        <v>16</v>
      </c>
      <c r="C2970" t="s">
        <v>21</v>
      </c>
      <c r="D2970" t="s">
        <v>375</v>
      </c>
      <c r="E2970" s="2">
        <v>44677</v>
      </c>
      <c r="F2970">
        <v>5.9</v>
      </c>
      <c r="G2970" t="s">
        <v>626</v>
      </c>
      <c r="H2970" t="s">
        <v>628</v>
      </c>
      <c r="I2970" t="s">
        <v>657</v>
      </c>
      <c r="K2970">
        <v>2022</v>
      </c>
      <c r="L2970">
        <v>4</v>
      </c>
      <c r="M2970">
        <v>26</v>
      </c>
      <c r="N2970">
        <v>1</v>
      </c>
      <c r="O2970" t="s">
        <v>1505</v>
      </c>
      <c r="P2970">
        <v>1</v>
      </c>
      <c r="Q2970" t="s">
        <v>2081</v>
      </c>
    </row>
    <row r="2971" spans="1:17" x14ac:dyDescent="0.3">
      <c r="A2971" s="1">
        <v>2969</v>
      </c>
      <c r="B2971" t="s">
        <v>16</v>
      </c>
      <c r="C2971" t="s">
        <v>21</v>
      </c>
      <c r="D2971" t="s">
        <v>376</v>
      </c>
      <c r="E2971" s="2">
        <v>44543</v>
      </c>
      <c r="F2971">
        <v>500</v>
      </c>
      <c r="G2971" t="s">
        <v>626</v>
      </c>
      <c r="H2971" t="s">
        <v>630</v>
      </c>
      <c r="I2971" t="s">
        <v>630</v>
      </c>
      <c r="K2971">
        <v>2021</v>
      </c>
      <c r="L2971">
        <v>12</v>
      </c>
      <c r="M2971">
        <v>13</v>
      </c>
      <c r="N2971">
        <v>0</v>
      </c>
      <c r="O2971" t="s">
        <v>1495</v>
      </c>
      <c r="P2971">
        <v>1</v>
      </c>
      <c r="Q2971" t="s">
        <v>2081</v>
      </c>
    </row>
    <row r="2972" spans="1:17" x14ac:dyDescent="0.3">
      <c r="A2972" s="1">
        <v>2970</v>
      </c>
      <c r="B2972" t="s">
        <v>16</v>
      </c>
      <c r="C2972" t="s">
        <v>21</v>
      </c>
      <c r="D2972" t="s">
        <v>28</v>
      </c>
      <c r="E2972" s="2">
        <v>44477</v>
      </c>
      <c r="F2972">
        <v>110</v>
      </c>
      <c r="G2972" t="s">
        <v>626</v>
      </c>
      <c r="H2972" t="s">
        <v>628</v>
      </c>
      <c r="I2972" t="s">
        <v>28</v>
      </c>
      <c r="K2972">
        <v>2021</v>
      </c>
      <c r="L2972">
        <v>10</v>
      </c>
      <c r="M2972">
        <v>8</v>
      </c>
      <c r="N2972">
        <v>4</v>
      </c>
      <c r="O2972" t="s">
        <v>1501</v>
      </c>
      <c r="P2972">
        <v>1</v>
      </c>
      <c r="Q2972" t="s">
        <v>2081</v>
      </c>
    </row>
    <row r="2973" spans="1:17" x14ac:dyDescent="0.3">
      <c r="A2973" s="1">
        <v>2971</v>
      </c>
      <c r="B2973" t="s">
        <v>16</v>
      </c>
      <c r="C2973" t="s">
        <v>21</v>
      </c>
      <c r="D2973" t="s">
        <v>28</v>
      </c>
      <c r="E2973" s="2">
        <v>44599</v>
      </c>
      <c r="F2973">
        <v>1000</v>
      </c>
      <c r="G2973" t="s">
        <v>626</v>
      </c>
      <c r="H2973" t="s">
        <v>628</v>
      </c>
      <c r="I2973" t="s">
        <v>28</v>
      </c>
      <c r="K2973">
        <v>2022</v>
      </c>
      <c r="L2973">
        <v>2</v>
      </c>
      <c r="M2973">
        <v>7</v>
      </c>
      <c r="N2973">
        <v>0</v>
      </c>
      <c r="O2973" t="s">
        <v>1451</v>
      </c>
      <c r="P2973">
        <v>5</v>
      </c>
      <c r="Q2973" t="s">
        <v>2082</v>
      </c>
    </row>
    <row r="2974" spans="1:17" x14ac:dyDescent="0.3">
      <c r="A2974" s="1">
        <v>2972</v>
      </c>
      <c r="B2974" t="s">
        <v>16</v>
      </c>
      <c r="C2974" t="s">
        <v>21</v>
      </c>
      <c r="D2974" t="s">
        <v>270</v>
      </c>
      <c r="E2974" s="2">
        <v>44612</v>
      </c>
      <c r="F2974">
        <v>10000</v>
      </c>
      <c r="G2974" t="s">
        <v>626</v>
      </c>
      <c r="H2974" t="s">
        <v>630</v>
      </c>
      <c r="I2974" t="s">
        <v>630</v>
      </c>
      <c r="K2974">
        <v>2022</v>
      </c>
      <c r="L2974">
        <v>2</v>
      </c>
      <c r="M2974">
        <v>20</v>
      </c>
      <c r="N2974">
        <v>6</v>
      </c>
      <c r="O2974" t="s">
        <v>1511</v>
      </c>
      <c r="P2974">
        <v>3</v>
      </c>
      <c r="Q2974" t="s">
        <v>2082</v>
      </c>
    </row>
    <row r="2975" spans="1:17" x14ac:dyDescent="0.3">
      <c r="A2975" s="1">
        <v>2973</v>
      </c>
      <c r="B2975" t="s">
        <v>16</v>
      </c>
      <c r="C2975" t="s">
        <v>21</v>
      </c>
      <c r="D2975" t="s">
        <v>28</v>
      </c>
      <c r="E2975" s="2">
        <v>44397</v>
      </c>
      <c r="F2975">
        <v>1000</v>
      </c>
      <c r="G2975" t="s">
        <v>627</v>
      </c>
      <c r="H2975" t="s">
        <v>629</v>
      </c>
      <c r="I2975" t="s">
        <v>648</v>
      </c>
      <c r="K2975">
        <v>2021</v>
      </c>
      <c r="L2975">
        <v>7</v>
      </c>
      <c r="M2975">
        <v>20</v>
      </c>
      <c r="N2975">
        <v>1</v>
      </c>
      <c r="O2975" t="s">
        <v>1465</v>
      </c>
      <c r="P2975">
        <v>3</v>
      </c>
      <c r="Q2975" t="s">
        <v>2082</v>
      </c>
    </row>
    <row r="2976" spans="1:17" x14ac:dyDescent="0.3">
      <c r="A2976" s="1">
        <v>2974</v>
      </c>
      <c r="B2976" t="s">
        <v>16</v>
      </c>
      <c r="C2976" t="s">
        <v>21</v>
      </c>
      <c r="D2976" t="s">
        <v>28</v>
      </c>
      <c r="E2976" s="2">
        <v>44711</v>
      </c>
      <c r="F2976">
        <v>600</v>
      </c>
      <c r="G2976" t="s">
        <v>626</v>
      </c>
      <c r="H2976" t="s">
        <v>628</v>
      </c>
      <c r="I2976" t="s">
        <v>28</v>
      </c>
      <c r="K2976">
        <v>2022</v>
      </c>
      <c r="L2976">
        <v>5</v>
      </c>
      <c r="M2976">
        <v>30</v>
      </c>
      <c r="N2976">
        <v>0</v>
      </c>
      <c r="O2976" t="s">
        <v>1471</v>
      </c>
      <c r="P2976">
        <v>2</v>
      </c>
      <c r="Q2976" t="s">
        <v>2081</v>
      </c>
    </row>
    <row r="2977" spans="1:17" x14ac:dyDescent="0.3">
      <c r="A2977" s="1">
        <v>2975</v>
      </c>
      <c r="B2977" t="s">
        <v>16</v>
      </c>
      <c r="C2977" t="s">
        <v>21</v>
      </c>
      <c r="D2977" t="s">
        <v>28</v>
      </c>
      <c r="E2977" s="2">
        <v>44597</v>
      </c>
      <c r="F2977">
        <v>616</v>
      </c>
      <c r="G2977" t="s">
        <v>626</v>
      </c>
      <c r="H2977" t="s">
        <v>628</v>
      </c>
      <c r="I2977" t="s">
        <v>28</v>
      </c>
      <c r="K2977">
        <v>2022</v>
      </c>
      <c r="L2977">
        <v>2</v>
      </c>
      <c r="M2977">
        <v>5</v>
      </c>
      <c r="N2977">
        <v>5</v>
      </c>
      <c r="O2977" t="s">
        <v>1580</v>
      </c>
      <c r="P2977">
        <v>1</v>
      </c>
      <c r="Q2977" t="s">
        <v>2081</v>
      </c>
    </row>
    <row r="2978" spans="1:17" x14ac:dyDescent="0.3">
      <c r="A2978" s="1">
        <v>2976</v>
      </c>
      <c r="B2978" t="s">
        <v>16</v>
      </c>
      <c r="C2978" t="s">
        <v>21</v>
      </c>
      <c r="D2978" t="s">
        <v>28</v>
      </c>
      <c r="E2978" s="2">
        <v>44668</v>
      </c>
      <c r="F2978">
        <v>100</v>
      </c>
      <c r="G2978" t="s">
        <v>626</v>
      </c>
      <c r="H2978" t="s">
        <v>628</v>
      </c>
      <c r="I2978" t="s">
        <v>28</v>
      </c>
      <c r="K2978">
        <v>2022</v>
      </c>
      <c r="L2978">
        <v>4</v>
      </c>
      <c r="M2978">
        <v>17</v>
      </c>
      <c r="N2978">
        <v>6</v>
      </c>
      <c r="O2978" t="s">
        <v>1456</v>
      </c>
      <c r="P2978">
        <v>2</v>
      </c>
      <c r="Q2978" t="s">
        <v>2081</v>
      </c>
    </row>
    <row r="2979" spans="1:17" x14ac:dyDescent="0.3">
      <c r="A2979" s="1">
        <v>2977</v>
      </c>
      <c r="B2979" t="s">
        <v>16</v>
      </c>
      <c r="C2979" t="s">
        <v>21</v>
      </c>
      <c r="D2979" t="s">
        <v>28</v>
      </c>
      <c r="E2979" s="2">
        <v>44683</v>
      </c>
      <c r="F2979">
        <v>40</v>
      </c>
      <c r="G2979" t="s">
        <v>627</v>
      </c>
      <c r="H2979" t="s">
        <v>629</v>
      </c>
      <c r="I2979" t="s">
        <v>648</v>
      </c>
      <c r="K2979">
        <v>2022</v>
      </c>
      <c r="L2979">
        <v>5</v>
      </c>
      <c r="M2979">
        <v>2</v>
      </c>
      <c r="N2979">
        <v>0</v>
      </c>
      <c r="O2979" t="s">
        <v>1677</v>
      </c>
      <c r="P2979">
        <v>1</v>
      </c>
      <c r="Q2979" t="s">
        <v>2081</v>
      </c>
    </row>
    <row r="2980" spans="1:17" x14ac:dyDescent="0.3">
      <c r="A2980" s="1">
        <v>2978</v>
      </c>
      <c r="B2980" t="s">
        <v>16</v>
      </c>
      <c r="C2980" t="s">
        <v>21</v>
      </c>
      <c r="D2980" t="s">
        <v>28</v>
      </c>
      <c r="E2980" s="2">
        <v>44567</v>
      </c>
      <c r="F2980">
        <v>2583</v>
      </c>
      <c r="G2980" t="s">
        <v>626</v>
      </c>
      <c r="H2980" t="s">
        <v>628</v>
      </c>
      <c r="I2980" t="s">
        <v>28</v>
      </c>
      <c r="K2980">
        <v>2022</v>
      </c>
      <c r="L2980">
        <v>1</v>
      </c>
      <c r="M2980">
        <v>6</v>
      </c>
      <c r="N2980">
        <v>3</v>
      </c>
      <c r="O2980" t="s">
        <v>1609</v>
      </c>
      <c r="P2980">
        <v>1</v>
      </c>
      <c r="Q2980" t="s">
        <v>2081</v>
      </c>
    </row>
    <row r="2981" spans="1:17" x14ac:dyDescent="0.3">
      <c r="A2981" s="1">
        <v>2979</v>
      </c>
      <c r="B2981" t="s">
        <v>16</v>
      </c>
      <c r="C2981" t="s">
        <v>21</v>
      </c>
      <c r="D2981" t="s">
        <v>377</v>
      </c>
      <c r="E2981" s="2">
        <v>44576</v>
      </c>
      <c r="F2981">
        <v>5.43</v>
      </c>
      <c r="G2981" t="s">
        <v>626</v>
      </c>
      <c r="H2981" t="s">
        <v>633</v>
      </c>
      <c r="I2981" t="s">
        <v>656</v>
      </c>
      <c r="K2981">
        <v>2022</v>
      </c>
      <c r="L2981">
        <v>1</v>
      </c>
      <c r="M2981">
        <v>15</v>
      </c>
      <c r="N2981">
        <v>5</v>
      </c>
      <c r="O2981" t="s">
        <v>1678</v>
      </c>
      <c r="P2981">
        <v>1</v>
      </c>
      <c r="Q2981" t="s">
        <v>2081</v>
      </c>
    </row>
    <row r="2982" spans="1:17" x14ac:dyDescent="0.3">
      <c r="A2982" s="1">
        <v>2980</v>
      </c>
      <c r="B2982" t="s">
        <v>16</v>
      </c>
      <c r="C2982" t="s">
        <v>21</v>
      </c>
      <c r="D2982" t="s">
        <v>28</v>
      </c>
      <c r="E2982" s="2">
        <v>44434</v>
      </c>
      <c r="F2982">
        <v>120</v>
      </c>
      <c r="G2982" t="s">
        <v>626</v>
      </c>
      <c r="H2982" t="s">
        <v>628</v>
      </c>
      <c r="I2982" t="s">
        <v>28</v>
      </c>
      <c r="K2982">
        <v>2021</v>
      </c>
      <c r="L2982">
        <v>8</v>
      </c>
      <c r="M2982">
        <v>26</v>
      </c>
      <c r="N2982">
        <v>3</v>
      </c>
      <c r="O2982" t="s">
        <v>1679</v>
      </c>
      <c r="P2982">
        <v>1</v>
      </c>
      <c r="Q2982" t="s">
        <v>2081</v>
      </c>
    </row>
    <row r="2983" spans="1:17" x14ac:dyDescent="0.3">
      <c r="A2983" s="1">
        <v>2981</v>
      </c>
      <c r="B2983" t="s">
        <v>16</v>
      </c>
      <c r="C2983" t="s">
        <v>21</v>
      </c>
      <c r="D2983" t="s">
        <v>28</v>
      </c>
      <c r="E2983" s="2">
        <v>44710</v>
      </c>
      <c r="F2983">
        <v>280</v>
      </c>
      <c r="G2983" t="s">
        <v>626</v>
      </c>
      <c r="H2983" t="s">
        <v>628</v>
      </c>
      <c r="I2983" t="s">
        <v>28</v>
      </c>
      <c r="K2983">
        <v>2022</v>
      </c>
      <c r="L2983">
        <v>5</v>
      </c>
      <c r="M2983">
        <v>29</v>
      </c>
      <c r="N2983">
        <v>6</v>
      </c>
      <c r="O2983" t="s">
        <v>1497</v>
      </c>
      <c r="P2983">
        <v>1</v>
      </c>
      <c r="Q2983" t="s">
        <v>2081</v>
      </c>
    </row>
    <row r="2984" spans="1:17" x14ac:dyDescent="0.3">
      <c r="A2984" s="1">
        <v>2982</v>
      </c>
      <c r="B2984" t="s">
        <v>16</v>
      </c>
      <c r="C2984" t="s">
        <v>21</v>
      </c>
      <c r="D2984" t="s">
        <v>378</v>
      </c>
      <c r="E2984" s="2">
        <v>44681</v>
      </c>
      <c r="F2984">
        <v>25102</v>
      </c>
      <c r="G2984" t="s">
        <v>627</v>
      </c>
      <c r="H2984" t="s">
        <v>636</v>
      </c>
      <c r="I2984" t="s">
        <v>636</v>
      </c>
      <c r="K2984">
        <v>2022</v>
      </c>
      <c r="L2984">
        <v>4</v>
      </c>
      <c r="M2984">
        <v>30</v>
      </c>
      <c r="N2984">
        <v>5</v>
      </c>
      <c r="O2984" t="s">
        <v>1680</v>
      </c>
      <c r="P2984">
        <v>1</v>
      </c>
      <c r="Q2984" t="s">
        <v>2081</v>
      </c>
    </row>
    <row r="2985" spans="1:17" x14ac:dyDescent="0.3">
      <c r="A2985" s="1">
        <v>2983</v>
      </c>
      <c r="B2985" t="s">
        <v>16</v>
      </c>
      <c r="C2985" t="s">
        <v>21</v>
      </c>
      <c r="D2985" t="s">
        <v>28</v>
      </c>
      <c r="E2985" s="2">
        <v>44636</v>
      </c>
      <c r="F2985">
        <v>5000</v>
      </c>
      <c r="G2985" t="s">
        <v>626</v>
      </c>
      <c r="H2985" t="s">
        <v>628</v>
      </c>
      <c r="I2985" t="s">
        <v>28</v>
      </c>
      <c r="K2985">
        <v>2022</v>
      </c>
      <c r="L2985">
        <v>3</v>
      </c>
      <c r="M2985">
        <v>16</v>
      </c>
      <c r="N2985">
        <v>2</v>
      </c>
      <c r="O2985" t="s">
        <v>1561</v>
      </c>
      <c r="P2985">
        <v>4</v>
      </c>
      <c r="Q2985" t="s">
        <v>2082</v>
      </c>
    </row>
    <row r="2986" spans="1:17" x14ac:dyDescent="0.3">
      <c r="A2986" s="1">
        <v>2984</v>
      </c>
      <c r="B2986" t="s">
        <v>16</v>
      </c>
      <c r="C2986" t="s">
        <v>21</v>
      </c>
      <c r="D2986" t="s">
        <v>28</v>
      </c>
      <c r="E2986" s="2">
        <v>44706</v>
      </c>
      <c r="F2986">
        <v>200</v>
      </c>
      <c r="G2986" t="s">
        <v>626</v>
      </c>
      <c r="H2986" t="s">
        <v>628</v>
      </c>
      <c r="I2986" t="s">
        <v>28</v>
      </c>
      <c r="K2986">
        <v>2022</v>
      </c>
      <c r="L2986">
        <v>5</v>
      </c>
      <c r="M2986">
        <v>25</v>
      </c>
      <c r="N2986">
        <v>2</v>
      </c>
      <c r="O2986" t="s">
        <v>1486</v>
      </c>
      <c r="P2986">
        <v>2</v>
      </c>
      <c r="Q2986" t="s">
        <v>2081</v>
      </c>
    </row>
    <row r="2987" spans="1:17" x14ac:dyDescent="0.3">
      <c r="A2987" s="1">
        <v>2985</v>
      </c>
      <c r="B2987" t="s">
        <v>16</v>
      </c>
      <c r="C2987" t="s">
        <v>21</v>
      </c>
      <c r="D2987" t="s">
        <v>28</v>
      </c>
      <c r="E2987" s="2">
        <v>44643</v>
      </c>
      <c r="F2987">
        <v>2500</v>
      </c>
      <c r="G2987" t="s">
        <v>626</v>
      </c>
      <c r="H2987" t="s">
        <v>628</v>
      </c>
      <c r="I2987" t="s">
        <v>28</v>
      </c>
      <c r="K2987">
        <v>2022</v>
      </c>
      <c r="L2987">
        <v>3</v>
      </c>
      <c r="M2987">
        <v>23</v>
      </c>
      <c r="N2987">
        <v>2</v>
      </c>
      <c r="O2987" t="s">
        <v>1609</v>
      </c>
      <c r="P2987">
        <v>2</v>
      </c>
      <c r="Q2987" t="s">
        <v>2081</v>
      </c>
    </row>
    <row r="2988" spans="1:17" x14ac:dyDescent="0.3">
      <c r="A2988" s="1">
        <v>2986</v>
      </c>
      <c r="B2988" t="s">
        <v>16</v>
      </c>
      <c r="C2988" t="s">
        <v>21</v>
      </c>
      <c r="D2988" t="s">
        <v>379</v>
      </c>
      <c r="E2988" s="2">
        <v>44597</v>
      </c>
      <c r="F2988">
        <v>31502</v>
      </c>
      <c r="G2988" t="s">
        <v>627</v>
      </c>
      <c r="H2988" t="s">
        <v>629</v>
      </c>
      <c r="I2988" t="s">
        <v>649</v>
      </c>
      <c r="K2988">
        <v>2022</v>
      </c>
      <c r="L2988">
        <v>2</v>
      </c>
      <c r="M2988">
        <v>5</v>
      </c>
      <c r="N2988">
        <v>5</v>
      </c>
      <c r="O2988" t="s">
        <v>1681</v>
      </c>
      <c r="P2988">
        <v>1</v>
      </c>
      <c r="Q2988" t="s">
        <v>2081</v>
      </c>
    </row>
    <row r="2989" spans="1:17" x14ac:dyDescent="0.3">
      <c r="A2989" s="1">
        <v>2987</v>
      </c>
      <c r="B2989" t="s">
        <v>16</v>
      </c>
      <c r="C2989" t="s">
        <v>21</v>
      </c>
      <c r="D2989" t="s">
        <v>28</v>
      </c>
      <c r="E2989" s="2">
        <v>44355</v>
      </c>
      <c r="F2989">
        <v>1200</v>
      </c>
      <c r="G2989" t="s">
        <v>626</v>
      </c>
      <c r="H2989" t="s">
        <v>628</v>
      </c>
      <c r="I2989" t="s">
        <v>28</v>
      </c>
      <c r="K2989">
        <v>2021</v>
      </c>
      <c r="L2989">
        <v>6</v>
      </c>
      <c r="M2989">
        <v>8</v>
      </c>
      <c r="N2989">
        <v>1</v>
      </c>
      <c r="O2989" t="s">
        <v>1583</v>
      </c>
      <c r="P2989">
        <v>1</v>
      </c>
      <c r="Q2989" t="s">
        <v>2081</v>
      </c>
    </row>
    <row r="2990" spans="1:17" x14ac:dyDescent="0.3">
      <c r="A2990" s="1">
        <v>2988</v>
      </c>
      <c r="B2990" t="s">
        <v>16</v>
      </c>
      <c r="C2990" t="s">
        <v>21</v>
      </c>
      <c r="D2990" t="s">
        <v>28</v>
      </c>
      <c r="E2990" s="2">
        <v>44623</v>
      </c>
      <c r="F2990">
        <v>300</v>
      </c>
      <c r="G2990" t="s">
        <v>627</v>
      </c>
      <c r="H2990" t="s">
        <v>629</v>
      </c>
      <c r="I2990" t="s">
        <v>648</v>
      </c>
      <c r="K2990">
        <v>2022</v>
      </c>
      <c r="L2990">
        <v>3</v>
      </c>
      <c r="M2990">
        <v>3</v>
      </c>
      <c r="N2990">
        <v>3</v>
      </c>
      <c r="O2990" t="s">
        <v>1621</v>
      </c>
      <c r="P2990">
        <v>2</v>
      </c>
      <c r="Q2990" t="s">
        <v>2081</v>
      </c>
    </row>
    <row r="2991" spans="1:17" x14ac:dyDescent="0.3">
      <c r="A2991" s="1">
        <v>2989</v>
      </c>
      <c r="B2991" t="s">
        <v>16</v>
      </c>
      <c r="C2991" t="s">
        <v>21</v>
      </c>
      <c r="D2991" t="s">
        <v>28</v>
      </c>
      <c r="E2991" s="2">
        <v>44467</v>
      </c>
      <c r="F2991">
        <v>500</v>
      </c>
      <c r="G2991" t="s">
        <v>627</v>
      </c>
      <c r="H2991" t="s">
        <v>629</v>
      </c>
      <c r="I2991" t="s">
        <v>648</v>
      </c>
      <c r="K2991">
        <v>2021</v>
      </c>
      <c r="L2991">
        <v>9</v>
      </c>
      <c r="M2991">
        <v>28</v>
      </c>
      <c r="N2991">
        <v>1</v>
      </c>
      <c r="O2991" t="s">
        <v>1477</v>
      </c>
      <c r="P2991">
        <v>2</v>
      </c>
      <c r="Q2991" t="s">
        <v>2081</v>
      </c>
    </row>
    <row r="2992" spans="1:17" x14ac:dyDescent="0.3">
      <c r="A2992" s="1">
        <v>2990</v>
      </c>
      <c r="B2992" t="s">
        <v>16</v>
      </c>
      <c r="C2992" t="s">
        <v>21</v>
      </c>
      <c r="D2992" t="s">
        <v>28</v>
      </c>
      <c r="E2992" s="2">
        <v>44515</v>
      </c>
      <c r="F2992">
        <v>1400</v>
      </c>
      <c r="G2992" t="s">
        <v>626</v>
      </c>
      <c r="H2992" t="s">
        <v>628</v>
      </c>
      <c r="I2992" t="s">
        <v>28</v>
      </c>
      <c r="K2992">
        <v>2021</v>
      </c>
      <c r="L2992">
        <v>11</v>
      </c>
      <c r="M2992">
        <v>15</v>
      </c>
      <c r="N2992">
        <v>0</v>
      </c>
      <c r="O2992" t="s">
        <v>1490</v>
      </c>
      <c r="P2992">
        <v>3</v>
      </c>
      <c r="Q2992" t="s">
        <v>2082</v>
      </c>
    </row>
    <row r="2993" spans="1:17" x14ac:dyDescent="0.3">
      <c r="A2993" s="1">
        <v>2991</v>
      </c>
      <c r="B2993" t="s">
        <v>16</v>
      </c>
      <c r="C2993" t="s">
        <v>21</v>
      </c>
      <c r="D2993" t="s">
        <v>380</v>
      </c>
      <c r="E2993" s="2">
        <v>44470</v>
      </c>
      <c r="F2993">
        <v>13770</v>
      </c>
      <c r="G2993" t="s">
        <v>626</v>
      </c>
      <c r="H2993" t="s">
        <v>635</v>
      </c>
      <c r="I2993" t="s">
        <v>655</v>
      </c>
      <c r="K2993">
        <v>2021</v>
      </c>
      <c r="L2993">
        <v>10</v>
      </c>
      <c r="M2993">
        <v>1</v>
      </c>
      <c r="N2993">
        <v>4</v>
      </c>
      <c r="O2993" t="s">
        <v>1682</v>
      </c>
      <c r="P2993">
        <v>1</v>
      </c>
      <c r="Q2993" t="s">
        <v>2081</v>
      </c>
    </row>
    <row r="2994" spans="1:17" x14ac:dyDescent="0.3">
      <c r="A2994" s="1">
        <v>2992</v>
      </c>
      <c r="B2994" t="s">
        <v>16</v>
      </c>
      <c r="C2994" t="s">
        <v>21</v>
      </c>
      <c r="D2994" t="s">
        <v>28</v>
      </c>
      <c r="E2994" s="2">
        <v>44428</v>
      </c>
      <c r="F2994">
        <v>1000</v>
      </c>
      <c r="G2994" t="s">
        <v>626</v>
      </c>
      <c r="H2994" t="s">
        <v>628</v>
      </c>
      <c r="I2994" t="s">
        <v>28</v>
      </c>
      <c r="K2994">
        <v>2021</v>
      </c>
      <c r="L2994">
        <v>8</v>
      </c>
      <c r="M2994">
        <v>20</v>
      </c>
      <c r="N2994">
        <v>4</v>
      </c>
      <c r="O2994" t="s">
        <v>1451</v>
      </c>
      <c r="P2994">
        <v>4</v>
      </c>
      <c r="Q2994" t="s">
        <v>2082</v>
      </c>
    </row>
    <row r="2995" spans="1:17" x14ac:dyDescent="0.3">
      <c r="A2995" s="1">
        <v>2993</v>
      </c>
      <c r="B2995" t="s">
        <v>16</v>
      </c>
      <c r="C2995" t="s">
        <v>21</v>
      </c>
      <c r="D2995" t="s">
        <v>28</v>
      </c>
      <c r="E2995" s="2">
        <v>44383</v>
      </c>
      <c r="F2995">
        <v>5000</v>
      </c>
      <c r="G2995" t="s">
        <v>626</v>
      </c>
      <c r="H2995" t="s">
        <v>628</v>
      </c>
      <c r="I2995" t="s">
        <v>28</v>
      </c>
      <c r="K2995">
        <v>2021</v>
      </c>
      <c r="L2995">
        <v>7</v>
      </c>
      <c r="M2995">
        <v>6</v>
      </c>
      <c r="N2995">
        <v>1</v>
      </c>
      <c r="O2995" t="s">
        <v>1561</v>
      </c>
      <c r="P2995">
        <v>2</v>
      </c>
      <c r="Q2995" t="s">
        <v>2081</v>
      </c>
    </row>
    <row r="2996" spans="1:17" x14ac:dyDescent="0.3">
      <c r="A2996" s="1">
        <v>2994</v>
      </c>
      <c r="B2996" t="s">
        <v>16</v>
      </c>
      <c r="C2996" t="s">
        <v>21</v>
      </c>
      <c r="D2996" t="s">
        <v>28</v>
      </c>
      <c r="E2996" s="2">
        <v>44664</v>
      </c>
      <c r="F2996">
        <v>45000</v>
      </c>
      <c r="G2996" t="s">
        <v>627</v>
      </c>
      <c r="H2996" t="s">
        <v>629</v>
      </c>
      <c r="I2996" t="s">
        <v>648</v>
      </c>
      <c r="K2996">
        <v>2022</v>
      </c>
      <c r="L2996">
        <v>4</v>
      </c>
      <c r="M2996">
        <v>13</v>
      </c>
      <c r="N2996">
        <v>2</v>
      </c>
      <c r="O2996" t="s">
        <v>1528</v>
      </c>
      <c r="P2996">
        <v>2</v>
      </c>
      <c r="Q2996" t="s">
        <v>2081</v>
      </c>
    </row>
    <row r="2997" spans="1:17" x14ac:dyDescent="0.3">
      <c r="A2997" s="1">
        <v>2995</v>
      </c>
      <c r="B2997" t="s">
        <v>16</v>
      </c>
      <c r="C2997" t="s">
        <v>21</v>
      </c>
      <c r="D2997" t="s">
        <v>28</v>
      </c>
      <c r="E2997" s="2">
        <v>44689</v>
      </c>
      <c r="F2997">
        <v>480</v>
      </c>
      <c r="G2997" t="s">
        <v>626</v>
      </c>
      <c r="H2997" t="s">
        <v>628</v>
      </c>
      <c r="I2997" t="s">
        <v>28</v>
      </c>
      <c r="K2997">
        <v>2022</v>
      </c>
      <c r="L2997">
        <v>5</v>
      </c>
      <c r="M2997">
        <v>8</v>
      </c>
      <c r="N2997">
        <v>6</v>
      </c>
      <c r="O2997" t="s">
        <v>1683</v>
      </c>
      <c r="P2997">
        <v>1</v>
      </c>
      <c r="Q2997" t="s">
        <v>2081</v>
      </c>
    </row>
    <row r="2998" spans="1:17" x14ac:dyDescent="0.3">
      <c r="A2998" s="1">
        <v>2996</v>
      </c>
      <c r="B2998" t="s">
        <v>16</v>
      </c>
      <c r="C2998" t="s">
        <v>21</v>
      </c>
      <c r="D2998" t="s">
        <v>28</v>
      </c>
      <c r="E2998" s="2">
        <v>44522</v>
      </c>
      <c r="F2998">
        <v>1560</v>
      </c>
      <c r="G2998" t="s">
        <v>626</v>
      </c>
      <c r="H2998" t="s">
        <v>628</v>
      </c>
      <c r="I2998" t="s">
        <v>28</v>
      </c>
      <c r="K2998">
        <v>2021</v>
      </c>
      <c r="L2998">
        <v>11</v>
      </c>
      <c r="M2998">
        <v>22</v>
      </c>
      <c r="N2998">
        <v>0</v>
      </c>
      <c r="O2998" t="s">
        <v>1684</v>
      </c>
      <c r="P2998">
        <v>1</v>
      </c>
      <c r="Q2998" t="s">
        <v>2081</v>
      </c>
    </row>
    <row r="2999" spans="1:17" x14ac:dyDescent="0.3">
      <c r="A2999" s="1">
        <v>2997</v>
      </c>
      <c r="B2999" t="s">
        <v>16</v>
      </c>
      <c r="C2999" t="s">
        <v>21</v>
      </c>
      <c r="D2999" t="s">
        <v>28</v>
      </c>
      <c r="E2999" s="2">
        <v>44566</v>
      </c>
      <c r="F2999">
        <v>1670.39</v>
      </c>
      <c r="G2999" t="s">
        <v>626</v>
      </c>
      <c r="H2999" t="s">
        <v>628</v>
      </c>
      <c r="I2999" t="s">
        <v>28</v>
      </c>
      <c r="K2999">
        <v>2022</v>
      </c>
      <c r="L2999">
        <v>1</v>
      </c>
      <c r="M2999">
        <v>5</v>
      </c>
      <c r="N2999">
        <v>2</v>
      </c>
      <c r="O2999" t="s">
        <v>1611</v>
      </c>
      <c r="P2999">
        <v>1</v>
      </c>
      <c r="Q2999" t="s">
        <v>2081</v>
      </c>
    </row>
    <row r="3000" spans="1:17" x14ac:dyDescent="0.3">
      <c r="A3000" s="1">
        <v>2998</v>
      </c>
      <c r="B3000" t="s">
        <v>16</v>
      </c>
      <c r="C3000" t="s">
        <v>21</v>
      </c>
      <c r="D3000" t="s">
        <v>28</v>
      </c>
      <c r="E3000" s="2">
        <v>44661</v>
      </c>
      <c r="F3000">
        <v>19</v>
      </c>
      <c r="G3000" t="s">
        <v>626</v>
      </c>
      <c r="H3000" t="s">
        <v>628</v>
      </c>
      <c r="I3000" t="s">
        <v>28</v>
      </c>
      <c r="K3000">
        <v>2022</v>
      </c>
      <c r="L3000">
        <v>4</v>
      </c>
      <c r="M3000">
        <v>10</v>
      </c>
      <c r="N3000">
        <v>6</v>
      </c>
      <c r="O3000" t="s">
        <v>1466</v>
      </c>
      <c r="P3000">
        <v>1</v>
      </c>
      <c r="Q3000" t="s">
        <v>2081</v>
      </c>
    </row>
    <row r="3001" spans="1:17" x14ac:dyDescent="0.3">
      <c r="A3001" s="1">
        <v>2999</v>
      </c>
      <c r="B3001" t="s">
        <v>16</v>
      </c>
      <c r="C3001" t="s">
        <v>21</v>
      </c>
      <c r="D3001" t="s">
        <v>28</v>
      </c>
      <c r="E3001" s="2">
        <v>44599</v>
      </c>
      <c r="F3001">
        <v>411</v>
      </c>
      <c r="G3001" t="s">
        <v>626</v>
      </c>
      <c r="H3001" t="s">
        <v>628</v>
      </c>
      <c r="I3001" t="s">
        <v>28</v>
      </c>
      <c r="K3001">
        <v>2022</v>
      </c>
      <c r="L3001">
        <v>2</v>
      </c>
      <c r="M3001">
        <v>7</v>
      </c>
      <c r="N3001">
        <v>0</v>
      </c>
      <c r="O3001" t="s">
        <v>1685</v>
      </c>
      <c r="P3001">
        <v>2</v>
      </c>
      <c r="Q3001" t="s">
        <v>2081</v>
      </c>
    </row>
    <row r="3002" spans="1:17" x14ac:dyDescent="0.3">
      <c r="A3002" s="1">
        <v>3000</v>
      </c>
      <c r="B3002" t="s">
        <v>16</v>
      </c>
      <c r="C3002" t="s">
        <v>21</v>
      </c>
      <c r="D3002" t="s">
        <v>28</v>
      </c>
      <c r="E3002" s="2">
        <v>44611</v>
      </c>
      <c r="F3002">
        <v>506</v>
      </c>
      <c r="G3002" t="s">
        <v>626</v>
      </c>
      <c r="H3002" t="s">
        <v>628</v>
      </c>
      <c r="I3002" t="s">
        <v>28</v>
      </c>
      <c r="K3002">
        <v>2022</v>
      </c>
      <c r="L3002">
        <v>2</v>
      </c>
      <c r="M3002">
        <v>19</v>
      </c>
      <c r="N3002">
        <v>5</v>
      </c>
      <c r="O3002" t="s">
        <v>1450</v>
      </c>
      <c r="P3002">
        <v>1</v>
      </c>
      <c r="Q3002" t="s">
        <v>2081</v>
      </c>
    </row>
    <row r="3003" spans="1:17" x14ac:dyDescent="0.3">
      <c r="A3003" s="1">
        <v>3001</v>
      </c>
      <c r="B3003" t="s">
        <v>16</v>
      </c>
      <c r="C3003" t="s">
        <v>21</v>
      </c>
      <c r="D3003" t="s">
        <v>381</v>
      </c>
      <c r="E3003" s="2">
        <v>44426</v>
      </c>
      <c r="F3003">
        <v>5.9</v>
      </c>
      <c r="G3003" t="s">
        <v>626</v>
      </c>
      <c r="H3003" t="s">
        <v>628</v>
      </c>
      <c r="I3003" t="s">
        <v>657</v>
      </c>
      <c r="K3003">
        <v>2021</v>
      </c>
      <c r="L3003">
        <v>8</v>
      </c>
      <c r="M3003">
        <v>18</v>
      </c>
      <c r="N3003">
        <v>2</v>
      </c>
      <c r="O3003" t="s">
        <v>1505</v>
      </c>
      <c r="P3003">
        <v>4</v>
      </c>
      <c r="Q3003" t="s">
        <v>2082</v>
      </c>
    </row>
    <row r="3004" spans="1:17" x14ac:dyDescent="0.3">
      <c r="A3004" s="1">
        <v>3002</v>
      </c>
      <c r="B3004" t="s">
        <v>16</v>
      </c>
      <c r="C3004" t="s">
        <v>21</v>
      </c>
      <c r="D3004" t="s">
        <v>28</v>
      </c>
      <c r="E3004" s="2">
        <v>44647</v>
      </c>
      <c r="F3004">
        <v>250</v>
      </c>
      <c r="G3004" t="s">
        <v>626</v>
      </c>
      <c r="H3004" t="s">
        <v>628</v>
      </c>
      <c r="I3004" t="s">
        <v>28</v>
      </c>
      <c r="K3004">
        <v>2022</v>
      </c>
      <c r="L3004">
        <v>3</v>
      </c>
      <c r="M3004">
        <v>27</v>
      </c>
      <c r="N3004">
        <v>6</v>
      </c>
      <c r="O3004" t="s">
        <v>1582</v>
      </c>
      <c r="P3004">
        <v>2</v>
      </c>
      <c r="Q3004" t="s">
        <v>2081</v>
      </c>
    </row>
    <row r="3005" spans="1:17" x14ac:dyDescent="0.3">
      <c r="A3005" s="1">
        <v>3003</v>
      </c>
      <c r="B3005" t="s">
        <v>16</v>
      </c>
      <c r="C3005" t="s">
        <v>21</v>
      </c>
      <c r="D3005" t="s">
        <v>28</v>
      </c>
      <c r="E3005" s="2">
        <v>44480</v>
      </c>
      <c r="F3005">
        <v>599</v>
      </c>
      <c r="G3005" t="s">
        <v>626</v>
      </c>
      <c r="H3005" t="s">
        <v>628</v>
      </c>
      <c r="I3005" t="s">
        <v>28</v>
      </c>
      <c r="K3005">
        <v>2021</v>
      </c>
      <c r="L3005">
        <v>10</v>
      </c>
      <c r="M3005">
        <v>11</v>
      </c>
      <c r="N3005">
        <v>0</v>
      </c>
      <c r="O3005" t="s">
        <v>1471</v>
      </c>
      <c r="P3005">
        <v>2</v>
      </c>
      <c r="Q3005" t="s">
        <v>2081</v>
      </c>
    </row>
    <row r="3006" spans="1:17" x14ac:dyDescent="0.3">
      <c r="A3006" s="1">
        <v>3004</v>
      </c>
      <c r="B3006" t="s">
        <v>16</v>
      </c>
      <c r="C3006" t="s">
        <v>21</v>
      </c>
      <c r="D3006" t="s">
        <v>382</v>
      </c>
      <c r="E3006" s="2">
        <v>44413</v>
      </c>
      <c r="F3006">
        <v>18000</v>
      </c>
      <c r="G3006" t="s">
        <v>626</v>
      </c>
      <c r="H3006" t="s">
        <v>635</v>
      </c>
      <c r="I3006" t="s">
        <v>655</v>
      </c>
      <c r="J3006" t="s">
        <v>726</v>
      </c>
      <c r="K3006">
        <v>2021</v>
      </c>
      <c r="L3006">
        <v>8</v>
      </c>
      <c r="M3006">
        <v>5</v>
      </c>
      <c r="N3006">
        <v>3</v>
      </c>
      <c r="O3006" t="s">
        <v>1686</v>
      </c>
      <c r="P3006">
        <v>1</v>
      </c>
      <c r="Q3006" t="s">
        <v>2081</v>
      </c>
    </row>
    <row r="3007" spans="1:17" x14ac:dyDescent="0.3">
      <c r="A3007" s="1">
        <v>3005</v>
      </c>
      <c r="B3007" t="s">
        <v>16</v>
      </c>
      <c r="C3007" t="s">
        <v>21</v>
      </c>
      <c r="D3007" t="s">
        <v>28</v>
      </c>
      <c r="E3007" s="2">
        <v>44375</v>
      </c>
      <c r="F3007">
        <v>770.82</v>
      </c>
      <c r="G3007" t="s">
        <v>626</v>
      </c>
      <c r="H3007" t="s">
        <v>628</v>
      </c>
      <c r="I3007" t="s">
        <v>28</v>
      </c>
      <c r="K3007">
        <v>2021</v>
      </c>
      <c r="L3007">
        <v>6</v>
      </c>
      <c r="M3007">
        <v>28</v>
      </c>
      <c r="N3007">
        <v>0</v>
      </c>
      <c r="O3007" t="s">
        <v>1547</v>
      </c>
      <c r="P3007">
        <v>1</v>
      </c>
      <c r="Q3007" t="s">
        <v>2081</v>
      </c>
    </row>
    <row r="3008" spans="1:17" x14ac:dyDescent="0.3">
      <c r="A3008" s="1">
        <v>3006</v>
      </c>
      <c r="B3008" t="s">
        <v>16</v>
      </c>
      <c r="C3008" t="s">
        <v>21</v>
      </c>
      <c r="D3008" t="s">
        <v>383</v>
      </c>
      <c r="E3008" s="2">
        <v>44504</v>
      </c>
      <c r="F3008">
        <v>25910.1</v>
      </c>
      <c r="G3008" t="s">
        <v>626</v>
      </c>
      <c r="H3008" t="s">
        <v>645</v>
      </c>
      <c r="I3008" t="s">
        <v>670</v>
      </c>
      <c r="J3008" t="s">
        <v>727</v>
      </c>
      <c r="K3008">
        <v>2021</v>
      </c>
      <c r="L3008">
        <v>11</v>
      </c>
      <c r="M3008">
        <v>4</v>
      </c>
      <c r="N3008">
        <v>3</v>
      </c>
      <c r="O3008" t="s">
        <v>1687</v>
      </c>
      <c r="P3008">
        <v>1</v>
      </c>
      <c r="Q3008" t="s">
        <v>2081</v>
      </c>
    </row>
    <row r="3009" spans="1:17" x14ac:dyDescent="0.3">
      <c r="A3009" s="1">
        <v>3007</v>
      </c>
      <c r="B3009" t="s">
        <v>16</v>
      </c>
      <c r="C3009" t="s">
        <v>21</v>
      </c>
      <c r="D3009" t="s">
        <v>28</v>
      </c>
      <c r="E3009" s="2">
        <v>44580</v>
      </c>
      <c r="F3009">
        <v>1500</v>
      </c>
      <c r="G3009" t="s">
        <v>626</v>
      </c>
      <c r="H3009" t="s">
        <v>628</v>
      </c>
      <c r="I3009" t="s">
        <v>28</v>
      </c>
      <c r="K3009">
        <v>2022</v>
      </c>
      <c r="L3009">
        <v>1</v>
      </c>
      <c r="M3009">
        <v>19</v>
      </c>
      <c r="N3009">
        <v>2</v>
      </c>
      <c r="O3009" t="s">
        <v>1492</v>
      </c>
      <c r="P3009">
        <v>3</v>
      </c>
      <c r="Q3009" t="s">
        <v>2082</v>
      </c>
    </row>
    <row r="3010" spans="1:17" x14ac:dyDescent="0.3">
      <c r="A3010" s="1">
        <v>3008</v>
      </c>
      <c r="B3010" t="s">
        <v>16</v>
      </c>
      <c r="C3010" t="s">
        <v>21</v>
      </c>
      <c r="D3010" t="s">
        <v>384</v>
      </c>
      <c r="E3010" s="2">
        <v>44546</v>
      </c>
      <c r="F3010">
        <v>32000</v>
      </c>
      <c r="G3010" t="s">
        <v>627</v>
      </c>
      <c r="H3010" t="s">
        <v>629</v>
      </c>
      <c r="I3010" t="s">
        <v>649</v>
      </c>
      <c r="K3010">
        <v>2021</v>
      </c>
      <c r="L3010">
        <v>12</v>
      </c>
      <c r="M3010">
        <v>16</v>
      </c>
      <c r="N3010">
        <v>3</v>
      </c>
      <c r="O3010" t="s">
        <v>1681</v>
      </c>
      <c r="P3010">
        <v>1</v>
      </c>
      <c r="Q3010" t="s">
        <v>2081</v>
      </c>
    </row>
    <row r="3011" spans="1:17" x14ac:dyDescent="0.3">
      <c r="A3011" s="1">
        <v>3009</v>
      </c>
      <c r="B3011" t="s">
        <v>16</v>
      </c>
      <c r="C3011" t="s">
        <v>21</v>
      </c>
      <c r="D3011" t="s">
        <v>28</v>
      </c>
      <c r="E3011" s="2">
        <v>44703</v>
      </c>
      <c r="F3011">
        <v>1820</v>
      </c>
      <c r="G3011" t="s">
        <v>627</v>
      </c>
      <c r="H3011" t="s">
        <v>629</v>
      </c>
      <c r="I3011" t="s">
        <v>648</v>
      </c>
      <c r="K3011">
        <v>2022</v>
      </c>
      <c r="L3011">
        <v>5</v>
      </c>
      <c r="M3011">
        <v>22</v>
      </c>
      <c r="N3011">
        <v>6</v>
      </c>
      <c r="O3011" t="s">
        <v>1475</v>
      </c>
      <c r="P3011">
        <v>1</v>
      </c>
      <c r="Q3011" t="s">
        <v>2081</v>
      </c>
    </row>
    <row r="3012" spans="1:17" x14ac:dyDescent="0.3">
      <c r="A3012" s="1">
        <v>3010</v>
      </c>
      <c r="B3012" t="s">
        <v>16</v>
      </c>
      <c r="C3012" t="s">
        <v>21</v>
      </c>
      <c r="D3012" t="s">
        <v>28</v>
      </c>
      <c r="E3012" s="2">
        <v>44712</v>
      </c>
      <c r="F3012">
        <v>19</v>
      </c>
      <c r="G3012" t="s">
        <v>626</v>
      </c>
      <c r="H3012" t="s">
        <v>628</v>
      </c>
      <c r="I3012" t="s">
        <v>28</v>
      </c>
      <c r="K3012">
        <v>2022</v>
      </c>
      <c r="L3012">
        <v>5</v>
      </c>
      <c r="M3012">
        <v>31</v>
      </c>
      <c r="N3012">
        <v>1</v>
      </c>
      <c r="O3012" t="s">
        <v>1466</v>
      </c>
      <c r="P3012">
        <v>0</v>
      </c>
      <c r="Q3012" t="s">
        <v>2081</v>
      </c>
    </row>
    <row r="3013" spans="1:17" x14ac:dyDescent="0.3">
      <c r="A3013" s="1">
        <v>3011</v>
      </c>
      <c r="B3013" t="s">
        <v>16</v>
      </c>
      <c r="C3013" t="s">
        <v>21</v>
      </c>
      <c r="D3013" t="s">
        <v>270</v>
      </c>
      <c r="E3013" s="2">
        <v>44612</v>
      </c>
      <c r="F3013">
        <v>10000</v>
      </c>
      <c r="G3013" t="s">
        <v>626</v>
      </c>
      <c r="H3013" t="s">
        <v>630</v>
      </c>
      <c r="I3013" t="s">
        <v>630</v>
      </c>
      <c r="K3013">
        <v>2022</v>
      </c>
      <c r="L3013">
        <v>2</v>
      </c>
      <c r="M3013">
        <v>20</v>
      </c>
      <c r="N3013">
        <v>6</v>
      </c>
      <c r="O3013" t="s">
        <v>1511</v>
      </c>
      <c r="P3013">
        <v>3</v>
      </c>
      <c r="Q3013" t="s">
        <v>2082</v>
      </c>
    </row>
    <row r="3014" spans="1:17" x14ac:dyDescent="0.3">
      <c r="A3014" s="1">
        <v>3012</v>
      </c>
      <c r="B3014" t="s">
        <v>16</v>
      </c>
      <c r="C3014" t="s">
        <v>21</v>
      </c>
      <c r="D3014" t="s">
        <v>346</v>
      </c>
      <c r="E3014" s="2">
        <v>44492</v>
      </c>
      <c r="F3014">
        <v>2000</v>
      </c>
      <c r="G3014" t="s">
        <v>626</v>
      </c>
      <c r="H3014" t="s">
        <v>630</v>
      </c>
      <c r="I3014" t="s">
        <v>630</v>
      </c>
      <c r="K3014">
        <v>2021</v>
      </c>
      <c r="L3014">
        <v>10</v>
      </c>
      <c r="M3014">
        <v>23</v>
      </c>
      <c r="N3014">
        <v>5</v>
      </c>
      <c r="O3014" t="s">
        <v>1575</v>
      </c>
      <c r="P3014">
        <v>2</v>
      </c>
      <c r="Q3014" t="s">
        <v>2081</v>
      </c>
    </row>
    <row r="3015" spans="1:17" x14ac:dyDescent="0.3">
      <c r="A3015" s="1">
        <v>3013</v>
      </c>
      <c r="B3015" t="s">
        <v>16</v>
      </c>
      <c r="C3015" t="s">
        <v>21</v>
      </c>
      <c r="D3015" t="s">
        <v>28</v>
      </c>
      <c r="E3015" s="2">
        <v>44620</v>
      </c>
      <c r="F3015">
        <v>1983</v>
      </c>
      <c r="G3015" t="s">
        <v>626</v>
      </c>
      <c r="H3015" t="s">
        <v>628</v>
      </c>
      <c r="I3015" t="s">
        <v>28</v>
      </c>
      <c r="K3015">
        <v>2022</v>
      </c>
      <c r="L3015">
        <v>2</v>
      </c>
      <c r="M3015">
        <v>28</v>
      </c>
      <c r="N3015">
        <v>0</v>
      </c>
      <c r="O3015" t="s">
        <v>1453</v>
      </c>
      <c r="P3015">
        <v>3</v>
      </c>
      <c r="Q3015" t="s">
        <v>2082</v>
      </c>
    </row>
    <row r="3016" spans="1:17" x14ac:dyDescent="0.3">
      <c r="A3016" s="1">
        <v>3014</v>
      </c>
      <c r="B3016" t="s">
        <v>16</v>
      </c>
      <c r="C3016" t="s">
        <v>21</v>
      </c>
      <c r="D3016" t="s">
        <v>28</v>
      </c>
      <c r="E3016" s="2">
        <v>44383</v>
      </c>
      <c r="F3016">
        <v>3151</v>
      </c>
      <c r="G3016" t="s">
        <v>626</v>
      </c>
      <c r="H3016" t="s">
        <v>628</v>
      </c>
      <c r="I3016" t="s">
        <v>28</v>
      </c>
      <c r="K3016">
        <v>2021</v>
      </c>
      <c r="L3016">
        <v>7</v>
      </c>
      <c r="M3016">
        <v>6</v>
      </c>
      <c r="N3016">
        <v>1</v>
      </c>
      <c r="O3016" t="s">
        <v>1439</v>
      </c>
      <c r="P3016">
        <v>4</v>
      </c>
      <c r="Q3016" t="s">
        <v>2082</v>
      </c>
    </row>
    <row r="3017" spans="1:17" x14ac:dyDescent="0.3">
      <c r="A3017" s="1">
        <v>3015</v>
      </c>
      <c r="B3017" t="s">
        <v>16</v>
      </c>
      <c r="C3017" t="s">
        <v>21</v>
      </c>
      <c r="D3017" t="s">
        <v>385</v>
      </c>
      <c r="E3017" s="2">
        <v>44585</v>
      </c>
      <c r="F3017">
        <v>5.9</v>
      </c>
      <c r="G3017" t="s">
        <v>626</v>
      </c>
      <c r="H3017" t="s">
        <v>628</v>
      </c>
      <c r="I3017" t="s">
        <v>657</v>
      </c>
      <c r="K3017">
        <v>2022</v>
      </c>
      <c r="L3017">
        <v>1</v>
      </c>
      <c r="M3017">
        <v>24</v>
      </c>
      <c r="N3017">
        <v>0</v>
      </c>
      <c r="O3017" t="s">
        <v>1505</v>
      </c>
      <c r="P3017">
        <v>2</v>
      </c>
      <c r="Q3017" t="s">
        <v>2081</v>
      </c>
    </row>
    <row r="3018" spans="1:17" x14ac:dyDescent="0.3">
      <c r="A3018" s="1">
        <v>3016</v>
      </c>
      <c r="B3018" t="s">
        <v>16</v>
      </c>
      <c r="C3018" t="s">
        <v>21</v>
      </c>
      <c r="D3018" t="s">
        <v>386</v>
      </c>
      <c r="E3018" s="2">
        <v>44590</v>
      </c>
      <c r="F3018">
        <v>40000</v>
      </c>
      <c r="G3018" t="s">
        <v>627</v>
      </c>
      <c r="H3018" t="s">
        <v>629</v>
      </c>
      <c r="I3018" t="s">
        <v>652</v>
      </c>
      <c r="K3018">
        <v>2022</v>
      </c>
      <c r="L3018">
        <v>1</v>
      </c>
      <c r="M3018">
        <v>29</v>
      </c>
      <c r="N3018">
        <v>5</v>
      </c>
      <c r="O3018" t="s">
        <v>1688</v>
      </c>
      <c r="P3018">
        <v>1</v>
      </c>
      <c r="Q3018" t="s">
        <v>2081</v>
      </c>
    </row>
    <row r="3019" spans="1:17" x14ac:dyDescent="0.3">
      <c r="A3019" s="1">
        <v>3017</v>
      </c>
      <c r="B3019" t="s">
        <v>16</v>
      </c>
      <c r="C3019" t="s">
        <v>21</v>
      </c>
      <c r="D3019" t="s">
        <v>266</v>
      </c>
      <c r="E3019" s="2">
        <v>44559</v>
      </c>
      <c r="F3019">
        <v>230</v>
      </c>
      <c r="G3019" t="s">
        <v>626</v>
      </c>
      <c r="H3019" t="s">
        <v>631</v>
      </c>
      <c r="I3019" t="s">
        <v>650</v>
      </c>
      <c r="K3019">
        <v>2021</v>
      </c>
      <c r="L3019">
        <v>12</v>
      </c>
      <c r="M3019">
        <v>29</v>
      </c>
      <c r="N3019">
        <v>2</v>
      </c>
      <c r="O3019" t="s">
        <v>1689</v>
      </c>
      <c r="P3019">
        <v>1</v>
      </c>
      <c r="Q3019" t="s">
        <v>2081</v>
      </c>
    </row>
    <row r="3020" spans="1:17" x14ac:dyDescent="0.3">
      <c r="A3020" s="1">
        <v>3018</v>
      </c>
      <c r="B3020" t="s">
        <v>16</v>
      </c>
      <c r="C3020" t="s">
        <v>21</v>
      </c>
      <c r="D3020" t="s">
        <v>28</v>
      </c>
      <c r="E3020" s="2">
        <v>44468</v>
      </c>
      <c r="F3020">
        <v>5000</v>
      </c>
      <c r="G3020" t="s">
        <v>627</v>
      </c>
      <c r="H3020" t="s">
        <v>629</v>
      </c>
      <c r="I3020" t="s">
        <v>648</v>
      </c>
      <c r="K3020">
        <v>2021</v>
      </c>
      <c r="L3020">
        <v>9</v>
      </c>
      <c r="M3020">
        <v>29</v>
      </c>
      <c r="N3020">
        <v>2</v>
      </c>
      <c r="O3020" t="s">
        <v>1498</v>
      </c>
      <c r="P3020">
        <v>2</v>
      </c>
      <c r="Q3020" t="s">
        <v>2081</v>
      </c>
    </row>
    <row r="3021" spans="1:17" x14ac:dyDescent="0.3">
      <c r="A3021" s="1">
        <v>3019</v>
      </c>
      <c r="B3021" t="s">
        <v>16</v>
      </c>
      <c r="C3021" t="s">
        <v>21</v>
      </c>
      <c r="D3021" t="s">
        <v>28</v>
      </c>
      <c r="E3021" s="2">
        <v>44423</v>
      </c>
      <c r="F3021">
        <v>18000</v>
      </c>
      <c r="G3021" t="s">
        <v>626</v>
      </c>
      <c r="H3021" t="s">
        <v>628</v>
      </c>
      <c r="I3021" t="s">
        <v>28</v>
      </c>
      <c r="K3021">
        <v>2021</v>
      </c>
      <c r="L3021">
        <v>8</v>
      </c>
      <c r="M3021">
        <v>15</v>
      </c>
      <c r="N3021">
        <v>6</v>
      </c>
      <c r="O3021" t="s">
        <v>1690</v>
      </c>
      <c r="P3021">
        <v>1</v>
      </c>
      <c r="Q3021" t="s">
        <v>2081</v>
      </c>
    </row>
    <row r="3022" spans="1:17" x14ac:dyDescent="0.3">
      <c r="A3022" s="1">
        <v>3020</v>
      </c>
      <c r="B3022" t="s">
        <v>16</v>
      </c>
      <c r="C3022" t="s">
        <v>21</v>
      </c>
      <c r="D3022" t="s">
        <v>28</v>
      </c>
      <c r="E3022" s="2">
        <v>44458</v>
      </c>
      <c r="F3022">
        <v>70</v>
      </c>
      <c r="G3022" t="s">
        <v>626</v>
      </c>
      <c r="H3022" t="s">
        <v>628</v>
      </c>
      <c r="I3022" t="s">
        <v>28</v>
      </c>
      <c r="K3022">
        <v>2021</v>
      </c>
      <c r="L3022">
        <v>9</v>
      </c>
      <c r="M3022">
        <v>19</v>
      </c>
      <c r="N3022">
        <v>6</v>
      </c>
      <c r="O3022" t="s">
        <v>1624</v>
      </c>
      <c r="P3022">
        <v>1</v>
      </c>
      <c r="Q3022" t="s">
        <v>2081</v>
      </c>
    </row>
    <row r="3023" spans="1:17" x14ac:dyDescent="0.3">
      <c r="A3023" s="1">
        <v>3021</v>
      </c>
      <c r="B3023" t="s">
        <v>16</v>
      </c>
      <c r="C3023" t="s">
        <v>21</v>
      </c>
      <c r="D3023" t="s">
        <v>387</v>
      </c>
      <c r="E3023" s="2">
        <v>44412</v>
      </c>
      <c r="F3023">
        <v>75000</v>
      </c>
      <c r="G3023" t="s">
        <v>627</v>
      </c>
      <c r="H3023" t="s">
        <v>629</v>
      </c>
      <c r="I3023" t="s">
        <v>652</v>
      </c>
      <c r="K3023">
        <v>2021</v>
      </c>
      <c r="L3023">
        <v>8</v>
      </c>
      <c r="M3023">
        <v>4</v>
      </c>
      <c r="N3023">
        <v>2</v>
      </c>
      <c r="O3023" t="s">
        <v>1691</v>
      </c>
      <c r="P3023">
        <v>1</v>
      </c>
      <c r="Q3023" t="s">
        <v>2081</v>
      </c>
    </row>
    <row r="3024" spans="1:17" x14ac:dyDescent="0.3">
      <c r="A3024" s="1">
        <v>3022</v>
      </c>
      <c r="B3024" t="s">
        <v>16</v>
      </c>
      <c r="C3024" t="s">
        <v>21</v>
      </c>
      <c r="D3024" t="s">
        <v>28</v>
      </c>
      <c r="E3024" s="2">
        <v>44568</v>
      </c>
      <c r="F3024">
        <v>719</v>
      </c>
      <c r="G3024" t="s">
        <v>626</v>
      </c>
      <c r="H3024" t="s">
        <v>628</v>
      </c>
      <c r="I3024" t="s">
        <v>28</v>
      </c>
      <c r="K3024">
        <v>2022</v>
      </c>
      <c r="L3024">
        <v>1</v>
      </c>
      <c r="M3024">
        <v>7</v>
      </c>
      <c r="N3024">
        <v>4</v>
      </c>
      <c r="O3024" t="s">
        <v>1692</v>
      </c>
      <c r="P3024">
        <v>2</v>
      </c>
      <c r="Q3024" t="s">
        <v>2081</v>
      </c>
    </row>
    <row r="3025" spans="1:17" x14ac:dyDescent="0.3">
      <c r="A3025" s="1">
        <v>3023</v>
      </c>
      <c r="B3025" t="s">
        <v>16</v>
      </c>
      <c r="C3025" t="s">
        <v>21</v>
      </c>
      <c r="D3025" t="s">
        <v>28</v>
      </c>
      <c r="E3025" s="2">
        <v>44480</v>
      </c>
      <c r="F3025">
        <v>195</v>
      </c>
      <c r="G3025" t="s">
        <v>626</v>
      </c>
      <c r="H3025" t="s">
        <v>628</v>
      </c>
      <c r="I3025" t="s">
        <v>28</v>
      </c>
      <c r="K3025">
        <v>2021</v>
      </c>
      <c r="L3025">
        <v>10</v>
      </c>
      <c r="M3025">
        <v>11</v>
      </c>
      <c r="N3025">
        <v>0</v>
      </c>
      <c r="O3025" t="s">
        <v>1693</v>
      </c>
      <c r="P3025">
        <v>2</v>
      </c>
      <c r="Q3025" t="s">
        <v>2081</v>
      </c>
    </row>
    <row r="3026" spans="1:17" x14ac:dyDescent="0.3">
      <c r="A3026" s="1">
        <v>3024</v>
      </c>
      <c r="B3026" t="s">
        <v>16</v>
      </c>
      <c r="C3026" t="s">
        <v>21</v>
      </c>
      <c r="D3026" t="s">
        <v>28</v>
      </c>
      <c r="E3026" s="2">
        <v>44656</v>
      </c>
      <c r="F3026">
        <v>2000</v>
      </c>
      <c r="G3026" t="s">
        <v>626</v>
      </c>
      <c r="H3026" t="s">
        <v>628</v>
      </c>
      <c r="I3026" t="s">
        <v>28</v>
      </c>
      <c r="K3026">
        <v>2022</v>
      </c>
      <c r="L3026">
        <v>4</v>
      </c>
      <c r="M3026">
        <v>5</v>
      </c>
      <c r="N3026">
        <v>1</v>
      </c>
      <c r="O3026" t="s">
        <v>1453</v>
      </c>
      <c r="P3026">
        <v>1</v>
      </c>
      <c r="Q3026" t="s">
        <v>2081</v>
      </c>
    </row>
    <row r="3027" spans="1:17" x14ac:dyDescent="0.3">
      <c r="A3027" s="1">
        <v>3025</v>
      </c>
      <c r="B3027" t="s">
        <v>16</v>
      </c>
      <c r="C3027" t="s">
        <v>21</v>
      </c>
      <c r="D3027" t="s">
        <v>28</v>
      </c>
      <c r="E3027" s="2">
        <v>44612</v>
      </c>
      <c r="F3027">
        <v>884</v>
      </c>
      <c r="G3027" t="s">
        <v>626</v>
      </c>
      <c r="H3027" t="s">
        <v>628</v>
      </c>
      <c r="I3027" t="s">
        <v>28</v>
      </c>
      <c r="K3027">
        <v>2022</v>
      </c>
      <c r="L3027">
        <v>2</v>
      </c>
      <c r="M3027">
        <v>20</v>
      </c>
      <c r="N3027">
        <v>6</v>
      </c>
      <c r="O3027" t="s">
        <v>1565</v>
      </c>
      <c r="P3027">
        <v>1</v>
      </c>
      <c r="Q3027" t="s">
        <v>2081</v>
      </c>
    </row>
    <row r="3028" spans="1:17" x14ac:dyDescent="0.3">
      <c r="A3028" s="1">
        <v>3026</v>
      </c>
      <c r="B3028" t="s">
        <v>16</v>
      </c>
      <c r="C3028" t="s">
        <v>21</v>
      </c>
      <c r="D3028" t="s">
        <v>28</v>
      </c>
      <c r="E3028" s="2">
        <v>44681</v>
      </c>
      <c r="F3028">
        <v>150</v>
      </c>
      <c r="G3028" t="s">
        <v>627</v>
      </c>
      <c r="H3028" t="s">
        <v>629</v>
      </c>
      <c r="I3028" t="s">
        <v>648</v>
      </c>
      <c r="K3028">
        <v>2022</v>
      </c>
      <c r="L3028">
        <v>4</v>
      </c>
      <c r="M3028">
        <v>30</v>
      </c>
      <c r="N3028">
        <v>5</v>
      </c>
      <c r="O3028" t="s">
        <v>1564</v>
      </c>
      <c r="P3028">
        <v>1</v>
      </c>
      <c r="Q3028" t="s">
        <v>2081</v>
      </c>
    </row>
    <row r="3029" spans="1:17" x14ac:dyDescent="0.3">
      <c r="A3029" s="1">
        <v>3027</v>
      </c>
      <c r="B3029" t="s">
        <v>16</v>
      </c>
      <c r="C3029" t="s">
        <v>21</v>
      </c>
      <c r="D3029" t="s">
        <v>28</v>
      </c>
      <c r="E3029" s="2">
        <v>44650</v>
      </c>
      <c r="F3029">
        <v>1998</v>
      </c>
      <c r="G3029" t="s">
        <v>626</v>
      </c>
      <c r="H3029" t="s">
        <v>628</v>
      </c>
      <c r="I3029" t="s">
        <v>28</v>
      </c>
      <c r="K3029">
        <v>2022</v>
      </c>
      <c r="L3029">
        <v>3</v>
      </c>
      <c r="M3029">
        <v>30</v>
      </c>
      <c r="N3029">
        <v>2</v>
      </c>
      <c r="O3029" t="s">
        <v>1453</v>
      </c>
      <c r="P3029">
        <v>3</v>
      </c>
      <c r="Q3029" t="s">
        <v>2082</v>
      </c>
    </row>
    <row r="3030" spans="1:17" x14ac:dyDescent="0.3">
      <c r="A3030" s="1">
        <v>3028</v>
      </c>
      <c r="B3030" t="s">
        <v>16</v>
      </c>
      <c r="C3030" t="s">
        <v>21</v>
      </c>
      <c r="D3030" t="s">
        <v>28</v>
      </c>
      <c r="E3030" s="2">
        <v>44545</v>
      </c>
      <c r="F3030">
        <v>5260</v>
      </c>
      <c r="G3030" t="s">
        <v>627</v>
      </c>
      <c r="H3030" t="s">
        <v>629</v>
      </c>
      <c r="I3030" t="s">
        <v>648</v>
      </c>
      <c r="K3030">
        <v>2021</v>
      </c>
      <c r="L3030">
        <v>12</v>
      </c>
      <c r="M3030">
        <v>15</v>
      </c>
      <c r="N3030">
        <v>2</v>
      </c>
      <c r="O3030" t="s">
        <v>1570</v>
      </c>
      <c r="P3030">
        <v>3</v>
      </c>
      <c r="Q3030" t="s">
        <v>2082</v>
      </c>
    </row>
    <row r="3031" spans="1:17" x14ac:dyDescent="0.3">
      <c r="A3031" s="1">
        <v>3029</v>
      </c>
      <c r="B3031" t="s">
        <v>16</v>
      </c>
      <c r="C3031" t="s">
        <v>21</v>
      </c>
      <c r="D3031" t="s">
        <v>28</v>
      </c>
      <c r="E3031" s="2">
        <v>44646</v>
      </c>
      <c r="F3031">
        <v>100</v>
      </c>
      <c r="G3031" t="s">
        <v>626</v>
      </c>
      <c r="H3031" t="s">
        <v>628</v>
      </c>
      <c r="I3031" t="s">
        <v>28</v>
      </c>
      <c r="K3031">
        <v>2022</v>
      </c>
      <c r="L3031">
        <v>3</v>
      </c>
      <c r="M3031">
        <v>26</v>
      </c>
      <c r="N3031">
        <v>5</v>
      </c>
      <c r="O3031" t="s">
        <v>1456</v>
      </c>
      <c r="P3031">
        <v>1</v>
      </c>
      <c r="Q3031" t="s">
        <v>2081</v>
      </c>
    </row>
    <row r="3032" spans="1:17" x14ac:dyDescent="0.3">
      <c r="A3032" s="1">
        <v>3030</v>
      </c>
      <c r="B3032" t="s">
        <v>16</v>
      </c>
      <c r="C3032" t="s">
        <v>21</v>
      </c>
      <c r="D3032" t="s">
        <v>28</v>
      </c>
      <c r="E3032" s="2">
        <v>44695</v>
      </c>
      <c r="F3032">
        <v>100</v>
      </c>
      <c r="G3032" t="s">
        <v>626</v>
      </c>
      <c r="H3032" t="s">
        <v>628</v>
      </c>
      <c r="I3032" t="s">
        <v>28</v>
      </c>
      <c r="K3032">
        <v>2022</v>
      </c>
      <c r="L3032">
        <v>5</v>
      </c>
      <c r="M3032">
        <v>14</v>
      </c>
      <c r="N3032">
        <v>5</v>
      </c>
      <c r="O3032" t="s">
        <v>1456</v>
      </c>
      <c r="P3032">
        <v>3</v>
      </c>
      <c r="Q3032" t="s">
        <v>2082</v>
      </c>
    </row>
    <row r="3033" spans="1:17" x14ac:dyDescent="0.3">
      <c r="A3033" s="1">
        <v>3031</v>
      </c>
      <c r="B3033" t="s">
        <v>16</v>
      </c>
      <c r="C3033" t="s">
        <v>22</v>
      </c>
      <c r="D3033" t="s">
        <v>28</v>
      </c>
      <c r="E3033" s="2">
        <v>44705</v>
      </c>
      <c r="F3033">
        <v>5200</v>
      </c>
      <c r="G3033" t="s">
        <v>627</v>
      </c>
      <c r="H3033" t="s">
        <v>629</v>
      </c>
      <c r="I3033" t="s">
        <v>648</v>
      </c>
      <c r="K3033">
        <v>2022</v>
      </c>
      <c r="L3033">
        <v>5</v>
      </c>
      <c r="M3033">
        <v>24</v>
      </c>
      <c r="N3033">
        <v>1</v>
      </c>
      <c r="O3033" t="s">
        <v>1694</v>
      </c>
      <c r="P3033">
        <v>2</v>
      </c>
      <c r="Q3033" t="s">
        <v>2081</v>
      </c>
    </row>
    <row r="3034" spans="1:17" x14ac:dyDescent="0.3">
      <c r="A3034" s="1">
        <v>3032</v>
      </c>
      <c r="B3034" t="s">
        <v>16</v>
      </c>
      <c r="C3034" t="s">
        <v>22</v>
      </c>
      <c r="D3034" t="s">
        <v>28</v>
      </c>
      <c r="E3034" s="2">
        <v>44563</v>
      </c>
      <c r="F3034">
        <v>2500</v>
      </c>
      <c r="G3034" t="s">
        <v>626</v>
      </c>
      <c r="H3034" t="s">
        <v>628</v>
      </c>
      <c r="I3034" t="s">
        <v>28</v>
      </c>
      <c r="K3034">
        <v>2022</v>
      </c>
      <c r="L3034">
        <v>1</v>
      </c>
      <c r="M3034">
        <v>2</v>
      </c>
      <c r="N3034">
        <v>6</v>
      </c>
      <c r="O3034" t="s">
        <v>1695</v>
      </c>
      <c r="P3034">
        <v>2</v>
      </c>
      <c r="Q3034" t="s">
        <v>2081</v>
      </c>
    </row>
    <row r="3035" spans="1:17" x14ac:dyDescent="0.3">
      <c r="A3035" s="1">
        <v>3033</v>
      </c>
      <c r="B3035" t="s">
        <v>16</v>
      </c>
      <c r="C3035" t="s">
        <v>22</v>
      </c>
      <c r="D3035" t="s">
        <v>28</v>
      </c>
      <c r="E3035" s="2">
        <v>44621</v>
      </c>
      <c r="F3035">
        <v>3851</v>
      </c>
      <c r="G3035" t="s">
        <v>626</v>
      </c>
      <c r="H3035" t="s">
        <v>628</v>
      </c>
      <c r="I3035" t="s">
        <v>28</v>
      </c>
      <c r="K3035">
        <v>2022</v>
      </c>
      <c r="L3035">
        <v>3</v>
      </c>
      <c r="M3035">
        <v>1</v>
      </c>
      <c r="N3035">
        <v>1</v>
      </c>
      <c r="O3035" t="s">
        <v>1696</v>
      </c>
      <c r="P3035">
        <v>6</v>
      </c>
      <c r="Q3035" t="s">
        <v>2082</v>
      </c>
    </row>
    <row r="3036" spans="1:17" x14ac:dyDescent="0.3">
      <c r="A3036" s="1">
        <v>3034</v>
      </c>
      <c r="B3036" t="s">
        <v>16</v>
      </c>
      <c r="C3036" t="s">
        <v>22</v>
      </c>
      <c r="D3036" t="s">
        <v>28</v>
      </c>
      <c r="E3036" s="2">
        <v>44455</v>
      </c>
      <c r="F3036">
        <v>73</v>
      </c>
      <c r="G3036" t="s">
        <v>626</v>
      </c>
      <c r="H3036" t="s">
        <v>628</v>
      </c>
      <c r="I3036" t="s">
        <v>28</v>
      </c>
      <c r="K3036">
        <v>2021</v>
      </c>
      <c r="L3036">
        <v>9</v>
      </c>
      <c r="M3036">
        <v>16</v>
      </c>
      <c r="N3036">
        <v>3</v>
      </c>
      <c r="O3036" t="s">
        <v>1697</v>
      </c>
      <c r="P3036">
        <v>1</v>
      </c>
      <c r="Q3036" t="s">
        <v>2081</v>
      </c>
    </row>
    <row r="3037" spans="1:17" x14ac:dyDescent="0.3">
      <c r="A3037" s="1">
        <v>3035</v>
      </c>
      <c r="B3037" t="s">
        <v>16</v>
      </c>
      <c r="C3037" t="s">
        <v>22</v>
      </c>
      <c r="D3037" t="s">
        <v>28</v>
      </c>
      <c r="E3037" s="2">
        <v>44391</v>
      </c>
      <c r="F3037">
        <v>20</v>
      </c>
      <c r="G3037" t="s">
        <v>626</v>
      </c>
      <c r="H3037" t="s">
        <v>628</v>
      </c>
      <c r="I3037" t="s">
        <v>28</v>
      </c>
      <c r="K3037">
        <v>2021</v>
      </c>
      <c r="L3037">
        <v>7</v>
      </c>
      <c r="M3037">
        <v>14</v>
      </c>
      <c r="N3037">
        <v>2</v>
      </c>
      <c r="O3037" t="s">
        <v>1698</v>
      </c>
      <c r="P3037">
        <v>14</v>
      </c>
      <c r="Q3037" t="s">
        <v>2082</v>
      </c>
    </row>
    <row r="3038" spans="1:17" x14ac:dyDescent="0.3">
      <c r="A3038" s="1">
        <v>3036</v>
      </c>
      <c r="B3038" t="s">
        <v>16</v>
      </c>
      <c r="C3038" t="s">
        <v>22</v>
      </c>
      <c r="D3038" t="s">
        <v>28</v>
      </c>
      <c r="E3038" s="2">
        <v>44440</v>
      </c>
      <c r="F3038">
        <v>210</v>
      </c>
      <c r="G3038" t="s">
        <v>626</v>
      </c>
      <c r="H3038" t="s">
        <v>628</v>
      </c>
      <c r="I3038" t="s">
        <v>28</v>
      </c>
      <c r="K3038">
        <v>2021</v>
      </c>
      <c r="L3038">
        <v>9</v>
      </c>
      <c r="M3038">
        <v>1</v>
      </c>
      <c r="N3038">
        <v>2</v>
      </c>
      <c r="O3038" t="s">
        <v>1699</v>
      </c>
      <c r="P3038">
        <v>4</v>
      </c>
      <c r="Q3038" t="s">
        <v>2082</v>
      </c>
    </row>
    <row r="3039" spans="1:17" x14ac:dyDescent="0.3">
      <c r="A3039" s="1">
        <v>3037</v>
      </c>
      <c r="B3039" t="s">
        <v>16</v>
      </c>
      <c r="C3039" t="s">
        <v>22</v>
      </c>
      <c r="D3039" t="s">
        <v>388</v>
      </c>
      <c r="E3039" s="2">
        <v>44358</v>
      </c>
      <c r="F3039">
        <v>1000</v>
      </c>
      <c r="G3039" t="s">
        <v>626</v>
      </c>
      <c r="H3039" t="s">
        <v>641</v>
      </c>
      <c r="I3039" t="s">
        <v>661</v>
      </c>
      <c r="K3039">
        <v>2021</v>
      </c>
      <c r="L3039">
        <v>6</v>
      </c>
      <c r="M3039">
        <v>11</v>
      </c>
      <c r="N3039">
        <v>4</v>
      </c>
      <c r="O3039" t="s">
        <v>1700</v>
      </c>
      <c r="P3039">
        <v>1</v>
      </c>
      <c r="Q3039" t="s">
        <v>2081</v>
      </c>
    </row>
    <row r="3040" spans="1:17" x14ac:dyDescent="0.3">
      <c r="A3040" s="1">
        <v>3038</v>
      </c>
      <c r="B3040" t="s">
        <v>16</v>
      </c>
      <c r="C3040" t="s">
        <v>22</v>
      </c>
      <c r="D3040" t="s">
        <v>28</v>
      </c>
      <c r="E3040" s="2">
        <v>44544</v>
      </c>
      <c r="F3040">
        <v>125</v>
      </c>
      <c r="G3040" t="s">
        <v>626</v>
      </c>
      <c r="H3040" t="s">
        <v>628</v>
      </c>
      <c r="I3040" t="s">
        <v>28</v>
      </c>
      <c r="K3040">
        <v>2021</v>
      </c>
      <c r="L3040">
        <v>12</v>
      </c>
      <c r="M3040">
        <v>14</v>
      </c>
      <c r="N3040">
        <v>1</v>
      </c>
      <c r="O3040" t="s">
        <v>1701</v>
      </c>
      <c r="P3040">
        <v>2</v>
      </c>
      <c r="Q3040" t="s">
        <v>2081</v>
      </c>
    </row>
    <row r="3041" spans="1:17" x14ac:dyDescent="0.3">
      <c r="A3041" s="1">
        <v>3039</v>
      </c>
      <c r="B3041" t="s">
        <v>16</v>
      </c>
      <c r="C3041" t="s">
        <v>22</v>
      </c>
      <c r="D3041" t="s">
        <v>389</v>
      </c>
      <c r="E3041" s="2">
        <v>44576</v>
      </c>
      <c r="F3041">
        <v>540.51</v>
      </c>
      <c r="G3041" t="s">
        <v>626</v>
      </c>
      <c r="H3041" t="s">
        <v>631</v>
      </c>
      <c r="I3041" t="s">
        <v>650</v>
      </c>
      <c r="K3041">
        <v>2022</v>
      </c>
      <c r="L3041">
        <v>1</v>
      </c>
      <c r="M3041">
        <v>15</v>
      </c>
      <c r="N3041">
        <v>5</v>
      </c>
      <c r="O3041" t="s">
        <v>1702</v>
      </c>
      <c r="P3041">
        <v>1</v>
      </c>
      <c r="Q3041" t="s">
        <v>2081</v>
      </c>
    </row>
    <row r="3042" spans="1:17" x14ac:dyDescent="0.3">
      <c r="A3042" s="1">
        <v>3040</v>
      </c>
      <c r="B3042" t="s">
        <v>16</v>
      </c>
      <c r="C3042" t="s">
        <v>22</v>
      </c>
      <c r="D3042" t="s">
        <v>28</v>
      </c>
      <c r="E3042" s="2">
        <v>44399</v>
      </c>
      <c r="F3042">
        <v>94</v>
      </c>
      <c r="G3042" t="s">
        <v>626</v>
      </c>
      <c r="H3042" t="s">
        <v>628</v>
      </c>
      <c r="I3042" t="s">
        <v>28</v>
      </c>
      <c r="K3042">
        <v>2021</v>
      </c>
      <c r="L3042">
        <v>7</v>
      </c>
      <c r="M3042">
        <v>22</v>
      </c>
      <c r="N3042">
        <v>3</v>
      </c>
      <c r="O3042" t="s">
        <v>1703</v>
      </c>
      <c r="P3042">
        <v>1</v>
      </c>
      <c r="Q3042" t="s">
        <v>2081</v>
      </c>
    </row>
    <row r="3043" spans="1:17" x14ac:dyDescent="0.3">
      <c r="A3043" s="1">
        <v>3041</v>
      </c>
      <c r="B3043" t="s">
        <v>16</v>
      </c>
      <c r="C3043" t="s">
        <v>22</v>
      </c>
      <c r="D3043" t="s">
        <v>28</v>
      </c>
      <c r="E3043" s="2">
        <v>44478</v>
      </c>
      <c r="F3043">
        <v>100</v>
      </c>
      <c r="G3043" t="s">
        <v>626</v>
      </c>
      <c r="H3043" t="s">
        <v>628</v>
      </c>
      <c r="I3043" t="s">
        <v>28</v>
      </c>
      <c r="K3043">
        <v>2021</v>
      </c>
      <c r="L3043">
        <v>10</v>
      </c>
      <c r="M3043">
        <v>9</v>
      </c>
      <c r="N3043">
        <v>5</v>
      </c>
      <c r="O3043" t="s">
        <v>1704</v>
      </c>
      <c r="P3043">
        <v>6</v>
      </c>
      <c r="Q3043" t="s">
        <v>2082</v>
      </c>
    </row>
    <row r="3044" spans="1:17" x14ac:dyDescent="0.3">
      <c r="A3044" s="1">
        <v>3042</v>
      </c>
      <c r="B3044" t="s">
        <v>16</v>
      </c>
      <c r="C3044" t="s">
        <v>22</v>
      </c>
      <c r="D3044" t="s">
        <v>28</v>
      </c>
      <c r="E3044" s="2">
        <v>44479</v>
      </c>
      <c r="F3044">
        <v>19</v>
      </c>
      <c r="G3044" t="s">
        <v>626</v>
      </c>
      <c r="H3044" t="s">
        <v>628</v>
      </c>
      <c r="I3044" t="s">
        <v>28</v>
      </c>
      <c r="K3044">
        <v>2021</v>
      </c>
      <c r="L3044">
        <v>10</v>
      </c>
      <c r="M3044">
        <v>10</v>
      </c>
      <c r="N3044">
        <v>6</v>
      </c>
      <c r="O3044" t="s">
        <v>1705</v>
      </c>
      <c r="P3044">
        <v>4</v>
      </c>
      <c r="Q3044" t="s">
        <v>2082</v>
      </c>
    </row>
    <row r="3045" spans="1:17" x14ac:dyDescent="0.3">
      <c r="A3045" s="1">
        <v>3043</v>
      </c>
      <c r="B3045" t="s">
        <v>16</v>
      </c>
      <c r="C3045" t="s">
        <v>22</v>
      </c>
      <c r="D3045" t="s">
        <v>28</v>
      </c>
      <c r="E3045" s="2">
        <v>44404</v>
      </c>
      <c r="F3045">
        <v>19</v>
      </c>
      <c r="G3045" t="s">
        <v>626</v>
      </c>
      <c r="H3045" t="s">
        <v>628</v>
      </c>
      <c r="I3045" t="s">
        <v>28</v>
      </c>
      <c r="K3045">
        <v>2021</v>
      </c>
      <c r="L3045">
        <v>7</v>
      </c>
      <c r="M3045">
        <v>27</v>
      </c>
      <c r="N3045">
        <v>1</v>
      </c>
      <c r="O3045" t="s">
        <v>1705</v>
      </c>
      <c r="P3045">
        <v>4</v>
      </c>
      <c r="Q3045" t="s">
        <v>2082</v>
      </c>
    </row>
    <row r="3046" spans="1:17" x14ac:dyDescent="0.3">
      <c r="A3046" s="1">
        <v>3044</v>
      </c>
      <c r="B3046" t="s">
        <v>16</v>
      </c>
      <c r="C3046" t="s">
        <v>22</v>
      </c>
      <c r="D3046" t="s">
        <v>28</v>
      </c>
      <c r="E3046" s="2">
        <v>44402</v>
      </c>
      <c r="F3046">
        <v>19</v>
      </c>
      <c r="G3046" t="s">
        <v>626</v>
      </c>
      <c r="H3046" t="s">
        <v>628</v>
      </c>
      <c r="I3046" t="s">
        <v>28</v>
      </c>
      <c r="K3046">
        <v>2021</v>
      </c>
      <c r="L3046">
        <v>7</v>
      </c>
      <c r="M3046">
        <v>25</v>
      </c>
      <c r="N3046">
        <v>6</v>
      </c>
      <c r="O3046" t="s">
        <v>1705</v>
      </c>
      <c r="P3046">
        <v>6</v>
      </c>
      <c r="Q3046" t="s">
        <v>2082</v>
      </c>
    </row>
    <row r="3047" spans="1:17" x14ac:dyDescent="0.3">
      <c r="A3047" s="1">
        <v>3045</v>
      </c>
      <c r="B3047" t="s">
        <v>16</v>
      </c>
      <c r="C3047" t="s">
        <v>22</v>
      </c>
      <c r="D3047" t="s">
        <v>28</v>
      </c>
      <c r="E3047" s="2">
        <v>44513</v>
      </c>
      <c r="F3047">
        <v>20</v>
      </c>
      <c r="G3047" t="s">
        <v>626</v>
      </c>
      <c r="H3047" t="s">
        <v>628</v>
      </c>
      <c r="I3047" t="s">
        <v>28</v>
      </c>
      <c r="K3047">
        <v>2021</v>
      </c>
      <c r="L3047">
        <v>11</v>
      </c>
      <c r="M3047">
        <v>13</v>
      </c>
      <c r="N3047">
        <v>5</v>
      </c>
      <c r="O3047" t="s">
        <v>1698</v>
      </c>
      <c r="P3047">
        <v>10</v>
      </c>
      <c r="Q3047" t="s">
        <v>2082</v>
      </c>
    </row>
    <row r="3048" spans="1:17" x14ac:dyDescent="0.3">
      <c r="A3048" s="1">
        <v>3046</v>
      </c>
      <c r="B3048" t="s">
        <v>16</v>
      </c>
      <c r="C3048" t="s">
        <v>22</v>
      </c>
      <c r="D3048" t="s">
        <v>28</v>
      </c>
      <c r="E3048" s="2">
        <v>44499</v>
      </c>
      <c r="F3048">
        <v>10000</v>
      </c>
      <c r="G3048" t="s">
        <v>626</v>
      </c>
      <c r="H3048" t="s">
        <v>628</v>
      </c>
      <c r="I3048" t="s">
        <v>28</v>
      </c>
      <c r="K3048">
        <v>2021</v>
      </c>
      <c r="L3048">
        <v>10</v>
      </c>
      <c r="M3048">
        <v>30</v>
      </c>
      <c r="N3048">
        <v>5</v>
      </c>
      <c r="O3048" t="s">
        <v>1706</v>
      </c>
      <c r="P3048">
        <v>3</v>
      </c>
      <c r="Q3048" t="s">
        <v>2082</v>
      </c>
    </row>
    <row r="3049" spans="1:17" x14ac:dyDescent="0.3">
      <c r="A3049" s="1">
        <v>3047</v>
      </c>
      <c r="B3049" t="s">
        <v>16</v>
      </c>
      <c r="C3049" t="s">
        <v>22</v>
      </c>
      <c r="D3049" t="s">
        <v>28</v>
      </c>
      <c r="E3049" s="2">
        <v>44687</v>
      </c>
      <c r="F3049">
        <v>25</v>
      </c>
      <c r="G3049" t="s">
        <v>626</v>
      </c>
      <c r="H3049" t="s">
        <v>628</v>
      </c>
      <c r="I3049" t="s">
        <v>28</v>
      </c>
      <c r="K3049">
        <v>2022</v>
      </c>
      <c r="L3049">
        <v>5</v>
      </c>
      <c r="M3049">
        <v>6</v>
      </c>
      <c r="N3049">
        <v>4</v>
      </c>
      <c r="O3049" t="s">
        <v>1707</v>
      </c>
      <c r="P3049">
        <v>1</v>
      </c>
      <c r="Q3049" t="s">
        <v>2081</v>
      </c>
    </row>
    <row r="3050" spans="1:17" x14ac:dyDescent="0.3">
      <c r="A3050" s="1">
        <v>3048</v>
      </c>
      <c r="B3050" t="s">
        <v>16</v>
      </c>
      <c r="C3050" t="s">
        <v>22</v>
      </c>
      <c r="D3050" t="s">
        <v>28</v>
      </c>
      <c r="E3050" s="2">
        <v>44570</v>
      </c>
      <c r="F3050">
        <v>160.5</v>
      </c>
      <c r="G3050" t="s">
        <v>626</v>
      </c>
      <c r="H3050" t="s">
        <v>628</v>
      </c>
      <c r="I3050" t="s">
        <v>28</v>
      </c>
      <c r="K3050">
        <v>2022</v>
      </c>
      <c r="L3050">
        <v>1</v>
      </c>
      <c r="M3050">
        <v>9</v>
      </c>
      <c r="N3050">
        <v>6</v>
      </c>
      <c r="O3050" t="s">
        <v>1708</v>
      </c>
      <c r="P3050">
        <v>1</v>
      </c>
      <c r="Q3050" t="s">
        <v>2081</v>
      </c>
    </row>
    <row r="3051" spans="1:17" x14ac:dyDescent="0.3">
      <c r="A3051" s="1">
        <v>3049</v>
      </c>
      <c r="B3051" t="s">
        <v>16</v>
      </c>
      <c r="C3051" t="s">
        <v>22</v>
      </c>
      <c r="D3051" t="s">
        <v>28</v>
      </c>
      <c r="E3051" s="2">
        <v>44555</v>
      </c>
      <c r="F3051">
        <v>500</v>
      </c>
      <c r="G3051" t="s">
        <v>626</v>
      </c>
      <c r="H3051" t="s">
        <v>628</v>
      </c>
      <c r="I3051" t="s">
        <v>28</v>
      </c>
      <c r="K3051">
        <v>2021</v>
      </c>
      <c r="L3051">
        <v>12</v>
      </c>
      <c r="M3051">
        <v>25</v>
      </c>
      <c r="N3051">
        <v>5</v>
      </c>
      <c r="O3051" t="s">
        <v>1709</v>
      </c>
      <c r="P3051">
        <v>2</v>
      </c>
      <c r="Q3051" t="s">
        <v>2081</v>
      </c>
    </row>
    <row r="3052" spans="1:17" x14ac:dyDescent="0.3">
      <c r="A3052" s="1">
        <v>3050</v>
      </c>
      <c r="B3052" t="s">
        <v>16</v>
      </c>
      <c r="C3052" t="s">
        <v>22</v>
      </c>
      <c r="D3052" t="s">
        <v>28</v>
      </c>
      <c r="E3052" s="2">
        <v>44472</v>
      </c>
      <c r="F3052">
        <v>55</v>
      </c>
      <c r="G3052" t="s">
        <v>626</v>
      </c>
      <c r="H3052" t="s">
        <v>628</v>
      </c>
      <c r="I3052" t="s">
        <v>28</v>
      </c>
      <c r="K3052">
        <v>2021</v>
      </c>
      <c r="L3052">
        <v>10</v>
      </c>
      <c r="M3052">
        <v>3</v>
      </c>
      <c r="N3052">
        <v>6</v>
      </c>
      <c r="O3052" t="s">
        <v>1710</v>
      </c>
      <c r="P3052">
        <v>1</v>
      </c>
      <c r="Q3052" t="s">
        <v>2081</v>
      </c>
    </row>
    <row r="3053" spans="1:17" x14ac:dyDescent="0.3">
      <c r="A3053" s="1">
        <v>3051</v>
      </c>
      <c r="B3053" t="s">
        <v>16</v>
      </c>
      <c r="C3053" t="s">
        <v>22</v>
      </c>
      <c r="D3053" t="s">
        <v>28</v>
      </c>
      <c r="E3053" s="2">
        <v>44683</v>
      </c>
      <c r="F3053">
        <v>35</v>
      </c>
      <c r="G3053" t="s">
        <v>626</v>
      </c>
      <c r="H3053" t="s">
        <v>628</v>
      </c>
      <c r="I3053" t="s">
        <v>28</v>
      </c>
      <c r="K3053">
        <v>2022</v>
      </c>
      <c r="L3053">
        <v>5</v>
      </c>
      <c r="M3053">
        <v>2</v>
      </c>
      <c r="N3053">
        <v>0</v>
      </c>
      <c r="O3053" t="s">
        <v>1711</v>
      </c>
      <c r="P3053">
        <v>1</v>
      </c>
      <c r="Q3053" t="s">
        <v>2081</v>
      </c>
    </row>
    <row r="3054" spans="1:17" x14ac:dyDescent="0.3">
      <c r="A3054" s="1">
        <v>3052</v>
      </c>
      <c r="B3054" t="s">
        <v>16</v>
      </c>
      <c r="C3054" t="s">
        <v>22</v>
      </c>
      <c r="D3054" t="s">
        <v>28</v>
      </c>
      <c r="E3054" s="2">
        <v>44464</v>
      </c>
      <c r="F3054">
        <v>2</v>
      </c>
      <c r="G3054" t="s">
        <v>627</v>
      </c>
      <c r="H3054" t="s">
        <v>629</v>
      </c>
      <c r="I3054" t="s">
        <v>648</v>
      </c>
      <c r="K3054">
        <v>2021</v>
      </c>
      <c r="L3054">
        <v>9</v>
      </c>
      <c r="M3054">
        <v>25</v>
      </c>
      <c r="N3054">
        <v>5</v>
      </c>
      <c r="O3054" t="s">
        <v>1712</v>
      </c>
      <c r="P3054">
        <v>2</v>
      </c>
      <c r="Q3054" t="s">
        <v>2081</v>
      </c>
    </row>
    <row r="3055" spans="1:17" x14ac:dyDescent="0.3">
      <c r="A3055" s="1">
        <v>3053</v>
      </c>
      <c r="B3055" t="s">
        <v>16</v>
      </c>
      <c r="C3055" t="s">
        <v>22</v>
      </c>
      <c r="D3055" t="s">
        <v>390</v>
      </c>
      <c r="E3055" s="2">
        <v>44377</v>
      </c>
      <c r="F3055">
        <v>20322</v>
      </c>
      <c r="G3055" t="s">
        <v>627</v>
      </c>
      <c r="H3055" t="s">
        <v>642</v>
      </c>
      <c r="I3055" t="s">
        <v>663</v>
      </c>
      <c r="J3055" t="s">
        <v>728</v>
      </c>
      <c r="K3055">
        <v>2021</v>
      </c>
      <c r="L3055">
        <v>6</v>
      </c>
      <c r="M3055">
        <v>30</v>
      </c>
      <c r="N3055">
        <v>2</v>
      </c>
      <c r="O3055" t="s">
        <v>1713</v>
      </c>
      <c r="P3055">
        <v>2</v>
      </c>
      <c r="Q3055" t="s">
        <v>2081</v>
      </c>
    </row>
    <row r="3056" spans="1:17" x14ac:dyDescent="0.3">
      <c r="A3056" s="1">
        <v>3054</v>
      </c>
      <c r="B3056" t="s">
        <v>16</v>
      </c>
      <c r="C3056" t="s">
        <v>22</v>
      </c>
      <c r="D3056" t="s">
        <v>28</v>
      </c>
      <c r="E3056" s="2">
        <v>44493</v>
      </c>
      <c r="F3056">
        <v>19</v>
      </c>
      <c r="G3056" t="s">
        <v>626</v>
      </c>
      <c r="H3056" t="s">
        <v>628</v>
      </c>
      <c r="I3056" t="s">
        <v>28</v>
      </c>
      <c r="K3056">
        <v>2021</v>
      </c>
      <c r="L3056">
        <v>10</v>
      </c>
      <c r="M3056">
        <v>24</v>
      </c>
      <c r="N3056">
        <v>6</v>
      </c>
      <c r="O3056" t="s">
        <v>1705</v>
      </c>
      <c r="P3056">
        <v>8</v>
      </c>
      <c r="Q3056" t="s">
        <v>2082</v>
      </c>
    </row>
    <row r="3057" spans="1:17" x14ac:dyDescent="0.3">
      <c r="A3057" s="1">
        <v>3055</v>
      </c>
      <c r="B3057" t="s">
        <v>16</v>
      </c>
      <c r="C3057" t="s">
        <v>22</v>
      </c>
      <c r="D3057" t="s">
        <v>28</v>
      </c>
      <c r="E3057" s="2">
        <v>44573</v>
      </c>
      <c r="F3057">
        <v>150</v>
      </c>
      <c r="G3057" t="s">
        <v>626</v>
      </c>
      <c r="H3057" t="s">
        <v>628</v>
      </c>
      <c r="I3057" t="s">
        <v>28</v>
      </c>
      <c r="K3057">
        <v>2022</v>
      </c>
      <c r="L3057">
        <v>1</v>
      </c>
      <c r="M3057">
        <v>12</v>
      </c>
      <c r="N3057">
        <v>2</v>
      </c>
      <c r="O3057" t="s">
        <v>1714</v>
      </c>
      <c r="P3057">
        <v>2</v>
      </c>
      <c r="Q3057" t="s">
        <v>2081</v>
      </c>
    </row>
    <row r="3058" spans="1:17" x14ac:dyDescent="0.3">
      <c r="A3058" s="1">
        <v>3056</v>
      </c>
      <c r="B3058" t="s">
        <v>16</v>
      </c>
      <c r="C3058" t="s">
        <v>22</v>
      </c>
      <c r="D3058" t="s">
        <v>28</v>
      </c>
      <c r="E3058" s="2">
        <v>44676</v>
      </c>
      <c r="F3058">
        <v>30</v>
      </c>
      <c r="G3058" t="s">
        <v>626</v>
      </c>
      <c r="H3058" t="s">
        <v>628</v>
      </c>
      <c r="I3058" t="s">
        <v>28</v>
      </c>
      <c r="K3058">
        <v>2022</v>
      </c>
      <c r="L3058">
        <v>4</v>
      </c>
      <c r="M3058">
        <v>25</v>
      </c>
      <c r="N3058">
        <v>0</v>
      </c>
      <c r="O3058" t="s">
        <v>1715</v>
      </c>
      <c r="P3058">
        <v>2</v>
      </c>
      <c r="Q3058" t="s">
        <v>2081</v>
      </c>
    </row>
    <row r="3059" spans="1:17" x14ac:dyDescent="0.3">
      <c r="A3059" s="1">
        <v>3057</v>
      </c>
      <c r="B3059" t="s">
        <v>16</v>
      </c>
      <c r="C3059" t="s">
        <v>22</v>
      </c>
      <c r="D3059" t="s">
        <v>28</v>
      </c>
      <c r="E3059" s="2">
        <v>44500</v>
      </c>
      <c r="F3059">
        <v>274.7</v>
      </c>
      <c r="G3059" t="s">
        <v>626</v>
      </c>
      <c r="H3059" t="s">
        <v>628</v>
      </c>
      <c r="I3059" t="s">
        <v>28</v>
      </c>
      <c r="K3059">
        <v>2021</v>
      </c>
      <c r="L3059">
        <v>10</v>
      </c>
      <c r="M3059">
        <v>31</v>
      </c>
      <c r="N3059">
        <v>6</v>
      </c>
      <c r="O3059" t="s">
        <v>1716</v>
      </c>
      <c r="P3059">
        <v>0</v>
      </c>
      <c r="Q3059" t="s">
        <v>2081</v>
      </c>
    </row>
    <row r="3060" spans="1:17" x14ac:dyDescent="0.3">
      <c r="A3060" s="1">
        <v>3058</v>
      </c>
      <c r="B3060" t="s">
        <v>16</v>
      </c>
      <c r="C3060" t="s">
        <v>22</v>
      </c>
      <c r="D3060" t="s">
        <v>391</v>
      </c>
      <c r="E3060" s="2">
        <v>44682</v>
      </c>
      <c r="F3060">
        <v>2742</v>
      </c>
      <c r="G3060" t="s">
        <v>626</v>
      </c>
      <c r="H3060" t="s">
        <v>631</v>
      </c>
      <c r="I3060" t="s">
        <v>650</v>
      </c>
      <c r="K3060">
        <v>2022</v>
      </c>
      <c r="L3060">
        <v>5</v>
      </c>
      <c r="M3060">
        <v>1</v>
      </c>
      <c r="N3060">
        <v>6</v>
      </c>
      <c r="O3060" t="s">
        <v>1717</v>
      </c>
      <c r="P3060">
        <v>1</v>
      </c>
      <c r="Q3060" t="s">
        <v>2081</v>
      </c>
    </row>
    <row r="3061" spans="1:17" x14ac:dyDescent="0.3">
      <c r="A3061" s="1">
        <v>3059</v>
      </c>
      <c r="B3061" t="s">
        <v>16</v>
      </c>
      <c r="C3061" t="s">
        <v>22</v>
      </c>
      <c r="D3061" t="s">
        <v>28</v>
      </c>
      <c r="E3061" s="2">
        <v>44355</v>
      </c>
      <c r="F3061">
        <v>30</v>
      </c>
      <c r="G3061" t="s">
        <v>626</v>
      </c>
      <c r="H3061" t="s">
        <v>628</v>
      </c>
      <c r="I3061" t="s">
        <v>28</v>
      </c>
      <c r="K3061">
        <v>2021</v>
      </c>
      <c r="L3061">
        <v>6</v>
      </c>
      <c r="M3061">
        <v>8</v>
      </c>
      <c r="N3061">
        <v>1</v>
      </c>
      <c r="O3061" t="s">
        <v>1715</v>
      </c>
      <c r="P3061">
        <v>2</v>
      </c>
      <c r="Q3061" t="s">
        <v>2081</v>
      </c>
    </row>
    <row r="3062" spans="1:17" x14ac:dyDescent="0.3">
      <c r="A3062" s="1">
        <v>3060</v>
      </c>
      <c r="B3062" t="s">
        <v>16</v>
      </c>
      <c r="C3062" t="s">
        <v>22</v>
      </c>
      <c r="D3062" t="s">
        <v>28</v>
      </c>
      <c r="E3062" s="2">
        <v>44350</v>
      </c>
      <c r="F3062">
        <v>50</v>
      </c>
      <c r="G3062" t="s">
        <v>626</v>
      </c>
      <c r="H3062" t="s">
        <v>628</v>
      </c>
      <c r="I3062" t="s">
        <v>28</v>
      </c>
      <c r="K3062">
        <v>2021</v>
      </c>
      <c r="L3062">
        <v>6</v>
      </c>
      <c r="M3062">
        <v>3</v>
      </c>
      <c r="N3062">
        <v>3</v>
      </c>
      <c r="O3062" t="s">
        <v>1718</v>
      </c>
      <c r="P3062">
        <v>4</v>
      </c>
      <c r="Q3062" t="s">
        <v>2082</v>
      </c>
    </row>
    <row r="3063" spans="1:17" x14ac:dyDescent="0.3">
      <c r="A3063" s="1">
        <v>3061</v>
      </c>
      <c r="B3063" t="s">
        <v>16</v>
      </c>
      <c r="C3063" t="s">
        <v>22</v>
      </c>
      <c r="D3063" t="s">
        <v>28</v>
      </c>
      <c r="E3063" s="2">
        <v>44432</v>
      </c>
      <c r="F3063">
        <v>80</v>
      </c>
      <c r="G3063" t="s">
        <v>626</v>
      </c>
      <c r="H3063" t="s">
        <v>628</v>
      </c>
      <c r="I3063" t="s">
        <v>28</v>
      </c>
      <c r="K3063">
        <v>2021</v>
      </c>
      <c r="L3063">
        <v>8</v>
      </c>
      <c r="M3063">
        <v>24</v>
      </c>
      <c r="N3063">
        <v>1</v>
      </c>
      <c r="O3063" t="s">
        <v>1719</v>
      </c>
      <c r="P3063">
        <v>1</v>
      </c>
      <c r="Q3063" t="s">
        <v>2081</v>
      </c>
    </row>
    <row r="3064" spans="1:17" x14ac:dyDescent="0.3">
      <c r="A3064" s="1">
        <v>3062</v>
      </c>
      <c r="B3064" t="s">
        <v>16</v>
      </c>
      <c r="C3064" t="s">
        <v>22</v>
      </c>
      <c r="D3064" t="s">
        <v>28</v>
      </c>
      <c r="E3064" s="2">
        <v>44682</v>
      </c>
      <c r="F3064">
        <v>490</v>
      </c>
      <c r="G3064" t="s">
        <v>626</v>
      </c>
      <c r="H3064" t="s">
        <v>628</v>
      </c>
      <c r="I3064" t="s">
        <v>28</v>
      </c>
      <c r="K3064">
        <v>2022</v>
      </c>
      <c r="L3064">
        <v>5</v>
      </c>
      <c r="M3064">
        <v>1</v>
      </c>
      <c r="N3064">
        <v>6</v>
      </c>
      <c r="O3064" t="s">
        <v>1709</v>
      </c>
      <c r="P3064">
        <v>3</v>
      </c>
      <c r="Q3064" t="s">
        <v>2082</v>
      </c>
    </row>
    <row r="3065" spans="1:17" x14ac:dyDescent="0.3">
      <c r="A3065" s="1">
        <v>3063</v>
      </c>
      <c r="B3065" t="s">
        <v>16</v>
      </c>
      <c r="C3065" t="s">
        <v>22</v>
      </c>
      <c r="D3065" t="s">
        <v>28</v>
      </c>
      <c r="E3065" s="2">
        <v>44705</v>
      </c>
      <c r="F3065">
        <v>1000</v>
      </c>
      <c r="G3065" t="s">
        <v>627</v>
      </c>
      <c r="H3065" t="s">
        <v>629</v>
      </c>
      <c r="I3065" t="s">
        <v>648</v>
      </c>
      <c r="K3065">
        <v>2022</v>
      </c>
      <c r="L3065">
        <v>5</v>
      </c>
      <c r="M3065">
        <v>24</v>
      </c>
      <c r="N3065">
        <v>1</v>
      </c>
      <c r="O3065" t="s">
        <v>1720</v>
      </c>
      <c r="P3065">
        <v>2</v>
      </c>
      <c r="Q3065" t="s">
        <v>2081</v>
      </c>
    </row>
    <row r="3066" spans="1:17" x14ac:dyDescent="0.3">
      <c r="A3066" s="1">
        <v>3064</v>
      </c>
      <c r="B3066" t="s">
        <v>16</v>
      </c>
      <c r="C3066" t="s">
        <v>22</v>
      </c>
      <c r="D3066" t="s">
        <v>28</v>
      </c>
      <c r="E3066" s="2">
        <v>44673</v>
      </c>
      <c r="F3066">
        <v>5</v>
      </c>
      <c r="G3066" t="s">
        <v>626</v>
      </c>
      <c r="H3066" t="s">
        <v>628</v>
      </c>
      <c r="I3066" t="s">
        <v>28</v>
      </c>
      <c r="K3066">
        <v>2022</v>
      </c>
      <c r="L3066">
        <v>4</v>
      </c>
      <c r="M3066">
        <v>22</v>
      </c>
      <c r="N3066">
        <v>4</v>
      </c>
      <c r="O3066" t="s">
        <v>1721</v>
      </c>
      <c r="P3066">
        <v>1</v>
      </c>
      <c r="Q3066" t="s">
        <v>2081</v>
      </c>
    </row>
    <row r="3067" spans="1:17" x14ac:dyDescent="0.3">
      <c r="A3067" s="1">
        <v>3065</v>
      </c>
      <c r="B3067" t="s">
        <v>16</v>
      </c>
      <c r="C3067" t="s">
        <v>22</v>
      </c>
      <c r="D3067" t="s">
        <v>28</v>
      </c>
      <c r="E3067" s="2">
        <v>44621</v>
      </c>
      <c r="F3067">
        <v>10</v>
      </c>
      <c r="G3067" t="s">
        <v>626</v>
      </c>
      <c r="H3067" t="s">
        <v>628</v>
      </c>
      <c r="I3067" t="s">
        <v>28</v>
      </c>
      <c r="K3067">
        <v>2022</v>
      </c>
      <c r="L3067">
        <v>3</v>
      </c>
      <c r="M3067">
        <v>1</v>
      </c>
      <c r="N3067">
        <v>1</v>
      </c>
      <c r="O3067" t="s">
        <v>1722</v>
      </c>
      <c r="P3067">
        <v>2</v>
      </c>
      <c r="Q3067" t="s">
        <v>2081</v>
      </c>
    </row>
    <row r="3068" spans="1:17" x14ac:dyDescent="0.3">
      <c r="A3068" s="1">
        <v>3066</v>
      </c>
      <c r="B3068" t="s">
        <v>16</v>
      </c>
      <c r="C3068" t="s">
        <v>22</v>
      </c>
      <c r="D3068" t="s">
        <v>28</v>
      </c>
      <c r="E3068" s="2">
        <v>44600</v>
      </c>
      <c r="F3068">
        <v>400</v>
      </c>
      <c r="G3068" t="s">
        <v>626</v>
      </c>
      <c r="H3068" t="s">
        <v>628</v>
      </c>
      <c r="I3068" t="s">
        <v>28</v>
      </c>
      <c r="K3068">
        <v>2022</v>
      </c>
      <c r="L3068">
        <v>2</v>
      </c>
      <c r="M3068">
        <v>8</v>
      </c>
      <c r="N3068">
        <v>1</v>
      </c>
      <c r="O3068" t="s">
        <v>1723</v>
      </c>
      <c r="P3068">
        <v>1</v>
      </c>
      <c r="Q3068" t="s">
        <v>2081</v>
      </c>
    </row>
    <row r="3069" spans="1:17" x14ac:dyDescent="0.3">
      <c r="A3069" s="1">
        <v>3067</v>
      </c>
      <c r="B3069" t="s">
        <v>16</v>
      </c>
      <c r="C3069" t="s">
        <v>22</v>
      </c>
      <c r="D3069" t="s">
        <v>28</v>
      </c>
      <c r="E3069" s="2">
        <v>44650</v>
      </c>
      <c r="F3069">
        <v>100</v>
      </c>
      <c r="G3069" t="s">
        <v>626</v>
      </c>
      <c r="H3069" t="s">
        <v>628</v>
      </c>
      <c r="I3069" t="s">
        <v>28</v>
      </c>
      <c r="K3069">
        <v>2022</v>
      </c>
      <c r="L3069">
        <v>3</v>
      </c>
      <c r="M3069">
        <v>30</v>
      </c>
      <c r="N3069">
        <v>2</v>
      </c>
      <c r="O3069" t="s">
        <v>1704</v>
      </c>
      <c r="P3069">
        <v>9</v>
      </c>
      <c r="Q3069" t="s">
        <v>2082</v>
      </c>
    </row>
    <row r="3070" spans="1:17" x14ac:dyDescent="0.3">
      <c r="A3070" s="1">
        <v>3068</v>
      </c>
      <c r="B3070" t="s">
        <v>16</v>
      </c>
      <c r="C3070" t="s">
        <v>22</v>
      </c>
      <c r="D3070" t="s">
        <v>28</v>
      </c>
      <c r="E3070" s="2">
        <v>44465</v>
      </c>
      <c r="F3070">
        <v>17</v>
      </c>
      <c r="G3070" t="s">
        <v>626</v>
      </c>
      <c r="H3070" t="s">
        <v>628</v>
      </c>
      <c r="I3070" t="s">
        <v>28</v>
      </c>
      <c r="K3070">
        <v>2021</v>
      </c>
      <c r="L3070">
        <v>9</v>
      </c>
      <c r="M3070">
        <v>26</v>
      </c>
      <c r="N3070">
        <v>6</v>
      </c>
      <c r="O3070" t="s">
        <v>1724</v>
      </c>
      <c r="P3070">
        <v>1</v>
      </c>
      <c r="Q3070" t="s">
        <v>2081</v>
      </c>
    </row>
    <row r="3071" spans="1:17" x14ac:dyDescent="0.3">
      <c r="A3071" s="1">
        <v>3069</v>
      </c>
      <c r="B3071" t="s">
        <v>16</v>
      </c>
      <c r="C3071" t="s">
        <v>22</v>
      </c>
      <c r="D3071" t="s">
        <v>28</v>
      </c>
      <c r="E3071" s="2">
        <v>44399</v>
      </c>
      <c r="F3071">
        <v>500</v>
      </c>
      <c r="G3071" t="s">
        <v>627</v>
      </c>
      <c r="H3071" t="s">
        <v>629</v>
      </c>
      <c r="I3071" t="s">
        <v>648</v>
      </c>
      <c r="K3071">
        <v>2021</v>
      </c>
      <c r="L3071">
        <v>7</v>
      </c>
      <c r="M3071">
        <v>22</v>
      </c>
      <c r="N3071">
        <v>3</v>
      </c>
      <c r="O3071" t="s">
        <v>1725</v>
      </c>
      <c r="P3071">
        <v>1</v>
      </c>
      <c r="Q3071" t="s">
        <v>2081</v>
      </c>
    </row>
    <row r="3072" spans="1:17" x14ac:dyDescent="0.3">
      <c r="A3072" s="1">
        <v>3070</v>
      </c>
      <c r="B3072" t="s">
        <v>16</v>
      </c>
      <c r="C3072" t="s">
        <v>22</v>
      </c>
      <c r="D3072" t="s">
        <v>28</v>
      </c>
      <c r="E3072" s="2">
        <v>44611</v>
      </c>
      <c r="F3072">
        <v>500</v>
      </c>
      <c r="G3072" t="s">
        <v>627</v>
      </c>
      <c r="H3072" t="s">
        <v>629</v>
      </c>
      <c r="I3072" t="s">
        <v>648</v>
      </c>
      <c r="K3072">
        <v>2022</v>
      </c>
      <c r="L3072">
        <v>2</v>
      </c>
      <c r="M3072">
        <v>19</v>
      </c>
      <c r="N3072">
        <v>5</v>
      </c>
      <c r="O3072" t="s">
        <v>1725</v>
      </c>
      <c r="P3072">
        <v>2</v>
      </c>
      <c r="Q3072" t="s">
        <v>2081</v>
      </c>
    </row>
    <row r="3073" spans="1:17" x14ac:dyDescent="0.3">
      <c r="A3073" s="1">
        <v>3071</v>
      </c>
      <c r="B3073" t="s">
        <v>16</v>
      </c>
      <c r="C3073" t="s">
        <v>22</v>
      </c>
      <c r="D3073" t="s">
        <v>28</v>
      </c>
      <c r="E3073" s="2">
        <v>44695</v>
      </c>
      <c r="F3073">
        <v>1</v>
      </c>
      <c r="G3073" t="s">
        <v>626</v>
      </c>
      <c r="H3073" t="s">
        <v>628</v>
      </c>
      <c r="I3073" t="s">
        <v>28</v>
      </c>
      <c r="K3073">
        <v>2022</v>
      </c>
      <c r="L3073">
        <v>5</v>
      </c>
      <c r="M3073">
        <v>14</v>
      </c>
      <c r="N3073">
        <v>5</v>
      </c>
      <c r="O3073" t="s">
        <v>1726</v>
      </c>
      <c r="P3073">
        <v>1</v>
      </c>
      <c r="Q3073" t="s">
        <v>2081</v>
      </c>
    </row>
    <row r="3074" spans="1:17" x14ac:dyDescent="0.3">
      <c r="A3074" s="1">
        <v>3072</v>
      </c>
      <c r="B3074" t="s">
        <v>16</v>
      </c>
      <c r="C3074" t="s">
        <v>22</v>
      </c>
      <c r="D3074" t="s">
        <v>28</v>
      </c>
      <c r="E3074" s="2">
        <v>44348</v>
      </c>
      <c r="F3074">
        <v>200</v>
      </c>
      <c r="G3074" t="s">
        <v>626</v>
      </c>
      <c r="H3074" t="s">
        <v>628</v>
      </c>
      <c r="I3074" t="s">
        <v>28</v>
      </c>
      <c r="K3074">
        <v>2021</v>
      </c>
      <c r="L3074">
        <v>6</v>
      </c>
      <c r="M3074">
        <v>1</v>
      </c>
      <c r="N3074">
        <v>1</v>
      </c>
      <c r="O3074" t="s">
        <v>1727</v>
      </c>
      <c r="P3074">
        <v>5</v>
      </c>
      <c r="Q3074" t="s">
        <v>2082</v>
      </c>
    </row>
    <row r="3075" spans="1:17" x14ac:dyDescent="0.3">
      <c r="A3075" s="1">
        <v>3073</v>
      </c>
      <c r="B3075" t="s">
        <v>16</v>
      </c>
      <c r="C3075" t="s">
        <v>22</v>
      </c>
      <c r="D3075" t="s">
        <v>28</v>
      </c>
      <c r="E3075" s="2">
        <v>44545</v>
      </c>
      <c r="F3075">
        <v>20</v>
      </c>
      <c r="G3075" t="s">
        <v>626</v>
      </c>
      <c r="H3075" t="s">
        <v>628</v>
      </c>
      <c r="I3075" t="s">
        <v>28</v>
      </c>
      <c r="K3075">
        <v>2021</v>
      </c>
      <c r="L3075">
        <v>12</v>
      </c>
      <c r="M3075">
        <v>15</v>
      </c>
      <c r="N3075">
        <v>2</v>
      </c>
      <c r="O3075" t="s">
        <v>1698</v>
      </c>
      <c r="P3075">
        <v>16</v>
      </c>
      <c r="Q3075" t="s">
        <v>2082</v>
      </c>
    </row>
    <row r="3076" spans="1:17" x14ac:dyDescent="0.3">
      <c r="A3076" s="1">
        <v>3074</v>
      </c>
      <c r="B3076" t="s">
        <v>16</v>
      </c>
      <c r="C3076" t="s">
        <v>22</v>
      </c>
      <c r="D3076" t="s">
        <v>28</v>
      </c>
      <c r="E3076" s="2">
        <v>44457</v>
      </c>
      <c r="F3076">
        <v>113</v>
      </c>
      <c r="G3076" t="s">
        <v>626</v>
      </c>
      <c r="H3076" t="s">
        <v>628</v>
      </c>
      <c r="I3076" t="s">
        <v>28</v>
      </c>
      <c r="K3076">
        <v>2021</v>
      </c>
      <c r="L3076">
        <v>9</v>
      </c>
      <c r="M3076">
        <v>18</v>
      </c>
      <c r="N3076">
        <v>5</v>
      </c>
      <c r="O3076" t="s">
        <v>1728</v>
      </c>
      <c r="P3076">
        <v>1</v>
      </c>
      <c r="Q3076" t="s">
        <v>2081</v>
      </c>
    </row>
    <row r="3077" spans="1:17" x14ac:dyDescent="0.3">
      <c r="A3077" s="1">
        <v>3075</v>
      </c>
      <c r="B3077" t="s">
        <v>16</v>
      </c>
      <c r="C3077" t="s">
        <v>22</v>
      </c>
      <c r="D3077" t="s">
        <v>28</v>
      </c>
      <c r="E3077" s="2">
        <v>44466</v>
      </c>
      <c r="F3077">
        <v>250</v>
      </c>
      <c r="G3077" t="s">
        <v>626</v>
      </c>
      <c r="H3077" t="s">
        <v>628</v>
      </c>
      <c r="I3077" t="s">
        <v>28</v>
      </c>
      <c r="K3077">
        <v>2021</v>
      </c>
      <c r="L3077">
        <v>9</v>
      </c>
      <c r="M3077">
        <v>27</v>
      </c>
      <c r="N3077">
        <v>0</v>
      </c>
      <c r="O3077" t="s">
        <v>1729</v>
      </c>
      <c r="P3077">
        <v>2</v>
      </c>
      <c r="Q3077" t="s">
        <v>2081</v>
      </c>
    </row>
    <row r="3078" spans="1:17" x14ac:dyDescent="0.3">
      <c r="A3078" s="1">
        <v>3076</v>
      </c>
      <c r="B3078" t="s">
        <v>16</v>
      </c>
      <c r="C3078" t="s">
        <v>22</v>
      </c>
      <c r="D3078" t="s">
        <v>392</v>
      </c>
      <c r="E3078" s="2">
        <v>44681</v>
      </c>
      <c r="F3078">
        <v>1457</v>
      </c>
      <c r="G3078" t="s">
        <v>626</v>
      </c>
      <c r="H3078" t="s">
        <v>631</v>
      </c>
      <c r="I3078" t="s">
        <v>650</v>
      </c>
      <c r="K3078">
        <v>2022</v>
      </c>
      <c r="L3078">
        <v>4</v>
      </c>
      <c r="M3078">
        <v>30</v>
      </c>
      <c r="N3078">
        <v>5</v>
      </c>
      <c r="O3078" t="s">
        <v>1730</v>
      </c>
      <c r="P3078">
        <v>1</v>
      </c>
      <c r="Q3078" t="s">
        <v>2081</v>
      </c>
    </row>
    <row r="3079" spans="1:17" x14ac:dyDescent="0.3">
      <c r="A3079" s="1">
        <v>3077</v>
      </c>
      <c r="B3079" t="s">
        <v>16</v>
      </c>
      <c r="C3079" t="s">
        <v>22</v>
      </c>
      <c r="D3079" t="s">
        <v>28</v>
      </c>
      <c r="E3079" s="2">
        <v>44348</v>
      </c>
      <c r="F3079">
        <v>2000</v>
      </c>
      <c r="G3079" t="s">
        <v>626</v>
      </c>
      <c r="H3079" t="s">
        <v>628</v>
      </c>
      <c r="I3079" t="s">
        <v>28</v>
      </c>
      <c r="K3079">
        <v>2021</v>
      </c>
      <c r="L3079">
        <v>6</v>
      </c>
      <c r="M3079">
        <v>1</v>
      </c>
      <c r="N3079">
        <v>1</v>
      </c>
      <c r="O3079" t="s">
        <v>1731</v>
      </c>
      <c r="P3079">
        <v>2</v>
      </c>
      <c r="Q3079" t="s">
        <v>2081</v>
      </c>
    </row>
    <row r="3080" spans="1:17" x14ac:dyDescent="0.3">
      <c r="A3080" s="1">
        <v>3078</v>
      </c>
      <c r="B3080" t="s">
        <v>16</v>
      </c>
      <c r="C3080" t="s">
        <v>22</v>
      </c>
      <c r="D3080" t="s">
        <v>28</v>
      </c>
      <c r="E3080" s="2">
        <v>44390</v>
      </c>
      <c r="F3080">
        <v>50</v>
      </c>
      <c r="G3080" t="s">
        <v>626</v>
      </c>
      <c r="H3080" t="s">
        <v>628</v>
      </c>
      <c r="I3080" t="s">
        <v>28</v>
      </c>
      <c r="K3080">
        <v>2021</v>
      </c>
      <c r="L3080">
        <v>7</v>
      </c>
      <c r="M3080">
        <v>13</v>
      </c>
      <c r="N3080">
        <v>1</v>
      </c>
      <c r="O3080" t="s">
        <v>1718</v>
      </c>
      <c r="P3080">
        <v>2</v>
      </c>
      <c r="Q3080" t="s">
        <v>2081</v>
      </c>
    </row>
    <row r="3081" spans="1:17" x14ac:dyDescent="0.3">
      <c r="A3081" s="1">
        <v>3079</v>
      </c>
      <c r="B3081" t="s">
        <v>16</v>
      </c>
      <c r="C3081" t="s">
        <v>22</v>
      </c>
      <c r="D3081" t="s">
        <v>28</v>
      </c>
      <c r="E3081" s="2">
        <v>44511</v>
      </c>
      <c r="F3081">
        <v>300</v>
      </c>
      <c r="G3081" t="s">
        <v>627</v>
      </c>
      <c r="H3081" t="s">
        <v>629</v>
      </c>
      <c r="I3081" t="s">
        <v>648</v>
      </c>
      <c r="K3081">
        <v>2021</v>
      </c>
      <c r="L3081">
        <v>11</v>
      </c>
      <c r="M3081">
        <v>11</v>
      </c>
      <c r="N3081">
        <v>3</v>
      </c>
      <c r="O3081" t="s">
        <v>1732</v>
      </c>
      <c r="P3081">
        <v>2</v>
      </c>
      <c r="Q3081" t="s">
        <v>2081</v>
      </c>
    </row>
    <row r="3082" spans="1:17" x14ac:dyDescent="0.3">
      <c r="A3082" s="1">
        <v>3080</v>
      </c>
      <c r="B3082" t="s">
        <v>16</v>
      </c>
      <c r="C3082" t="s">
        <v>22</v>
      </c>
      <c r="D3082" t="s">
        <v>28</v>
      </c>
      <c r="E3082" s="2">
        <v>44505</v>
      </c>
      <c r="F3082">
        <v>3000</v>
      </c>
      <c r="G3082" t="s">
        <v>626</v>
      </c>
      <c r="H3082" t="s">
        <v>628</v>
      </c>
      <c r="I3082" t="s">
        <v>28</v>
      </c>
      <c r="K3082">
        <v>2021</v>
      </c>
      <c r="L3082">
        <v>11</v>
      </c>
      <c r="M3082">
        <v>5</v>
      </c>
      <c r="N3082">
        <v>4</v>
      </c>
      <c r="O3082" t="s">
        <v>1733</v>
      </c>
      <c r="P3082">
        <v>1</v>
      </c>
      <c r="Q3082" t="s">
        <v>2081</v>
      </c>
    </row>
    <row r="3083" spans="1:17" x14ac:dyDescent="0.3">
      <c r="A3083" s="1">
        <v>3081</v>
      </c>
      <c r="B3083" t="s">
        <v>16</v>
      </c>
      <c r="C3083" t="s">
        <v>22</v>
      </c>
      <c r="D3083" t="s">
        <v>28</v>
      </c>
      <c r="E3083" s="2">
        <v>44564</v>
      </c>
      <c r="F3083">
        <v>1000</v>
      </c>
      <c r="G3083" t="s">
        <v>626</v>
      </c>
      <c r="H3083" t="s">
        <v>628</v>
      </c>
      <c r="I3083" t="s">
        <v>28</v>
      </c>
      <c r="K3083">
        <v>2022</v>
      </c>
      <c r="L3083">
        <v>1</v>
      </c>
      <c r="M3083">
        <v>3</v>
      </c>
      <c r="N3083">
        <v>0</v>
      </c>
      <c r="O3083" t="s">
        <v>1734</v>
      </c>
      <c r="P3083">
        <v>6</v>
      </c>
      <c r="Q3083" t="s">
        <v>2082</v>
      </c>
    </row>
    <row r="3084" spans="1:17" x14ac:dyDescent="0.3">
      <c r="A3084" s="1">
        <v>3082</v>
      </c>
      <c r="B3084" t="s">
        <v>16</v>
      </c>
      <c r="C3084" t="s">
        <v>22</v>
      </c>
      <c r="D3084" t="s">
        <v>28</v>
      </c>
      <c r="E3084" s="2">
        <v>44432</v>
      </c>
      <c r="F3084">
        <v>50</v>
      </c>
      <c r="G3084" t="s">
        <v>626</v>
      </c>
      <c r="H3084" t="s">
        <v>628</v>
      </c>
      <c r="I3084" t="s">
        <v>28</v>
      </c>
      <c r="K3084">
        <v>2021</v>
      </c>
      <c r="L3084">
        <v>8</v>
      </c>
      <c r="M3084">
        <v>24</v>
      </c>
      <c r="N3084">
        <v>1</v>
      </c>
      <c r="O3084" t="s">
        <v>1718</v>
      </c>
      <c r="P3084">
        <v>3</v>
      </c>
      <c r="Q3084" t="s">
        <v>2082</v>
      </c>
    </row>
    <row r="3085" spans="1:17" x14ac:dyDescent="0.3">
      <c r="A3085" s="1">
        <v>3083</v>
      </c>
      <c r="B3085" t="s">
        <v>16</v>
      </c>
      <c r="C3085" t="s">
        <v>22</v>
      </c>
      <c r="D3085" t="s">
        <v>28</v>
      </c>
      <c r="E3085" s="2">
        <v>44521</v>
      </c>
      <c r="F3085">
        <v>110</v>
      </c>
      <c r="G3085" t="s">
        <v>626</v>
      </c>
      <c r="H3085" t="s">
        <v>628</v>
      </c>
      <c r="I3085" t="s">
        <v>28</v>
      </c>
      <c r="K3085">
        <v>2021</v>
      </c>
      <c r="L3085">
        <v>11</v>
      </c>
      <c r="M3085">
        <v>21</v>
      </c>
      <c r="N3085">
        <v>6</v>
      </c>
      <c r="O3085" t="s">
        <v>1735</v>
      </c>
      <c r="P3085">
        <v>1</v>
      </c>
      <c r="Q3085" t="s">
        <v>2081</v>
      </c>
    </row>
    <row r="3086" spans="1:17" x14ac:dyDescent="0.3">
      <c r="A3086" s="1">
        <v>3084</v>
      </c>
      <c r="B3086" t="s">
        <v>16</v>
      </c>
      <c r="C3086" t="s">
        <v>22</v>
      </c>
      <c r="D3086" t="s">
        <v>28</v>
      </c>
      <c r="E3086" s="2">
        <v>44563</v>
      </c>
      <c r="F3086">
        <v>4</v>
      </c>
      <c r="G3086" t="s">
        <v>627</v>
      </c>
      <c r="H3086" t="s">
        <v>629</v>
      </c>
      <c r="I3086" t="s">
        <v>648</v>
      </c>
      <c r="K3086">
        <v>2022</v>
      </c>
      <c r="L3086">
        <v>1</v>
      </c>
      <c r="M3086">
        <v>2</v>
      </c>
      <c r="N3086">
        <v>6</v>
      </c>
      <c r="O3086" t="s">
        <v>1736</v>
      </c>
      <c r="P3086">
        <v>1</v>
      </c>
      <c r="Q3086" t="s">
        <v>2081</v>
      </c>
    </row>
    <row r="3087" spans="1:17" x14ac:dyDescent="0.3">
      <c r="A3087" s="1">
        <v>3085</v>
      </c>
      <c r="B3087" t="s">
        <v>16</v>
      </c>
      <c r="C3087" t="s">
        <v>22</v>
      </c>
      <c r="D3087" t="s">
        <v>28</v>
      </c>
      <c r="E3087" s="2">
        <v>44577</v>
      </c>
      <c r="F3087">
        <v>15</v>
      </c>
      <c r="G3087" t="s">
        <v>626</v>
      </c>
      <c r="H3087" t="s">
        <v>628</v>
      </c>
      <c r="I3087" t="s">
        <v>28</v>
      </c>
      <c r="K3087">
        <v>2022</v>
      </c>
      <c r="L3087">
        <v>1</v>
      </c>
      <c r="M3087">
        <v>16</v>
      </c>
      <c r="N3087">
        <v>6</v>
      </c>
      <c r="O3087" t="s">
        <v>1737</v>
      </c>
      <c r="P3087">
        <v>1</v>
      </c>
      <c r="Q3087" t="s">
        <v>2081</v>
      </c>
    </row>
    <row r="3088" spans="1:17" x14ac:dyDescent="0.3">
      <c r="A3088" s="1">
        <v>3086</v>
      </c>
      <c r="B3088" t="s">
        <v>16</v>
      </c>
      <c r="C3088" t="s">
        <v>22</v>
      </c>
      <c r="D3088" t="s">
        <v>28</v>
      </c>
      <c r="E3088" s="2">
        <v>44620</v>
      </c>
      <c r="F3088">
        <v>136.99</v>
      </c>
      <c r="G3088" t="s">
        <v>626</v>
      </c>
      <c r="H3088" t="s">
        <v>628</v>
      </c>
      <c r="I3088" t="s">
        <v>28</v>
      </c>
      <c r="K3088">
        <v>2022</v>
      </c>
      <c r="L3088">
        <v>2</v>
      </c>
      <c r="M3088">
        <v>28</v>
      </c>
      <c r="N3088">
        <v>0</v>
      </c>
      <c r="O3088" t="s">
        <v>1738</v>
      </c>
      <c r="P3088">
        <v>2</v>
      </c>
      <c r="Q3088" t="s">
        <v>2081</v>
      </c>
    </row>
    <row r="3089" spans="1:17" x14ac:dyDescent="0.3">
      <c r="A3089" s="1">
        <v>3087</v>
      </c>
      <c r="B3089" t="s">
        <v>16</v>
      </c>
      <c r="C3089" t="s">
        <v>22</v>
      </c>
      <c r="D3089" t="s">
        <v>28</v>
      </c>
      <c r="E3089" s="2">
        <v>44435</v>
      </c>
      <c r="F3089">
        <v>19</v>
      </c>
      <c r="G3089" t="s">
        <v>626</v>
      </c>
      <c r="H3089" t="s">
        <v>628</v>
      </c>
      <c r="I3089" t="s">
        <v>28</v>
      </c>
      <c r="K3089">
        <v>2021</v>
      </c>
      <c r="L3089">
        <v>8</v>
      </c>
      <c r="M3089">
        <v>27</v>
      </c>
      <c r="N3089">
        <v>4</v>
      </c>
      <c r="O3089" t="s">
        <v>1705</v>
      </c>
      <c r="P3089">
        <v>4</v>
      </c>
      <c r="Q3089" t="s">
        <v>2082</v>
      </c>
    </row>
    <row r="3090" spans="1:17" x14ac:dyDescent="0.3">
      <c r="A3090" s="1">
        <v>3088</v>
      </c>
      <c r="B3090" t="s">
        <v>16</v>
      </c>
      <c r="C3090" t="s">
        <v>22</v>
      </c>
      <c r="D3090" t="s">
        <v>28</v>
      </c>
      <c r="E3090" s="2">
        <v>44461</v>
      </c>
      <c r="F3090">
        <v>80</v>
      </c>
      <c r="G3090" t="s">
        <v>626</v>
      </c>
      <c r="H3090" t="s">
        <v>628</v>
      </c>
      <c r="I3090" t="s">
        <v>28</v>
      </c>
      <c r="K3090">
        <v>2021</v>
      </c>
      <c r="L3090">
        <v>9</v>
      </c>
      <c r="M3090">
        <v>22</v>
      </c>
      <c r="N3090">
        <v>2</v>
      </c>
      <c r="O3090" t="s">
        <v>1719</v>
      </c>
      <c r="P3090">
        <v>1</v>
      </c>
      <c r="Q3090" t="s">
        <v>2081</v>
      </c>
    </row>
    <row r="3091" spans="1:17" x14ac:dyDescent="0.3">
      <c r="A3091" s="1">
        <v>3089</v>
      </c>
      <c r="B3091" t="s">
        <v>16</v>
      </c>
      <c r="C3091" t="s">
        <v>22</v>
      </c>
      <c r="D3091" t="s">
        <v>28</v>
      </c>
      <c r="E3091" s="2">
        <v>44600</v>
      </c>
      <c r="F3091">
        <v>100</v>
      </c>
      <c r="G3091" t="s">
        <v>626</v>
      </c>
      <c r="H3091" t="s">
        <v>628</v>
      </c>
      <c r="I3091" t="s">
        <v>28</v>
      </c>
      <c r="K3091">
        <v>2022</v>
      </c>
      <c r="L3091">
        <v>2</v>
      </c>
      <c r="M3091">
        <v>8</v>
      </c>
      <c r="N3091">
        <v>1</v>
      </c>
      <c r="O3091" t="s">
        <v>1704</v>
      </c>
      <c r="P3091">
        <v>9</v>
      </c>
      <c r="Q3091" t="s">
        <v>2082</v>
      </c>
    </row>
    <row r="3092" spans="1:17" x14ac:dyDescent="0.3">
      <c r="A3092" s="1">
        <v>3090</v>
      </c>
      <c r="B3092" t="s">
        <v>16</v>
      </c>
      <c r="C3092" t="s">
        <v>22</v>
      </c>
      <c r="D3092" t="s">
        <v>28</v>
      </c>
      <c r="E3092" s="2">
        <v>44595</v>
      </c>
      <c r="F3092">
        <v>1000</v>
      </c>
      <c r="G3092" t="s">
        <v>626</v>
      </c>
      <c r="H3092" t="s">
        <v>628</v>
      </c>
      <c r="I3092" t="s">
        <v>28</v>
      </c>
      <c r="K3092">
        <v>2022</v>
      </c>
      <c r="L3092">
        <v>2</v>
      </c>
      <c r="M3092">
        <v>3</v>
      </c>
      <c r="N3092">
        <v>3</v>
      </c>
      <c r="O3092" t="s">
        <v>1734</v>
      </c>
      <c r="P3092">
        <v>6</v>
      </c>
      <c r="Q3092" t="s">
        <v>2082</v>
      </c>
    </row>
    <row r="3093" spans="1:17" x14ac:dyDescent="0.3">
      <c r="A3093" s="1">
        <v>3091</v>
      </c>
      <c r="B3093" t="s">
        <v>16</v>
      </c>
      <c r="C3093" t="s">
        <v>22</v>
      </c>
      <c r="D3093" t="s">
        <v>28</v>
      </c>
      <c r="E3093" s="2">
        <v>44388</v>
      </c>
      <c r="F3093">
        <v>175</v>
      </c>
      <c r="G3093" t="s">
        <v>626</v>
      </c>
      <c r="H3093" t="s">
        <v>628</v>
      </c>
      <c r="I3093" t="s">
        <v>28</v>
      </c>
      <c r="K3093">
        <v>2021</v>
      </c>
      <c r="L3093">
        <v>7</v>
      </c>
      <c r="M3093">
        <v>11</v>
      </c>
      <c r="N3093">
        <v>6</v>
      </c>
      <c r="O3093" t="s">
        <v>1739</v>
      </c>
      <c r="P3093">
        <v>2</v>
      </c>
      <c r="Q3093" t="s">
        <v>2081</v>
      </c>
    </row>
    <row r="3094" spans="1:17" x14ac:dyDescent="0.3">
      <c r="A3094" s="1">
        <v>3092</v>
      </c>
      <c r="B3094" t="s">
        <v>16</v>
      </c>
      <c r="C3094" t="s">
        <v>22</v>
      </c>
      <c r="D3094" t="s">
        <v>393</v>
      </c>
      <c r="E3094" s="2">
        <v>44407</v>
      </c>
      <c r="F3094">
        <v>28825</v>
      </c>
      <c r="G3094" t="s">
        <v>627</v>
      </c>
      <c r="H3094" t="s">
        <v>642</v>
      </c>
      <c r="I3094" t="s">
        <v>663</v>
      </c>
      <c r="J3094" t="s">
        <v>728</v>
      </c>
      <c r="K3094">
        <v>2021</v>
      </c>
      <c r="L3094">
        <v>7</v>
      </c>
      <c r="M3094">
        <v>30</v>
      </c>
      <c r="N3094">
        <v>4</v>
      </c>
      <c r="O3094" t="s">
        <v>1740</v>
      </c>
      <c r="P3094">
        <v>1</v>
      </c>
      <c r="Q3094" t="s">
        <v>2081</v>
      </c>
    </row>
    <row r="3095" spans="1:17" x14ac:dyDescent="0.3">
      <c r="A3095" s="1">
        <v>3093</v>
      </c>
      <c r="B3095" t="s">
        <v>16</v>
      </c>
      <c r="C3095" t="s">
        <v>22</v>
      </c>
      <c r="D3095" t="s">
        <v>28</v>
      </c>
      <c r="E3095" s="2">
        <v>44403</v>
      </c>
      <c r="F3095">
        <v>4</v>
      </c>
      <c r="G3095" t="s">
        <v>627</v>
      </c>
      <c r="H3095" t="s">
        <v>629</v>
      </c>
      <c r="I3095" t="s">
        <v>648</v>
      </c>
      <c r="K3095">
        <v>2021</v>
      </c>
      <c r="L3095">
        <v>7</v>
      </c>
      <c r="M3095">
        <v>26</v>
      </c>
      <c r="N3095">
        <v>0</v>
      </c>
      <c r="O3095" t="s">
        <v>1736</v>
      </c>
      <c r="P3095">
        <v>2</v>
      </c>
      <c r="Q3095" t="s">
        <v>2081</v>
      </c>
    </row>
    <row r="3096" spans="1:17" x14ac:dyDescent="0.3">
      <c r="A3096" s="1">
        <v>3094</v>
      </c>
      <c r="B3096" t="s">
        <v>16</v>
      </c>
      <c r="C3096" t="s">
        <v>22</v>
      </c>
      <c r="D3096" t="s">
        <v>28</v>
      </c>
      <c r="E3096" s="2">
        <v>44685</v>
      </c>
      <c r="F3096">
        <v>4000</v>
      </c>
      <c r="G3096" t="s">
        <v>627</v>
      </c>
      <c r="H3096" t="s">
        <v>629</v>
      </c>
      <c r="I3096" t="s">
        <v>648</v>
      </c>
      <c r="K3096">
        <v>2022</v>
      </c>
      <c r="L3096">
        <v>5</v>
      </c>
      <c r="M3096">
        <v>4</v>
      </c>
      <c r="N3096">
        <v>2</v>
      </c>
      <c r="O3096" t="s">
        <v>1741</v>
      </c>
      <c r="P3096">
        <v>2</v>
      </c>
      <c r="Q3096" t="s">
        <v>2081</v>
      </c>
    </row>
    <row r="3097" spans="1:17" x14ac:dyDescent="0.3">
      <c r="A3097" s="1">
        <v>3095</v>
      </c>
      <c r="B3097" t="s">
        <v>16</v>
      </c>
      <c r="C3097" t="s">
        <v>22</v>
      </c>
      <c r="D3097" t="s">
        <v>28</v>
      </c>
      <c r="E3097" s="2">
        <v>44411</v>
      </c>
      <c r="F3097">
        <v>10000</v>
      </c>
      <c r="G3097" t="s">
        <v>626</v>
      </c>
      <c r="H3097" t="s">
        <v>628</v>
      </c>
      <c r="I3097" t="s">
        <v>28</v>
      </c>
      <c r="K3097">
        <v>2021</v>
      </c>
      <c r="L3097">
        <v>8</v>
      </c>
      <c r="M3097">
        <v>3</v>
      </c>
      <c r="N3097">
        <v>1</v>
      </c>
      <c r="O3097" t="s">
        <v>1706</v>
      </c>
      <c r="P3097">
        <v>3</v>
      </c>
      <c r="Q3097" t="s">
        <v>2082</v>
      </c>
    </row>
    <row r="3098" spans="1:17" x14ac:dyDescent="0.3">
      <c r="A3098" s="1">
        <v>3096</v>
      </c>
      <c r="B3098" t="s">
        <v>16</v>
      </c>
      <c r="C3098" t="s">
        <v>22</v>
      </c>
      <c r="D3098" t="s">
        <v>28</v>
      </c>
      <c r="E3098" s="2">
        <v>44685</v>
      </c>
      <c r="F3098">
        <v>64</v>
      </c>
      <c r="G3098" t="s">
        <v>626</v>
      </c>
      <c r="H3098" t="s">
        <v>628</v>
      </c>
      <c r="I3098" t="s">
        <v>28</v>
      </c>
      <c r="K3098">
        <v>2022</v>
      </c>
      <c r="L3098">
        <v>5</v>
      </c>
      <c r="M3098">
        <v>4</v>
      </c>
      <c r="N3098">
        <v>2</v>
      </c>
      <c r="O3098" t="s">
        <v>1742</v>
      </c>
      <c r="P3098">
        <v>1</v>
      </c>
      <c r="Q3098" t="s">
        <v>2081</v>
      </c>
    </row>
    <row r="3099" spans="1:17" x14ac:dyDescent="0.3">
      <c r="A3099" s="1">
        <v>3097</v>
      </c>
      <c r="B3099" t="s">
        <v>16</v>
      </c>
      <c r="C3099" t="s">
        <v>22</v>
      </c>
      <c r="D3099" t="s">
        <v>394</v>
      </c>
      <c r="E3099" s="2">
        <v>44647</v>
      </c>
      <c r="F3099">
        <v>100</v>
      </c>
      <c r="G3099" t="s">
        <v>626</v>
      </c>
      <c r="H3099" t="s">
        <v>637</v>
      </c>
      <c r="I3099" t="s">
        <v>664</v>
      </c>
      <c r="K3099">
        <v>2022</v>
      </c>
      <c r="L3099">
        <v>3</v>
      </c>
      <c r="M3099">
        <v>27</v>
      </c>
      <c r="N3099">
        <v>6</v>
      </c>
      <c r="O3099" t="s">
        <v>1743</v>
      </c>
      <c r="P3099">
        <v>1</v>
      </c>
      <c r="Q3099" t="s">
        <v>2081</v>
      </c>
    </row>
    <row r="3100" spans="1:17" x14ac:dyDescent="0.3">
      <c r="A3100" s="1">
        <v>3098</v>
      </c>
      <c r="B3100" t="s">
        <v>16</v>
      </c>
      <c r="C3100" t="s">
        <v>22</v>
      </c>
      <c r="D3100" t="s">
        <v>28</v>
      </c>
      <c r="E3100" s="2">
        <v>44551</v>
      </c>
      <c r="F3100">
        <v>70</v>
      </c>
      <c r="G3100" t="s">
        <v>626</v>
      </c>
      <c r="H3100" t="s">
        <v>628</v>
      </c>
      <c r="I3100" t="s">
        <v>28</v>
      </c>
      <c r="K3100">
        <v>2021</v>
      </c>
      <c r="L3100">
        <v>12</v>
      </c>
      <c r="M3100">
        <v>21</v>
      </c>
      <c r="N3100">
        <v>1</v>
      </c>
      <c r="O3100" t="s">
        <v>1744</v>
      </c>
      <c r="P3100">
        <v>2</v>
      </c>
      <c r="Q3100" t="s">
        <v>2081</v>
      </c>
    </row>
    <row r="3101" spans="1:17" x14ac:dyDescent="0.3">
      <c r="A3101" s="1">
        <v>3099</v>
      </c>
      <c r="B3101" t="s">
        <v>16</v>
      </c>
      <c r="C3101" t="s">
        <v>22</v>
      </c>
      <c r="D3101" t="s">
        <v>28</v>
      </c>
      <c r="E3101" s="2">
        <v>44561</v>
      </c>
      <c r="F3101">
        <v>206</v>
      </c>
      <c r="G3101" t="s">
        <v>626</v>
      </c>
      <c r="H3101" t="s">
        <v>628</v>
      </c>
      <c r="I3101" t="s">
        <v>28</v>
      </c>
      <c r="K3101">
        <v>2021</v>
      </c>
      <c r="L3101">
        <v>12</v>
      </c>
      <c r="M3101">
        <v>31</v>
      </c>
      <c r="N3101">
        <v>4</v>
      </c>
      <c r="O3101" t="s">
        <v>1745</v>
      </c>
      <c r="P3101">
        <v>0</v>
      </c>
      <c r="Q3101" t="s">
        <v>2081</v>
      </c>
    </row>
    <row r="3102" spans="1:17" x14ac:dyDescent="0.3">
      <c r="A3102" s="1">
        <v>3100</v>
      </c>
      <c r="B3102" t="s">
        <v>16</v>
      </c>
      <c r="C3102" t="s">
        <v>22</v>
      </c>
      <c r="D3102" t="s">
        <v>28</v>
      </c>
      <c r="E3102" s="2">
        <v>44422</v>
      </c>
      <c r="F3102">
        <v>4500</v>
      </c>
      <c r="G3102" t="s">
        <v>626</v>
      </c>
      <c r="H3102" t="s">
        <v>628</v>
      </c>
      <c r="I3102" t="s">
        <v>28</v>
      </c>
      <c r="K3102">
        <v>2021</v>
      </c>
      <c r="L3102">
        <v>8</v>
      </c>
      <c r="M3102">
        <v>14</v>
      </c>
      <c r="N3102">
        <v>5</v>
      </c>
      <c r="O3102" t="s">
        <v>1746</v>
      </c>
      <c r="P3102">
        <v>2</v>
      </c>
      <c r="Q3102" t="s">
        <v>2081</v>
      </c>
    </row>
    <row r="3103" spans="1:17" x14ac:dyDescent="0.3">
      <c r="A3103" s="1">
        <v>3101</v>
      </c>
      <c r="B3103" t="s">
        <v>16</v>
      </c>
      <c r="C3103" t="s">
        <v>22</v>
      </c>
      <c r="D3103" t="s">
        <v>28</v>
      </c>
      <c r="E3103" s="2">
        <v>44646</v>
      </c>
      <c r="F3103">
        <v>300</v>
      </c>
      <c r="G3103" t="s">
        <v>626</v>
      </c>
      <c r="H3103" t="s">
        <v>628</v>
      </c>
      <c r="I3103" t="s">
        <v>28</v>
      </c>
      <c r="K3103">
        <v>2022</v>
      </c>
      <c r="L3103">
        <v>3</v>
      </c>
      <c r="M3103">
        <v>26</v>
      </c>
      <c r="N3103">
        <v>5</v>
      </c>
      <c r="O3103" t="s">
        <v>1747</v>
      </c>
      <c r="P3103">
        <v>3</v>
      </c>
      <c r="Q3103" t="s">
        <v>2082</v>
      </c>
    </row>
    <row r="3104" spans="1:17" x14ac:dyDescent="0.3">
      <c r="A3104" s="1">
        <v>3102</v>
      </c>
      <c r="B3104" t="s">
        <v>16</v>
      </c>
      <c r="C3104" t="s">
        <v>22</v>
      </c>
      <c r="D3104" t="s">
        <v>28</v>
      </c>
      <c r="E3104" s="2">
        <v>44398</v>
      </c>
      <c r="F3104">
        <v>19</v>
      </c>
      <c r="G3104" t="s">
        <v>626</v>
      </c>
      <c r="H3104" t="s">
        <v>628</v>
      </c>
      <c r="I3104" t="s">
        <v>28</v>
      </c>
      <c r="K3104">
        <v>2021</v>
      </c>
      <c r="L3104">
        <v>7</v>
      </c>
      <c r="M3104">
        <v>21</v>
      </c>
      <c r="N3104">
        <v>2</v>
      </c>
      <c r="O3104" t="s">
        <v>1705</v>
      </c>
      <c r="P3104">
        <v>2</v>
      </c>
      <c r="Q3104" t="s">
        <v>2081</v>
      </c>
    </row>
    <row r="3105" spans="1:17" x14ac:dyDescent="0.3">
      <c r="A3105" s="1">
        <v>3103</v>
      </c>
      <c r="B3105" t="s">
        <v>16</v>
      </c>
      <c r="C3105" t="s">
        <v>22</v>
      </c>
      <c r="D3105" t="s">
        <v>28</v>
      </c>
      <c r="E3105" s="2">
        <v>44620</v>
      </c>
      <c r="F3105">
        <v>750</v>
      </c>
      <c r="G3105" t="s">
        <v>626</v>
      </c>
      <c r="H3105" t="s">
        <v>628</v>
      </c>
      <c r="I3105" t="s">
        <v>28</v>
      </c>
      <c r="K3105">
        <v>2022</v>
      </c>
      <c r="L3105">
        <v>2</v>
      </c>
      <c r="M3105">
        <v>28</v>
      </c>
      <c r="N3105">
        <v>0</v>
      </c>
      <c r="O3105" t="s">
        <v>1748</v>
      </c>
      <c r="P3105">
        <v>1</v>
      </c>
      <c r="Q3105" t="s">
        <v>2081</v>
      </c>
    </row>
    <row r="3106" spans="1:17" x14ac:dyDescent="0.3">
      <c r="A3106" s="1">
        <v>3104</v>
      </c>
      <c r="B3106" t="s">
        <v>16</v>
      </c>
      <c r="C3106" t="s">
        <v>22</v>
      </c>
      <c r="D3106" t="s">
        <v>395</v>
      </c>
      <c r="E3106" s="2">
        <v>44349</v>
      </c>
      <c r="F3106">
        <v>1267</v>
      </c>
      <c r="G3106" t="s">
        <v>626</v>
      </c>
      <c r="H3106" t="s">
        <v>634</v>
      </c>
      <c r="I3106" t="s">
        <v>654</v>
      </c>
      <c r="J3106" t="s">
        <v>729</v>
      </c>
      <c r="K3106">
        <v>2021</v>
      </c>
      <c r="L3106">
        <v>6</v>
      </c>
      <c r="M3106">
        <v>2</v>
      </c>
      <c r="N3106">
        <v>2</v>
      </c>
      <c r="O3106" t="s">
        <v>1749</v>
      </c>
      <c r="P3106">
        <v>1</v>
      </c>
      <c r="Q3106" t="s">
        <v>2081</v>
      </c>
    </row>
    <row r="3107" spans="1:17" x14ac:dyDescent="0.3">
      <c r="A3107" s="1">
        <v>3105</v>
      </c>
      <c r="B3107" t="s">
        <v>16</v>
      </c>
      <c r="C3107" t="s">
        <v>22</v>
      </c>
      <c r="D3107" t="s">
        <v>28</v>
      </c>
      <c r="E3107" s="2">
        <v>44710</v>
      </c>
      <c r="F3107">
        <v>425</v>
      </c>
      <c r="G3107" t="s">
        <v>627</v>
      </c>
      <c r="H3107" t="s">
        <v>629</v>
      </c>
      <c r="I3107" t="s">
        <v>648</v>
      </c>
      <c r="K3107">
        <v>2022</v>
      </c>
      <c r="L3107">
        <v>5</v>
      </c>
      <c r="M3107">
        <v>29</v>
      </c>
      <c r="N3107">
        <v>6</v>
      </c>
      <c r="O3107" t="s">
        <v>1750</v>
      </c>
      <c r="P3107">
        <v>1</v>
      </c>
      <c r="Q3107" t="s">
        <v>2081</v>
      </c>
    </row>
    <row r="3108" spans="1:17" x14ac:dyDescent="0.3">
      <c r="A3108" s="1">
        <v>3106</v>
      </c>
      <c r="B3108" t="s">
        <v>16</v>
      </c>
      <c r="C3108" t="s">
        <v>22</v>
      </c>
      <c r="D3108" t="s">
        <v>28</v>
      </c>
      <c r="E3108" s="2">
        <v>44394</v>
      </c>
      <c r="F3108">
        <v>1200</v>
      </c>
      <c r="G3108" t="s">
        <v>626</v>
      </c>
      <c r="H3108" t="s">
        <v>628</v>
      </c>
      <c r="I3108" t="s">
        <v>28</v>
      </c>
      <c r="K3108">
        <v>2021</v>
      </c>
      <c r="L3108">
        <v>7</v>
      </c>
      <c r="M3108">
        <v>17</v>
      </c>
      <c r="N3108">
        <v>5</v>
      </c>
      <c r="O3108" t="s">
        <v>1751</v>
      </c>
      <c r="P3108">
        <v>1</v>
      </c>
      <c r="Q3108" t="s">
        <v>2081</v>
      </c>
    </row>
    <row r="3109" spans="1:17" x14ac:dyDescent="0.3">
      <c r="A3109" s="1">
        <v>3107</v>
      </c>
      <c r="B3109" t="s">
        <v>16</v>
      </c>
      <c r="C3109" t="s">
        <v>22</v>
      </c>
      <c r="D3109" t="s">
        <v>28</v>
      </c>
      <c r="E3109" s="2">
        <v>44678</v>
      </c>
      <c r="F3109">
        <v>19</v>
      </c>
      <c r="G3109" t="s">
        <v>626</v>
      </c>
      <c r="H3109" t="s">
        <v>628</v>
      </c>
      <c r="I3109" t="s">
        <v>28</v>
      </c>
      <c r="K3109">
        <v>2022</v>
      </c>
      <c r="L3109">
        <v>4</v>
      </c>
      <c r="M3109">
        <v>27</v>
      </c>
      <c r="N3109">
        <v>2</v>
      </c>
      <c r="O3109" t="s">
        <v>1705</v>
      </c>
      <c r="P3109">
        <v>4</v>
      </c>
      <c r="Q3109" t="s">
        <v>2082</v>
      </c>
    </row>
    <row r="3110" spans="1:17" x14ac:dyDescent="0.3">
      <c r="A3110" s="1">
        <v>3108</v>
      </c>
      <c r="B3110" t="s">
        <v>16</v>
      </c>
      <c r="C3110" t="s">
        <v>22</v>
      </c>
      <c r="D3110" t="s">
        <v>28</v>
      </c>
      <c r="E3110" s="2">
        <v>44542</v>
      </c>
      <c r="F3110">
        <v>69</v>
      </c>
      <c r="G3110" t="s">
        <v>626</v>
      </c>
      <c r="H3110" t="s">
        <v>628</v>
      </c>
      <c r="I3110" t="s">
        <v>28</v>
      </c>
      <c r="K3110">
        <v>2021</v>
      </c>
      <c r="L3110">
        <v>12</v>
      </c>
      <c r="M3110">
        <v>12</v>
      </c>
      <c r="N3110">
        <v>6</v>
      </c>
      <c r="O3110" t="s">
        <v>1752</v>
      </c>
      <c r="P3110">
        <v>2</v>
      </c>
      <c r="Q3110" t="s">
        <v>2081</v>
      </c>
    </row>
    <row r="3111" spans="1:17" x14ac:dyDescent="0.3">
      <c r="A3111" s="1">
        <v>3109</v>
      </c>
      <c r="B3111" t="s">
        <v>16</v>
      </c>
      <c r="C3111" t="s">
        <v>22</v>
      </c>
      <c r="D3111" t="s">
        <v>28</v>
      </c>
      <c r="E3111" s="2">
        <v>44621</v>
      </c>
      <c r="F3111">
        <v>5000</v>
      </c>
      <c r="G3111" t="s">
        <v>626</v>
      </c>
      <c r="H3111" t="s">
        <v>628</v>
      </c>
      <c r="I3111" t="s">
        <v>28</v>
      </c>
      <c r="K3111">
        <v>2022</v>
      </c>
      <c r="L3111">
        <v>3</v>
      </c>
      <c r="M3111">
        <v>1</v>
      </c>
      <c r="N3111">
        <v>1</v>
      </c>
      <c r="O3111" t="s">
        <v>1753</v>
      </c>
      <c r="P3111">
        <v>2</v>
      </c>
      <c r="Q3111" t="s">
        <v>2081</v>
      </c>
    </row>
    <row r="3112" spans="1:17" x14ac:dyDescent="0.3">
      <c r="A3112" s="1">
        <v>3110</v>
      </c>
      <c r="B3112" t="s">
        <v>16</v>
      </c>
      <c r="C3112" t="s">
        <v>22</v>
      </c>
      <c r="D3112" t="s">
        <v>28</v>
      </c>
      <c r="E3112" s="2">
        <v>44536</v>
      </c>
      <c r="F3112">
        <v>30</v>
      </c>
      <c r="G3112" t="s">
        <v>626</v>
      </c>
      <c r="H3112" t="s">
        <v>628</v>
      </c>
      <c r="I3112" t="s">
        <v>28</v>
      </c>
      <c r="K3112">
        <v>2021</v>
      </c>
      <c r="L3112">
        <v>12</v>
      </c>
      <c r="M3112">
        <v>6</v>
      </c>
      <c r="N3112">
        <v>0</v>
      </c>
      <c r="O3112" t="s">
        <v>1715</v>
      </c>
      <c r="P3112">
        <v>3</v>
      </c>
      <c r="Q3112" t="s">
        <v>2082</v>
      </c>
    </row>
    <row r="3113" spans="1:17" x14ac:dyDescent="0.3">
      <c r="A3113" s="1">
        <v>3111</v>
      </c>
      <c r="B3113" t="s">
        <v>16</v>
      </c>
      <c r="C3113" t="s">
        <v>22</v>
      </c>
      <c r="D3113" t="s">
        <v>28</v>
      </c>
      <c r="E3113" s="2">
        <v>44567</v>
      </c>
      <c r="F3113">
        <v>30</v>
      </c>
      <c r="G3113" t="s">
        <v>626</v>
      </c>
      <c r="H3113" t="s">
        <v>628</v>
      </c>
      <c r="I3113" t="s">
        <v>28</v>
      </c>
      <c r="K3113">
        <v>2022</v>
      </c>
      <c r="L3113">
        <v>1</v>
      </c>
      <c r="M3113">
        <v>6</v>
      </c>
      <c r="N3113">
        <v>3</v>
      </c>
      <c r="O3113" t="s">
        <v>1715</v>
      </c>
      <c r="P3113">
        <v>3</v>
      </c>
      <c r="Q3113" t="s">
        <v>2082</v>
      </c>
    </row>
    <row r="3114" spans="1:17" x14ac:dyDescent="0.3">
      <c r="A3114" s="1">
        <v>3112</v>
      </c>
      <c r="B3114" t="s">
        <v>16</v>
      </c>
      <c r="C3114" t="s">
        <v>22</v>
      </c>
      <c r="D3114" t="s">
        <v>28</v>
      </c>
      <c r="E3114" s="2">
        <v>44580</v>
      </c>
      <c r="F3114">
        <v>100</v>
      </c>
      <c r="G3114" t="s">
        <v>626</v>
      </c>
      <c r="H3114" t="s">
        <v>628</v>
      </c>
      <c r="I3114" t="s">
        <v>28</v>
      </c>
      <c r="K3114">
        <v>2022</v>
      </c>
      <c r="L3114">
        <v>1</v>
      </c>
      <c r="M3114">
        <v>19</v>
      </c>
      <c r="N3114">
        <v>2</v>
      </c>
      <c r="O3114" t="s">
        <v>1704</v>
      </c>
      <c r="P3114">
        <v>5</v>
      </c>
      <c r="Q3114" t="s">
        <v>2082</v>
      </c>
    </row>
    <row r="3115" spans="1:17" x14ac:dyDescent="0.3">
      <c r="A3115" s="1">
        <v>3113</v>
      </c>
      <c r="B3115" t="s">
        <v>16</v>
      </c>
      <c r="C3115" t="s">
        <v>22</v>
      </c>
      <c r="D3115" t="s">
        <v>28</v>
      </c>
      <c r="E3115" s="2">
        <v>44645</v>
      </c>
      <c r="F3115">
        <v>152</v>
      </c>
      <c r="G3115" t="s">
        <v>626</v>
      </c>
      <c r="H3115" t="s">
        <v>628</v>
      </c>
      <c r="I3115" t="s">
        <v>28</v>
      </c>
      <c r="K3115">
        <v>2022</v>
      </c>
      <c r="L3115">
        <v>3</v>
      </c>
      <c r="M3115">
        <v>25</v>
      </c>
      <c r="N3115">
        <v>4</v>
      </c>
      <c r="O3115" t="s">
        <v>1714</v>
      </c>
      <c r="P3115">
        <v>2</v>
      </c>
      <c r="Q3115" t="s">
        <v>2081</v>
      </c>
    </row>
    <row r="3116" spans="1:17" x14ac:dyDescent="0.3">
      <c r="A3116" s="1">
        <v>3114</v>
      </c>
      <c r="B3116" t="s">
        <v>16</v>
      </c>
      <c r="C3116" t="s">
        <v>22</v>
      </c>
      <c r="D3116" t="s">
        <v>28</v>
      </c>
      <c r="E3116" s="2">
        <v>44554</v>
      </c>
      <c r="F3116">
        <v>4</v>
      </c>
      <c r="G3116" t="s">
        <v>627</v>
      </c>
      <c r="H3116" t="s">
        <v>629</v>
      </c>
      <c r="I3116" t="s">
        <v>648</v>
      </c>
      <c r="K3116">
        <v>2021</v>
      </c>
      <c r="L3116">
        <v>12</v>
      </c>
      <c r="M3116">
        <v>24</v>
      </c>
      <c r="N3116">
        <v>4</v>
      </c>
      <c r="O3116" t="s">
        <v>1736</v>
      </c>
      <c r="P3116">
        <v>1</v>
      </c>
      <c r="Q3116" t="s">
        <v>2081</v>
      </c>
    </row>
    <row r="3117" spans="1:17" x14ac:dyDescent="0.3">
      <c r="A3117" s="1">
        <v>3115</v>
      </c>
      <c r="B3117" t="s">
        <v>16</v>
      </c>
      <c r="C3117" t="s">
        <v>22</v>
      </c>
      <c r="D3117" t="s">
        <v>28</v>
      </c>
      <c r="E3117" s="2">
        <v>44487</v>
      </c>
      <c r="F3117">
        <v>48</v>
      </c>
      <c r="G3117" t="s">
        <v>626</v>
      </c>
      <c r="H3117" t="s">
        <v>628</v>
      </c>
      <c r="I3117" t="s">
        <v>28</v>
      </c>
      <c r="K3117">
        <v>2021</v>
      </c>
      <c r="L3117">
        <v>10</v>
      </c>
      <c r="M3117">
        <v>18</v>
      </c>
      <c r="N3117">
        <v>0</v>
      </c>
      <c r="O3117" t="s">
        <v>1754</v>
      </c>
      <c r="P3117">
        <v>4</v>
      </c>
      <c r="Q3117" t="s">
        <v>2082</v>
      </c>
    </row>
    <row r="3118" spans="1:17" x14ac:dyDescent="0.3">
      <c r="A3118" s="1">
        <v>3116</v>
      </c>
      <c r="B3118" t="s">
        <v>16</v>
      </c>
      <c r="C3118" t="s">
        <v>22</v>
      </c>
      <c r="D3118" t="s">
        <v>28</v>
      </c>
      <c r="E3118" s="2">
        <v>44557</v>
      </c>
      <c r="F3118">
        <v>200</v>
      </c>
      <c r="G3118" t="s">
        <v>626</v>
      </c>
      <c r="H3118" t="s">
        <v>628</v>
      </c>
      <c r="I3118" t="s">
        <v>28</v>
      </c>
      <c r="K3118">
        <v>2021</v>
      </c>
      <c r="L3118">
        <v>12</v>
      </c>
      <c r="M3118">
        <v>27</v>
      </c>
      <c r="N3118">
        <v>0</v>
      </c>
      <c r="O3118" t="s">
        <v>1727</v>
      </c>
      <c r="P3118">
        <v>5</v>
      </c>
      <c r="Q3118" t="s">
        <v>2082</v>
      </c>
    </row>
    <row r="3119" spans="1:17" x14ac:dyDescent="0.3">
      <c r="A3119" s="1">
        <v>3117</v>
      </c>
      <c r="B3119" t="s">
        <v>16</v>
      </c>
      <c r="C3119" t="s">
        <v>22</v>
      </c>
      <c r="D3119" t="s">
        <v>28</v>
      </c>
      <c r="E3119" s="2">
        <v>44400</v>
      </c>
      <c r="F3119">
        <v>10</v>
      </c>
      <c r="G3119" t="s">
        <v>626</v>
      </c>
      <c r="H3119" t="s">
        <v>628</v>
      </c>
      <c r="I3119" t="s">
        <v>28</v>
      </c>
      <c r="K3119">
        <v>2021</v>
      </c>
      <c r="L3119">
        <v>7</v>
      </c>
      <c r="M3119">
        <v>23</v>
      </c>
      <c r="N3119">
        <v>4</v>
      </c>
      <c r="O3119" t="s">
        <v>1722</v>
      </c>
      <c r="P3119">
        <v>1</v>
      </c>
      <c r="Q3119" t="s">
        <v>2081</v>
      </c>
    </row>
    <row r="3120" spans="1:17" x14ac:dyDescent="0.3">
      <c r="A3120" s="1">
        <v>3118</v>
      </c>
      <c r="B3120" t="s">
        <v>16</v>
      </c>
      <c r="C3120" t="s">
        <v>22</v>
      </c>
      <c r="D3120" t="s">
        <v>28</v>
      </c>
      <c r="E3120" s="2">
        <v>44451</v>
      </c>
      <c r="F3120">
        <v>191</v>
      </c>
      <c r="G3120" t="s">
        <v>626</v>
      </c>
      <c r="H3120" t="s">
        <v>628</v>
      </c>
      <c r="I3120" t="s">
        <v>28</v>
      </c>
      <c r="K3120">
        <v>2021</v>
      </c>
      <c r="L3120">
        <v>9</v>
      </c>
      <c r="M3120">
        <v>12</v>
      </c>
      <c r="N3120">
        <v>6</v>
      </c>
      <c r="O3120" t="s">
        <v>1755</v>
      </c>
      <c r="P3120">
        <v>5</v>
      </c>
      <c r="Q3120" t="s">
        <v>2082</v>
      </c>
    </row>
    <row r="3121" spans="1:17" x14ac:dyDescent="0.3">
      <c r="A3121" s="1">
        <v>3119</v>
      </c>
      <c r="B3121" t="s">
        <v>16</v>
      </c>
      <c r="C3121" t="s">
        <v>22</v>
      </c>
      <c r="D3121" t="s">
        <v>28</v>
      </c>
      <c r="E3121" s="2">
        <v>44558</v>
      </c>
      <c r="F3121">
        <v>50</v>
      </c>
      <c r="G3121" t="s">
        <v>626</v>
      </c>
      <c r="H3121" t="s">
        <v>628</v>
      </c>
      <c r="I3121" t="s">
        <v>28</v>
      </c>
      <c r="K3121">
        <v>2021</v>
      </c>
      <c r="L3121">
        <v>12</v>
      </c>
      <c r="M3121">
        <v>28</v>
      </c>
      <c r="N3121">
        <v>1</v>
      </c>
      <c r="O3121" t="s">
        <v>1718</v>
      </c>
      <c r="P3121">
        <v>4</v>
      </c>
      <c r="Q3121" t="s">
        <v>2082</v>
      </c>
    </row>
    <row r="3122" spans="1:17" x14ac:dyDescent="0.3">
      <c r="A3122" s="1">
        <v>3120</v>
      </c>
      <c r="B3122" t="s">
        <v>16</v>
      </c>
      <c r="C3122" t="s">
        <v>22</v>
      </c>
      <c r="D3122" t="s">
        <v>396</v>
      </c>
      <c r="E3122" s="2">
        <v>44499</v>
      </c>
      <c r="F3122">
        <v>6144</v>
      </c>
      <c r="G3122" t="s">
        <v>626</v>
      </c>
      <c r="H3122" t="s">
        <v>633</v>
      </c>
      <c r="I3122" t="s">
        <v>656</v>
      </c>
      <c r="K3122">
        <v>2021</v>
      </c>
      <c r="L3122">
        <v>10</v>
      </c>
      <c r="M3122">
        <v>30</v>
      </c>
      <c r="N3122">
        <v>5</v>
      </c>
      <c r="O3122" t="s">
        <v>1756</v>
      </c>
      <c r="P3122">
        <v>1</v>
      </c>
      <c r="Q3122" t="s">
        <v>2081</v>
      </c>
    </row>
    <row r="3123" spans="1:17" x14ac:dyDescent="0.3">
      <c r="A3123" s="1">
        <v>3121</v>
      </c>
      <c r="B3123" t="s">
        <v>16</v>
      </c>
      <c r="C3123" t="s">
        <v>22</v>
      </c>
      <c r="D3123" t="s">
        <v>28</v>
      </c>
      <c r="E3123" s="2">
        <v>44584</v>
      </c>
      <c r="F3123">
        <v>100</v>
      </c>
      <c r="G3123" t="s">
        <v>626</v>
      </c>
      <c r="H3123" t="s">
        <v>628</v>
      </c>
      <c r="I3123" t="s">
        <v>28</v>
      </c>
      <c r="K3123">
        <v>2022</v>
      </c>
      <c r="L3123">
        <v>1</v>
      </c>
      <c r="M3123">
        <v>23</v>
      </c>
      <c r="N3123">
        <v>6</v>
      </c>
      <c r="O3123" t="s">
        <v>1704</v>
      </c>
      <c r="P3123">
        <v>4</v>
      </c>
      <c r="Q3123" t="s">
        <v>2082</v>
      </c>
    </row>
    <row r="3124" spans="1:17" x14ac:dyDescent="0.3">
      <c r="A3124" s="1">
        <v>3122</v>
      </c>
      <c r="B3124" t="s">
        <v>16</v>
      </c>
      <c r="C3124" t="s">
        <v>22</v>
      </c>
      <c r="D3124" t="s">
        <v>28</v>
      </c>
      <c r="E3124" s="2">
        <v>44546</v>
      </c>
      <c r="F3124">
        <v>20</v>
      </c>
      <c r="G3124" t="s">
        <v>626</v>
      </c>
      <c r="H3124" t="s">
        <v>628</v>
      </c>
      <c r="I3124" t="s">
        <v>28</v>
      </c>
      <c r="K3124">
        <v>2021</v>
      </c>
      <c r="L3124">
        <v>12</v>
      </c>
      <c r="M3124">
        <v>16</v>
      </c>
      <c r="N3124">
        <v>3</v>
      </c>
      <c r="O3124" t="s">
        <v>1698</v>
      </c>
      <c r="P3124">
        <v>13</v>
      </c>
      <c r="Q3124" t="s">
        <v>2082</v>
      </c>
    </row>
    <row r="3125" spans="1:17" x14ac:dyDescent="0.3">
      <c r="A3125" s="1">
        <v>3123</v>
      </c>
      <c r="B3125" t="s">
        <v>16</v>
      </c>
      <c r="C3125" t="s">
        <v>22</v>
      </c>
      <c r="D3125" t="s">
        <v>28</v>
      </c>
      <c r="E3125" s="2">
        <v>44377</v>
      </c>
      <c r="F3125">
        <v>1000</v>
      </c>
      <c r="G3125" t="s">
        <v>626</v>
      </c>
      <c r="H3125" t="s">
        <v>628</v>
      </c>
      <c r="I3125" t="s">
        <v>28</v>
      </c>
      <c r="K3125">
        <v>2021</v>
      </c>
      <c r="L3125">
        <v>6</v>
      </c>
      <c r="M3125">
        <v>30</v>
      </c>
      <c r="N3125">
        <v>2</v>
      </c>
      <c r="O3125" t="s">
        <v>1734</v>
      </c>
      <c r="P3125">
        <v>6</v>
      </c>
      <c r="Q3125" t="s">
        <v>2082</v>
      </c>
    </row>
    <row r="3126" spans="1:17" x14ac:dyDescent="0.3">
      <c r="A3126" s="1">
        <v>3124</v>
      </c>
      <c r="B3126" t="s">
        <v>16</v>
      </c>
      <c r="C3126" t="s">
        <v>22</v>
      </c>
      <c r="D3126" t="s">
        <v>28</v>
      </c>
      <c r="E3126" s="2">
        <v>44424</v>
      </c>
      <c r="F3126">
        <v>132</v>
      </c>
      <c r="G3126" t="s">
        <v>626</v>
      </c>
      <c r="H3126" t="s">
        <v>628</v>
      </c>
      <c r="I3126" t="s">
        <v>28</v>
      </c>
      <c r="K3126">
        <v>2021</v>
      </c>
      <c r="L3126">
        <v>8</v>
      </c>
      <c r="M3126">
        <v>16</v>
      </c>
      <c r="N3126">
        <v>0</v>
      </c>
      <c r="O3126" t="s">
        <v>1757</v>
      </c>
      <c r="P3126">
        <v>4</v>
      </c>
      <c r="Q3126" t="s">
        <v>2082</v>
      </c>
    </row>
    <row r="3127" spans="1:17" x14ac:dyDescent="0.3">
      <c r="A3127" s="1">
        <v>3125</v>
      </c>
      <c r="B3127" t="s">
        <v>16</v>
      </c>
      <c r="C3127" t="s">
        <v>22</v>
      </c>
      <c r="D3127" t="s">
        <v>28</v>
      </c>
      <c r="E3127" s="2">
        <v>44652</v>
      </c>
      <c r="F3127">
        <v>5000</v>
      </c>
      <c r="G3127" t="s">
        <v>626</v>
      </c>
      <c r="H3127" t="s">
        <v>628</v>
      </c>
      <c r="I3127" t="s">
        <v>28</v>
      </c>
      <c r="K3127">
        <v>2022</v>
      </c>
      <c r="L3127">
        <v>4</v>
      </c>
      <c r="M3127">
        <v>1</v>
      </c>
      <c r="N3127">
        <v>4</v>
      </c>
      <c r="O3127" t="s">
        <v>1753</v>
      </c>
      <c r="P3127">
        <v>2</v>
      </c>
      <c r="Q3127" t="s">
        <v>2081</v>
      </c>
    </row>
    <row r="3128" spans="1:17" x14ac:dyDescent="0.3">
      <c r="A3128" s="1">
        <v>3126</v>
      </c>
      <c r="B3128" t="s">
        <v>16</v>
      </c>
      <c r="C3128" t="s">
        <v>22</v>
      </c>
      <c r="D3128" t="s">
        <v>28</v>
      </c>
      <c r="E3128" s="2">
        <v>44621</v>
      </c>
      <c r="F3128">
        <v>10</v>
      </c>
      <c r="G3128" t="s">
        <v>626</v>
      </c>
      <c r="H3128" t="s">
        <v>628</v>
      </c>
      <c r="I3128" t="s">
        <v>28</v>
      </c>
      <c r="K3128">
        <v>2022</v>
      </c>
      <c r="L3128">
        <v>3</v>
      </c>
      <c r="M3128">
        <v>1</v>
      </c>
      <c r="N3128">
        <v>1</v>
      </c>
      <c r="O3128" t="s">
        <v>1722</v>
      </c>
      <c r="P3128">
        <v>2</v>
      </c>
      <c r="Q3128" t="s">
        <v>2081</v>
      </c>
    </row>
    <row r="3129" spans="1:17" x14ac:dyDescent="0.3">
      <c r="A3129" s="1">
        <v>3127</v>
      </c>
      <c r="B3129" t="s">
        <v>16</v>
      </c>
      <c r="C3129" t="s">
        <v>22</v>
      </c>
      <c r="D3129" t="s">
        <v>28</v>
      </c>
      <c r="E3129" s="2">
        <v>44408</v>
      </c>
      <c r="F3129">
        <v>100</v>
      </c>
      <c r="G3129" t="s">
        <v>626</v>
      </c>
      <c r="H3129" t="s">
        <v>628</v>
      </c>
      <c r="I3129" t="s">
        <v>28</v>
      </c>
      <c r="K3129">
        <v>2021</v>
      </c>
      <c r="L3129">
        <v>7</v>
      </c>
      <c r="M3129">
        <v>31</v>
      </c>
      <c r="N3129">
        <v>5</v>
      </c>
      <c r="O3129" t="s">
        <v>1704</v>
      </c>
      <c r="P3129">
        <v>0</v>
      </c>
      <c r="Q3129" t="s">
        <v>2081</v>
      </c>
    </row>
    <row r="3130" spans="1:17" x14ac:dyDescent="0.3">
      <c r="A3130" s="1">
        <v>3128</v>
      </c>
      <c r="B3130" t="s">
        <v>16</v>
      </c>
      <c r="C3130" t="s">
        <v>22</v>
      </c>
      <c r="D3130" t="s">
        <v>28</v>
      </c>
      <c r="E3130" s="2">
        <v>44563</v>
      </c>
      <c r="F3130">
        <v>235.32</v>
      </c>
      <c r="G3130" t="s">
        <v>626</v>
      </c>
      <c r="H3130" t="s">
        <v>628</v>
      </c>
      <c r="I3130" t="s">
        <v>28</v>
      </c>
      <c r="K3130">
        <v>2022</v>
      </c>
      <c r="L3130">
        <v>1</v>
      </c>
      <c r="M3130">
        <v>2</v>
      </c>
      <c r="N3130">
        <v>6</v>
      </c>
      <c r="O3130" t="s">
        <v>1758</v>
      </c>
      <c r="P3130">
        <v>2</v>
      </c>
      <c r="Q3130" t="s">
        <v>2081</v>
      </c>
    </row>
    <row r="3131" spans="1:17" x14ac:dyDescent="0.3">
      <c r="A3131" s="1">
        <v>3129</v>
      </c>
      <c r="B3131" t="s">
        <v>16</v>
      </c>
      <c r="C3131" t="s">
        <v>22</v>
      </c>
      <c r="D3131" t="s">
        <v>28</v>
      </c>
      <c r="E3131" s="2">
        <v>44678</v>
      </c>
      <c r="F3131">
        <v>300</v>
      </c>
      <c r="G3131" t="s">
        <v>626</v>
      </c>
      <c r="H3131" t="s">
        <v>628</v>
      </c>
      <c r="I3131" t="s">
        <v>28</v>
      </c>
      <c r="K3131">
        <v>2022</v>
      </c>
      <c r="L3131">
        <v>4</v>
      </c>
      <c r="M3131">
        <v>27</v>
      </c>
      <c r="N3131">
        <v>2</v>
      </c>
      <c r="O3131" t="s">
        <v>1747</v>
      </c>
      <c r="P3131">
        <v>3</v>
      </c>
      <c r="Q3131" t="s">
        <v>2082</v>
      </c>
    </row>
    <row r="3132" spans="1:17" x14ac:dyDescent="0.3">
      <c r="A3132" s="1">
        <v>3130</v>
      </c>
      <c r="B3132" t="s">
        <v>16</v>
      </c>
      <c r="C3132" t="s">
        <v>22</v>
      </c>
      <c r="D3132" t="s">
        <v>397</v>
      </c>
      <c r="E3132" s="2">
        <v>44598</v>
      </c>
      <c r="F3132">
        <v>4781</v>
      </c>
      <c r="G3132" t="s">
        <v>626</v>
      </c>
      <c r="H3132" t="s">
        <v>635</v>
      </c>
      <c r="I3132" t="s">
        <v>655</v>
      </c>
      <c r="K3132">
        <v>2022</v>
      </c>
      <c r="L3132">
        <v>2</v>
      </c>
      <c r="M3132">
        <v>6</v>
      </c>
      <c r="N3132">
        <v>6</v>
      </c>
      <c r="O3132" t="s">
        <v>1759</v>
      </c>
      <c r="P3132">
        <v>4</v>
      </c>
      <c r="Q3132" t="s">
        <v>2082</v>
      </c>
    </row>
    <row r="3133" spans="1:17" x14ac:dyDescent="0.3">
      <c r="A3133" s="1">
        <v>3131</v>
      </c>
      <c r="B3133" t="s">
        <v>16</v>
      </c>
      <c r="C3133" t="s">
        <v>22</v>
      </c>
      <c r="D3133" t="s">
        <v>28</v>
      </c>
      <c r="E3133" s="2">
        <v>44676</v>
      </c>
      <c r="F3133">
        <v>500</v>
      </c>
      <c r="G3133" t="s">
        <v>627</v>
      </c>
      <c r="H3133" t="s">
        <v>629</v>
      </c>
      <c r="I3133" t="s">
        <v>648</v>
      </c>
      <c r="K3133">
        <v>2022</v>
      </c>
      <c r="L3133">
        <v>4</v>
      </c>
      <c r="M3133">
        <v>25</v>
      </c>
      <c r="N3133">
        <v>0</v>
      </c>
      <c r="O3133" t="s">
        <v>1725</v>
      </c>
      <c r="P3133">
        <v>1</v>
      </c>
      <c r="Q3133" t="s">
        <v>2081</v>
      </c>
    </row>
    <row r="3134" spans="1:17" x14ac:dyDescent="0.3">
      <c r="A3134" s="1">
        <v>3132</v>
      </c>
      <c r="B3134" t="s">
        <v>16</v>
      </c>
      <c r="C3134" t="s">
        <v>22</v>
      </c>
      <c r="D3134" t="s">
        <v>28</v>
      </c>
      <c r="E3134" s="2">
        <v>44437</v>
      </c>
      <c r="F3134">
        <v>17</v>
      </c>
      <c r="G3134" t="s">
        <v>626</v>
      </c>
      <c r="H3134" t="s">
        <v>628</v>
      </c>
      <c r="I3134" t="s">
        <v>28</v>
      </c>
      <c r="K3134">
        <v>2021</v>
      </c>
      <c r="L3134">
        <v>8</v>
      </c>
      <c r="M3134">
        <v>29</v>
      </c>
      <c r="N3134">
        <v>6</v>
      </c>
      <c r="O3134" t="s">
        <v>1724</v>
      </c>
      <c r="P3134">
        <v>1</v>
      </c>
      <c r="Q3134" t="s">
        <v>2081</v>
      </c>
    </row>
    <row r="3135" spans="1:17" x14ac:dyDescent="0.3">
      <c r="A3135" s="1">
        <v>3133</v>
      </c>
      <c r="B3135" t="s">
        <v>16</v>
      </c>
      <c r="C3135" t="s">
        <v>22</v>
      </c>
      <c r="D3135" t="s">
        <v>28</v>
      </c>
      <c r="E3135" s="2">
        <v>44542</v>
      </c>
      <c r="F3135">
        <v>10</v>
      </c>
      <c r="G3135" t="s">
        <v>626</v>
      </c>
      <c r="H3135" t="s">
        <v>628</v>
      </c>
      <c r="I3135" t="s">
        <v>28</v>
      </c>
      <c r="K3135">
        <v>2021</v>
      </c>
      <c r="L3135">
        <v>12</v>
      </c>
      <c r="M3135">
        <v>12</v>
      </c>
      <c r="N3135">
        <v>6</v>
      </c>
      <c r="O3135" t="s">
        <v>1722</v>
      </c>
      <c r="P3135">
        <v>2</v>
      </c>
      <c r="Q3135" t="s">
        <v>2081</v>
      </c>
    </row>
    <row r="3136" spans="1:17" x14ac:dyDescent="0.3">
      <c r="A3136" s="1">
        <v>3134</v>
      </c>
      <c r="B3136" t="s">
        <v>16</v>
      </c>
      <c r="C3136" t="s">
        <v>22</v>
      </c>
      <c r="D3136" t="s">
        <v>28</v>
      </c>
      <c r="E3136" s="2">
        <v>44514</v>
      </c>
      <c r="F3136">
        <v>250</v>
      </c>
      <c r="G3136" t="s">
        <v>626</v>
      </c>
      <c r="H3136" t="s">
        <v>628</v>
      </c>
      <c r="I3136" t="s">
        <v>28</v>
      </c>
      <c r="K3136">
        <v>2021</v>
      </c>
      <c r="L3136">
        <v>11</v>
      </c>
      <c r="M3136">
        <v>14</v>
      </c>
      <c r="N3136">
        <v>6</v>
      </c>
      <c r="O3136" t="s">
        <v>1729</v>
      </c>
      <c r="P3136">
        <v>3</v>
      </c>
      <c r="Q3136" t="s">
        <v>2082</v>
      </c>
    </row>
    <row r="3137" spans="1:17" x14ac:dyDescent="0.3">
      <c r="A3137" s="1">
        <v>3135</v>
      </c>
      <c r="B3137" t="s">
        <v>16</v>
      </c>
      <c r="C3137" t="s">
        <v>22</v>
      </c>
      <c r="D3137" t="s">
        <v>28</v>
      </c>
      <c r="E3137" s="2">
        <v>44544</v>
      </c>
      <c r="F3137">
        <v>100</v>
      </c>
      <c r="G3137" t="s">
        <v>626</v>
      </c>
      <c r="H3137" t="s">
        <v>628</v>
      </c>
      <c r="I3137" t="s">
        <v>28</v>
      </c>
      <c r="K3137">
        <v>2021</v>
      </c>
      <c r="L3137">
        <v>12</v>
      </c>
      <c r="M3137">
        <v>14</v>
      </c>
      <c r="N3137">
        <v>1</v>
      </c>
      <c r="O3137" t="s">
        <v>1704</v>
      </c>
      <c r="P3137">
        <v>6</v>
      </c>
      <c r="Q3137" t="s">
        <v>2082</v>
      </c>
    </row>
    <row r="3138" spans="1:17" x14ac:dyDescent="0.3">
      <c r="A3138" s="1">
        <v>3136</v>
      </c>
      <c r="B3138" t="s">
        <v>16</v>
      </c>
      <c r="C3138" t="s">
        <v>22</v>
      </c>
      <c r="D3138" t="s">
        <v>28</v>
      </c>
      <c r="E3138" s="2">
        <v>44397</v>
      </c>
      <c r="F3138">
        <v>150</v>
      </c>
      <c r="G3138" t="s">
        <v>626</v>
      </c>
      <c r="H3138" t="s">
        <v>628</v>
      </c>
      <c r="I3138" t="s">
        <v>28</v>
      </c>
      <c r="K3138">
        <v>2021</v>
      </c>
      <c r="L3138">
        <v>7</v>
      </c>
      <c r="M3138">
        <v>20</v>
      </c>
      <c r="N3138">
        <v>1</v>
      </c>
      <c r="O3138" t="s">
        <v>1714</v>
      </c>
      <c r="P3138">
        <v>2</v>
      </c>
      <c r="Q3138" t="s">
        <v>2081</v>
      </c>
    </row>
    <row r="3139" spans="1:17" x14ac:dyDescent="0.3">
      <c r="A3139" s="1">
        <v>3137</v>
      </c>
      <c r="B3139" t="s">
        <v>16</v>
      </c>
      <c r="C3139" t="s">
        <v>22</v>
      </c>
      <c r="D3139" t="s">
        <v>28</v>
      </c>
      <c r="E3139" s="2">
        <v>44689</v>
      </c>
      <c r="F3139">
        <v>640</v>
      </c>
      <c r="G3139" t="s">
        <v>626</v>
      </c>
      <c r="H3139" t="s">
        <v>628</v>
      </c>
      <c r="I3139" t="s">
        <v>28</v>
      </c>
      <c r="K3139">
        <v>2022</v>
      </c>
      <c r="L3139">
        <v>5</v>
      </c>
      <c r="M3139">
        <v>8</v>
      </c>
      <c r="N3139">
        <v>6</v>
      </c>
      <c r="O3139" t="s">
        <v>1760</v>
      </c>
      <c r="P3139">
        <v>1</v>
      </c>
      <c r="Q3139" t="s">
        <v>2081</v>
      </c>
    </row>
    <row r="3140" spans="1:17" x14ac:dyDescent="0.3">
      <c r="A3140" s="1">
        <v>3138</v>
      </c>
      <c r="B3140" t="s">
        <v>16</v>
      </c>
      <c r="C3140" t="s">
        <v>22</v>
      </c>
      <c r="D3140" t="s">
        <v>396</v>
      </c>
      <c r="E3140" s="2">
        <v>44534</v>
      </c>
      <c r="F3140">
        <v>9936</v>
      </c>
      <c r="G3140" t="s">
        <v>626</v>
      </c>
      <c r="H3140" t="s">
        <v>633</v>
      </c>
      <c r="I3140" t="s">
        <v>656</v>
      </c>
      <c r="K3140">
        <v>2021</v>
      </c>
      <c r="L3140">
        <v>12</v>
      </c>
      <c r="M3140">
        <v>4</v>
      </c>
      <c r="N3140">
        <v>5</v>
      </c>
      <c r="O3140" t="s">
        <v>1761</v>
      </c>
      <c r="P3140">
        <v>2</v>
      </c>
      <c r="Q3140" t="s">
        <v>2081</v>
      </c>
    </row>
    <row r="3141" spans="1:17" x14ac:dyDescent="0.3">
      <c r="A3141" s="1">
        <v>3139</v>
      </c>
      <c r="B3141" t="s">
        <v>16</v>
      </c>
      <c r="C3141" t="s">
        <v>22</v>
      </c>
      <c r="D3141" t="s">
        <v>28</v>
      </c>
      <c r="E3141" s="2">
        <v>44415</v>
      </c>
      <c r="F3141">
        <v>19</v>
      </c>
      <c r="G3141" t="s">
        <v>626</v>
      </c>
      <c r="H3141" t="s">
        <v>628</v>
      </c>
      <c r="I3141" t="s">
        <v>28</v>
      </c>
      <c r="K3141">
        <v>2021</v>
      </c>
      <c r="L3141">
        <v>8</v>
      </c>
      <c r="M3141">
        <v>7</v>
      </c>
      <c r="N3141">
        <v>5</v>
      </c>
      <c r="O3141" t="s">
        <v>1705</v>
      </c>
      <c r="P3141">
        <v>2</v>
      </c>
      <c r="Q3141" t="s">
        <v>2081</v>
      </c>
    </row>
    <row r="3142" spans="1:17" x14ac:dyDescent="0.3">
      <c r="A3142" s="1">
        <v>3140</v>
      </c>
      <c r="B3142" t="s">
        <v>16</v>
      </c>
      <c r="C3142" t="s">
        <v>22</v>
      </c>
      <c r="D3142" t="s">
        <v>28</v>
      </c>
      <c r="E3142" s="2">
        <v>44567</v>
      </c>
      <c r="F3142">
        <v>47</v>
      </c>
      <c r="G3142" t="s">
        <v>626</v>
      </c>
      <c r="H3142" t="s">
        <v>628</v>
      </c>
      <c r="I3142" t="s">
        <v>28</v>
      </c>
      <c r="K3142">
        <v>2022</v>
      </c>
      <c r="L3142">
        <v>1</v>
      </c>
      <c r="M3142">
        <v>6</v>
      </c>
      <c r="N3142">
        <v>3</v>
      </c>
      <c r="O3142" t="s">
        <v>1762</v>
      </c>
      <c r="P3142">
        <v>1</v>
      </c>
      <c r="Q3142" t="s">
        <v>2081</v>
      </c>
    </row>
    <row r="3143" spans="1:17" x14ac:dyDescent="0.3">
      <c r="A3143" s="1">
        <v>3141</v>
      </c>
      <c r="B3143" t="s">
        <v>16</v>
      </c>
      <c r="C3143" t="s">
        <v>22</v>
      </c>
      <c r="D3143" t="s">
        <v>28</v>
      </c>
      <c r="E3143" s="2">
        <v>44573</v>
      </c>
      <c r="F3143">
        <v>600</v>
      </c>
      <c r="G3143" t="s">
        <v>627</v>
      </c>
      <c r="H3143" t="s">
        <v>629</v>
      </c>
      <c r="I3143" t="s">
        <v>648</v>
      </c>
      <c r="K3143">
        <v>2022</v>
      </c>
      <c r="L3143">
        <v>1</v>
      </c>
      <c r="M3143">
        <v>12</v>
      </c>
      <c r="N3143">
        <v>2</v>
      </c>
      <c r="O3143" t="s">
        <v>1763</v>
      </c>
      <c r="P3143">
        <v>1</v>
      </c>
      <c r="Q3143" t="s">
        <v>2081</v>
      </c>
    </row>
    <row r="3144" spans="1:17" x14ac:dyDescent="0.3">
      <c r="A3144" s="1">
        <v>3142</v>
      </c>
      <c r="B3144" t="s">
        <v>16</v>
      </c>
      <c r="C3144" t="s">
        <v>22</v>
      </c>
      <c r="D3144" t="s">
        <v>28</v>
      </c>
      <c r="E3144" s="2">
        <v>44549</v>
      </c>
      <c r="F3144">
        <v>156</v>
      </c>
      <c r="G3144" t="s">
        <v>626</v>
      </c>
      <c r="H3144" t="s">
        <v>628</v>
      </c>
      <c r="I3144" t="s">
        <v>28</v>
      </c>
      <c r="K3144">
        <v>2021</v>
      </c>
      <c r="L3144">
        <v>12</v>
      </c>
      <c r="M3144">
        <v>19</v>
      </c>
      <c r="N3144">
        <v>6</v>
      </c>
      <c r="O3144" t="s">
        <v>1764</v>
      </c>
      <c r="P3144">
        <v>2</v>
      </c>
      <c r="Q3144" t="s">
        <v>2081</v>
      </c>
    </row>
    <row r="3145" spans="1:17" x14ac:dyDescent="0.3">
      <c r="A3145" s="1">
        <v>3143</v>
      </c>
      <c r="B3145" t="s">
        <v>16</v>
      </c>
      <c r="C3145" t="s">
        <v>22</v>
      </c>
      <c r="D3145" t="s">
        <v>28</v>
      </c>
      <c r="E3145" s="2">
        <v>44479</v>
      </c>
      <c r="F3145">
        <v>111</v>
      </c>
      <c r="G3145" t="s">
        <v>626</v>
      </c>
      <c r="H3145" t="s">
        <v>628</v>
      </c>
      <c r="I3145" t="s">
        <v>28</v>
      </c>
      <c r="K3145">
        <v>2021</v>
      </c>
      <c r="L3145">
        <v>10</v>
      </c>
      <c r="M3145">
        <v>10</v>
      </c>
      <c r="N3145">
        <v>6</v>
      </c>
      <c r="O3145" t="s">
        <v>1728</v>
      </c>
      <c r="P3145">
        <v>2</v>
      </c>
      <c r="Q3145" t="s">
        <v>2081</v>
      </c>
    </row>
    <row r="3146" spans="1:17" x14ac:dyDescent="0.3">
      <c r="A3146" s="1">
        <v>3144</v>
      </c>
      <c r="B3146" t="s">
        <v>16</v>
      </c>
      <c r="C3146" t="s">
        <v>22</v>
      </c>
      <c r="D3146" t="s">
        <v>28</v>
      </c>
      <c r="E3146" s="2">
        <v>44435</v>
      </c>
      <c r="F3146">
        <v>500</v>
      </c>
      <c r="G3146" t="s">
        <v>627</v>
      </c>
      <c r="H3146" t="s">
        <v>629</v>
      </c>
      <c r="I3146" t="s">
        <v>648</v>
      </c>
      <c r="K3146">
        <v>2021</v>
      </c>
      <c r="L3146">
        <v>8</v>
      </c>
      <c r="M3146">
        <v>27</v>
      </c>
      <c r="N3146">
        <v>4</v>
      </c>
      <c r="O3146" t="s">
        <v>1725</v>
      </c>
      <c r="P3146">
        <v>1</v>
      </c>
      <c r="Q3146" t="s">
        <v>2081</v>
      </c>
    </row>
    <row r="3147" spans="1:17" x14ac:dyDescent="0.3">
      <c r="A3147" s="1">
        <v>3145</v>
      </c>
      <c r="B3147" t="s">
        <v>16</v>
      </c>
      <c r="C3147" t="s">
        <v>22</v>
      </c>
      <c r="D3147" t="s">
        <v>28</v>
      </c>
      <c r="E3147" s="2">
        <v>44413</v>
      </c>
      <c r="F3147">
        <v>50</v>
      </c>
      <c r="G3147" t="s">
        <v>626</v>
      </c>
      <c r="H3147" t="s">
        <v>628</v>
      </c>
      <c r="I3147" t="s">
        <v>28</v>
      </c>
      <c r="K3147">
        <v>2021</v>
      </c>
      <c r="L3147">
        <v>8</v>
      </c>
      <c r="M3147">
        <v>5</v>
      </c>
      <c r="N3147">
        <v>3</v>
      </c>
      <c r="O3147" t="s">
        <v>1718</v>
      </c>
      <c r="P3147">
        <v>4</v>
      </c>
      <c r="Q3147" t="s">
        <v>2082</v>
      </c>
    </row>
    <row r="3148" spans="1:17" x14ac:dyDescent="0.3">
      <c r="A3148" s="1">
        <v>3146</v>
      </c>
      <c r="B3148" t="s">
        <v>16</v>
      </c>
      <c r="C3148" t="s">
        <v>22</v>
      </c>
      <c r="D3148" t="s">
        <v>28</v>
      </c>
      <c r="E3148" s="2">
        <v>44535</v>
      </c>
      <c r="F3148">
        <v>1000</v>
      </c>
      <c r="G3148" t="s">
        <v>626</v>
      </c>
      <c r="H3148" t="s">
        <v>628</v>
      </c>
      <c r="I3148" t="s">
        <v>28</v>
      </c>
      <c r="K3148">
        <v>2021</v>
      </c>
      <c r="L3148">
        <v>12</v>
      </c>
      <c r="M3148">
        <v>5</v>
      </c>
      <c r="N3148">
        <v>6</v>
      </c>
      <c r="O3148" t="s">
        <v>1734</v>
      </c>
      <c r="P3148">
        <v>3</v>
      </c>
      <c r="Q3148" t="s">
        <v>2082</v>
      </c>
    </row>
    <row r="3149" spans="1:17" x14ac:dyDescent="0.3">
      <c r="A3149" s="1">
        <v>3147</v>
      </c>
      <c r="B3149" t="s">
        <v>16</v>
      </c>
      <c r="C3149" t="s">
        <v>22</v>
      </c>
      <c r="D3149" t="s">
        <v>28</v>
      </c>
      <c r="E3149" s="2">
        <v>44655</v>
      </c>
      <c r="F3149">
        <v>279.7</v>
      </c>
      <c r="G3149" t="s">
        <v>626</v>
      </c>
      <c r="H3149" t="s">
        <v>628</v>
      </c>
      <c r="I3149" t="s">
        <v>28</v>
      </c>
      <c r="K3149">
        <v>2022</v>
      </c>
      <c r="L3149">
        <v>4</v>
      </c>
      <c r="M3149">
        <v>4</v>
      </c>
      <c r="N3149">
        <v>0</v>
      </c>
      <c r="O3149" t="s">
        <v>1716</v>
      </c>
      <c r="P3149">
        <v>2</v>
      </c>
      <c r="Q3149" t="s">
        <v>2081</v>
      </c>
    </row>
    <row r="3150" spans="1:17" x14ac:dyDescent="0.3">
      <c r="A3150" s="1">
        <v>3148</v>
      </c>
      <c r="B3150" t="s">
        <v>16</v>
      </c>
      <c r="C3150" t="s">
        <v>22</v>
      </c>
      <c r="D3150" t="s">
        <v>28</v>
      </c>
      <c r="E3150" s="2">
        <v>44393</v>
      </c>
      <c r="F3150">
        <v>200</v>
      </c>
      <c r="G3150" t="s">
        <v>626</v>
      </c>
      <c r="H3150" t="s">
        <v>628</v>
      </c>
      <c r="I3150" t="s">
        <v>28</v>
      </c>
      <c r="K3150">
        <v>2021</v>
      </c>
      <c r="L3150">
        <v>7</v>
      </c>
      <c r="M3150">
        <v>16</v>
      </c>
      <c r="N3150">
        <v>4</v>
      </c>
      <c r="O3150" t="s">
        <v>1727</v>
      </c>
      <c r="P3150">
        <v>4</v>
      </c>
      <c r="Q3150" t="s">
        <v>2082</v>
      </c>
    </row>
    <row r="3151" spans="1:17" x14ac:dyDescent="0.3">
      <c r="A3151" s="1">
        <v>3149</v>
      </c>
      <c r="B3151" t="s">
        <v>16</v>
      </c>
      <c r="C3151" t="s">
        <v>22</v>
      </c>
      <c r="D3151" t="s">
        <v>28</v>
      </c>
      <c r="E3151" s="2">
        <v>44652</v>
      </c>
      <c r="F3151">
        <v>3989</v>
      </c>
      <c r="G3151" t="s">
        <v>626</v>
      </c>
      <c r="H3151" t="s">
        <v>628</v>
      </c>
      <c r="I3151" t="s">
        <v>28</v>
      </c>
      <c r="K3151">
        <v>2022</v>
      </c>
      <c r="L3151">
        <v>4</v>
      </c>
      <c r="M3151">
        <v>1</v>
      </c>
      <c r="N3151">
        <v>4</v>
      </c>
      <c r="O3151" t="s">
        <v>1696</v>
      </c>
      <c r="P3151">
        <v>6</v>
      </c>
      <c r="Q3151" t="s">
        <v>2082</v>
      </c>
    </row>
    <row r="3152" spans="1:17" x14ac:dyDescent="0.3">
      <c r="A3152" s="1">
        <v>3150</v>
      </c>
      <c r="B3152" t="s">
        <v>16</v>
      </c>
      <c r="C3152" t="s">
        <v>22</v>
      </c>
      <c r="D3152" t="s">
        <v>28</v>
      </c>
      <c r="E3152" s="2">
        <v>44505</v>
      </c>
      <c r="F3152">
        <v>2000</v>
      </c>
      <c r="G3152" t="s">
        <v>626</v>
      </c>
      <c r="H3152" t="s">
        <v>628</v>
      </c>
      <c r="I3152" t="s">
        <v>28</v>
      </c>
      <c r="K3152">
        <v>2021</v>
      </c>
      <c r="L3152">
        <v>11</v>
      </c>
      <c r="M3152">
        <v>5</v>
      </c>
      <c r="N3152">
        <v>4</v>
      </c>
      <c r="O3152" t="s">
        <v>1731</v>
      </c>
      <c r="P3152">
        <v>2</v>
      </c>
      <c r="Q3152" t="s">
        <v>2081</v>
      </c>
    </row>
    <row r="3153" spans="1:17" x14ac:dyDescent="0.3">
      <c r="A3153" s="1">
        <v>3151</v>
      </c>
      <c r="B3153" t="s">
        <v>16</v>
      </c>
      <c r="C3153" t="s">
        <v>22</v>
      </c>
      <c r="D3153" t="s">
        <v>28</v>
      </c>
      <c r="E3153" s="2">
        <v>44560</v>
      </c>
      <c r="F3153">
        <v>200</v>
      </c>
      <c r="G3153" t="s">
        <v>626</v>
      </c>
      <c r="H3153" t="s">
        <v>628</v>
      </c>
      <c r="I3153" t="s">
        <v>28</v>
      </c>
      <c r="K3153">
        <v>2021</v>
      </c>
      <c r="L3153">
        <v>12</v>
      </c>
      <c r="M3153">
        <v>30</v>
      </c>
      <c r="N3153">
        <v>3</v>
      </c>
      <c r="O3153" t="s">
        <v>1727</v>
      </c>
      <c r="P3153">
        <v>8</v>
      </c>
      <c r="Q3153" t="s">
        <v>2082</v>
      </c>
    </row>
    <row r="3154" spans="1:17" x14ac:dyDescent="0.3">
      <c r="A3154" s="1">
        <v>3152</v>
      </c>
      <c r="B3154" t="s">
        <v>16</v>
      </c>
      <c r="C3154" t="s">
        <v>22</v>
      </c>
      <c r="D3154" t="s">
        <v>398</v>
      </c>
      <c r="E3154" s="2">
        <v>44443</v>
      </c>
      <c r="F3154">
        <v>1000</v>
      </c>
      <c r="G3154" t="s">
        <v>626</v>
      </c>
      <c r="H3154" t="s">
        <v>630</v>
      </c>
      <c r="I3154" t="s">
        <v>630</v>
      </c>
      <c r="K3154">
        <v>2021</v>
      </c>
      <c r="L3154">
        <v>9</v>
      </c>
      <c r="M3154">
        <v>4</v>
      </c>
      <c r="N3154">
        <v>5</v>
      </c>
      <c r="O3154" t="s">
        <v>1765</v>
      </c>
      <c r="P3154">
        <v>2</v>
      </c>
      <c r="Q3154" t="s">
        <v>2081</v>
      </c>
    </row>
    <row r="3155" spans="1:17" x14ac:dyDescent="0.3">
      <c r="A3155" s="1">
        <v>3153</v>
      </c>
      <c r="B3155" t="s">
        <v>16</v>
      </c>
      <c r="C3155" t="s">
        <v>22</v>
      </c>
      <c r="D3155" t="s">
        <v>28</v>
      </c>
      <c r="E3155" s="2">
        <v>44435</v>
      </c>
      <c r="F3155">
        <v>500</v>
      </c>
      <c r="G3155" t="s">
        <v>626</v>
      </c>
      <c r="H3155" t="s">
        <v>628</v>
      </c>
      <c r="I3155" t="s">
        <v>28</v>
      </c>
      <c r="K3155">
        <v>2021</v>
      </c>
      <c r="L3155">
        <v>8</v>
      </c>
      <c r="M3155">
        <v>27</v>
      </c>
      <c r="N3155">
        <v>4</v>
      </c>
      <c r="O3155" t="s">
        <v>1709</v>
      </c>
      <c r="P3155">
        <v>1</v>
      </c>
      <c r="Q3155" t="s">
        <v>2081</v>
      </c>
    </row>
    <row r="3156" spans="1:17" x14ac:dyDescent="0.3">
      <c r="A3156" s="1">
        <v>3154</v>
      </c>
      <c r="B3156" t="s">
        <v>16</v>
      </c>
      <c r="C3156" t="s">
        <v>22</v>
      </c>
      <c r="D3156" t="s">
        <v>28</v>
      </c>
      <c r="E3156" s="2">
        <v>44689</v>
      </c>
      <c r="F3156">
        <v>241.96</v>
      </c>
      <c r="G3156" t="s">
        <v>626</v>
      </c>
      <c r="H3156" t="s">
        <v>628</v>
      </c>
      <c r="I3156" t="s">
        <v>28</v>
      </c>
      <c r="K3156">
        <v>2022</v>
      </c>
      <c r="L3156">
        <v>5</v>
      </c>
      <c r="M3156">
        <v>8</v>
      </c>
      <c r="N3156">
        <v>6</v>
      </c>
      <c r="O3156" t="s">
        <v>1766</v>
      </c>
      <c r="P3156">
        <v>1</v>
      </c>
      <c r="Q3156" t="s">
        <v>2081</v>
      </c>
    </row>
    <row r="3157" spans="1:17" x14ac:dyDescent="0.3">
      <c r="A3157" s="1">
        <v>3155</v>
      </c>
      <c r="B3157" t="s">
        <v>16</v>
      </c>
      <c r="C3157" t="s">
        <v>22</v>
      </c>
      <c r="D3157" t="s">
        <v>28</v>
      </c>
      <c r="E3157" s="2">
        <v>44455</v>
      </c>
      <c r="F3157">
        <v>99</v>
      </c>
      <c r="G3157" t="s">
        <v>626</v>
      </c>
      <c r="H3157" t="s">
        <v>628</v>
      </c>
      <c r="I3157" t="s">
        <v>28</v>
      </c>
      <c r="K3157">
        <v>2021</v>
      </c>
      <c r="L3157">
        <v>9</v>
      </c>
      <c r="M3157">
        <v>16</v>
      </c>
      <c r="N3157">
        <v>3</v>
      </c>
      <c r="O3157" t="s">
        <v>1767</v>
      </c>
      <c r="P3157">
        <v>1</v>
      </c>
      <c r="Q3157" t="s">
        <v>2081</v>
      </c>
    </row>
    <row r="3158" spans="1:17" x14ac:dyDescent="0.3">
      <c r="A3158" s="1">
        <v>3156</v>
      </c>
      <c r="B3158" t="s">
        <v>16</v>
      </c>
      <c r="C3158" t="s">
        <v>22</v>
      </c>
      <c r="D3158" t="s">
        <v>28</v>
      </c>
      <c r="E3158" s="2">
        <v>44555</v>
      </c>
      <c r="F3158">
        <v>179.5</v>
      </c>
      <c r="G3158" t="s">
        <v>626</v>
      </c>
      <c r="H3158" t="s">
        <v>628</v>
      </c>
      <c r="I3158" t="s">
        <v>28</v>
      </c>
      <c r="K3158">
        <v>2021</v>
      </c>
      <c r="L3158">
        <v>12</v>
      </c>
      <c r="M3158">
        <v>25</v>
      </c>
      <c r="N3158">
        <v>5</v>
      </c>
      <c r="O3158" t="s">
        <v>1768</v>
      </c>
      <c r="P3158">
        <v>2</v>
      </c>
      <c r="Q3158" t="s">
        <v>2081</v>
      </c>
    </row>
    <row r="3159" spans="1:17" x14ac:dyDescent="0.3">
      <c r="A3159" s="1">
        <v>3157</v>
      </c>
      <c r="B3159" t="s">
        <v>16</v>
      </c>
      <c r="C3159" t="s">
        <v>22</v>
      </c>
      <c r="D3159" t="s">
        <v>28</v>
      </c>
      <c r="E3159" s="2">
        <v>44466</v>
      </c>
      <c r="F3159">
        <v>111</v>
      </c>
      <c r="G3159" t="s">
        <v>626</v>
      </c>
      <c r="H3159" t="s">
        <v>628</v>
      </c>
      <c r="I3159" t="s">
        <v>28</v>
      </c>
      <c r="K3159">
        <v>2021</v>
      </c>
      <c r="L3159">
        <v>9</v>
      </c>
      <c r="M3159">
        <v>27</v>
      </c>
      <c r="N3159">
        <v>0</v>
      </c>
      <c r="O3159" t="s">
        <v>1728</v>
      </c>
      <c r="P3159">
        <v>2</v>
      </c>
      <c r="Q3159" t="s">
        <v>2081</v>
      </c>
    </row>
    <row r="3160" spans="1:17" x14ac:dyDescent="0.3">
      <c r="A3160" s="1">
        <v>3158</v>
      </c>
      <c r="B3160" t="s">
        <v>16</v>
      </c>
      <c r="C3160" t="s">
        <v>22</v>
      </c>
      <c r="D3160" t="s">
        <v>28</v>
      </c>
      <c r="E3160" s="2">
        <v>44407</v>
      </c>
      <c r="F3160">
        <v>1000</v>
      </c>
      <c r="G3160" t="s">
        <v>626</v>
      </c>
      <c r="H3160" t="s">
        <v>628</v>
      </c>
      <c r="I3160" t="s">
        <v>28</v>
      </c>
      <c r="K3160">
        <v>2021</v>
      </c>
      <c r="L3160">
        <v>7</v>
      </c>
      <c r="M3160">
        <v>30</v>
      </c>
      <c r="N3160">
        <v>4</v>
      </c>
      <c r="O3160" t="s">
        <v>1734</v>
      </c>
      <c r="P3160">
        <v>6</v>
      </c>
      <c r="Q3160" t="s">
        <v>2082</v>
      </c>
    </row>
    <row r="3161" spans="1:17" x14ac:dyDescent="0.3">
      <c r="A3161" s="1">
        <v>3159</v>
      </c>
      <c r="B3161" t="s">
        <v>16</v>
      </c>
      <c r="C3161" t="s">
        <v>22</v>
      </c>
      <c r="D3161" t="s">
        <v>28</v>
      </c>
      <c r="E3161" s="2">
        <v>44432</v>
      </c>
      <c r="F3161">
        <v>110</v>
      </c>
      <c r="G3161" t="s">
        <v>626</v>
      </c>
      <c r="H3161" t="s">
        <v>628</v>
      </c>
      <c r="I3161" t="s">
        <v>28</v>
      </c>
      <c r="K3161">
        <v>2021</v>
      </c>
      <c r="L3161">
        <v>8</v>
      </c>
      <c r="M3161">
        <v>24</v>
      </c>
      <c r="N3161">
        <v>1</v>
      </c>
      <c r="O3161" t="s">
        <v>1735</v>
      </c>
      <c r="P3161">
        <v>4</v>
      </c>
      <c r="Q3161" t="s">
        <v>2082</v>
      </c>
    </row>
    <row r="3162" spans="1:17" x14ac:dyDescent="0.3">
      <c r="A3162" s="1">
        <v>3160</v>
      </c>
      <c r="B3162" t="s">
        <v>16</v>
      </c>
      <c r="C3162" t="s">
        <v>22</v>
      </c>
      <c r="D3162" t="s">
        <v>28</v>
      </c>
      <c r="E3162" s="2">
        <v>44564</v>
      </c>
      <c r="F3162">
        <v>200</v>
      </c>
      <c r="G3162" t="s">
        <v>626</v>
      </c>
      <c r="H3162" t="s">
        <v>628</v>
      </c>
      <c r="I3162" t="s">
        <v>28</v>
      </c>
      <c r="K3162">
        <v>2022</v>
      </c>
      <c r="L3162">
        <v>1</v>
      </c>
      <c r="M3162">
        <v>3</v>
      </c>
      <c r="N3162">
        <v>0</v>
      </c>
      <c r="O3162" t="s">
        <v>1727</v>
      </c>
      <c r="P3162">
        <v>4</v>
      </c>
      <c r="Q3162" t="s">
        <v>2082</v>
      </c>
    </row>
    <row r="3163" spans="1:17" x14ac:dyDescent="0.3">
      <c r="A3163" s="1">
        <v>3161</v>
      </c>
      <c r="B3163" t="s">
        <v>16</v>
      </c>
      <c r="C3163" t="s">
        <v>22</v>
      </c>
      <c r="D3163" t="s">
        <v>396</v>
      </c>
      <c r="E3163" s="2">
        <v>44560</v>
      </c>
      <c r="F3163">
        <v>9172</v>
      </c>
      <c r="G3163" t="s">
        <v>626</v>
      </c>
      <c r="H3163" t="s">
        <v>633</v>
      </c>
      <c r="I3163" t="s">
        <v>656</v>
      </c>
      <c r="K3163">
        <v>2021</v>
      </c>
      <c r="L3163">
        <v>12</v>
      </c>
      <c r="M3163">
        <v>30</v>
      </c>
      <c r="N3163">
        <v>3</v>
      </c>
      <c r="O3163" t="s">
        <v>1769</v>
      </c>
      <c r="P3163">
        <v>1</v>
      </c>
      <c r="Q3163" t="s">
        <v>2081</v>
      </c>
    </row>
    <row r="3164" spans="1:17" x14ac:dyDescent="0.3">
      <c r="A3164" s="1">
        <v>3162</v>
      </c>
      <c r="B3164" t="s">
        <v>16</v>
      </c>
      <c r="C3164" t="s">
        <v>22</v>
      </c>
      <c r="D3164" t="s">
        <v>28</v>
      </c>
      <c r="E3164" s="2">
        <v>44554</v>
      </c>
      <c r="F3164">
        <v>120</v>
      </c>
      <c r="G3164" t="s">
        <v>626</v>
      </c>
      <c r="H3164" t="s">
        <v>628</v>
      </c>
      <c r="I3164" t="s">
        <v>28</v>
      </c>
      <c r="K3164">
        <v>2021</v>
      </c>
      <c r="L3164">
        <v>12</v>
      </c>
      <c r="M3164">
        <v>24</v>
      </c>
      <c r="N3164">
        <v>4</v>
      </c>
      <c r="O3164" t="s">
        <v>1770</v>
      </c>
      <c r="P3164">
        <v>2</v>
      </c>
      <c r="Q3164" t="s">
        <v>2081</v>
      </c>
    </row>
    <row r="3165" spans="1:17" x14ac:dyDescent="0.3">
      <c r="A3165" s="1">
        <v>3163</v>
      </c>
      <c r="B3165" t="s">
        <v>16</v>
      </c>
      <c r="C3165" t="s">
        <v>22</v>
      </c>
      <c r="D3165" t="s">
        <v>28</v>
      </c>
      <c r="E3165" s="2">
        <v>44709</v>
      </c>
      <c r="F3165">
        <v>100</v>
      </c>
      <c r="G3165" t="s">
        <v>626</v>
      </c>
      <c r="H3165" t="s">
        <v>628</v>
      </c>
      <c r="I3165" t="s">
        <v>28</v>
      </c>
      <c r="K3165">
        <v>2022</v>
      </c>
      <c r="L3165">
        <v>5</v>
      </c>
      <c r="M3165">
        <v>28</v>
      </c>
      <c r="N3165">
        <v>5</v>
      </c>
      <c r="O3165" t="s">
        <v>1704</v>
      </c>
      <c r="P3165">
        <v>12</v>
      </c>
      <c r="Q3165" t="s">
        <v>2082</v>
      </c>
    </row>
    <row r="3166" spans="1:17" x14ac:dyDescent="0.3">
      <c r="A3166" s="1">
        <v>3164</v>
      </c>
      <c r="B3166" t="s">
        <v>16</v>
      </c>
      <c r="C3166" t="s">
        <v>22</v>
      </c>
      <c r="D3166" t="s">
        <v>28</v>
      </c>
      <c r="E3166" s="2">
        <v>44534</v>
      </c>
      <c r="F3166">
        <v>40</v>
      </c>
      <c r="G3166" t="s">
        <v>626</v>
      </c>
      <c r="H3166" t="s">
        <v>628</v>
      </c>
      <c r="I3166" t="s">
        <v>28</v>
      </c>
      <c r="K3166">
        <v>2021</v>
      </c>
      <c r="L3166">
        <v>12</v>
      </c>
      <c r="M3166">
        <v>4</v>
      </c>
      <c r="N3166">
        <v>5</v>
      </c>
      <c r="O3166" t="s">
        <v>1771</v>
      </c>
      <c r="P3166">
        <v>1</v>
      </c>
      <c r="Q3166" t="s">
        <v>2081</v>
      </c>
    </row>
    <row r="3167" spans="1:17" x14ac:dyDescent="0.3">
      <c r="A3167" s="1">
        <v>3165</v>
      </c>
      <c r="B3167" t="s">
        <v>16</v>
      </c>
      <c r="C3167" t="s">
        <v>22</v>
      </c>
      <c r="D3167" t="s">
        <v>28</v>
      </c>
      <c r="E3167" s="2">
        <v>44448</v>
      </c>
      <c r="F3167">
        <v>99</v>
      </c>
      <c r="G3167" t="s">
        <v>626</v>
      </c>
      <c r="H3167" t="s">
        <v>628</v>
      </c>
      <c r="I3167" t="s">
        <v>28</v>
      </c>
      <c r="K3167">
        <v>2021</v>
      </c>
      <c r="L3167">
        <v>9</v>
      </c>
      <c r="M3167">
        <v>9</v>
      </c>
      <c r="N3167">
        <v>3</v>
      </c>
      <c r="O3167" t="s">
        <v>1767</v>
      </c>
      <c r="P3167">
        <v>6</v>
      </c>
      <c r="Q3167" t="s">
        <v>2082</v>
      </c>
    </row>
    <row r="3168" spans="1:17" x14ac:dyDescent="0.3">
      <c r="A3168" s="1">
        <v>3166</v>
      </c>
      <c r="B3168" t="s">
        <v>16</v>
      </c>
      <c r="C3168" t="s">
        <v>22</v>
      </c>
      <c r="D3168" t="s">
        <v>28</v>
      </c>
      <c r="E3168" s="2">
        <v>44686</v>
      </c>
      <c r="F3168">
        <v>320</v>
      </c>
      <c r="G3168" t="s">
        <v>627</v>
      </c>
      <c r="H3168" t="s">
        <v>629</v>
      </c>
      <c r="I3168" t="s">
        <v>648</v>
      </c>
      <c r="K3168">
        <v>2022</v>
      </c>
      <c r="L3168">
        <v>5</v>
      </c>
      <c r="M3168">
        <v>5</v>
      </c>
      <c r="N3168">
        <v>3</v>
      </c>
      <c r="O3168" t="s">
        <v>1772</v>
      </c>
      <c r="P3168">
        <v>1</v>
      </c>
      <c r="Q3168" t="s">
        <v>2081</v>
      </c>
    </row>
    <row r="3169" spans="1:17" x14ac:dyDescent="0.3">
      <c r="A3169" s="1">
        <v>3167</v>
      </c>
      <c r="B3169" t="s">
        <v>16</v>
      </c>
      <c r="C3169" t="s">
        <v>22</v>
      </c>
      <c r="D3169" t="s">
        <v>28</v>
      </c>
      <c r="E3169" s="2">
        <v>44706</v>
      </c>
      <c r="F3169">
        <v>120</v>
      </c>
      <c r="G3169" t="s">
        <v>626</v>
      </c>
      <c r="H3169" t="s">
        <v>628</v>
      </c>
      <c r="I3169" t="s">
        <v>28</v>
      </c>
      <c r="K3169">
        <v>2022</v>
      </c>
      <c r="L3169">
        <v>5</v>
      </c>
      <c r="M3169">
        <v>25</v>
      </c>
      <c r="N3169">
        <v>2</v>
      </c>
      <c r="O3169" t="s">
        <v>1770</v>
      </c>
      <c r="P3169">
        <v>4</v>
      </c>
      <c r="Q3169" t="s">
        <v>2082</v>
      </c>
    </row>
    <row r="3170" spans="1:17" x14ac:dyDescent="0.3">
      <c r="A3170" s="1">
        <v>3168</v>
      </c>
      <c r="B3170" t="s">
        <v>16</v>
      </c>
      <c r="C3170" t="s">
        <v>22</v>
      </c>
      <c r="D3170" t="s">
        <v>28</v>
      </c>
      <c r="E3170" s="2">
        <v>44506</v>
      </c>
      <c r="F3170">
        <v>37</v>
      </c>
      <c r="G3170" t="s">
        <v>626</v>
      </c>
      <c r="H3170" t="s">
        <v>628</v>
      </c>
      <c r="I3170" t="s">
        <v>28</v>
      </c>
      <c r="K3170">
        <v>2021</v>
      </c>
      <c r="L3170">
        <v>11</v>
      </c>
      <c r="M3170">
        <v>6</v>
      </c>
      <c r="N3170">
        <v>5</v>
      </c>
      <c r="O3170" t="s">
        <v>1773</v>
      </c>
      <c r="P3170">
        <v>3</v>
      </c>
      <c r="Q3170" t="s">
        <v>2082</v>
      </c>
    </row>
    <row r="3171" spans="1:17" x14ac:dyDescent="0.3">
      <c r="A3171" s="1">
        <v>3169</v>
      </c>
      <c r="B3171" t="s">
        <v>16</v>
      </c>
      <c r="C3171" t="s">
        <v>22</v>
      </c>
      <c r="D3171" t="s">
        <v>28</v>
      </c>
      <c r="E3171" s="2">
        <v>44561</v>
      </c>
      <c r="F3171">
        <v>6000</v>
      </c>
      <c r="G3171" t="s">
        <v>626</v>
      </c>
      <c r="H3171" t="s">
        <v>628</v>
      </c>
      <c r="I3171" t="s">
        <v>28</v>
      </c>
      <c r="K3171">
        <v>2021</v>
      </c>
      <c r="L3171">
        <v>12</v>
      </c>
      <c r="M3171">
        <v>31</v>
      </c>
      <c r="N3171">
        <v>4</v>
      </c>
      <c r="O3171" t="s">
        <v>1774</v>
      </c>
      <c r="P3171">
        <v>0</v>
      </c>
      <c r="Q3171" t="s">
        <v>2081</v>
      </c>
    </row>
    <row r="3172" spans="1:17" x14ac:dyDescent="0.3">
      <c r="A3172" s="1">
        <v>3170</v>
      </c>
      <c r="B3172" t="s">
        <v>16</v>
      </c>
      <c r="C3172" t="s">
        <v>22</v>
      </c>
      <c r="D3172" t="s">
        <v>28</v>
      </c>
      <c r="E3172" s="2">
        <v>44557</v>
      </c>
      <c r="F3172">
        <v>92</v>
      </c>
      <c r="G3172" t="s">
        <v>626</v>
      </c>
      <c r="H3172" t="s">
        <v>628</v>
      </c>
      <c r="I3172" t="s">
        <v>28</v>
      </c>
      <c r="K3172">
        <v>2021</v>
      </c>
      <c r="L3172">
        <v>12</v>
      </c>
      <c r="M3172">
        <v>27</v>
      </c>
      <c r="N3172">
        <v>0</v>
      </c>
      <c r="O3172" t="s">
        <v>1775</v>
      </c>
      <c r="P3172">
        <v>1</v>
      </c>
      <c r="Q3172" t="s">
        <v>2081</v>
      </c>
    </row>
    <row r="3173" spans="1:17" x14ac:dyDescent="0.3">
      <c r="A3173" s="1">
        <v>3171</v>
      </c>
      <c r="B3173" t="s">
        <v>16</v>
      </c>
      <c r="C3173" t="s">
        <v>22</v>
      </c>
      <c r="D3173" t="s">
        <v>28</v>
      </c>
      <c r="E3173" s="2">
        <v>44688</v>
      </c>
      <c r="F3173">
        <v>2202</v>
      </c>
      <c r="G3173" t="s">
        <v>627</v>
      </c>
      <c r="H3173" t="s">
        <v>629</v>
      </c>
      <c r="I3173" t="s">
        <v>648</v>
      </c>
      <c r="K3173">
        <v>2022</v>
      </c>
      <c r="L3173">
        <v>5</v>
      </c>
      <c r="M3173">
        <v>7</v>
      </c>
      <c r="N3173">
        <v>5</v>
      </c>
      <c r="O3173" t="s">
        <v>1776</v>
      </c>
      <c r="P3173">
        <v>2</v>
      </c>
      <c r="Q3173" t="s">
        <v>2081</v>
      </c>
    </row>
    <row r="3174" spans="1:17" x14ac:dyDescent="0.3">
      <c r="A3174" s="1">
        <v>3172</v>
      </c>
      <c r="B3174" t="s">
        <v>16</v>
      </c>
      <c r="C3174" t="s">
        <v>22</v>
      </c>
      <c r="D3174" t="s">
        <v>28</v>
      </c>
      <c r="E3174" s="2">
        <v>44606</v>
      </c>
      <c r="F3174">
        <v>5000</v>
      </c>
      <c r="G3174" t="s">
        <v>626</v>
      </c>
      <c r="H3174" t="s">
        <v>628</v>
      </c>
      <c r="I3174" t="s">
        <v>28</v>
      </c>
      <c r="K3174">
        <v>2022</v>
      </c>
      <c r="L3174">
        <v>2</v>
      </c>
      <c r="M3174">
        <v>14</v>
      </c>
      <c r="N3174">
        <v>0</v>
      </c>
      <c r="O3174" t="s">
        <v>1753</v>
      </c>
      <c r="P3174">
        <v>3</v>
      </c>
      <c r="Q3174" t="s">
        <v>2082</v>
      </c>
    </row>
    <row r="3175" spans="1:17" x14ac:dyDescent="0.3">
      <c r="A3175" s="1">
        <v>3173</v>
      </c>
      <c r="B3175" t="s">
        <v>16</v>
      </c>
      <c r="C3175" t="s">
        <v>22</v>
      </c>
      <c r="D3175" t="s">
        <v>28</v>
      </c>
      <c r="E3175" s="2">
        <v>44465</v>
      </c>
      <c r="F3175">
        <v>4</v>
      </c>
      <c r="G3175" t="s">
        <v>627</v>
      </c>
      <c r="H3175" t="s">
        <v>629</v>
      </c>
      <c r="I3175" t="s">
        <v>648</v>
      </c>
      <c r="K3175">
        <v>2021</v>
      </c>
      <c r="L3175">
        <v>9</v>
      </c>
      <c r="M3175">
        <v>26</v>
      </c>
      <c r="N3175">
        <v>6</v>
      </c>
      <c r="O3175" t="s">
        <v>1736</v>
      </c>
      <c r="P3175">
        <v>2</v>
      </c>
      <c r="Q3175" t="s">
        <v>2081</v>
      </c>
    </row>
    <row r="3176" spans="1:17" x14ac:dyDescent="0.3">
      <c r="A3176" s="1">
        <v>3174</v>
      </c>
      <c r="B3176" t="s">
        <v>16</v>
      </c>
      <c r="C3176" t="s">
        <v>22</v>
      </c>
      <c r="D3176" t="s">
        <v>28</v>
      </c>
      <c r="E3176" s="2">
        <v>44408</v>
      </c>
      <c r="F3176">
        <v>19</v>
      </c>
      <c r="G3176" t="s">
        <v>626</v>
      </c>
      <c r="H3176" t="s">
        <v>628</v>
      </c>
      <c r="I3176" t="s">
        <v>28</v>
      </c>
      <c r="K3176">
        <v>2021</v>
      </c>
      <c r="L3176">
        <v>7</v>
      </c>
      <c r="M3176">
        <v>31</v>
      </c>
      <c r="N3176">
        <v>5</v>
      </c>
      <c r="O3176" t="s">
        <v>1705</v>
      </c>
      <c r="P3176">
        <v>0</v>
      </c>
      <c r="Q3176" t="s">
        <v>2081</v>
      </c>
    </row>
    <row r="3177" spans="1:17" x14ac:dyDescent="0.3">
      <c r="A3177" s="1">
        <v>3175</v>
      </c>
      <c r="B3177" t="s">
        <v>16</v>
      </c>
      <c r="C3177" t="s">
        <v>22</v>
      </c>
      <c r="D3177" t="s">
        <v>28</v>
      </c>
      <c r="E3177" s="2">
        <v>44567</v>
      </c>
      <c r="F3177">
        <v>199</v>
      </c>
      <c r="G3177" t="s">
        <v>626</v>
      </c>
      <c r="H3177" t="s">
        <v>628</v>
      </c>
      <c r="I3177" t="s">
        <v>28</v>
      </c>
      <c r="K3177">
        <v>2022</v>
      </c>
      <c r="L3177">
        <v>1</v>
      </c>
      <c r="M3177">
        <v>6</v>
      </c>
      <c r="N3177">
        <v>3</v>
      </c>
      <c r="O3177" t="s">
        <v>1777</v>
      </c>
      <c r="P3177">
        <v>6</v>
      </c>
      <c r="Q3177" t="s">
        <v>2082</v>
      </c>
    </row>
    <row r="3178" spans="1:17" x14ac:dyDescent="0.3">
      <c r="A3178" s="1">
        <v>3176</v>
      </c>
      <c r="B3178" t="s">
        <v>16</v>
      </c>
      <c r="C3178" t="s">
        <v>22</v>
      </c>
      <c r="D3178" t="s">
        <v>28</v>
      </c>
      <c r="E3178" s="2">
        <v>44433</v>
      </c>
      <c r="F3178">
        <v>490</v>
      </c>
      <c r="G3178" t="s">
        <v>626</v>
      </c>
      <c r="H3178" t="s">
        <v>628</v>
      </c>
      <c r="I3178" t="s">
        <v>28</v>
      </c>
      <c r="K3178">
        <v>2021</v>
      </c>
      <c r="L3178">
        <v>8</v>
      </c>
      <c r="M3178">
        <v>25</v>
      </c>
      <c r="N3178">
        <v>2</v>
      </c>
      <c r="O3178" t="s">
        <v>1709</v>
      </c>
      <c r="P3178">
        <v>2</v>
      </c>
      <c r="Q3178" t="s">
        <v>2081</v>
      </c>
    </row>
    <row r="3179" spans="1:17" x14ac:dyDescent="0.3">
      <c r="A3179" s="1">
        <v>3177</v>
      </c>
      <c r="B3179" t="s">
        <v>16</v>
      </c>
      <c r="C3179" t="s">
        <v>22</v>
      </c>
      <c r="D3179" t="s">
        <v>28</v>
      </c>
      <c r="E3179" s="2">
        <v>44681</v>
      </c>
      <c r="F3179">
        <v>439</v>
      </c>
      <c r="G3179" t="s">
        <v>626</v>
      </c>
      <c r="H3179" t="s">
        <v>628</v>
      </c>
      <c r="I3179" t="s">
        <v>28</v>
      </c>
      <c r="K3179">
        <v>2022</v>
      </c>
      <c r="L3179">
        <v>4</v>
      </c>
      <c r="M3179">
        <v>30</v>
      </c>
      <c r="N3179">
        <v>5</v>
      </c>
      <c r="O3179" t="s">
        <v>1778</v>
      </c>
      <c r="P3179">
        <v>2</v>
      </c>
      <c r="Q3179" t="s">
        <v>2081</v>
      </c>
    </row>
    <row r="3180" spans="1:17" x14ac:dyDescent="0.3">
      <c r="A3180" s="1">
        <v>3178</v>
      </c>
      <c r="B3180" t="s">
        <v>16</v>
      </c>
      <c r="C3180" t="s">
        <v>22</v>
      </c>
      <c r="D3180" t="s">
        <v>28</v>
      </c>
      <c r="E3180" s="2">
        <v>44437</v>
      </c>
      <c r="F3180">
        <v>123</v>
      </c>
      <c r="G3180" t="s">
        <v>626</v>
      </c>
      <c r="H3180" t="s">
        <v>628</v>
      </c>
      <c r="I3180" t="s">
        <v>28</v>
      </c>
      <c r="K3180">
        <v>2021</v>
      </c>
      <c r="L3180">
        <v>8</v>
      </c>
      <c r="M3180">
        <v>29</v>
      </c>
      <c r="N3180">
        <v>6</v>
      </c>
      <c r="O3180" t="s">
        <v>1779</v>
      </c>
      <c r="P3180">
        <v>3</v>
      </c>
      <c r="Q3180" t="s">
        <v>2082</v>
      </c>
    </row>
    <row r="3181" spans="1:17" x14ac:dyDescent="0.3">
      <c r="A3181" s="1">
        <v>3179</v>
      </c>
      <c r="B3181" t="s">
        <v>16</v>
      </c>
      <c r="C3181" t="s">
        <v>22</v>
      </c>
      <c r="D3181" t="s">
        <v>28</v>
      </c>
      <c r="E3181" s="2">
        <v>44538</v>
      </c>
      <c r="F3181">
        <v>4</v>
      </c>
      <c r="G3181" t="s">
        <v>627</v>
      </c>
      <c r="H3181" t="s">
        <v>629</v>
      </c>
      <c r="I3181" t="s">
        <v>648</v>
      </c>
      <c r="K3181">
        <v>2021</v>
      </c>
      <c r="L3181">
        <v>12</v>
      </c>
      <c r="M3181">
        <v>8</v>
      </c>
      <c r="N3181">
        <v>2</v>
      </c>
      <c r="O3181" t="s">
        <v>1736</v>
      </c>
      <c r="P3181">
        <v>1</v>
      </c>
      <c r="Q3181" t="s">
        <v>2081</v>
      </c>
    </row>
    <row r="3182" spans="1:17" x14ac:dyDescent="0.3">
      <c r="A3182" s="1">
        <v>3180</v>
      </c>
      <c r="B3182" t="s">
        <v>16</v>
      </c>
      <c r="C3182" t="s">
        <v>22</v>
      </c>
      <c r="D3182" t="s">
        <v>28</v>
      </c>
      <c r="E3182" s="2">
        <v>44397</v>
      </c>
      <c r="F3182">
        <v>500</v>
      </c>
      <c r="G3182" t="s">
        <v>626</v>
      </c>
      <c r="H3182" t="s">
        <v>628</v>
      </c>
      <c r="I3182" t="s">
        <v>28</v>
      </c>
      <c r="K3182">
        <v>2021</v>
      </c>
      <c r="L3182">
        <v>7</v>
      </c>
      <c r="M3182">
        <v>20</v>
      </c>
      <c r="N3182">
        <v>1</v>
      </c>
      <c r="O3182" t="s">
        <v>1709</v>
      </c>
      <c r="P3182">
        <v>2</v>
      </c>
      <c r="Q3182" t="s">
        <v>2081</v>
      </c>
    </row>
    <row r="3183" spans="1:17" x14ac:dyDescent="0.3">
      <c r="A3183" s="1">
        <v>3181</v>
      </c>
      <c r="B3183" t="s">
        <v>16</v>
      </c>
      <c r="C3183" t="s">
        <v>22</v>
      </c>
      <c r="D3183" t="s">
        <v>28</v>
      </c>
      <c r="E3183" s="2">
        <v>44541</v>
      </c>
      <c r="F3183">
        <v>160</v>
      </c>
      <c r="G3183" t="s">
        <v>626</v>
      </c>
      <c r="H3183" t="s">
        <v>628</v>
      </c>
      <c r="I3183" t="s">
        <v>28</v>
      </c>
      <c r="K3183">
        <v>2021</v>
      </c>
      <c r="L3183">
        <v>12</v>
      </c>
      <c r="M3183">
        <v>11</v>
      </c>
      <c r="N3183">
        <v>5</v>
      </c>
      <c r="O3183" t="s">
        <v>1780</v>
      </c>
      <c r="P3183">
        <v>1</v>
      </c>
      <c r="Q3183" t="s">
        <v>2081</v>
      </c>
    </row>
    <row r="3184" spans="1:17" x14ac:dyDescent="0.3">
      <c r="A3184" s="1">
        <v>3182</v>
      </c>
      <c r="B3184" t="s">
        <v>16</v>
      </c>
      <c r="C3184" t="s">
        <v>22</v>
      </c>
      <c r="D3184" t="s">
        <v>28</v>
      </c>
      <c r="E3184" s="2">
        <v>44500</v>
      </c>
      <c r="F3184">
        <v>20</v>
      </c>
      <c r="G3184" t="s">
        <v>626</v>
      </c>
      <c r="H3184" t="s">
        <v>628</v>
      </c>
      <c r="I3184" t="s">
        <v>28</v>
      </c>
      <c r="K3184">
        <v>2021</v>
      </c>
      <c r="L3184">
        <v>10</v>
      </c>
      <c r="M3184">
        <v>31</v>
      </c>
      <c r="N3184">
        <v>6</v>
      </c>
      <c r="O3184" t="s">
        <v>1698</v>
      </c>
      <c r="P3184">
        <v>0</v>
      </c>
      <c r="Q3184" t="s">
        <v>2081</v>
      </c>
    </row>
    <row r="3185" spans="1:17" x14ac:dyDescent="0.3">
      <c r="A3185" s="1">
        <v>3183</v>
      </c>
      <c r="B3185" t="s">
        <v>16</v>
      </c>
      <c r="C3185" t="s">
        <v>22</v>
      </c>
      <c r="D3185" t="s">
        <v>28</v>
      </c>
      <c r="E3185" s="2">
        <v>44472</v>
      </c>
      <c r="F3185">
        <v>280</v>
      </c>
      <c r="G3185" t="s">
        <v>626</v>
      </c>
      <c r="H3185" t="s">
        <v>628</v>
      </c>
      <c r="I3185" t="s">
        <v>28</v>
      </c>
      <c r="K3185">
        <v>2021</v>
      </c>
      <c r="L3185">
        <v>10</v>
      </c>
      <c r="M3185">
        <v>3</v>
      </c>
      <c r="N3185">
        <v>6</v>
      </c>
      <c r="O3185" t="s">
        <v>1716</v>
      </c>
      <c r="P3185">
        <v>2</v>
      </c>
      <c r="Q3185" t="s">
        <v>2081</v>
      </c>
    </row>
    <row r="3186" spans="1:17" x14ac:dyDescent="0.3">
      <c r="A3186" s="1">
        <v>3184</v>
      </c>
      <c r="B3186" t="s">
        <v>16</v>
      </c>
      <c r="C3186" t="s">
        <v>22</v>
      </c>
      <c r="D3186" t="s">
        <v>28</v>
      </c>
      <c r="E3186" s="2">
        <v>44696</v>
      </c>
      <c r="F3186">
        <v>5000</v>
      </c>
      <c r="G3186" t="s">
        <v>627</v>
      </c>
      <c r="H3186" t="s">
        <v>629</v>
      </c>
      <c r="I3186" t="s">
        <v>648</v>
      </c>
      <c r="K3186">
        <v>2022</v>
      </c>
      <c r="L3186">
        <v>5</v>
      </c>
      <c r="M3186">
        <v>15</v>
      </c>
      <c r="N3186">
        <v>6</v>
      </c>
      <c r="O3186" t="s">
        <v>1694</v>
      </c>
      <c r="P3186">
        <v>1</v>
      </c>
      <c r="Q3186" t="s">
        <v>2081</v>
      </c>
    </row>
    <row r="3187" spans="1:17" x14ac:dyDescent="0.3">
      <c r="A3187" s="1">
        <v>3185</v>
      </c>
      <c r="B3187" t="s">
        <v>16</v>
      </c>
      <c r="C3187" t="s">
        <v>22</v>
      </c>
      <c r="D3187" t="s">
        <v>28</v>
      </c>
      <c r="E3187" s="2">
        <v>44663</v>
      </c>
      <c r="F3187">
        <v>20</v>
      </c>
      <c r="G3187" t="s">
        <v>626</v>
      </c>
      <c r="H3187" t="s">
        <v>628</v>
      </c>
      <c r="I3187" t="s">
        <v>28</v>
      </c>
      <c r="K3187">
        <v>2022</v>
      </c>
      <c r="L3187">
        <v>4</v>
      </c>
      <c r="M3187">
        <v>12</v>
      </c>
      <c r="N3187">
        <v>1</v>
      </c>
      <c r="O3187" t="s">
        <v>1698</v>
      </c>
      <c r="P3187">
        <v>4</v>
      </c>
      <c r="Q3187" t="s">
        <v>2082</v>
      </c>
    </row>
    <row r="3188" spans="1:17" x14ac:dyDescent="0.3">
      <c r="A3188" s="1">
        <v>3186</v>
      </c>
      <c r="B3188" t="s">
        <v>16</v>
      </c>
      <c r="C3188" t="s">
        <v>22</v>
      </c>
      <c r="D3188" t="s">
        <v>28</v>
      </c>
      <c r="E3188" s="2">
        <v>44654</v>
      </c>
      <c r="F3188">
        <v>3</v>
      </c>
      <c r="G3188" t="s">
        <v>627</v>
      </c>
      <c r="H3188" t="s">
        <v>629</v>
      </c>
      <c r="I3188" t="s">
        <v>648</v>
      </c>
      <c r="K3188">
        <v>2022</v>
      </c>
      <c r="L3188">
        <v>4</v>
      </c>
      <c r="M3188">
        <v>3</v>
      </c>
      <c r="N3188">
        <v>6</v>
      </c>
      <c r="O3188" t="s">
        <v>1781</v>
      </c>
      <c r="P3188">
        <v>4</v>
      </c>
      <c r="Q3188" t="s">
        <v>2082</v>
      </c>
    </row>
    <row r="3189" spans="1:17" x14ac:dyDescent="0.3">
      <c r="A3189" s="1">
        <v>3187</v>
      </c>
      <c r="B3189" t="s">
        <v>16</v>
      </c>
      <c r="C3189" t="s">
        <v>22</v>
      </c>
      <c r="D3189" t="s">
        <v>28</v>
      </c>
      <c r="E3189" s="2">
        <v>44467</v>
      </c>
      <c r="F3189">
        <v>100</v>
      </c>
      <c r="G3189" t="s">
        <v>626</v>
      </c>
      <c r="H3189" t="s">
        <v>628</v>
      </c>
      <c r="I3189" t="s">
        <v>28</v>
      </c>
      <c r="K3189">
        <v>2021</v>
      </c>
      <c r="L3189">
        <v>9</v>
      </c>
      <c r="M3189">
        <v>28</v>
      </c>
      <c r="N3189">
        <v>1</v>
      </c>
      <c r="O3189" t="s">
        <v>1704</v>
      </c>
      <c r="P3189">
        <v>12</v>
      </c>
      <c r="Q3189" t="s">
        <v>2082</v>
      </c>
    </row>
    <row r="3190" spans="1:17" x14ac:dyDescent="0.3">
      <c r="A3190" s="1">
        <v>3188</v>
      </c>
      <c r="B3190" t="s">
        <v>16</v>
      </c>
      <c r="C3190" t="s">
        <v>22</v>
      </c>
      <c r="D3190" t="s">
        <v>28</v>
      </c>
      <c r="E3190" s="2">
        <v>44681</v>
      </c>
      <c r="F3190">
        <v>100</v>
      </c>
      <c r="G3190" t="s">
        <v>626</v>
      </c>
      <c r="H3190" t="s">
        <v>628</v>
      </c>
      <c r="I3190" t="s">
        <v>28</v>
      </c>
      <c r="K3190">
        <v>2022</v>
      </c>
      <c r="L3190">
        <v>4</v>
      </c>
      <c r="M3190">
        <v>30</v>
      </c>
      <c r="N3190">
        <v>5</v>
      </c>
      <c r="O3190" t="s">
        <v>1704</v>
      </c>
      <c r="P3190">
        <v>9</v>
      </c>
      <c r="Q3190" t="s">
        <v>2082</v>
      </c>
    </row>
    <row r="3191" spans="1:17" x14ac:dyDescent="0.3">
      <c r="A3191" s="1">
        <v>3189</v>
      </c>
      <c r="B3191" t="s">
        <v>16</v>
      </c>
      <c r="C3191" t="s">
        <v>22</v>
      </c>
      <c r="D3191" t="s">
        <v>28</v>
      </c>
      <c r="E3191" s="2">
        <v>44674</v>
      </c>
      <c r="F3191">
        <v>12</v>
      </c>
      <c r="G3191" t="s">
        <v>626</v>
      </c>
      <c r="H3191" t="s">
        <v>628</v>
      </c>
      <c r="I3191" t="s">
        <v>28</v>
      </c>
      <c r="K3191">
        <v>2022</v>
      </c>
      <c r="L3191">
        <v>4</v>
      </c>
      <c r="M3191">
        <v>23</v>
      </c>
      <c r="N3191">
        <v>5</v>
      </c>
      <c r="O3191" t="s">
        <v>1782</v>
      </c>
      <c r="P3191">
        <v>1</v>
      </c>
      <c r="Q3191" t="s">
        <v>2081</v>
      </c>
    </row>
    <row r="3192" spans="1:17" x14ac:dyDescent="0.3">
      <c r="A3192" s="1">
        <v>3190</v>
      </c>
      <c r="B3192" t="s">
        <v>16</v>
      </c>
      <c r="C3192" t="s">
        <v>22</v>
      </c>
      <c r="D3192" t="s">
        <v>28</v>
      </c>
      <c r="E3192" s="2">
        <v>44654</v>
      </c>
      <c r="F3192">
        <v>6700</v>
      </c>
      <c r="G3192" t="s">
        <v>626</v>
      </c>
      <c r="H3192" t="s">
        <v>628</v>
      </c>
      <c r="I3192" t="s">
        <v>28</v>
      </c>
      <c r="K3192">
        <v>2022</v>
      </c>
      <c r="L3192">
        <v>4</v>
      </c>
      <c r="M3192">
        <v>3</v>
      </c>
      <c r="N3192">
        <v>6</v>
      </c>
      <c r="O3192" t="s">
        <v>1783</v>
      </c>
      <c r="P3192">
        <v>3</v>
      </c>
      <c r="Q3192" t="s">
        <v>2082</v>
      </c>
    </row>
    <row r="3193" spans="1:17" x14ac:dyDescent="0.3">
      <c r="A3193" s="1">
        <v>3191</v>
      </c>
      <c r="B3193" t="s">
        <v>16</v>
      </c>
      <c r="C3193" t="s">
        <v>22</v>
      </c>
      <c r="D3193" t="s">
        <v>28</v>
      </c>
      <c r="E3193" s="2">
        <v>44498</v>
      </c>
      <c r="F3193">
        <v>357</v>
      </c>
      <c r="G3193" t="s">
        <v>626</v>
      </c>
      <c r="H3193" t="s">
        <v>628</v>
      </c>
      <c r="I3193" t="s">
        <v>28</v>
      </c>
      <c r="K3193">
        <v>2021</v>
      </c>
      <c r="L3193">
        <v>10</v>
      </c>
      <c r="M3193">
        <v>29</v>
      </c>
      <c r="N3193">
        <v>4</v>
      </c>
      <c r="O3193" t="s">
        <v>1784</v>
      </c>
      <c r="P3193">
        <v>2</v>
      </c>
      <c r="Q3193" t="s">
        <v>2081</v>
      </c>
    </row>
    <row r="3194" spans="1:17" x14ac:dyDescent="0.3">
      <c r="A3194" s="1">
        <v>3192</v>
      </c>
      <c r="B3194" t="s">
        <v>16</v>
      </c>
      <c r="C3194" t="s">
        <v>22</v>
      </c>
      <c r="D3194" t="s">
        <v>28</v>
      </c>
      <c r="E3194" s="2">
        <v>44425</v>
      </c>
      <c r="F3194">
        <v>19</v>
      </c>
      <c r="G3194" t="s">
        <v>626</v>
      </c>
      <c r="H3194" t="s">
        <v>628</v>
      </c>
      <c r="I3194" t="s">
        <v>28</v>
      </c>
      <c r="K3194">
        <v>2021</v>
      </c>
      <c r="L3194">
        <v>8</v>
      </c>
      <c r="M3194">
        <v>17</v>
      </c>
      <c r="N3194">
        <v>1</v>
      </c>
      <c r="O3194" t="s">
        <v>1705</v>
      </c>
      <c r="P3194">
        <v>3</v>
      </c>
      <c r="Q3194" t="s">
        <v>2082</v>
      </c>
    </row>
    <row r="3195" spans="1:17" x14ac:dyDescent="0.3">
      <c r="A3195" s="1">
        <v>3193</v>
      </c>
      <c r="B3195" t="s">
        <v>16</v>
      </c>
      <c r="C3195" t="s">
        <v>22</v>
      </c>
      <c r="D3195" t="s">
        <v>399</v>
      </c>
      <c r="E3195" s="2">
        <v>44563</v>
      </c>
      <c r="F3195">
        <v>4731.46</v>
      </c>
      <c r="G3195" t="s">
        <v>626</v>
      </c>
      <c r="H3195" t="s">
        <v>631</v>
      </c>
      <c r="I3195" t="s">
        <v>650</v>
      </c>
      <c r="K3195">
        <v>2022</v>
      </c>
      <c r="L3195">
        <v>1</v>
      </c>
      <c r="M3195">
        <v>2</v>
      </c>
      <c r="N3195">
        <v>6</v>
      </c>
      <c r="O3195" t="s">
        <v>1785</v>
      </c>
      <c r="P3195">
        <v>1</v>
      </c>
      <c r="Q3195" t="s">
        <v>2081</v>
      </c>
    </row>
    <row r="3196" spans="1:17" x14ac:dyDescent="0.3">
      <c r="A3196" s="1">
        <v>3194</v>
      </c>
      <c r="B3196" t="s">
        <v>16</v>
      </c>
      <c r="C3196" t="s">
        <v>22</v>
      </c>
      <c r="D3196" t="s">
        <v>28</v>
      </c>
      <c r="E3196" s="2">
        <v>44379</v>
      </c>
      <c r="F3196">
        <v>20</v>
      </c>
      <c r="G3196" t="s">
        <v>626</v>
      </c>
      <c r="H3196" t="s">
        <v>628</v>
      </c>
      <c r="I3196" t="s">
        <v>28</v>
      </c>
      <c r="K3196">
        <v>2021</v>
      </c>
      <c r="L3196">
        <v>7</v>
      </c>
      <c r="M3196">
        <v>2</v>
      </c>
      <c r="N3196">
        <v>4</v>
      </c>
      <c r="O3196" t="s">
        <v>1698</v>
      </c>
      <c r="P3196">
        <v>11</v>
      </c>
      <c r="Q3196" t="s">
        <v>2082</v>
      </c>
    </row>
    <row r="3197" spans="1:17" x14ac:dyDescent="0.3">
      <c r="A3197" s="1">
        <v>3195</v>
      </c>
      <c r="B3197" t="s">
        <v>16</v>
      </c>
      <c r="C3197" t="s">
        <v>22</v>
      </c>
      <c r="D3197" t="s">
        <v>28</v>
      </c>
      <c r="E3197" s="2">
        <v>44348</v>
      </c>
      <c r="F3197">
        <v>300</v>
      </c>
      <c r="G3197" t="s">
        <v>626</v>
      </c>
      <c r="H3197" t="s">
        <v>628</v>
      </c>
      <c r="I3197" t="s">
        <v>28</v>
      </c>
      <c r="K3197">
        <v>2021</v>
      </c>
      <c r="L3197">
        <v>6</v>
      </c>
      <c r="M3197">
        <v>1</v>
      </c>
      <c r="N3197">
        <v>1</v>
      </c>
      <c r="O3197" t="s">
        <v>1747</v>
      </c>
      <c r="P3197">
        <v>1</v>
      </c>
      <c r="Q3197" t="s">
        <v>2081</v>
      </c>
    </row>
    <row r="3198" spans="1:17" x14ac:dyDescent="0.3">
      <c r="A3198" s="1">
        <v>3196</v>
      </c>
      <c r="B3198" t="s">
        <v>16</v>
      </c>
      <c r="C3198" t="s">
        <v>22</v>
      </c>
      <c r="D3198" t="s">
        <v>28</v>
      </c>
      <c r="E3198" s="2">
        <v>44650</v>
      </c>
      <c r="F3198">
        <v>199</v>
      </c>
      <c r="G3198" t="s">
        <v>626</v>
      </c>
      <c r="H3198" t="s">
        <v>628</v>
      </c>
      <c r="I3198" t="s">
        <v>28</v>
      </c>
      <c r="K3198">
        <v>2022</v>
      </c>
      <c r="L3198">
        <v>3</v>
      </c>
      <c r="M3198">
        <v>30</v>
      </c>
      <c r="N3198">
        <v>2</v>
      </c>
      <c r="O3198" t="s">
        <v>1777</v>
      </c>
      <c r="P3198">
        <v>8</v>
      </c>
      <c r="Q3198" t="s">
        <v>2082</v>
      </c>
    </row>
    <row r="3199" spans="1:17" x14ac:dyDescent="0.3">
      <c r="A3199" s="1">
        <v>3197</v>
      </c>
      <c r="B3199" t="s">
        <v>16</v>
      </c>
      <c r="C3199" t="s">
        <v>22</v>
      </c>
      <c r="D3199" t="s">
        <v>28</v>
      </c>
      <c r="E3199" s="2">
        <v>44689</v>
      </c>
      <c r="F3199">
        <v>57</v>
      </c>
      <c r="G3199" t="s">
        <v>626</v>
      </c>
      <c r="H3199" t="s">
        <v>628</v>
      </c>
      <c r="I3199" t="s">
        <v>28</v>
      </c>
      <c r="K3199">
        <v>2022</v>
      </c>
      <c r="L3199">
        <v>5</v>
      </c>
      <c r="M3199">
        <v>8</v>
      </c>
      <c r="N3199">
        <v>6</v>
      </c>
      <c r="O3199" t="s">
        <v>1786</v>
      </c>
      <c r="P3199">
        <v>2</v>
      </c>
      <c r="Q3199" t="s">
        <v>2081</v>
      </c>
    </row>
    <row r="3200" spans="1:17" x14ac:dyDescent="0.3">
      <c r="A3200" s="1">
        <v>3198</v>
      </c>
      <c r="B3200" t="s">
        <v>16</v>
      </c>
      <c r="C3200" t="s">
        <v>22</v>
      </c>
      <c r="D3200" t="s">
        <v>28</v>
      </c>
      <c r="E3200" s="2">
        <v>44415</v>
      </c>
      <c r="F3200">
        <v>10</v>
      </c>
      <c r="G3200" t="s">
        <v>626</v>
      </c>
      <c r="H3200" t="s">
        <v>628</v>
      </c>
      <c r="I3200" t="s">
        <v>28</v>
      </c>
      <c r="K3200">
        <v>2021</v>
      </c>
      <c r="L3200">
        <v>8</v>
      </c>
      <c r="M3200">
        <v>7</v>
      </c>
      <c r="N3200">
        <v>5</v>
      </c>
      <c r="O3200" t="s">
        <v>1722</v>
      </c>
      <c r="P3200">
        <v>2</v>
      </c>
      <c r="Q3200" t="s">
        <v>2081</v>
      </c>
    </row>
    <row r="3201" spans="1:17" x14ac:dyDescent="0.3">
      <c r="A3201" s="1">
        <v>3199</v>
      </c>
      <c r="B3201" t="s">
        <v>16</v>
      </c>
      <c r="C3201" t="s">
        <v>22</v>
      </c>
      <c r="D3201" t="s">
        <v>28</v>
      </c>
      <c r="E3201" s="2">
        <v>44405</v>
      </c>
      <c r="F3201">
        <v>100</v>
      </c>
      <c r="G3201" t="s">
        <v>626</v>
      </c>
      <c r="H3201" t="s">
        <v>628</v>
      </c>
      <c r="I3201" t="s">
        <v>28</v>
      </c>
      <c r="K3201">
        <v>2021</v>
      </c>
      <c r="L3201">
        <v>7</v>
      </c>
      <c r="M3201">
        <v>28</v>
      </c>
      <c r="N3201">
        <v>2</v>
      </c>
      <c r="O3201" t="s">
        <v>1704</v>
      </c>
      <c r="P3201">
        <v>12</v>
      </c>
      <c r="Q3201" t="s">
        <v>2082</v>
      </c>
    </row>
    <row r="3202" spans="1:17" x14ac:dyDescent="0.3">
      <c r="A3202" s="1">
        <v>3200</v>
      </c>
      <c r="B3202" t="s">
        <v>16</v>
      </c>
      <c r="C3202" t="s">
        <v>22</v>
      </c>
      <c r="D3202" t="s">
        <v>400</v>
      </c>
      <c r="E3202" s="2">
        <v>44466</v>
      </c>
      <c r="F3202">
        <v>500</v>
      </c>
      <c r="G3202" t="s">
        <v>626</v>
      </c>
      <c r="H3202" t="s">
        <v>630</v>
      </c>
      <c r="I3202" t="s">
        <v>630</v>
      </c>
      <c r="K3202">
        <v>2021</v>
      </c>
      <c r="L3202">
        <v>9</v>
      </c>
      <c r="M3202">
        <v>27</v>
      </c>
      <c r="N3202">
        <v>0</v>
      </c>
      <c r="O3202" t="s">
        <v>1787</v>
      </c>
      <c r="P3202">
        <v>1</v>
      </c>
      <c r="Q3202" t="s">
        <v>2081</v>
      </c>
    </row>
    <row r="3203" spans="1:17" x14ac:dyDescent="0.3">
      <c r="A3203" s="1">
        <v>3201</v>
      </c>
      <c r="B3203" t="s">
        <v>16</v>
      </c>
      <c r="C3203" t="s">
        <v>22</v>
      </c>
      <c r="D3203" t="s">
        <v>401</v>
      </c>
      <c r="E3203" s="2">
        <v>44456</v>
      </c>
      <c r="F3203">
        <v>1</v>
      </c>
      <c r="G3203" t="s">
        <v>627</v>
      </c>
      <c r="H3203" t="s">
        <v>629</v>
      </c>
      <c r="I3203" t="s">
        <v>648</v>
      </c>
      <c r="J3203" t="s">
        <v>730</v>
      </c>
      <c r="K3203">
        <v>2021</v>
      </c>
      <c r="L3203">
        <v>9</v>
      </c>
      <c r="M3203">
        <v>17</v>
      </c>
      <c r="N3203">
        <v>4</v>
      </c>
      <c r="O3203" t="s">
        <v>1788</v>
      </c>
      <c r="P3203">
        <v>1</v>
      </c>
      <c r="Q3203" t="s">
        <v>2081</v>
      </c>
    </row>
    <row r="3204" spans="1:17" x14ac:dyDescent="0.3">
      <c r="A3204" s="1">
        <v>3202</v>
      </c>
      <c r="B3204" t="s">
        <v>16</v>
      </c>
      <c r="C3204" t="s">
        <v>22</v>
      </c>
      <c r="D3204" t="s">
        <v>28</v>
      </c>
      <c r="E3204" s="2">
        <v>44563</v>
      </c>
      <c r="F3204">
        <v>195</v>
      </c>
      <c r="G3204" t="s">
        <v>626</v>
      </c>
      <c r="H3204" t="s">
        <v>628</v>
      </c>
      <c r="I3204" t="s">
        <v>28</v>
      </c>
      <c r="K3204">
        <v>2022</v>
      </c>
      <c r="L3204">
        <v>1</v>
      </c>
      <c r="M3204">
        <v>2</v>
      </c>
      <c r="N3204">
        <v>6</v>
      </c>
      <c r="O3204" t="s">
        <v>1789</v>
      </c>
      <c r="P3204">
        <v>5</v>
      </c>
      <c r="Q3204" t="s">
        <v>2082</v>
      </c>
    </row>
    <row r="3205" spans="1:17" x14ac:dyDescent="0.3">
      <c r="A3205" s="1">
        <v>3203</v>
      </c>
      <c r="B3205" t="s">
        <v>16</v>
      </c>
      <c r="C3205" t="s">
        <v>22</v>
      </c>
      <c r="D3205" t="s">
        <v>28</v>
      </c>
      <c r="E3205" s="2">
        <v>44651</v>
      </c>
      <c r="F3205">
        <v>25</v>
      </c>
      <c r="G3205" t="s">
        <v>626</v>
      </c>
      <c r="H3205" t="s">
        <v>628</v>
      </c>
      <c r="I3205" t="s">
        <v>28</v>
      </c>
      <c r="K3205">
        <v>2022</v>
      </c>
      <c r="L3205">
        <v>3</v>
      </c>
      <c r="M3205">
        <v>31</v>
      </c>
      <c r="N3205">
        <v>3</v>
      </c>
      <c r="O3205" t="s">
        <v>1707</v>
      </c>
      <c r="P3205">
        <v>0</v>
      </c>
      <c r="Q3205" t="s">
        <v>2081</v>
      </c>
    </row>
    <row r="3206" spans="1:17" x14ac:dyDescent="0.3">
      <c r="A3206" s="1">
        <v>3204</v>
      </c>
      <c r="B3206" t="s">
        <v>16</v>
      </c>
      <c r="C3206" t="s">
        <v>22</v>
      </c>
      <c r="D3206" t="s">
        <v>28</v>
      </c>
      <c r="E3206" s="2">
        <v>44494</v>
      </c>
      <c r="F3206">
        <v>30</v>
      </c>
      <c r="G3206" t="s">
        <v>626</v>
      </c>
      <c r="H3206" t="s">
        <v>628</v>
      </c>
      <c r="I3206" t="s">
        <v>28</v>
      </c>
      <c r="K3206">
        <v>2021</v>
      </c>
      <c r="L3206">
        <v>10</v>
      </c>
      <c r="M3206">
        <v>25</v>
      </c>
      <c r="N3206">
        <v>0</v>
      </c>
      <c r="O3206" t="s">
        <v>1715</v>
      </c>
      <c r="P3206">
        <v>2</v>
      </c>
      <c r="Q3206" t="s">
        <v>2081</v>
      </c>
    </row>
    <row r="3207" spans="1:17" x14ac:dyDescent="0.3">
      <c r="A3207" s="1">
        <v>3205</v>
      </c>
      <c r="B3207" t="s">
        <v>16</v>
      </c>
      <c r="C3207" t="s">
        <v>22</v>
      </c>
      <c r="D3207" t="s">
        <v>28</v>
      </c>
      <c r="E3207" s="2">
        <v>44387</v>
      </c>
      <c r="F3207">
        <v>19</v>
      </c>
      <c r="G3207" t="s">
        <v>626</v>
      </c>
      <c r="H3207" t="s">
        <v>628</v>
      </c>
      <c r="I3207" t="s">
        <v>28</v>
      </c>
      <c r="K3207">
        <v>2021</v>
      </c>
      <c r="L3207">
        <v>7</v>
      </c>
      <c r="M3207">
        <v>10</v>
      </c>
      <c r="N3207">
        <v>5</v>
      </c>
      <c r="O3207" t="s">
        <v>1705</v>
      </c>
      <c r="P3207">
        <v>4</v>
      </c>
      <c r="Q3207" t="s">
        <v>2082</v>
      </c>
    </row>
    <row r="3208" spans="1:17" x14ac:dyDescent="0.3">
      <c r="A3208" s="1">
        <v>3206</v>
      </c>
      <c r="B3208" t="s">
        <v>16</v>
      </c>
      <c r="C3208" t="s">
        <v>22</v>
      </c>
      <c r="D3208" t="s">
        <v>28</v>
      </c>
      <c r="E3208" s="2">
        <v>44608</v>
      </c>
      <c r="F3208">
        <v>170</v>
      </c>
      <c r="G3208" t="s">
        <v>626</v>
      </c>
      <c r="H3208" t="s">
        <v>628</v>
      </c>
      <c r="I3208" t="s">
        <v>28</v>
      </c>
      <c r="K3208">
        <v>2022</v>
      </c>
      <c r="L3208">
        <v>2</v>
      </c>
      <c r="M3208">
        <v>16</v>
      </c>
      <c r="N3208">
        <v>2</v>
      </c>
      <c r="O3208" t="s">
        <v>1790</v>
      </c>
      <c r="P3208">
        <v>5</v>
      </c>
      <c r="Q3208" t="s">
        <v>2082</v>
      </c>
    </row>
    <row r="3209" spans="1:17" x14ac:dyDescent="0.3">
      <c r="A3209" s="1">
        <v>3207</v>
      </c>
      <c r="B3209" t="s">
        <v>16</v>
      </c>
      <c r="C3209" t="s">
        <v>22</v>
      </c>
      <c r="D3209" t="s">
        <v>402</v>
      </c>
      <c r="E3209" s="2">
        <v>44654</v>
      </c>
      <c r="F3209">
        <v>1938</v>
      </c>
      <c r="G3209" t="s">
        <v>626</v>
      </c>
      <c r="H3209" t="s">
        <v>631</v>
      </c>
      <c r="I3209" t="s">
        <v>650</v>
      </c>
      <c r="K3209">
        <v>2022</v>
      </c>
      <c r="L3209">
        <v>4</v>
      </c>
      <c r="M3209">
        <v>3</v>
      </c>
      <c r="N3209">
        <v>6</v>
      </c>
      <c r="O3209" t="s">
        <v>1791</v>
      </c>
      <c r="P3209">
        <v>1</v>
      </c>
      <c r="Q3209" t="s">
        <v>2081</v>
      </c>
    </row>
    <row r="3210" spans="1:17" x14ac:dyDescent="0.3">
      <c r="A3210" s="1">
        <v>3208</v>
      </c>
      <c r="B3210" t="s">
        <v>16</v>
      </c>
      <c r="C3210" t="s">
        <v>22</v>
      </c>
      <c r="D3210" t="s">
        <v>28</v>
      </c>
      <c r="E3210" s="2">
        <v>44432</v>
      </c>
      <c r="F3210">
        <v>100</v>
      </c>
      <c r="G3210" t="s">
        <v>626</v>
      </c>
      <c r="H3210" t="s">
        <v>628</v>
      </c>
      <c r="I3210" t="s">
        <v>28</v>
      </c>
      <c r="K3210">
        <v>2021</v>
      </c>
      <c r="L3210">
        <v>8</v>
      </c>
      <c r="M3210">
        <v>24</v>
      </c>
      <c r="N3210">
        <v>1</v>
      </c>
      <c r="O3210" t="s">
        <v>1704</v>
      </c>
      <c r="P3210">
        <v>12</v>
      </c>
      <c r="Q3210" t="s">
        <v>2082</v>
      </c>
    </row>
    <row r="3211" spans="1:17" x14ac:dyDescent="0.3">
      <c r="A3211" s="1">
        <v>3209</v>
      </c>
      <c r="B3211" t="s">
        <v>16</v>
      </c>
      <c r="C3211" t="s">
        <v>22</v>
      </c>
      <c r="D3211" t="s">
        <v>28</v>
      </c>
      <c r="E3211" s="2">
        <v>44434</v>
      </c>
      <c r="F3211">
        <v>3000</v>
      </c>
      <c r="G3211" t="s">
        <v>627</v>
      </c>
      <c r="H3211" t="s">
        <v>629</v>
      </c>
      <c r="I3211" t="s">
        <v>648</v>
      </c>
      <c r="K3211">
        <v>2021</v>
      </c>
      <c r="L3211">
        <v>8</v>
      </c>
      <c r="M3211">
        <v>26</v>
      </c>
      <c r="N3211">
        <v>3</v>
      </c>
      <c r="O3211" t="s">
        <v>1792</v>
      </c>
      <c r="P3211">
        <v>1</v>
      </c>
      <c r="Q3211" t="s">
        <v>2081</v>
      </c>
    </row>
    <row r="3212" spans="1:17" x14ac:dyDescent="0.3">
      <c r="A3212" s="1">
        <v>3210</v>
      </c>
      <c r="B3212" t="s">
        <v>16</v>
      </c>
      <c r="C3212" t="s">
        <v>22</v>
      </c>
      <c r="D3212" t="s">
        <v>28</v>
      </c>
      <c r="E3212" s="2">
        <v>44696</v>
      </c>
      <c r="F3212">
        <v>5000</v>
      </c>
      <c r="G3212" t="s">
        <v>626</v>
      </c>
      <c r="H3212" t="s">
        <v>628</v>
      </c>
      <c r="I3212" t="s">
        <v>28</v>
      </c>
      <c r="K3212">
        <v>2022</v>
      </c>
      <c r="L3212">
        <v>5</v>
      </c>
      <c r="M3212">
        <v>15</v>
      </c>
      <c r="N3212">
        <v>6</v>
      </c>
      <c r="O3212" t="s">
        <v>1753</v>
      </c>
      <c r="P3212">
        <v>3</v>
      </c>
      <c r="Q3212" t="s">
        <v>2082</v>
      </c>
    </row>
    <row r="3213" spans="1:17" x14ac:dyDescent="0.3">
      <c r="A3213" s="1">
        <v>3211</v>
      </c>
      <c r="B3213" t="s">
        <v>16</v>
      </c>
      <c r="C3213" t="s">
        <v>22</v>
      </c>
      <c r="D3213" t="s">
        <v>403</v>
      </c>
      <c r="E3213" s="2">
        <v>44456</v>
      </c>
      <c r="F3213">
        <v>6027.36</v>
      </c>
      <c r="G3213" t="s">
        <v>627</v>
      </c>
      <c r="H3213" t="s">
        <v>629</v>
      </c>
      <c r="I3213" t="s">
        <v>648</v>
      </c>
      <c r="J3213" t="s">
        <v>731</v>
      </c>
      <c r="K3213">
        <v>2021</v>
      </c>
      <c r="L3213">
        <v>9</v>
      </c>
      <c r="M3213">
        <v>17</v>
      </c>
      <c r="N3213">
        <v>4</v>
      </c>
      <c r="O3213" t="s">
        <v>1793</v>
      </c>
      <c r="P3213">
        <v>1</v>
      </c>
      <c r="Q3213" t="s">
        <v>2081</v>
      </c>
    </row>
    <row r="3214" spans="1:17" x14ac:dyDescent="0.3">
      <c r="A3214" s="1">
        <v>3212</v>
      </c>
      <c r="B3214" t="s">
        <v>16</v>
      </c>
      <c r="C3214" t="s">
        <v>22</v>
      </c>
      <c r="D3214" t="s">
        <v>28</v>
      </c>
      <c r="E3214" s="2">
        <v>44560</v>
      </c>
      <c r="F3214">
        <v>200</v>
      </c>
      <c r="G3214" t="s">
        <v>626</v>
      </c>
      <c r="H3214" t="s">
        <v>628</v>
      </c>
      <c r="I3214" t="s">
        <v>28</v>
      </c>
      <c r="K3214">
        <v>2021</v>
      </c>
      <c r="L3214">
        <v>12</v>
      </c>
      <c r="M3214">
        <v>30</v>
      </c>
      <c r="N3214">
        <v>3</v>
      </c>
      <c r="O3214" t="s">
        <v>1727</v>
      </c>
      <c r="P3214">
        <v>8</v>
      </c>
      <c r="Q3214" t="s">
        <v>2082</v>
      </c>
    </row>
    <row r="3215" spans="1:17" x14ac:dyDescent="0.3">
      <c r="A3215" s="1">
        <v>3213</v>
      </c>
      <c r="B3215" t="s">
        <v>16</v>
      </c>
      <c r="C3215" t="s">
        <v>22</v>
      </c>
      <c r="D3215" t="s">
        <v>28</v>
      </c>
      <c r="E3215" s="2">
        <v>44611</v>
      </c>
      <c r="F3215">
        <v>100</v>
      </c>
      <c r="G3215" t="s">
        <v>626</v>
      </c>
      <c r="H3215" t="s">
        <v>628</v>
      </c>
      <c r="I3215" t="s">
        <v>28</v>
      </c>
      <c r="K3215">
        <v>2022</v>
      </c>
      <c r="L3215">
        <v>2</v>
      </c>
      <c r="M3215">
        <v>19</v>
      </c>
      <c r="N3215">
        <v>5</v>
      </c>
      <c r="O3215" t="s">
        <v>1704</v>
      </c>
      <c r="P3215">
        <v>5</v>
      </c>
      <c r="Q3215" t="s">
        <v>2082</v>
      </c>
    </row>
    <row r="3216" spans="1:17" x14ac:dyDescent="0.3">
      <c r="A3216" s="1">
        <v>3214</v>
      </c>
      <c r="B3216" t="s">
        <v>16</v>
      </c>
      <c r="C3216" t="s">
        <v>22</v>
      </c>
      <c r="D3216" t="s">
        <v>28</v>
      </c>
      <c r="E3216" s="2">
        <v>44685</v>
      </c>
      <c r="F3216">
        <v>5000</v>
      </c>
      <c r="G3216" t="s">
        <v>627</v>
      </c>
      <c r="H3216" t="s">
        <v>629</v>
      </c>
      <c r="I3216" t="s">
        <v>648</v>
      </c>
      <c r="K3216">
        <v>2022</v>
      </c>
      <c r="L3216">
        <v>5</v>
      </c>
      <c r="M3216">
        <v>4</v>
      </c>
      <c r="N3216">
        <v>2</v>
      </c>
      <c r="O3216" t="s">
        <v>1694</v>
      </c>
      <c r="P3216">
        <v>1</v>
      </c>
      <c r="Q3216" t="s">
        <v>2081</v>
      </c>
    </row>
    <row r="3217" spans="1:17" x14ac:dyDescent="0.3">
      <c r="A3217" s="1">
        <v>3215</v>
      </c>
      <c r="B3217" t="s">
        <v>16</v>
      </c>
      <c r="C3217" t="s">
        <v>22</v>
      </c>
      <c r="D3217" t="s">
        <v>28</v>
      </c>
      <c r="E3217" s="2">
        <v>44476</v>
      </c>
      <c r="F3217">
        <v>543</v>
      </c>
      <c r="G3217" t="s">
        <v>626</v>
      </c>
      <c r="H3217" t="s">
        <v>628</v>
      </c>
      <c r="I3217" t="s">
        <v>28</v>
      </c>
      <c r="K3217">
        <v>2021</v>
      </c>
      <c r="L3217">
        <v>10</v>
      </c>
      <c r="M3217">
        <v>7</v>
      </c>
      <c r="N3217">
        <v>3</v>
      </c>
      <c r="O3217" t="s">
        <v>1794</v>
      </c>
      <c r="P3217">
        <v>1</v>
      </c>
      <c r="Q3217" t="s">
        <v>2081</v>
      </c>
    </row>
    <row r="3218" spans="1:17" x14ac:dyDescent="0.3">
      <c r="A3218" s="1">
        <v>3216</v>
      </c>
      <c r="B3218" t="s">
        <v>16</v>
      </c>
      <c r="C3218" t="s">
        <v>22</v>
      </c>
      <c r="D3218" t="s">
        <v>404</v>
      </c>
      <c r="E3218" s="2">
        <v>44379</v>
      </c>
      <c r="F3218">
        <v>780</v>
      </c>
      <c r="G3218" t="s">
        <v>626</v>
      </c>
      <c r="H3218" t="s">
        <v>646</v>
      </c>
      <c r="I3218" t="s">
        <v>671</v>
      </c>
      <c r="J3218" t="s">
        <v>732</v>
      </c>
      <c r="K3218">
        <v>2021</v>
      </c>
      <c r="L3218">
        <v>7</v>
      </c>
      <c r="M3218">
        <v>2</v>
      </c>
      <c r="N3218">
        <v>4</v>
      </c>
      <c r="O3218" t="s">
        <v>1795</v>
      </c>
      <c r="P3218">
        <v>1</v>
      </c>
      <c r="Q3218" t="s">
        <v>2081</v>
      </c>
    </row>
    <row r="3219" spans="1:17" x14ac:dyDescent="0.3">
      <c r="A3219" s="1">
        <v>3217</v>
      </c>
      <c r="B3219" t="s">
        <v>16</v>
      </c>
      <c r="C3219" t="s">
        <v>22</v>
      </c>
      <c r="D3219" t="s">
        <v>28</v>
      </c>
      <c r="E3219" s="2">
        <v>44400</v>
      </c>
      <c r="F3219">
        <v>17</v>
      </c>
      <c r="G3219" t="s">
        <v>626</v>
      </c>
      <c r="H3219" t="s">
        <v>628</v>
      </c>
      <c r="I3219" t="s">
        <v>28</v>
      </c>
      <c r="K3219">
        <v>2021</v>
      </c>
      <c r="L3219">
        <v>7</v>
      </c>
      <c r="M3219">
        <v>23</v>
      </c>
      <c r="N3219">
        <v>4</v>
      </c>
      <c r="O3219" t="s">
        <v>1724</v>
      </c>
      <c r="P3219">
        <v>1</v>
      </c>
      <c r="Q3219" t="s">
        <v>2081</v>
      </c>
    </row>
    <row r="3220" spans="1:17" x14ac:dyDescent="0.3">
      <c r="A3220" s="1">
        <v>3218</v>
      </c>
      <c r="B3220" t="s">
        <v>16</v>
      </c>
      <c r="C3220" t="s">
        <v>22</v>
      </c>
      <c r="D3220" t="s">
        <v>28</v>
      </c>
      <c r="E3220" s="2">
        <v>44461</v>
      </c>
      <c r="F3220">
        <v>600</v>
      </c>
      <c r="G3220" t="s">
        <v>627</v>
      </c>
      <c r="H3220" t="s">
        <v>629</v>
      </c>
      <c r="I3220" t="s">
        <v>648</v>
      </c>
      <c r="K3220">
        <v>2021</v>
      </c>
      <c r="L3220">
        <v>9</v>
      </c>
      <c r="M3220">
        <v>22</v>
      </c>
      <c r="N3220">
        <v>2</v>
      </c>
      <c r="O3220" t="s">
        <v>1763</v>
      </c>
      <c r="P3220">
        <v>1</v>
      </c>
      <c r="Q3220" t="s">
        <v>2081</v>
      </c>
    </row>
    <row r="3221" spans="1:17" x14ac:dyDescent="0.3">
      <c r="A3221" s="1">
        <v>3219</v>
      </c>
      <c r="B3221" t="s">
        <v>16</v>
      </c>
      <c r="C3221" t="s">
        <v>22</v>
      </c>
      <c r="D3221" t="s">
        <v>28</v>
      </c>
      <c r="E3221" s="2">
        <v>44572</v>
      </c>
      <c r="F3221">
        <v>30</v>
      </c>
      <c r="G3221" t="s">
        <v>626</v>
      </c>
      <c r="H3221" t="s">
        <v>628</v>
      </c>
      <c r="I3221" t="s">
        <v>28</v>
      </c>
      <c r="K3221">
        <v>2022</v>
      </c>
      <c r="L3221">
        <v>1</v>
      </c>
      <c r="M3221">
        <v>11</v>
      </c>
      <c r="N3221">
        <v>1</v>
      </c>
      <c r="O3221" t="s">
        <v>1715</v>
      </c>
      <c r="P3221">
        <v>3</v>
      </c>
      <c r="Q3221" t="s">
        <v>2082</v>
      </c>
    </row>
    <row r="3222" spans="1:17" x14ac:dyDescent="0.3">
      <c r="A3222" s="1">
        <v>3220</v>
      </c>
      <c r="B3222" t="s">
        <v>16</v>
      </c>
      <c r="C3222" t="s">
        <v>22</v>
      </c>
      <c r="D3222" t="s">
        <v>28</v>
      </c>
      <c r="E3222" s="2">
        <v>44409</v>
      </c>
      <c r="F3222">
        <v>1000</v>
      </c>
      <c r="G3222" t="s">
        <v>626</v>
      </c>
      <c r="H3222" t="s">
        <v>628</v>
      </c>
      <c r="I3222" t="s">
        <v>28</v>
      </c>
      <c r="K3222">
        <v>2021</v>
      </c>
      <c r="L3222">
        <v>8</v>
      </c>
      <c r="M3222">
        <v>1</v>
      </c>
      <c r="N3222">
        <v>6</v>
      </c>
      <c r="O3222" t="s">
        <v>1734</v>
      </c>
      <c r="P3222">
        <v>6</v>
      </c>
      <c r="Q3222" t="s">
        <v>2082</v>
      </c>
    </row>
    <row r="3223" spans="1:17" x14ac:dyDescent="0.3">
      <c r="A3223" s="1">
        <v>3221</v>
      </c>
      <c r="B3223" t="s">
        <v>16</v>
      </c>
      <c r="C3223" t="s">
        <v>22</v>
      </c>
      <c r="D3223" t="s">
        <v>28</v>
      </c>
      <c r="E3223" s="2">
        <v>44477</v>
      </c>
      <c r="F3223">
        <v>19</v>
      </c>
      <c r="G3223" t="s">
        <v>626</v>
      </c>
      <c r="H3223" t="s">
        <v>628</v>
      </c>
      <c r="I3223" t="s">
        <v>28</v>
      </c>
      <c r="K3223">
        <v>2021</v>
      </c>
      <c r="L3223">
        <v>10</v>
      </c>
      <c r="M3223">
        <v>8</v>
      </c>
      <c r="N3223">
        <v>4</v>
      </c>
      <c r="O3223" t="s">
        <v>1705</v>
      </c>
      <c r="P3223">
        <v>3</v>
      </c>
      <c r="Q3223" t="s">
        <v>2082</v>
      </c>
    </row>
    <row r="3224" spans="1:17" x14ac:dyDescent="0.3">
      <c r="A3224" s="1">
        <v>3222</v>
      </c>
      <c r="B3224" t="s">
        <v>16</v>
      </c>
      <c r="C3224" t="s">
        <v>22</v>
      </c>
      <c r="D3224" t="s">
        <v>28</v>
      </c>
      <c r="E3224" s="2">
        <v>44705</v>
      </c>
      <c r="F3224">
        <v>2500</v>
      </c>
      <c r="G3224" t="s">
        <v>626</v>
      </c>
      <c r="H3224" t="s">
        <v>628</v>
      </c>
      <c r="I3224" t="s">
        <v>28</v>
      </c>
      <c r="K3224">
        <v>2022</v>
      </c>
      <c r="L3224">
        <v>5</v>
      </c>
      <c r="M3224">
        <v>24</v>
      </c>
      <c r="N3224">
        <v>1</v>
      </c>
      <c r="O3224" t="s">
        <v>1695</v>
      </c>
      <c r="P3224">
        <v>1</v>
      </c>
      <c r="Q3224" t="s">
        <v>2081</v>
      </c>
    </row>
    <row r="3225" spans="1:17" x14ac:dyDescent="0.3">
      <c r="A3225" s="1">
        <v>3223</v>
      </c>
      <c r="B3225" t="s">
        <v>16</v>
      </c>
      <c r="C3225" t="s">
        <v>22</v>
      </c>
      <c r="D3225" t="s">
        <v>28</v>
      </c>
      <c r="E3225" s="2">
        <v>44541</v>
      </c>
      <c r="F3225">
        <v>64</v>
      </c>
      <c r="G3225" t="s">
        <v>626</v>
      </c>
      <c r="H3225" t="s">
        <v>628</v>
      </c>
      <c r="I3225" t="s">
        <v>28</v>
      </c>
      <c r="K3225">
        <v>2021</v>
      </c>
      <c r="L3225">
        <v>12</v>
      </c>
      <c r="M3225">
        <v>11</v>
      </c>
      <c r="N3225">
        <v>5</v>
      </c>
      <c r="O3225" t="s">
        <v>1742</v>
      </c>
      <c r="P3225">
        <v>2</v>
      </c>
      <c r="Q3225" t="s">
        <v>2081</v>
      </c>
    </row>
    <row r="3226" spans="1:17" x14ac:dyDescent="0.3">
      <c r="A3226" s="1">
        <v>3224</v>
      </c>
      <c r="B3226" t="s">
        <v>16</v>
      </c>
      <c r="C3226" t="s">
        <v>22</v>
      </c>
      <c r="D3226" t="s">
        <v>28</v>
      </c>
      <c r="E3226" s="2">
        <v>44647</v>
      </c>
      <c r="F3226">
        <v>2000</v>
      </c>
      <c r="G3226" t="s">
        <v>627</v>
      </c>
      <c r="H3226" t="s">
        <v>629</v>
      </c>
      <c r="I3226" t="s">
        <v>648</v>
      </c>
      <c r="K3226">
        <v>2022</v>
      </c>
      <c r="L3226">
        <v>3</v>
      </c>
      <c r="M3226">
        <v>27</v>
      </c>
      <c r="N3226">
        <v>6</v>
      </c>
      <c r="O3226" t="s">
        <v>1796</v>
      </c>
      <c r="P3226">
        <v>1</v>
      </c>
      <c r="Q3226" t="s">
        <v>2081</v>
      </c>
    </row>
    <row r="3227" spans="1:17" x14ac:dyDescent="0.3">
      <c r="A3227" s="1">
        <v>3225</v>
      </c>
      <c r="B3227" t="s">
        <v>16</v>
      </c>
      <c r="C3227" t="s">
        <v>22</v>
      </c>
      <c r="D3227" t="s">
        <v>28</v>
      </c>
      <c r="E3227" s="2">
        <v>44500</v>
      </c>
      <c r="F3227">
        <v>206.95</v>
      </c>
      <c r="G3227" t="s">
        <v>626</v>
      </c>
      <c r="H3227" t="s">
        <v>628</v>
      </c>
      <c r="I3227" t="s">
        <v>28</v>
      </c>
      <c r="K3227">
        <v>2021</v>
      </c>
      <c r="L3227">
        <v>10</v>
      </c>
      <c r="M3227">
        <v>31</v>
      </c>
      <c r="N3227">
        <v>6</v>
      </c>
      <c r="O3227" t="s">
        <v>1797</v>
      </c>
      <c r="P3227">
        <v>0</v>
      </c>
      <c r="Q3227" t="s">
        <v>2081</v>
      </c>
    </row>
    <row r="3228" spans="1:17" x14ac:dyDescent="0.3">
      <c r="A3228" s="1">
        <v>3226</v>
      </c>
      <c r="B3228" t="s">
        <v>16</v>
      </c>
      <c r="C3228" t="s">
        <v>22</v>
      </c>
      <c r="D3228" t="s">
        <v>28</v>
      </c>
      <c r="E3228" s="2">
        <v>44348</v>
      </c>
      <c r="F3228">
        <v>19</v>
      </c>
      <c r="G3228" t="s">
        <v>626</v>
      </c>
      <c r="H3228" t="s">
        <v>628</v>
      </c>
      <c r="I3228" t="s">
        <v>28</v>
      </c>
      <c r="K3228">
        <v>2021</v>
      </c>
      <c r="L3228">
        <v>6</v>
      </c>
      <c r="M3228">
        <v>1</v>
      </c>
      <c r="N3228">
        <v>1</v>
      </c>
      <c r="O3228" t="s">
        <v>1705</v>
      </c>
      <c r="P3228">
        <v>4</v>
      </c>
      <c r="Q3228" t="s">
        <v>2082</v>
      </c>
    </row>
    <row r="3229" spans="1:17" x14ac:dyDescent="0.3">
      <c r="A3229" s="1">
        <v>3227</v>
      </c>
      <c r="B3229" t="s">
        <v>16</v>
      </c>
      <c r="C3229" t="s">
        <v>22</v>
      </c>
      <c r="D3229" t="s">
        <v>28</v>
      </c>
      <c r="E3229" s="2">
        <v>44688</v>
      </c>
      <c r="F3229">
        <v>300</v>
      </c>
      <c r="G3229" t="s">
        <v>626</v>
      </c>
      <c r="H3229" t="s">
        <v>628</v>
      </c>
      <c r="I3229" t="s">
        <v>28</v>
      </c>
      <c r="K3229">
        <v>2022</v>
      </c>
      <c r="L3229">
        <v>5</v>
      </c>
      <c r="M3229">
        <v>7</v>
      </c>
      <c r="N3229">
        <v>5</v>
      </c>
      <c r="O3229" t="s">
        <v>1747</v>
      </c>
      <c r="P3229">
        <v>2</v>
      </c>
      <c r="Q3229" t="s">
        <v>2081</v>
      </c>
    </row>
    <row r="3230" spans="1:17" x14ac:dyDescent="0.3">
      <c r="A3230" s="1">
        <v>3228</v>
      </c>
      <c r="B3230" t="s">
        <v>16</v>
      </c>
      <c r="C3230" t="s">
        <v>22</v>
      </c>
      <c r="D3230" t="s">
        <v>28</v>
      </c>
      <c r="E3230" s="2">
        <v>44608</v>
      </c>
      <c r="F3230">
        <v>145</v>
      </c>
      <c r="G3230" t="s">
        <v>626</v>
      </c>
      <c r="H3230" t="s">
        <v>628</v>
      </c>
      <c r="I3230" t="s">
        <v>28</v>
      </c>
      <c r="K3230">
        <v>2022</v>
      </c>
      <c r="L3230">
        <v>2</v>
      </c>
      <c r="M3230">
        <v>16</v>
      </c>
      <c r="N3230">
        <v>2</v>
      </c>
      <c r="O3230" t="s">
        <v>1798</v>
      </c>
      <c r="P3230">
        <v>3</v>
      </c>
      <c r="Q3230" t="s">
        <v>2082</v>
      </c>
    </row>
    <row r="3231" spans="1:17" x14ac:dyDescent="0.3">
      <c r="A3231" s="1">
        <v>3229</v>
      </c>
      <c r="B3231" t="s">
        <v>16</v>
      </c>
      <c r="C3231" t="s">
        <v>22</v>
      </c>
      <c r="D3231" t="s">
        <v>28</v>
      </c>
      <c r="E3231" s="2">
        <v>44542</v>
      </c>
      <c r="F3231">
        <v>500</v>
      </c>
      <c r="G3231" t="s">
        <v>626</v>
      </c>
      <c r="H3231" t="s">
        <v>628</v>
      </c>
      <c r="I3231" t="s">
        <v>28</v>
      </c>
      <c r="K3231">
        <v>2021</v>
      </c>
      <c r="L3231">
        <v>12</v>
      </c>
      <c r="M3231">
        <v>12</v>
      </c>
      <c r="N3231">
        <v>6</v>
      </c>
      <c r="O3231" t="s">
        <v>1709</v>
      </c>
      <c r="P3231">
        <v>2</v>
      </c>
      <c r="Q3231" t="s">
        <v>2081</v>
      </c>
    </row>
    <row r="3232" spans="1:17" x14ac:dyDescent="0.3">
      <c r="A3232" s="1">
        <v>3230</v>
      </c>
      <c r="B3232" t="s">
        <v>16</v>
      </c>
      <c r="C3232" t="s">
        <v>22</v>
      </c>
      <c r="D3232" t="s">
        <v>28</v>
      </c>
      <c r="E3232" s="2">
        <v>44545</v>
      </c>
      <c r="F3232">
        <v>200</v>
      </c>
      <c r="G3232" t="s">
        <v>626</v>
      </c>
      <c r="H3232" t="s">
        <v>628</v>
      </c>
      <c r="I3232" t="s">
        <v>28</v>
      </c>
      <c r="K3232">
        <v>2021</v>
      </c>
      <c r="L3232">
        <v>12</v>
      </c>
      <c r="M3232">
        <v>15</v>
      </c>
      <c r="N3232">
        <v>2</v>
      </c>
      <c r="O3232" t="s">
        <v>1727</v>
      </c>
      <c r="P3232">
        <v>8</v>
      </c>
      <c r="Q3232" t="s">
        <v>2082</v>
      </c>
    </row>
    <row r="3233" spans="1:17" x14ac:dyDescent="0.3">
      <c r="A3233" s="1">
        <v>3231</v>
      </c>
      <c r="B3233" t="s">
        <v>16</v>
      </c>
      <c r="C3233" t="s">
        <v>22</v>
      </c>
      <c r="D3233" t="s">
        <v>28</v>
      </c>
      <c r="E3233" s="2">
        <v>44677</v>
      </c>
      <c r="F3233">
        <v>1000</v>
      </c>
      <c r="G3233" t="s">
        <v>627</v>
      </c>
      <c r="H3233" t="s">
        <v>629</v>
      </c>
      <c r="I3233" t="s">
        <v>648</v>
      </c>
      <c r="K3233">
        <v>2022</v>
      </c>
      <c r="L3233">
        <v>4</v>
      </c>
      <c r="M3233">
        <v>26</v>
      </c>
      <c r="N3233">
        <v>1</v>
      </c>
      <c r="O3233" t="s">
        <v>1720</v>
      </c>
      <c r="P3233">
        <v>1</v>
      </c>
      <c r="Q3233" t="s">
        <v>2081</v>
      </c>
    </row>
    <row r="3234" spans="1:17" x14ac:dyDescent="0.3">
      <c r="A3234" s="1">
        <v>3232</v>
      </c>
      <c r="B3234" t="s">
        <v>16</v>
      </c>
      <c r="C3234" t="s">
        <v>22</v>
      </c>
      <c r="D3234" t="s">
        <v>28</v>
      </c>
      <c r="E3234" s="2">
        <v>44496</v>
      </c>
      <c r="F3234">
        <v>48</v>
      </c>
      <c r="G3234" t="s">
        <v>626</v>
      </c>
      <c r="H3234" t="s">
        <v>628</v>
      </c>
      <c r="I3234" t="s">
        <v>28</v>
      </c>
      <c r="K3234">
        <v>2021</v>
      </c>
      <c r="L3234">
        <v>10</v>
      </c>
      <c r="M3234">
        <v>27</v>
      </c>
      <c r="N3234">
        <v>2</v>
      </c>
      <c r="O3234" t="s">
        <v>1754</v>
      </c>
      <c r="P3234">
        <v>4</v>
      </c>
      <c r="Q3234" t="s">
        <v>2082</v>
      </c>
    </row>
    <row r="3235" spans="1:17" x14ac:dyDescent="0.3">
      <c r="A3235" s="1">
        <v>3233</v>
      </c>
      <c r="B3235" t="s">
        <v>16</v>
      </c>
      <c r="C3235" t="s">
        <v>22</v>
      </c>
      <c r="D3235" t="s">
        <v>28</v>
      </c>
      <c r="E3235" s="2">
        <v>44545</v>
      </c>
      <c r="F3235">
        <v>20</v>
      </c>
      <c r="G3235" t="s">
        <v>626</v>
      </c>
      <c r="H3235" t="s">
        <v>628</v>
      </c>
      <c r="I3235" t="s">
        <v>28</v>
      </c>
      <c r="K3235">
        <v>2021</v>
      </c>
      <c r="L3235">
        <v>12</v>
      </c>
      <c r="M3235">
        <v>15</v>
      </c>
      <c r="N3235">
        <v>2</v>
      </c>
      <c r="O3235" t="s">
        <v>1698</v>
      </c>
      <c r="P3235">
        <v>16</v>
      </c>
      <c r="Q3235" t="s">
        <v>2082</v>
      </c>
    </row>
    <row r="3236" spans="1:17" x14ac:dyDescent="0.3">
      <c r="A3236" s="1">
        <v>3234</v>
      </c>
      <c r="B3236" t="s">
        <v>16</v>
      </c>
      <c r="C3236" t="s">
        <v>22</v>
      </c>
      <c r="D3236" t="s">
        <v>28</v>
      </c>
      <c r="E3236" s="2">
        <v>44579</v>
      </c>
      <c r="F3236">
        <v>2000</v>
      </c>
      <c r="G3236" t="s">
        <v>626</v>
      </c>
      <c r="H3236" t="s">
        <v>628</v>
      </c>
      <c r="I3236" t="s">
        <v>28</v>
      </c>
      <c r="K3236">
        <v>2022</v>
      </c>
      <c r="L3236">
        <v>1</v>
      </c>
      <c r="M3236">
        <v>18</v>
      </c>
      <c r="N3236">
        <v>1</v>
      </c>
      <c r="O3236" t="s">
        <v>1731</v>
      </c>
      <c r="P3236">
        <v>1</v>
      </c>
      <c r="Q3236" t="s">
        <v>2081</v>
      </c>
    </row>
    <row r="3237" spans="1:17" x14ac:dyDescent="0.3">
      <c r="A3237" s="1">
        <v>3235</v>
      </c>
      <c r="B3237" t="s">
        <v>16</v>
      </c>
      <c r="C3237" t="s">
        <v>22</v>
      </c>
      <c r="D3237" t="s">
        <v>396</v>
      </c>
      <c r="E3237" s="2">
        <v>44594</v>
      </c>
      <c r="F3237">
        <v>9460</v>
      </c>
      <c r="G3237" t="s">
        <v>626</v>
      </c>
      <c r="H3237" t="s">
        <v>633</v>
      </c>
      <c r="I3237" t="s">
        <v>656</v>
      </c>
      <c r="K3237">
        <v>2022</v>
      </c>
      <c r="L3237">
        <v>2</v>
      </c>
      <c r="M3237">
        <v>2</v>
      </c>
      <c r="N3237">
        <v>2</v>
      </c>
      <c r="O3237" t="s">
        <v>1799</v>
      </c>
      <c r="P3237">
        <v>1</v>
      </c>
      <c r="Q3237" t="s">
        <v>2081</v>
      </c>
    </row>
    <row r="3238" spans="1:17" x14ac:dyDescent="0.3">
      <c r="A3238" s="1">
        <v>3236</v>
      </c>
      <c r="B3238" t="s">
        <v>16</v>
      </c>
      <c r="C3238" t="s">
        <v>22</v>
      </c>
      <c r="D3238" t="s">
        <v>28</v>
      </c>
      <c r="E3238" s="2">
        <v>44473</v>
      </c>
      <c r="F3238">
        <v>110</v>
      </c>
      <c r="G3238" t="s">
        <v>626</v>
      </c>
      <c r="H3238" t="s">
        <v>628</v>
      </c>
      <c r="I3238" t="s">
        <v>28</v>
      </c>
      <c r="K3238">
        <v>2021</v>
      </c>
      <c r="L3238">
        <v>10</v>
      </c>
      <c r="M3238">
        <v>4</v>
      </c>
      <c r="N3238">
        <v>0</v>
      </c>
      <c r="O3238" t="s">
        <v>1735</v>
      </c>
      <c r="P3238">
        <v>4</v>
      </c>
      <c r="Q3238" t="s">
        <v>2082</v>
      </c>
    </row>
    <row r="3239" spans="1:17" x14ac:dyDescent="0.3">
      <c r="A3239" s="1">
        <v>3237</v>
      </c>
      <c r="B3239" t="s">
        <v>16</v>
      </c>
      <c r="C3239" t="s">
        <v>22</v>
      </c>
      <c r="D3239" t="s">
        <v>28</v>
      </c>
      <c r="E3239" s="2">
        <v>44577</v>
      </c>
      <c r="F3239">
        <v>296.99</v>
      </c>
      <c r="G3239" t="s">
        <v>626</v>
      </c>
      <c r="H3239" t="s">
        <v>628</v>
      </c>
      <c r="I3239" t="s">
        <v>28</v>
      </c>
      <c r="K3239">
        <v>2022</v>
      </c>
      <c r="L3239">
        <v>1</v>
      </c>
      <c r="M3239">
        <v>16</v>
      </c>
      <c r="N3239">
        <v>6</v>
      </c>
      <c r="O3239" t="s">
        <v>1747</v>
      </c>
      <c r="P3239">
        <v>2</v>
      </c>
      <c r="Q3239" t="s">
        <v>2081</v>
      </c>
    </row>
    <row r="3240" spans="1:17" x14ac:dyDescent="0.3">
      <c r="A3240" s="1">
        <v>3238</v>
      </c>
      <c r="B3240" t="s">
        <v>16</v>
      </c>
      <c r="C3240" t="s">
        <v>22</v>
      </c>
      <c r="D3240" t="s">
        <v>405</v>
      </c>
      <c r="E3240" s="2">
        <v>44452</v>
      </c>
      <c r="F3240">
        <v>998</v>
      </c>
      <c r="G3240" t="s">
        <v>626</v>
      </c>
      <c r="H3240" t="s">
        <v>631</v>
      </c>
      <c r="I3240" t="s">
        <v>650</v>
      </c>
      <c r="K3240">
        <v>2021</v>
      </c>
      <c r="L3240">
        <v>9</v>
      </c>
      <c r="M3240">
        <v>13</v>
      </c>
      <c r="N3240">
        <v>0</v>
      </c>
      <c r="O3240" t="s">
        <v>1800</v>
      </c>
      <c r="P3240">
        <v>1</v>
      </c>
      <c r="Q3240" t="s">
        <v>2081</v>
      </c>
    </row>
    <row r="3241" spans="1:17" x14ac:dyDescent="0.3">
      <c r="A3241" s="1">
        <v>3239</v>
      </c>
      <c r="B3241" t="s">
        <v>16</v>
      </c>
      <c r="C3241" t="s">
        <v>22</v>
      </c>
      <c r="D3241" t="s">
        <v>28</v>
      </c>
      <c r="E3241" s="2">
        <v>44422</v>
      </c>
      <c r="F3241">
        <v>200</v>
      </c>
      <c r="G3241" t="s">
        <v>626</v>
      </c>
      <c r="H3241" t="s">
        <v>628</v>
      </c>
      <c r="I3241" t="s">
        <v>28</v>
      </c>
      <c r="K3241">
        <v>2021</v>
      </c>
      <c r="L3241">
        <v>8</v>
      </c>
      <c r="M3241">
        <v>14</v>
      </c>
      <c r="N3241">
        <v>5</v>
      </c>
      <c r="O3241" t="s">
        <v>1727</v>
      </c>
      <c r="P3241">
        <v>6</v>
      </c>
      <c r="Q3241" t="s">
        <v>2082</v>
      </c>
    </row>
    <row r="3242" spans="1:17" x14ac:dyDescent="0.3">
      <c r="A3242" s="1">
        <v>3240</v>
      </c>
      <c r="B3242" t="s">
        <v>16</v>
      </c>
      <c r="C3242" t="s">
        <v>22</v>
      </c>
      <c r="D3242" t="s">
        <v>28</v>
      </c>
      <c r="E3242" s="2">
        <v>44505</v>
      </c>
      <c r="F3242">
        <v>1500</v>
      </c>
      <c r="G3242" t="s">
        <v>626</v>
      </c>
      <c r="H3242" t="s">
        <v>628</v>
      </c>
      <c r="I3242" t="s">
        <v>28</v>
      </c>
      <c r="K3242">
        <v>2021</v>
      </c>
      <c r="L3242">
        <v>11</v>
      </c>
      <c r="M3242">
        <v>5</v>
      </c>
      <c r="N3242">
        <v>4</v>
      </c>
      <c r="O3242" t="s">
        <v>1801</v>
      </c>
      <c r="P3242">
        <v>1</v>
      </c>
      <c r="Q3242" t="s">
        <v>2081</v>
      </c>
    </row>
    <row r="3243" spans="1:17" x14ac:dyDescent="0.3">
      <c r="A3243" s="1">
        <v>3241</v>
      </c>
      <c r="B3243" t="s">
        <v>16</v>
      </c>
      <c r="C3243" t="s">
        <v>22</v>
      </c>
      <c r="D3243" t="s">
        <v>28</v>
      </c>
      <c r="E3243" s="2">
        <v>44595</v>
      </c>
      <c r="F3243">
        <v>60</v>
      </c>
      <c r="G3243" t="s">
        <v>626</v>
      </c>
      <c r="H3243" t="s">
        <v>628</v>
      </c>
      <c r="I3243" t="s">
        <v>28</v>
      </c>
      <c r="K3243">
        <v>2022</v>
      </c>
      <c r="L3243">
        <v>2</v>
      </c>
      <c r="M3243">
        <v>3</v>
      </c>
      <c r="N3243">
        <v>3</v>
      </c>
      <c r="O3243" t="s">
        <v>1802</v>
      </c>
      <c r="P3243">
        <v>1</v>
      </c>
      <c r="Q3243" t="s">
        <v>2081</v>
      </c>
    </row>
    <row r="3244" spans="1:17" x14ac:dyDescent="0.3">
      <c r="A3244" s="1">
        <v>3242</v>
      </c>
      <c r="B3244" t="s">
        <v>16</v>
      </c>
      <c r="C3244" t="s">
        <v>22</v>
      </c>
      <c r="D3244" t="s">
        <v>28</v>
      </c>
      <c r="E3244" s="2">
        <v>44442</v>
      </c>
      <c r="F3244">
        <v>500</v>
      </c>
      <c r="G3244" t="s">
        <v>626</v>
      </c>
      <c r="H3244" t="s">
        <v>628</v>
      </c>
      <c r="I3244" t="s">
        <v>28</v>
      </c>
      <c r="K3244">
        <v>2021</v>
      </c>
      <c r="L3244">
        <v>9</v>
      </c>
      <c r="M3244">
        <v>3</v>
      </c>
      <c r="N3244">
        <v>4</v>
      </c>
      <c r="O3244" t="s">
        <v>1709</v>
      </c>
      <c r="P3244">
        <v>1</v>
      </c>
      <c r="Q3244" t="s">
        <v>2081</v>
      </c>
    </row>
    <row r="3245" spans="1:17" x14ac:dyDescent="0.3">
      <c r="A3245" s="1">
        <v>3243</v>
      </c>
      <c r="B3245" t="s">
        <v>16</v>
      </c>
      <c r="C3245" t="s">
        <v>22</v>
      </c>
      <c r="D3245" t="s">
        <v>28</v>
      </c>
      <c r="E3245" s="2">
        <v>44400</v>
      </c>
      <c r="F3245">
        <v>135</v>
      </c>
      <c r="G3245" t="s">
        <v>626</v>
      </c>
      <c r="H3245" t="s">
        <v>628</v>
      </c>
      <c r="I3245" t="s">
        <v>28</v>
      </c>
      <c r="K3245">
        <v>2021</v>
      </c>
      <c r="L3245">
        <v>7</v>
      </c>
      <c r="M3245">
        <v>23</v>
      </c>
      <c r="N3245">
        <v>4</v>
      </c>
      <c r="O3245" t="s">
        <v>1803</v>
      </c>
      <c r="P3245">
        <v>3</v>
      </c>
      <c r="Q3245" t="s">
        <v>2082</v>
      </c>
    </row>
    <row r="3246" spans="1:17" x14ac:dyDescent="0.3">
      <c r="A3246" s="1">
        <v>3244</v>
      </c>
      <c r="B3246" t="s">
        <v>16</v>
      </c>
      <c r="C3246" t="s">
        <v>22</v>
      </c>
      <c r="D3246" t="s">
        <v>28</v>
      </c>
      <c r="E3246" s="2">
        <v>44659</v>
      </c>
      <c r="F3246">
        <v>30</v>
      </c>
      <c r="G3246" t="s">
        <v>626</v>
      </c>
      <c r="H3246" t="s">
        <v>628</v>
      </c>
      <c r="I3246" t="s">
        <v>28</v>
      </c>
      <c r="K3246">
        <v>2022</v>
      </c>
      <c r="L3246">
        <v>4</v>
      </c>
      <c r="M3246">
        <v>8</v>
      </c>
      <c r="N3246">
        <v>4</v>
      </c>
      <c r="O3246" t="s">
        <v>1715</v>
      </c>
      <c r="P3246">
        <v>2</v>
      </c>
      <c r="Q3246" t="s">
        <v>2081</v>
      </c>
    </row>
    <row r="3247" spans="1:17" x14ac:dyDescent="0.3">
      <c r="A3247" s="1">
        <v>3245</v>
      </c>
      <c r="B3247" t="s">
        <v>16</v>
      </c>
      <c r="C3247" t="s">
        <v>22</v>
      </c>
      <c r="D3247" t="s">
        <v>28</v>
      </c>
      <c r="E3247" s="2">
        <v>44546</v>
      </c>
      <c r="F3247">
        <v>350</v>
      </c>
      <c r="G3247" t="s">
        <v>626</v>
      </c>
      <c r="H3247" t="s">
        <v>628</v>
      </c>
      <c r="I3247" t="s">
        <v>28</v>
      </c>
      <c r="K3247">
        <v>2021</v>
      </c>
      <c r="L3247">
        <v>12</v>
      </c>
      <c r="M3247">
        <v>16</v>
      </c>
      <c r="N3247">
        <v>3</v>
      </c>
      <c r="O3247" t="s">
        <v>1804</v>
      </c>
      <c r="P3247">
        <v>2</v>
      </c>
      <c r="Q3247" t="s">
        <v>2081</v>
      </c>
    </row>
    <row r="3248" spans="1:17" x14ac:dyDescent="0.3">
      <c r="A3248" s="1">
        <v>3246</v>
      </c>
      <c r="B3248" t="s">
        <v>16</v>
      </c>
      <c r="C3248" t="s">
        <v>22</v>
      </c>
      <c r="D3248" t="s">
        <v>28</v>
      </c>
      <c r="E3248" s="2">
        <v>44359</v>
      </c>
      <c r="F3248">
        <v>220.54</v>
      </c>
      <c r="G3248" t="s">
        <v>626</v>
      </c>
      <c r="H3248" t="s">
        <v>628</v>
      </c>
      <c r="I3248" t="s">
        <v>28</v>
      </c>
      <c r="K3248">
        <v>2021</v>
      </c>
      <c r="L3248">
        <v>6</v>
      </c>
      <c r="M3248">
        <v>12</v>
      </c>
      <c r="N3248">
        <v>5</v>
      </c>
      <c r="O3248" t="s">
        <v>1805</v>
      </c>
      <c r="P3248">
        <v>1</v>
      </c>
      <c r="Q3248" t="s">
        <v>2081</v>
      </c>
    </row>
    <row r="3249" spans="1:17" x14ac:dyDescent="0.3">
      <c r="A3249" s="1">
        <v>3247</v>
      </c>
      <c r="B3249" t="s">
        <v>16</v>
      </c>
      <c r="C3249" t="s">
        <v>22</v>
      </c>
      <c r="D3249" t="s">
        <v>28</v>
      </c>
      <c r="E3249" s="2">
        <v>44476</v>
      </c>
      <c r="F3249">
        <v>400</v>
      </c>
      <c r="G3249" t="s">
        <v>627</v>
      </c>
      <c r="H3249" t="s">
        <v>629</v>
      </c>
      <c r="I3249" t="s">
        <v>648</v>
      </c>
      <c r="K3249">
        <v>2021</v>
      </c>
      <c r="L3249">
        <v>10</v>
      </c>
      <c r="M3249">
        <v>7</v>
      </c>
      <c r="N3249">
        <v>3</v>
      </c>
      <c r="O3249" t="s">
        <v>1806</v>
      </c>
      <c r="P3249">
        <v>1</v>
      </c>
      <c r="Q3249" t="s">
        <v>2081</v>
      </c>
    </row>
    <row r="3250" spans="1:17" x14ac:dyDescent="0.3">
      <c r="A3250" s="1">
        <v>3248</v>
      </c>
      <c r="B3250" t="s">
        <v>16</v>
      </c>
      <c r="C3250" t="s">
        <v>22</v>
      </c>
      <c r="D3250" t="s">
        <v>28</v>
      </c>
      <c r="E3250" s="2">
        <v>44452</v>
      </c>
      <c r="F3250">
        <v>149</v>
      </c>
      <c r="G3250" t="s">
        <v>626</v>
      </c>
      <c r="H3250" t="s">
        <v>628</v>
      </c>
      <c r="I3250" t="s">
        <v>28</v>
      </c>
      <c r="K3250">
        <v>2021</v>
      </c>
      <c r="L3250">
        <v>9</v>
      </c>
      <c r="M3250">
        <v>13</v>
      </c>
      <c r="N3250">
        <v>0</v>
      </c>
      <c r="O3250" t="s">
        <v>1807</v>
      </c>
      <c r="P3250">
        <v>2</v>
      </c>
      <c r="Q3250" t="s">
        <v>2081</v>
      </c>
    </row>
    <row r="3251" spans="1:17" x14ac:dyDescent="0.3">
      <c r="A3251" s="1">
        <v>3249</v>
      </c>
      <c r="B3251" t="s">
        <v>16</v>
      </c>
      <c r="C3251" t="s">
        <v>22</v>
      </c>
      <c r="D3251" t="s">
        <v>28</v>
      </c>
      <c r="E3251" s="2">
        <v>44684</v>
      </c>
      <c r="F3251">
        <v>78</v>
      </c>
      <c r="G3251" t="s">
        <v>626</v>
      </c>
      <c r="H3251" t="s">
        <v>628</v>
      </c>
      <c r="I3251" t="s">
        <v>28</v>
      </c>
      <c r="K3251">
        <v>2022</v>
      </c>
      <c r="L3251">
        <v>5</v>
      </c>
      <c r="M3251">
        <v>3</v>
      </c>
      <c r="N3251">
        <v>1</v>
      </c>
      <c r="O3251" t="s">
        <v>1719</v>
      </c>
      <c r="P3251">
        <v>1</v>
      </c>
      <c r="Q3251" t="s">
        <v>2081</v>
      </c>
    </row>
    <row r="3252" spans="1:17" x14ac:dyDescent="0.3">
      <c r="A3252" s="1">
        <v>3250</v>
      </c>
      <c r="B3252" t="s">
        <v>16</v>
      </c>
      <c r="C3252" t="s">
        <v>22</v>
      </c>
      <c r="D3252" t="s">
        <v>28</v>
      </c>
      <c r="E3252" s="2">
        <v>44658</v>
      </c>
      <c r="F3252">
        <v>23</v>
      </c>
      <c r="G3252" t="s">
        <v>626</v>
      </c>
      <c r="H3252" t="s">
        <v>628</v>
      </c>
      <c r="I3252" t="s">
        <v>28</v>
      </c>
      <c r="K3252">
        <v>2022</v>
      </c>
      <c r="L3252">
        <v>4</v>
      </c>
      <c r="M3252">
        <v>7</v>
      </c>
      <c r="N3252">
        <v>3</v>
      </c>
      <c r="O3252" t="s">
        <v>1808</v>
      </c>
      <c r="P3252">
        <v>1</v>
      </c>
      <c r="Q3252" t="s">
        <v>2081</v>
      </c>
    </row>
    <row r="3253" spans="1:17" x14ac:dyDescent="0.3">
      <c r="A3253" s="1">
        <v>3251</v>
      </c>
      <c r="B3253" t="s">
        <v>16</v>
      </c>
      <c r="C3253" t="s">
        <v>22</v>
      </c>
      <c r="D3253" t="s">
        <v>28</v>
      </c>
      <c r="E3253" s="2">
        <v>44686</v>
      </c>
      <c r="F3253">
        <v>37</v>
      </c>
      <c r="G3253" t="s">
        <v>626</v>
      </c>
      <c r="H3253" t="s">
        <v>628</v>
      </c>
      <c r="I3253" t="s">
        <v>28</v>
      </c>
      <c r="K3253">
        <v>2022</v>
      </c>
      <c r="L3253">
        <v>5</v>
      </c>
      <c r="M3253">
        <v>5</v>
      </c>
      <c r="N3253">
        <v>3</v>
      </c>
      <c r="O3253" t="s">
        <v>1773</v>
      </c>
      <c r="P3253">
        <v>2</v>
      </c>
      <c r="Q3253" t="s">
        <v>2081</v>
      </c>
    </row>
    <row r="3254" spans="1:17" x14ac:dyDescent="0.3">
      <c r="A3254" s="1">
        <v>3252</v>
      </c>
      <c r="B3254" t="s">
        <v>16</v>
      </c>
      <c r="C3254" t="s">
        <v>22</v>
      </c>
      <c r="D3254" t="s">
        <v>406</v>
      </c>
      <c r="E3254" s="2">
        <v>44685</v>
      </c>
      <c r="F3254">
        <v>611</v>
      </c>
      <c r="G3254" t="s">
        <v>626</v>
      </c>
      <c r="H3254" t="s">
        <v>631</v>
      </c>
      <c r="I3254" t="s">
        <v>650</v>
      </c>
      <c r="K3254">
        <v>2022</v>
      </c>
      <c r="L3254">
        <v>5</v>
      </c>
      <c r="M3254">
        <v>4</v>
      </c>
      <c r="N3254">
        <v>2</v>
      </c>
      <c r="O3254" t="s">
        <v>1809</v>
      </c>
      <c r="P3254">
        <v>1</v>
      </c>
      <c r="Q3254" t="s">
        <v>2081</v>
      </c>
    </row>
    <row r="3255" spans="1:17" x14ac:dyDescent="0.3">
      <c r="A3255" s="1">
        <v>3253</v>
      </c>
      <c r="B3255" t="s">
        <v>16</v>
      </c>
      <c r="C3255" t="s">
        <v>22</v>
      </c>
      <c r="D3255" t="s">
        <v>396</v>
      </c>
      <c r="E3255" s="2">
        <v>44607</v>
      </c>
      <c r="F3255">
        <v>1000</v>
      </c>
      <c r="G3255" t="s">
        <v>626</v>
      </c>
      <c r="H3255" t="s">
        <v>633</v>
      </c>
      <c r="I3255" t="s">
        <v>656</v>
      </c>
      <c r="K3255">
        <v>2022</v>
      </c>
      <c r="L3255">
        <v>2</v>
      </c>
      <c r="M3255">
        <v>15</v>
      </c>
      <c r="N3255">
        <v>1</v>
      </c>
      <c r="O3255" t="s">
        <v>1810</v>
      </c>
      <c r="P3255">
        <v>1</v>
      </c>
      <c r="Q3255" t="s">
        <v>2081</v>
      </c>
    </row>
    <row r="3256" spans="1:17" x14ac:dyDescent="0.3">
      <c r="A3256" s="1">
        <v>3254</v>
      </c>
      <c r="B3256" t="s">
        <v>16</v>
      </c>
      <c r="C3256" t="s">
        <v>22</v>
      </c>
      <c r="D3256" t="s">
        <v>28</v>
      </c>
      <c r="E3256" s="2">
        <v>44694</v>
      </c>
      <c r="F3256">
        <v>15</v>
      </c>
      <c r="G3256" t="s">
        <v>626</v>
      </c>
      <c r="H3256" t="s">
        <v>628</v>
      </c>
      <c r="I3256" t="s">
        <v>28</v>
      </c>
      <c r="K3256">
        <v>2022</v>
      </c>
      <c r="L3256">
        <v>5</v>
      </c>
      <c r="M3256">
        <v>13</v>
      </c>
      <c r="N3256">
        <v>4</v>
      </c>
      <c r="O3256" t="s">
        <v>1737</v>
      </c>
      <c r="P3256">
        <v>1</v>
      </c>
      <c r="Q3256" t="s">
        <v>2081</v>
      </c>
    </row>
    <row r="3257" spans="1:17" x14ac:dyDescent="0.3">
      <c r="A3257" s="1">
        <v>3255</v>
      </c>
      <c r="B3257" t="s">
        <v>16</v>
      </c>
      <c r="C3257" t="s">
        <v>22</v>
      </c>
      <c r="D3257" t="s">
        <v>28</v>
      </c>
      <c r="E3257" s="2">
        <v>44572</v>
      </c>
      <c r="F3257">
        <v>25</v>
      </c>
      <c r="G3257" t="s">
        <v>626</v>
      </c>
      <c r="H3257" t="s">
        <v>628</v>
      </c>
      <c r="I3257" t="s">
        <v>28</v>
      </c>
      <c r="K3257">
        <v>2022</v>
      </c>
      <c r="L3257">
        <v>1</v>
      </c>
      <c r="M3257">
        <v>11</v>
      </c>
      <c r="N3257">
        <v>1</v>
      </c>
      <c r="O3257" t="s">
        <v>1707</v>
      </c>
      <c r="P3257">
        <v>1</v>
      </c>
      <c r="Q3257" t="s">
        <v>2081</v>
      </c>
    </row>
    <row r="3258" spans="1:17" x14ac:dyDescent="0.3">
      <c r="A3258" s="1">
        <v>3256</v>
      </c>
      <c r="B3258" t="s">
        <v>16</v>
      </c>
      <c r="C3258" t="s">
        <v>22</v>
      </c>
      <c r="D3258" t="s">
        <v>28</v>
      </c>
      <c r="E3258" s="2">
        <v>44469</v>
      </c>
      <c r="F3258">
        <v>450</v>
      </c>
      <c r="G3258" t="s">
        <v>626</v>
      </c>
      <c r="H3258" t="s">
        <v>628</v>
      </c>
      <c r="I3258" t="s">
        <v>28</v>
      </c>
      <c r="K3258">
        <v>2021</v>
      </c>
      <c r="L3258">
        <v>9</v>
      </c>
      <c r="M3258">
        <v>30</v>
      </c>
      <c r="N3258">
        <v>3</v>
      </c>
      <c r="O3258" t="s">
        <v>1811</v>
      </c>
      <c r="P3258">
        <v>2</v>
      </c>
      <c r="Q3258" t="s">
        <v>2081</v>
      </c>
    </row>
    <row r="3259" spans="1:17" x14ac:dyDescent="0.3">
      <c r="A3259" s="1">
        <v>3257</v>
      </c>
      <c r="B3259" t="s">
        <v>16</v>
      </c>
      <c r="C3259" t="s">
        <v>22</v>
      </c>
      <c r="D3259" t="s">
        <v>28</v>
      </c>
      <c r="E3259" s="2">
        <v>44541</v>
      </c>
      <c r="F3259">
        <v>35</v>
      </c>
      <c r="G3259" t="s">
        <v>626</v>
      </c>
      <c r="H3259" t="s">
        <v>628</v>
      </c>
      <c r="I3259" t="s">
        <v>28</v>
      </c>
      <c r="K3259">
        <v>2021</v>
      </c>
      <c r="L3259">
        <v>12</v>
      </c>
      <c r="M3259">
        <v>11</v>
      </c>
      <c r="N3259">
        <v>5</v>
      </c>
      <c r="O3259" t="s">
        <v>1711</v>
      </c>
      <c r="P3259">
        <v>1</v>
      </c>
      <c r="Q3259" t="s">
        <v>2081</v>
      </c>
    </row>
    <row r="3260" spans="1:17" x14ac:dyDescent="0.3">
      <c r="A3260" s="1">
        <v>3258</v>
      </c>
      <c r="B3260" t="s">
        <v>16</v>
      </c>
      <c r="C3260" t="s">
        <v>22</v>
      </c>
      <c r="D3260" t="s">
        <v>407</v>
      </c>
      <c r="E3260" s="2">
        <v>44566</v>
      </c>
      <c r="F3260">
        <v>149.88999999999999</v>
      </c>
      <c r="G3260" t="s">
        <v>626</v>
      </c>
      <c r="H3260" t="s">
        <v>634</v>
      </c>
      <c r="I3260" t="s">
        <v>654</v>
      </c>
      <c r="J3260" t="s">
        <v>681</v>
      </c>
      <c r="K3260">
        <v>2022</v>
      </c>
      <c r="L3260">
        <v>1</v>
      </c>
      <c r="M3260">
        <v>5</v>
      </c>
      <c r="N3260">
        <v>2</v>
      </c>
      <c r="O3260" t="s">
        <v>1812</v>
      </c>
      <c r="P3260">
        <v>1</v>
      </c>
      <c r="Q3260" t="s">
        <v>2081</v>
      </c>
    </row>
    <row r="3261" spans="1:17" x14ac:dyDescent="0.3">
      <c r="A3261" s="1">
        <v>3259</v>
      </c>
      <c r="B3261" t="s">
        <v>16</v>
      </c>
      <c r="C3261" t="s">
        <v>22</v>
      </c>
      <c r="D3261" t="s">
        <v>28</v>
      </c>
      <c r="E3261" s="2">
        <v>44400</v>
      </c>
      <c r="F3261">
        <v>22</v>
      </c>
      <c r="G3261" t="s">
        <v>626</v>
      </c>
      <c r="H3261" t="s">
        <v>628</v>
      </c>
      <c r="I3261" t="s">
        <v>28</v>
      </c>
      <c r="K3261">
        <v>2021</v>
      </c>
      <c r="L3261">
        <v>7</v>
      </c>
      <c r="M3261">
        <v>23</v>
      </c>
      <c r="N3261">
        <v>4</v>
      </c>
      <c r="O3261" t="s">
        <v>1808</v>
      </c>
      <c r="P3261">
        <v>1</v>
      </c>
      <c r="Q3261" t="s">
        <v>2081</v>
      </c>
    </row>
    <row r="3262" spans="1:17" x14ac:dyDescent="0.3">
      <c r="A3262" s="1">
        <v>3260</v>
      </c>
      <c r="B3262" t="s">
        <v>16</v>
      </c>
      <c r="C3262" t="s">
        <v>22</v>
      </c>
      <c r="D3262" t="s">
        <v>28</v>
      </c>
      <c r="E3262" s="2">
        <v>44500</v>
      </c>
      <c r="F3262">
        <v>334.35</v>
      </c>
      <c r="G3262" t="s">
        <v>626</v>
      </c>
      <c r="H3262" t="s">
        <v>628</v>
      </c>
      <c r="I3262" t="s">
        <v>28</v>
      </c>
      <c r="K3262">
        <v>2021</v>
      </c>
      <c r="L3262">
        <v>10</v>
      </c>
      <c r="M3262">
        <v>31</v>
      </c>
      <c r="N3262">
        <v>6</v>
      </c>
      <c r="O3262" t="s">
        <v>1813</v>
      </c>
      <c r="P3262">
        <v>0</v>
      </c>
      <c r="Q3262" t="s">
        <v>2081</v>
      </c>
    </row>
    <row r="3263" spans="1:17" x14ac:dyDescent="0.3">
      <c r="A3263" s="1">
        <v>3261</v>
      </c>
      <c r="B3263" t="s">
        <v>16</v>
      </c>
      <c r="C3263" t="s">
        <v>22</v>
      </c>
      <c r="D3263" t="s">
        <v>28</v>
      </c>
      <c r="E3263" s="2">
        <v>44379</v>
      </c>
      <c r="F3263">
        <v>7000</v>
      </c>
      <c r="G3263" t="s">
        <v>626</v>
      </c>
      <c r="H3263" t="s">
        <v>628</v>
      </c>
      <c r="I3263" t="s">
        <v>28</v>
      </c>
      <c r="K3263">
        <v>2021</v>
      </c>
      <c r="L3263">
        <v>7</v>
      </c>
      <c r="M3263">
        <v>2</v>
      </c>
      <c r="N3263">
        <v>4</v>
      </c>
      <c r="O3263" t="s">
        <v>1783</v>
      </c>
      <c r="P3263">
        <v>3</v>
      </c>
      <c r="Q3263" t="s">
        <v>2082</v>
      </c>
    </row>
    <row r="3264" spans="1:17" x14ac:dyDescent="0.3">
      <c r="A3264" s="1">
        <v>3262</v>
      </c>
      <c r="B3264" t="s">
        <v>16</v>
      </c>
      <c r="C3264" t="s">
        <v>22</v>
      </c>
      <c r="D3264" t="s">
        <v>408</v>
      </c>
      <c r="E3264" s="2">
        <v>44559</v>
      </c>
      <c r="F3264">
        <v>48230</v>
      </c>
      <c r="G3264" t="s">
        <v>627</v>
      </c>
      <c r="H3264" t="s">
        <v>636</v>
      </c>
      <c r="I3264" t="s">
        <v>636</v>
      </c>
      <c r="J3264" t="s">
        <v>733</v>
      </c>
      <c r="K3264">
        <v>2021</v>
      </c>
      <c r="L3264">
        <v>12</v>
      </c>
      <c r="M3264">
        <v>29</v>
      </c>
      <c r="N3264">
        <v>2</v>
      </c>
      <c r="O3264" t="s">
        <v>1814</v>
      </c>
      <c r="P3264">
        <v>1</v>
      </c>
      <c r="Q3264" t="s">
        <v>2081</v>
      </c>
    </row>
    <row r="3265" spans="1:17" x14ac:dyDescent="0.3">
      <c r="A3265" s="1">
        <v>3263</v>
      </c>
      <c r="B3265" t="s">
        <v>16</v>
      </c>
      <c r="C3265" t="s">
        <v>22</v>
      </c>
      <c r="D3265" t="s">
        <v>28</v>
      </c>
      <c r="E3265" s="2">
        <v>44562</v>
      </c>
      <c r="F3265">
        <v>175</v>
      </c>
      <c r="G3265" t="s">
        <v>626</v>
      </c>
      <c r="H3265" t="s">
        <v>628</v>
      </c>
      <c r="I3265" t="s">
        <v>28</v>
      </c>
      <c r="K3265">
        <v>2022</v>
      </c>
      <c r="L3265">
        <v>1</v>
      </c>
      <c r="M3265">
        <v>1</v>
      </c>
      <c r="N3265">
        <v>5</v>
      </c>
      <c r="O3265" t="s">
        <v>1739</v>
      </c>
      <c r="P3265">
        <v>1</v>
      </c>
      <c r="Q3265" t="s">
        <v>2081</v>
      </c>
    </row>
    <row r="3266" spans="1:17" x14ac:dyDescent="0.3">
      <c r="A3266" s="1">
        <v>3264</v>
      </c>
      <c r="B3266" t="s">
        <v>16</v>
      </c>
      <c r="C3266" t="s">
        <v>22</v>
      </c>
      <c r="D3266" t="s">
        <v>28</v>
      </c>
      <c r="E3266" s="2">
        <v>44415</v>
      </c>
      <c r="F3266">
        <v>120</v>
      </c>
      <c r="G3266" t="s">
        <v>626</v>
      </c>
      <c r="H3266" t="s">
        <v>628</v>
      </c>
      <c r="I3266" t="s">
        <v>28</v>
      </c>
      <c r="K3266">
        <v>2021</v>
      </c>
      <c r="L3266">
        <v>8</v>
      </c>
      <c r="M3266">
        <v>7</v>
      </c>
      <c r="N3266">
        <v>5</v>
      </c>
      <c r="O3266" t="s">
        <v>1770</v>
      </c>
      <c r="P3266">
        <v>4</v>
      </c>
      <c r="Q3266" t="s">
        <v>2082</v>
      </c>
    </row>
    <row r="3267" spans="1:17" x14ac:dyDescent="0.3">
      <c r="A3267" s="1">
        <v>3265</v>
      </c>
      <c r="B3267" t="s">
        <v>16</v>
      </c>
      <c r="C3267" t="s">
        <v>22</v>
      </c>
      <c r="D3267" t="s">
        <v>28</v>
      </c>
      <c r="E3267" s="2">
        <v>44548</v>
      </c>
      <c r="F3267">
        <v>30</v>
      </c>
      <c r="G3267" t="s">
        <v>626</v>
      </c>
      <c r="H3267" t="s">
        <v>628</v>
      </c>
      <c r="I3267" t="s">
        <v>28</v>
      </c>
      <c r="K3267">
        <v>2021</v>
      </c>
      <c r="L3267">
        <v>12</v>
      </c>
      <c r="M3267">
        <v>18</v>
      </c>
      <c r="N3267">
        <v>5</v>
      </c>
      <c r="O3267" t="s">
        <v>1715</v>
      </c>
      <c r="P3267">
        <v>2</v>
      </c>
      <c r="Q3267" t="s">
        <v>2081</v>
      </c>
    </row>
    <row r="3268" spans="1:17" x14ac:dyDescent="0.3">
      <c r="A3268" s="1">
        <v>3266</v>
      </c>
      <c r="B3268" t="s">
        <v>16</v>
      </c>
      <c r="C3268" t="s">
        <v>22</v>
      </c>
      <c r="D3268" t="s">
        <v>28</v>
      </c>
      <c r="E3268" s="2">
        <v>44578</v>
      </c>
      <c r="F3268">
        <v>2202</v>
      </c>
      <c r="G3268" t="s">
        <v>627</v>
      </c>
      <c r="H3268" t="s">
        <v>629</v>
      </c>
      <c r="I3268" t="s">
        <v>648</v>
      </c>
      <c r="K3268">
        <v>2022</v>
      </c>
      <c r="L3268">
        <v>1</v>
      </c>
      <c r="M3268">
        <v>17</v>
      </c>
      <c r="N3268">
        <v>0</v>
      </c>
      <c r="O3268" t="s">
        <v>1776</v>
      </c>
      <c r="P3268">
        <v>1</v>
      </c>
      <c r="Q3268" t="s">
        <v>2081</v>
      </c>
    </row>
    <row r="3269" spans="1:17" x14ac:dyDescent="0.3">
      <c r="A3269" s="1">
        <v>3267</v>
      </c>
      <c r="B3269" t="s">
        <v>16</v>
      </c>
      <c r="C3269" t="s">
        <v>22</v>
      </c>
      <c r="D3269" t="s">
        <v>28</v>
      </c>
      <c r="E3269" s="2">
        <v>44544</v>
      </c>
      <c r="F3269">
        <v>30</v>
      </c>
      <c r="G3269" t="s">
        <v>626</v>
      </c>
      <c r="H3269" t="s">
        <v>628</v>
      </c>
      <c r="I3269" t="s">
        <v>28</v>
      </c>
      <c r="K3269">
        <v>2021</v>
      </c>
      <c r="L3269">
        <v>12</v>
      </c>
      <c r="M3269">
        <v>14</v>
      </c>
      <c r="N3269">
        <v>1</v>
      </c>
      <c r="O3269" t="s">
        <v>1715</v>
      </c>
      <c r="P3269">
        <v>4</v>
      </c>
      <c r="Q3269" t="s">
        <v>2082</v>
      </c>
    </row>
    <row r="3270" spans="1:17" x14ac:dyDescent="0.3">
      <c r="A3270" s="1">
        <v>3268</v>
      </c>
      <c r="B3270" t="s">
        <v>16</v>
      </c>
      <c r="C3270" t="s">
        <v>22</v>
      </c>
      <c r="D3270" t="s">
        <v>28</v>
      </c>
      <c r="E3270" s="2">
        <v>44399</v>
      </c>
      <c r="F3270">
        <v>450</v>
      </c>
      <c r="G3270" t="s">
        <v>626</v>
      </c>
      <c r="H3270" t="s">
        <v>628</v>
      </c>
      <c r="I3270" t="s">
        <v>28</v>
      </c>
      <c r="K3270">
        <v>2021</v>
      </c>
      <c r="L3270">
        <v>7</v>
      </c>
      <c r="M3270">
        <v>22</v>
      </c>
      <c r="N3270">
        <v>3</v>
      </c>
      <c r="O3270" t="s">
        <v>1811</v>
      </c>
      <c r="P3270">
        <v>1</v>
      </c>
      <c r="Q3270" t="s">
        <v>2081</v>
      </c>
    </row>
    <row r="3271" spans="1:17" x14ac:dyDescent="0.3">
      <c r="A3271" s="1">
        <v>3269</v>
      </c>
      <c r="B3271" t="s">
        <v>16</v>
      </c>
      <c r="C3271" t="s">
        <v>22</v>
      </c>
      <c r="D3271" t="s">
        <v>28</v>
      </c>
      <c r="E3271" s="2">
        <v>44652</v>
      </c>
      <c r="F3271">
        <v>153</v>
      </c>
      <c r="G3271" t="s">
        <v>626</v>
      </c>
      <c r="H3271" t="s">
        <v>628</v>
      </c>
      <c r="I3271" t="s">
        <v>28</v>
      </c>
      <c r="K3271">
        <v>2022</v>
      </c>
      <c r="L3271">
        <v>4</v>
      </c>
      <c r="M3271">
        <v>1</v>
      </c>
      <c r="N3271">
        <v>4</v>
      </c>
      <c r="O3271" t="s">
        <v>1815</v>
      </c>
      <c r="P3271">
        <v>2</v>
      </c>
      <c r="Q3271" t="s">
        <v>2081</v>
      </c>
    </row>
    <row r="3272" spans="1:17" x14ac:dyDescent="0.3">
      <c r="A3272" s="1">
        <v>3270</v>
      </c>
      <c r="B3272" t="s">
        <v>16</v>
      </c>
      <c r="C3272" t="s">
        <v>22</v>
      </c>
      <c r="D3272" t="s">
        <v>28</v>
      </c>
      <c r="E3272" s="2">
        <v>44557</v>
      </c>
      <c r="F3272">
        <v>161</v>
      </c>
      <c r="G3272" t="s">
        <v>626</v>
      </c>
      <c r="H3272" t="s">
        <v>628</v>
      </c>
      <c r="I3272" t="s">
        <v>28</v>
      </c>
      <c r="K3272">
        <v>2021</v>
      </c>
      <c r="L3272">
        <v>12</v>
      </c>
      <c r="M3272">
        <v>27</v>
      </c>
      <c r="N3272">
        <v>0</v>
      </c>
      <c r="O3272" t="s">
        <v>1816</v>
      </c>
      <c r="P3272">
        <v>4</v>
      </c>
      <c r="Q3272" t="s">
        <v>2082</v>
      </c>
    </row>
    <row r="3273" spans="1:17" x14ac:dyDescent="0.3">
      <c r="A3273" s="1">
        <v>3271</v>
      </c>
      <c r="B3273" t="s">
        <v>16</v>
      </c>
      <c r="C3273" t="s">
        <v>22</v>
      </c>
      <c r="D3273" t="s">
        <v>28</v>
      </c>
      <c r="E3273" s="2">
        <v>44413</v>
      </c>
      <c r="F3273">
        <v>5500</v>
      </c>
      <c r="G3273" t="s">
        <v>627</v>
      </c>
      <c r="H3273" t="s">
        <v>629</v>
      </c>
      <c r="I3273" t="s">
        <v>648</v>
      </c>
      <c r="K3273">
        <v>2021</v>
      </c>
      <c r="L3273">
        <v>8</v>
      </c>
      <c r="M3273">
        <v>5</v>
      </c>
      <c r="N3273">
        <v>3</v>
      </c>
      <c r="O3273" t="s">
        <v>1817</v>
      </c>
      <c r="P3273">
        <v>1</v>
      </c>
      <c r="Q3273" t="s">
        <v>2081</v>
      </c>
    </row>
    <row r="3274" spans="1:17" x14ac:dyDescent="0.3">
      <c r="A3274" s="1">
        <v>3272</v>
      </c>
      <c r="B3274" t="s">
        <v>16</v>
      </c>
      <c r="C3274" t="s">
        <v>22</v>
      </c>
      <c r="D3274" t="s">
        <v>28</v>
      </c>
      <c r="E3274" s="2">
        <v>44688</v>
      </c>
      <c r="F3274">
        <v>100</v>
      </c>
      <c r="G3274" t="s">
        <v>626</v>
      </c>
      <c r="H3274" t="s">
        <v>628</v>
      </c>
      <c r="I3274" t="s">
        <v>28</v>
      </c>
      <c r="K3274">
        <v>2022</v>
      </c>
      <c r="L3274">
        <v>5</v>
      </c>
      <c r="M3274">
        <v>7</v>
      </c>
      <c r="N3274">
        <v>5</v>
      </c>
      <c r="O3274" t="s">
        <v>1704</v>
      </c>
      <c r="P3274">
        <v>6</v>
      </c>
      <c r="Q3274" t="s">
        <v>2082</v>
      </c>
    </row>
    <row r="3275" spans="1:17" x14ac:dyDescent="0.3">
      <c r="A3275" s="1">
        <v>3273</v>
      </c>
      <c r="B3275" t="s">
        <v>16</v>
      </c>
      <c r="C3275" t="s">
        <v>22</v>
      </c>
      <c r="D3275" t="s">
        <v>28</v>
      </c>
      <c r="E3275" s="2">
        <v>44400</v>
      </c>
      <c r="F3275">
        <v>38</v>
      </c>
      <c r="G3275" t="s">
        <v>626</v>
      </c>
      <c r="H3275" t="s">
        <v>628</v>
      </c>
      <c r="I3275" t="s">
        <v>28</v>
      </c>
      <c r="K3275">
        <v>2021</v>
      </c>
      <c r="L3275">
        <v>7</v>
      </c>
      <c r="M3275">
        <v>23</v>
      </c>
      <c r="N3275">
        <v>4</v>
      </c>
      <c r="O3275" t="s">
        <v>1773</v>
      </c>
      <c r="P3275">
        <v>1</v>
      </c>
      <c r="Q3275" t="s">
        <v>2081</v>
      </c>
    </row>
    <row r="3276" spans="1:17" x14ac:dyDescent="0.3">
      <c r="A3276" s="1">
        <v>3274</v>
      </c>
      <c r="B3276" t="s">
        <v>16</v>
      </c>
      <c r="C3276" t="s">
        <v>22</v>
      </c>
      <c r="D3276" t="s">
        <v>28</v>
      </c>
      <c r="E3276" s="2">
        <v>44358</v>
      </c>
      <c r="F3276">
        <v>200</v>
      </c>
      <c r="G3276" t="s">
        <v>626</v>
      </c>
      <c r="H3276" t="s">
        <v>628</v>
      </c>
      <c r="I3276" t="s">
        <v>28</v>
      </c>
      <c r="K3276">
        <v>2021</v>
      </c>
      <c r="L3276">
        <v>6</v>
      </c>
      <c r="M3276">
        <v>11</v>
      </c>
      <c r="N3276">
        <v>4</v>
      </c>
      <c r="O3276" t="s">
        <v>1727</v>
      </c>
      <c r="P3276">
        <v>5</v>
      </c>
      <c r="Q3276" t="s">
        <v>2082</v>
      </c>
    </row>
    <row r="3277" spans="1:17" x14ac:dyDescent="0.3">
      <c r="A3277" s="1">
        <v>3275</v>
      </c>
      <c r="B3277" t="s">
        <v>16</v>
      </c>
      <c r="C3277" t="s">
        <v>22</v>
      </c>
      <c r="D3277" t="s">
        <v>28</v>
      </c>
      <c r="E3277" s="2">
        <v>44555</v>
      </c>
      <c r="F3277">
        <v>200</v>
      </c>
      <c r="G3277" t="s">
        <v>626</v>
      </c>
      <c r="H3277" t="s">
        <v>628</v>
      </c>
      <c r="I3277" t="s">
        <v>28</v>
      </c>
      <c r="K3277">
        <v>2021</v>
      </c>
      <c r="L3277">
        <v>12</v>
      </c>
      <c r="M3277">
        <v>25</v>
      </c>
      <c r="N3277">
        <v>5</v>
      </c>
      <c r="O3277" t="s">
        <v>1727</v>
      </c>
      <c r="P3277">
        <v>4</v>
      </c>
      <c r="Q3277" t="s">
        <v>2082</v>
      </c>
    </row>
    <row r="3278" spans="1:17" x14ac:dyDescent="0.3">
      <c r="A3278" s="1">
        <v>3276</v>
      </c>
      <c r="B3278" t="s">
        <v>16</v>
      </c>
      <c r="C3278" t="s">
        <v>22</v>
      </c>
      <c r="D3278" t="s">
        <v>409</v>
      </c>
      <c r="E3278" s="2">
        <v>44411</v>
      </c>
      <c r="F3278">
        <v>852.08</v>
      </c>
      <c r="G3278" t="s">
        <v>626</v>
      </c>
      <c r="H3278" t="s">
        <v>631</v>
      </c>
      <c r="I3278" t="s">
        <v>650</v>
      </c>
      <c r="K3278">
        <v>2021</v>
      </c>
      <c r="L3278">
        <v>8</v>
      </c>
      <c r="M3278">
        <v>3</v>
      </c>
      <c r="N3278">
        <v>1</v>
      </c>
      <c r="O3278" t="s">
        <v>1818</v>
      </c>
      <c r="P3278">
        <v>1</v>
      </c>
      <c r="Q3278" t="s">
        <v>2081</v>
      </c>
    </row>
    <row r="3279" spans="1:17" x14ac:dyDescent="0.3">
      <c r="A3279" s="1">
        <v>3277</v>
      </c>
      <c r="B3279" t="s">
        <v>16</v>
      </c>
      <c r="C3279" t="s">
        <v>22</v>
      </c>
      <c r="D3279" t="s">
        <v>28</v>
      </c>
      <c r="E3279" s="2">
        <v>44647</v>
      </c>
      <c r="F3279">
        <v>65</v>
      </c>
      <c r="G3279" t="s">
        <v>626</v>
      </c>
      <c r="H3279" t="s">
        <v>628</v>
      </c>
      <c r="I3279" t="s">
        <v>28</v>
      </c>
      <c r="K3279">
        <v>2022</v>
      </c>
      <c r="L3279">
        <v>3</v>
      </c>
      <c r="M3279">
        <v>27</v>
      </c>
      <c r="N3279">
        <v>6</v>
      </c>
      <c r="O3279" t="s">
        <v>1742</v>
      </c>
      <c r="P3279">
        <v>1</v>
      </c>
      <c r="Q3279" t="s">
        <v>2081</v>
      </c>
    </row>
    <row r="3280" spans="1:17" x14ac:dyDescent="0.3">
      <c r="A3280" s="1">
        <v>3278</v>
      </c>
      <c r="B3280" t="s">
        <v>16</v>
      </c>
      <c r="C3280" t="s">
        <v>22</v>
      </c>
      <c r="D3280" t="s">
        <v>28</v>
      </c>
      <c r="E3280" s="2">
        <v>44554</v>
      </c>
      <c r="F3280">
        <v>2</v>
      </c>
      <c r="G3280" t="s">
        <v>627</v>
      </c>
      <c r="H3280" t="s">
        <v>629</v>
      </c>
      <c r="I3280" t="s">
        <v>648</v>
      </c>
      <c r="K3280">
        <v>2021</v>
      </c>
      <c r="L3280">
        <v>12</v>
      </c>
      <c r="M3280">
        <v>24</v>
      </c>
      <c r="N3280">
        <v>4</v>
      </c>
      <c r="O3280" t="s">
        <v>1712</v>
      </c>
      <c r="P3280">
        <v>2</v>
      </c>
      <c r="Q3280" t="s">
        <v>2081</v>
      </c>
    </row>
    <row r="3281" spans="1:17" x14ac:dyDescent="0.3">
      <c r="A3281" s="1">
        <v>3279</v>
      </c>
      <c r="B3281" t="s">
        <v>16</v>
      </c>
      <c r="C3281" t="s">
        <v>22</v>
      </c>
      <c r="D3281" t="s">
        <v>28</v>
      </c>
      <c r="E3281" s="2">
        <v>44443</v>
      </c>
      <c r="F3281">
        <v>126</v>
      </c>
      <c r="G3281" t="s">
        <v>626</v>
      </c>
      <c r="H3281" t="s">
        <v>628</v>
      </c>
      <c r="I3281" t="s">
        <v>28</v>
      </c>
      <c r="K3281">
        <v>2021</v>
      </c>
      <c r="L3281">
        <v>9</v>
      </c>
      <c r="M3281">
        <v>4</v>
      </c>
      <c r="N3281">
        <v>5</v>
      </c>
      <c r="O3281" t="s">
        <v>1819</v>
      </c>
      <c r="P3281">
        <v>1</v>
      </c>
      <c r="Q3281" t="s">
        <v>2081</v>
      </c>
    </row>
    <row r="3282" spans="1:17" x14ac:dyDescent="0.3">
      <c r="A3282" s="1">
        <v>3280</v>
      </c>
      <c r="B3282" t="s">
        <v>16</v>
      </c>
      <c r="C3282" t="s">
        <v>22</v>
      </c>
      <c r="D3282" t="s">
        <v>28</v>
      </c>
      <c r="E3282" s="2">
        <v>44355</v>
      </c>
      <c r="F3282">
        <v>4000</v>
      </c>
      <c r="G3282" t="s">
        <v>627</v>
      </c>
      <c r="H3282" t="s">
        <v>629</v>
      </c>
      <c r="I3282" t="s">
        <v>648</v>
      </c>
      <c r="K3282">
        <v>2021</v>
      </c>
      <c r="L3282">
        <v>6</v>
      </c>
      <c r="M3282">
        <v>8</v>
      </c>
      <c r="N3282">
        <v>1</v>
      </c>
      <c r="O3282" t="s">
        <v>1741</v>
      </c>
      <c r="P3282">
        <v>1</v>
      </c>
      <c r="Q3282" t="s">
        <v>2081</v>
      </c>
    </row>
    <row r="3283" spans="1:17" x14ac:dyDescent="0.3">
      <c r="A3283" s="1">
        <v>3281</v>
      </c>
      <c r="B3283" t="s">
        <v>16</v>
      </c>
      <c r="C3283" t="s">
        <v>22</v>
      </c>
      <c r="D3283" t="s">
        <v>28</v>
      </c>
      <c r="E3283" s="2">
        <v>44455</v>
      </c>
      <c r="F3283">
        <v>40</v>
      </c>
      <c r="G3283" t="s">
        <v>626</v>
      </c>
      <c r="H3283" t="s">
        <v>628</v>
      </c>
      <c r="I3283" t="s">
        <v>28</v>
      </c>
      <c r="K3283">
        <v>2021</v>
      </c>
      <c r="L3283">
        <v>9</v>
      </c>
      <c r="M3283">
        <v>16</v>
      </c>
      <c r="N3283">
        <v>3</v>
      </c>
      <c r="O3283" t="s">
        <v>1771</v>
      </c>
      <c r="P3283">
        <v>4</v>
      </c>
      <c r="Q3283" t="s">
        <v>2082</v>
      </c>
    </row>
    <row r="3284" spans="1:17" x14ac:dyDescent="0.3">
      <c r="A3284" s="1">
        <v>3282</v>
      </c>
      <c r="B3284" t="s">
        <v>16</v>
      </c>
      <c r="C3284" t="s">
        <v>22</v>
      </c>
      <c r="D3284" t="s">
        <v>28</v>
      </c>
      <c r="E3284" s="2">
        <v>44710</v>
      </c>
      <c r="F3284">
        <v>100</v>
      </c>
      <c r="G3284" t="s">
        <v>626</v>
      </c>
      <c r="H3284" t="s">
        <v>628</v>
      </c>
      <c r="I3284" t="s">
        <v>28</v>
      </c>
      <c r="K3284">
        <v>2022</v>
      </c>
      <c r="L3284">
        <v>5</v>
      </c>
      <c r="M3284">
        <v>29</v>
      </c>
      <c r="N3284">
        <v>6</v>
      </c>
      <c r="O3284" t="s">
        <v>1704</v>
      </c>
      <c r="P3284">
        <v>12</v>
      </c>
      <c r="Q3284" t="s">
        <v>2082</v>
      </c>
    </row>
    <row r="3285" spans="1:17" x14ac:dyDescent="0.3">
      <c r="A3285" s="1">
        <v>3283</v>
      </c>
      <c r="B3285" t="s">
        <v>16</v>
      </c>
      <c r="C3285" t="s">
        <v>22</v>
      </c>
      <c r="D3285" t="s">
        <v>410</v>
      </c>
      <c r="E3285" s="2">
        <v>44416</v>
      </c>
      <c r="F3285">
        <v>1300</v>
      </c>
      <c r="G3285" t="s">
        <v>626</v>
      </c>
      <c r="H3285" t="s">
        <v>630</v>
      </c>
      <c r="I3285" t="s">
        <v>630</v>
      </c>
      <c r="K3285">
        <v>2021</v>
      </c>
      <c r="L3285">
        <v>8</v>
      </c>
      <c r="M3285">
        <v>8</v>
      </c>
      <c r="N3285">
        <v>6</v>
      </c>
      <c r="O3285" t="s">
        <v>1820</v>
      </c>
      <c r="P3285">
        <v>1</v>
      </c>
      <c r="Q3285" t="s">
        <v>2081</v>
      </c>
    </row>
    <row r="3286" spans="1:17" x14ac:dyDescent="0.3">
      <c r="A3286" s="1">
        <v>3284</v>
      </c>
      <c r="B3286" t="s">
        <v>16</v>
      </c>
      <c r="C3286" t="s">
        <v>22</v>
      </c>
      <c r="D3286" t="s">
        <v>28</v>
      </c>
      <c r="E3286" s="2">
        <v>44562</v>
      </c>
      <c r="F3286">
        <v>20000</v>
      </c>
      <c r="G3286" t="s">
        <v>626</v>
      </c>
      <c r="H3286" t="s">
        <v>628</v>
      </c>
      <c r="I3286" t="s">
        <v>28</v>
      </c>
      <c r="K3286">
        <v>2022</v>
      </c>
      <c r="L3286">
        <v>1</v>
      </c>
      <c r="M3286">
        <v>1</v>
      </c>
      <c r="N3286">
        <v>5</v>
      </c>
      <c r="O3286" t="s">
        <v>1821</v>
      </c>
      <c r="P3286">
        <v>1</v>
      </c>
      <c r="Q3286" t="s">
        <v>2081</v>
      </c>
    </row>
    <row r="3287" spans="1:17" x14ac:dyDescent="0.3">
      <c r="A3287" s="1">
        <v>3285</v>
      </c>
      <c r="B3287" t="s">
        <v>16</v>
      </c>
      <c r="C3287" t="s">
        <v>22</v>
      </c>
      <c r="D3287" t="s">
        <v>28</v>
      </c>
      <c r="E3287" s="2">
        <v>44598</v>
      </c>
      <c r="F3287">
        <v>200</v>
      </c>
      <c r="G3287" t="s">
        <v>626</v>
      </c>
      <c r="H3287" t="s">
        <v>628</v>
      </c>
      <c r="I3287" t="s">
        <v>28</v>
      </c>
      <c r="K3287">
        <v>2022</v>
      </c>
      <c r="L3287">
        <v>2</v>
      </c>
      <c r="M3287">
        <v>6</v>
      </c>
      <c r="N3287">
        <v>6</v>
      </c>
      <c r="O3287" t="s">
        <v>1727</v>
      </c>
      <c r="P3287">
        <v>6</v>
      </c>
      <c r="Q3287" t="s">
        <v>2082</v>
      </c>
    </row>
    <row r="3288" spans="1:17" x14ac:dyDescent="0.3">
      <c r="A3288" s="1">
        <v>3286</v>
      </c>
      <c r="B3288" t="s">
        <v>16</v>
      </c>
      <c r="C3288" t="s">
        <v>22</v>
      </c>
      <c r="D3288" t="s">
        <v>28</v>
      </c>
      <c r="E3288" s="2">
        <v>44555</v>
      </c>
      <c r="F3288">
        <v>237</v>
      </c>
      <c r="G3288" t="s">
        <v>626</v>
      </c>
      <c r="H3288" t="s">
        <v>628</v>
      </c>
      <c r="I3288" t="s">
        <v>28</v>
      </c>
      <c r="K3288">
        <v>2021</v>
      </c>
      <c r="L3288">
        <v>12</v>
      </c>
      <c r="M3288">
        <v>25</v>
      </c>
      <c r="N3288">
        <v>5</v>
      </c>
      <c r="O3288" t="s">
        <v>1822</v>
      </c>
      <c r="P3288">
        <v>1</v>
      </c>
      <c r="Q3288" t="s">
        <v>2081</v>
      </c>
    </row>
    <row r="3289" spans="1:17" x14ac:dyDescent="0.3">
      <c r="A3289" s="1">
        <v>3287</v>
      </c>
      <c r="B3289" t="s">
        <v>16</v>
      </c>
      <c r="C3289" t="s">
        <v>22</v>
      </c>
      <c r="D3289" t="s">
        <v>28</v>
      </c>
      <c r="E3289" s="2">
        <v>44658</v>
      </c>
      <c r="F3289">
        <v>309.55</v>
      </c>
      <c r="G3289" t="s">
        <v>626</v>
      </c>
      <c r="H3289" t="s">
        <v>628</v>
      </c>
      <c r="I3289" t="s">
        <v>28</v>
      </c>
      <c r="K3289">
        <v>2022</v>
      </c>
      <c r="L3289">
        <v>4</v>
      </c>
      <c r="M3289">
        <v>7</v>
      </c>
      <c r="N3289">
        <v>3</v>
      </c>
      <c r="O3289" t="s">
        <v>1747</v>
      </c>
      <c r="P3289">
        <v>2</v>
      </c>
      <c r="Q3289" t="s">
        <v>2081</v>
      </c>
    </row>
    <row r="3290" spans="1:17" x14ac:dyDescent="0.3">
      <c r="A3290" s="1">
        <v>3288</v>
      </c>
      <c r="B3290" t="s">
        <v>16</v>
      </c>
      <c r="C3290" t="s">
        <v>22</v>
      </c>
      <c r="D3290" t="s">
        <v>28</v>
      </c>
      <c r="E3290" s="2">
        <v>44640</v>
      </c>
      <c r="F3290">
        <v>129</v>
      </c>
      <c r="G3290" t="s">
        <v>626</v>
      </c>
      <c r="H3290" t="s">
        <v>628</v>
      </c>
      <c r="I3290" t="s">
        <v>28</v>
      </c>
      <c r="K3290">
        <v>2022</v>
      </c>
      <c r="L3290">
        <v>3</v>
      </c>
      <c r="M3290">
        <v>20</v>
      </c>
      <c r="N3290">
        <v>6</v>
      </c>
      <c r="O3290" t="s">
        <v>1823</v>
      </c>
      <c r="P3290">
        <v>3</v>
      </c>
      <c r="Q3290" t="s">
        <v>2082</v>
      </c>
    </row>
    <row r="3291" spans="1:17" x14ac:dyDescent="0.3">
      <c r="A3291" s="1">
        <v>3289</v>
      </c>
      <c r="B3291" t="s">
        <v>16</v>
      </c>
      <c r="C3291" t="s">
        <v>22</v>
      </c>
      <c r="D3291" t="s">
        <v>28</v>
      </c>
      <c r="E3291" s="2">
        <v>44428</v>
      </c>
      <c r="F3291">
        <v>131</v>
      </c>
      <c r="G3291" t="s">
        <v>626</v>
      </c>
      <c r="H3291" t="s">
        <v>628</v>
      </c>
      <c r="I3291" t="s">
        <v>28</v>
      </c>
      <c r="K3291">
        <v>2021</v>
      </c>
      <c r="L3291">
        <v>8</v>
      </c>
      <c r="M3291">
        <v>20</v>
      </c>
      <c r="N3291">
        <v>4</v>
      </c>
      <c r="O3291" t="s">
        <v>1824</v>
      </c>
      <c r="P3291">
        <v>3</v>
      </c>
      <c r="Q3291" t="s">
        <v>2082</v>
      </c>
    </row>
    <row r="3292" spans="1:17" x14ac:dyDescent="0.3">
      <c r="A3292" s="1">
        <v>3290</v>
      </c>
      <c r="B3292" t="s">
        <v>16</v>
      </c>
      <c r="C3292" t="s">
        <v>22</v>
      </c>
      <c r="D3292" t="s">
        <v>28</v>
      </c>
      <c r="E3292" s="2">
        <v>44368</v>
      </c>
      <c r="F3292">
        <v>300</v>
      </c>
      <c r="G3292" t="s">
        <v>627</v>
      </c>
      <c r="H3292" t="s">
        <v>629</v>
      </c>
      <c r="I3292" t="s">
        <v>648</v>
      </c>
      <c r="K3292">
        <v>2021</v>
      </c>
      <c r="L3292">
        <v>6</v>
      </c>
      <c r="M3292">
        <v>21</v>
      </c>
      <c r="N3292">
        <v>0</v>
      </c>
      <c r="O3292" t="s">
        <v>1732</v>
      </c>
      <c r="P3292">
        <v>2</v>
      </c>
      <c r="Q3292" t="s">
        <v>2081</v>
      </c>
    </row>
    <row r="3293" spans="1:17" x14ac:dyDescent="0.3">
      <c r="A3293" s="1">
        <v>3291</v>
      </c>
      <c r="B3293" t="s">
        <v>16</v>
      </c>
      <c r="C3293" t="s">
        <v>22</v>
      </c>
      <c r="D3293" t="s">
        <v>411</v>
      </c>
      <c r="E3293" s="2">
        <v>44440</v>
      </c>
      <c r="F3293">
        <v>998</v>
      </c>
      <c r="G3293" t="s">
        <v>626</v>
      </c>
      <c r="H3293" t="s">
        <v>631</v>
      </c>
      <c r="I3293" t="s">
        <v>650</v>
      </c>
      <c r="K3293">
        <v>2021</v>
      </c>
      <c r="L3293">
        <v>9</v>
      </c>
      <c r="M3293">
        <v>1</v>
      </c>
      <c r="N3293">
        <v>2</v>
      </c>
      <c r="O3293" t="s">
        <v>1800</v>
      </c>
      <c r="P3293">
        <v>1</v>
      </c>
      <c r="Q3293" t="s">
        <v>2081</v>
      </c>
    </row>
    <row r="3294" spans="1:17" x14ac:dyDescent="0.3">
      <c r="A3294" s="1">
        <v>3292</v>
      </c>
      <c r="B3294" t="s">
        <v>16</v>
      </c>
      <c r="C3294" t="s">
        <v>22</v>
      </c>
      <c r="D3294" t="s">
        <v>28</v>
      </c>
      <c r="E3294" s="2">
        <v>44350</v>
      </c>
      <c r="F3294">
        <v>1500</v>
      </c>
      <c r="G3294" t="s">
        <v>626</v>
      </c>
      <c r="H3294" t="s">
        <v>628</v>
      </c>
      <c r="I3294" t="s">
        <v>28</v>
      </c>
      <c r="K3294">
        <v>2021</v>
      </c>
      <c r="L3294">
        <v>6</v>
      </c>
      <c r="M3294">
        <v>3</v>
      </c>
      <c r="N3294">
        <v>3</v>
      </c>
      <c r="O3294" t="s">
        <v>1801</v>
      </c>
      <c r="P3294">
        <v>3</v>
      </c>
      <c r="Q3294" t="s">
        <v>2082</v>
      </c>
    </row>
    <row r="3295" spans="1:17" x14ac:dyDescent="0.3">
      <c r="A3295" s="1">
        <v>3293</v>
      </c>
      <c r="B3295" t="s">
        <v>16</v>
      </c>
      <c r="C3295" t="s">
        <v>22</v>
      </c>
      <c r="D3295" t="s">
        <v>28</v>
      </c>
      <c r="E3295" s="2">
        <v>44554</v>
      </c>
      <c r="F3295">
        <v>5000</v>
      </c>
      <c r="G3295" t="s">
        <v>627</v>
      </c>
      <c r="H3295" t="s">
        <v>629</v>
      </c>
      <c r="I3295" t="s">
        <v>648</v>
      </c>
      <c r="K3295">
        <v>2021</v>
      </c>
      <c r="L3295">
        <v>12</v>
      </c>
      <c r="M3295">
        <v>24</v>
      </c>
      <c r="N3295">
        <v>4</v>
      </c>
      <c r="O3295" t="s">
        <v>1694</v>
      </c>
      <c r="P3295">
        <v>2</v>
      </c>
      <c r="Q3295" t="s">
        <v>2081</v>
      </c>
    </row>
    <row r="3296" spans="1:17" x14ac:dyDescent="0.3">
      <c r="A3296" s="1">
        <v>3294</v>
      </c>
      <c r="B3296" t="s">
        <v>16</v>
      </c>
      <c r="C3296" t="s">
        <v>22</v>
      </c>
      <c r="D3296" t="s">
        <v>28</v>
      </c>
      <c r="E3296" s="2">
        <v>44682</v>
      </c>
      <c r="F3296">
        <v>1500</v>
      </c>
      <c r="G3296" t="s">
        <v>626</v>
      </c>
      <c r="H3296" t="s">
        <v>628</v>
      </c>
      <c r="I3296" t="s">
        <v>28</v>
      </c>
      <c r="K3296">
        <v>2022</v>
      </c>
      <c r="L3296">
        <v>5</v>
      </c>
      <c r="M3296">
        <v>1</v>
      </c>
      <c r="N3296">
        <v>6</v>
      </c>
      <c r="O3296" t="s">
        <v>1801</v>
      </c>
      <c r="P3296">
        <v>1</v>
      </c>
      <c r="Q3296" t="s">
        <v>2081</v>
      </c>
    </row>
    <row r="3297" spans="1:17" x14ac:dyDescent="0.3">
      <c r="A3297" s="1">
        <v>3295</v>
      </c>
      <c r="B3297" t="s">
        <v>16</v>
      </c>
      <c r="C3297" t="s">
        <v>22</v>
      </c>
      <c r="D3297" t="s">
        <v>28</v>
      </c>
      <c r="E3297" s="2">
        <v>44439</v>
      </c>
      <c r="F3297">
        <v>1500</v>
      </c>
      <c r="G3297" t="s">
        <v>626</v>
      </c>
      <c r="H3297" t="s">
        <v>628</v>
      </c>
      <c r="I3297" t="s">
        <v>28</v>
      </c>
      <c r="K3297">
        <v>2021</v>
      </c>
      <c r="L3297">
        <v>8</v>
      </c>
      <c r="M3297">
        <v>31</v>
      </c>
      <c r="N3297">
        <v>1</v>
      </c>
      <c r="O3297" t="s">
        <v>1801</v>
      </c>
      <c r="P3297">
        <v>0</v>
      </c>
      <c r="Q3297" t="s">
        <v>2081</v>
      </c>
    </row>
    <row r="3298" spans="1:17" x14ac:dyDescent="0.3">
      <c r="A3298" s="1">
        <v>3296</v>
      </c>
      <c r="B3298" t="s">
        <v>16</v>
      </c>
      <c r="C3298" t="s">
        <v>22</v>
      </c>
      <c r="D3298" t="s">
        <v>28</v>
      </c>
      <c r="E3298" s="2">
        <v>44422</v>
      </c>
      <c r="F3298">
        <v>100</v>
      </c>
      <c r="G3298" t="s">
        <v>626</v>
      </c>
      <c r="H3298" t="s">
        <v>628</v>
      </c>
      <c r="I3298" t="s">
        <v>28</v>
      </c>
      <c r="K3298">
        <v>2021</v>
      </c>
      <c r="L3298">
        <v>8</v>
      </c>
      <c r="M3298">
        <v>14</v>
      </c>
      <c r="N3298">
        <v>5</v>
      </c>
      <c r="O3298" t="s">
        <v>1704</v>
      </c>
      <c r="P3298">
        <v>6</v>
      </c>
      <c r="Q3298" t="s">
        <v>2082</v>
      </c>
    </row>
    <row r="3299" spans="1:17" x14ac:dyDescent="0.3">
      <c r="A3299" s="1">
        <v>3297</v>
      </c>
      <c r="B3299" t="s">
        <v>16</v>
      </c>
      <c r="C3299" t="s">
        <v>22</v>
      </c>
      <c r="D3299" t="s">
        <v>28</v>
      </c>
      <c r="E3299" s="2">
        <v>44469</v>
      </c>
      <c r="F3299">
        <v>4000</v>
      </c>
      <c r="G3299" t="s">
        <v>626</v>
      </c>
      <c r="H3299" t="s">
        <v>628</v>
      </c>
      <c r="I3299" t="s">
        <v>28</v>
      </c>
      <c r="K3299">
        <v>2021</v>
      </c>
      <c r="L3299">
        <v>9</v>
      </c>
      <c r="M3299">
        <v>30</v>
      </c>
      <c r="N3299">
        <v>3</v>
      </c>
      <c r="O3299" t="s">
        <v>1825</v>
      </c>
      <c r="P3299">
        <v>1</v>
      </c>
      <c r="Q3299" t="s">
        <v>2081</v>
      </c>
    </row>
    <row r="3300" spans="1:17" x14ac:dyDescent="0.3">
      <c r="A3300" s="1">
        <v>3298</v>
      </c>
      <c r="B3300" t="s">
        <v>16</v>
      </c>
      <c r="C3300" t="s">
        <v>22</v>
      </c>
      <c r="D3300" t="s">
        <v>28</v>
      </c>
      <c r="E3300" s="2">
        <v>44600</v>
      </c>
      <c r="F3300">
        <v>60</v>
      </c>
      <c r="G3300" t="s">
        <v>626</v>
      </c>
      <c r="H3300" t="s">
        <v>628</v>
      </c>
      <c r="I3300" t="s">
        <v>28</v>
      </c>
      <c r="K3300">
        <v>2022</v>
      </c>
      <c r="L3300">
        <v>2</v>
      </c>
      <c r="M3300">
        <v>8</v>
      </c>
      <c r="N3300">
        <v>1</v>
      </c>
      <c r="O3300" t="s">
        <v>1802</v>
      </c>
      <c r="P3300">
        <v>3</v>
      </c>
      <c r="Q3300" t="s">
        <v>2082</v>
      </c>
    </row>
    <row r="3301" spans="1:17" x14ac:dyDescent="0.3">
      <c r="A3301" s="1">
        <v>3299</v>
      </c>
      <c r="B3301" t="s">
        <v>16</v>
      </c>
      <c r="C3301" t="s">
        <v>22</v>
      </c>
      <c r="D3301" t="s">
        <v>28</v>
      </c>
      <c r="E3301" s="2">
        <v>44348</v>
      </c>
      <c r="F3301">
        <v>1000</v>
      </c>
      <c r="G3301" t="s">
        <v>626</v>
      </c>
      <c r="H3301" t="s">
        <v>628</v>
      </c>
      <c r="I3301" t="s">
        <v>28</v>
      </c>
      <c r="K3301">
        <v>2021</v>
      </c>
      <c r="L3301">
        <v>6</v>
      </c>
      <c r="M3301">
        <v>1</v>
      </c>
      <c r="N3301">
        <v>1</v>
      </c>
      <c r="O3301" t="s">
        <v>1734</v>
      </c>
      <c r="P3301">
        <v>6</v>
      </c>
      <c r="Q3301" t="s">
        <v>2082</v>
      </c>
    </row>
    <row r="3302" spans="1:17" x14ac:dyDescent="0.3">
      <c r="A3302" s="1">
        <v>3300</v>
      </c>
      <c r="B3302" t="s">
        <v>16</v>
      </c>
      <c r="C3302" t="s">
        <v>22</v>
      </c>
      <c r="D3302" t="s">
        <v>28</v>
      </c>
      <c r="E3302" s="2">
        <v>44522</v>
      </c>
      <c r="F3302">
        <v>300</v>
      </c>
      <c r="G3302" t="s">
        <v>627</v>
      </c>
      <c r="H3302" t="s">
        <v>629</v>
      </c>
      <c r="I3302" t="s">
        <v>648</v>
      </c>
      <c r="K3302">
        <v>2021</v>
      </c>
      <c r="L3302">
        <v>11</v>
      </c>
      <c r="M3302">
        <v>22</v>
      </c>
      <c r="N3302">
        <v>0</v>
      </c>
      <c r="O3302" t="s">
        <v>1732</v>
      </c>
      <c r="P3302">
        <v>2</v>
      </c>
      <c r="Q3302" t="s">
        <v>2081</v>
      </c>
    </row>
    <row r="3303" spans="1:17" x14ac:dyDescent="0.3">
      <c r="A3303" s="1">
        <v>3301</v>
      </c>
      <c r="B3303" t="s">
        <v>16</v>
      </c>
      <c r="C3303" t="s">
        <v>22</v>
      </c>
      <c r="D3303" t="s">
        <v>28</v>
      </c>
      <c r="E3303" s="2">
        <v>44440</v>
      </c>
      <c r="F3303">
        <v>47</v>
      </c>
      <c r="G3303" t="s">
        <v>626</v>
      </c>
      <c r="H3303" t="s">
        <v>628</v>
      </c>
      <c r="I3303" t="s">
        <v>28</v>
      </c>
      <c r="K3303">
        <v>2021</v>
      </c>
      <c r="L3303">
        <v>9</v>
      </c>
      <c r="M3303">
        <v>1</v>
      </c>
      <c r="N3303">
        <v>2</v>
      </c>
      <c r="O3303" t="s">
        <v>1762</v>
      </c>
      <c r="P3303">
        <v>2</v>
      </c>
      <c r="Q3303" t="s">
        <v>2081</v>
      </c>
    </row>
    <row r="3304" spans="1:17" x14ac:dyDescent="0.3">
      <c r="A3304" s="1">
        <v>3302</v>
      </c>
      <c r="B3304" t="s">
        <v>16</v>
      </c>
      <c r="C3304" t="s">
        <v>22</v>
      </c>
      <c r="D3304" t="s">
        <v>28</v>
      </c>
      <c r="E3304" s="2">
        <v>44514</v>
      </c>
      <c r="F3304">
        <v>10</v>
      </c>
      <c r="G3304" t="s">
        <v>626</v>
      </c>
      <c r="H3304" t="s">
        <v>628</v>
      </c>
      <c r="I3304" t="s">
        <v>28</v>
      </c>
      <c r="K3304">
        <v>2021</v>
      </c>
      <c r="L3304">
        <v>11</v>
      </c>
      <c r="M3304">
        <v>14</v>
      </c>
      <c r="N3304">
        <v>6</v>
      </c>
      <c r="O3304" t="s">
        <v>1722</v>
      </c>
      <c r="P3304">
        <v>1</v>
      </c>
      <c r="Q3304" t="s">
        <v>2081</v>
      </c>
    </row>
    <row r="3305" spans="1:17" x14ac:dyDescent="0.3">
      <c r="A3305" s="1">
        <v>3303</v>
      </c>
      <c r="B3305" t="s">
        <v>16</v>
      </c>
      <c r="C3305" t="s">
        <v>22</v>
      </c>
      <c r="D3305" t="s">
        <v>28</v>
      </c>
      <c r="E3305" s="2">
        <v>44502</v>
      </c>
      <c r="F3305">
        <v>10000</v>
      </c>
      <c r="G3305" t="s">
        <v>627</v>
      </c>
      <c r="H3305" t="s">
        <v>629</v>
      </c>
      <c r="I3305" t="s">
        <v>648</v>
      </c>
      <c r="K3305">
        <v>2021</v>
      </c>
      <c r="L3305">
        <v>11</v>
      </c>
      <c r="M3305">
        <v>2</v>
      </c>
      <c r="N3305">
        <v>1</v>
      </c>
      <c r="O3305" t="s">
        <v>1826</v>
      </c>
      <c r="P3305">
        <v>3</v>
      </c>
      <c r="Q3305" t="s">
        <v>2082</v>
      </c>
    </row>
    <row r="3306" spans="1:17" x14ac:dyDescent="0.3">
      <c r="A3306" s="1">
        <v>3304</v>
      </c>
      <c r="B3306" t="s">
        <v>16</v>
      </c>
      <c r="C3306" t="s">
        <v>22</v>
      </c>
      <c r="D3306" t="s">
        <v>28</v>
      </c>
      <c r="E3306" s="2">
        <v>44599</v>
      </c>
      <c r="F3306">
        <v>100</v>
      </c>
      <c r="G3306" t="s">
        <v>626</v>
      </c>
      <c r="H3306" t="s">
        <v>628</v>
      </c>
      <c r="I3306" t="s">
        <v>28</v>
      </c>
      <c r="K3306">
        <v>2022</v>
      </c>
      <c r="L3306">
        <v>2</v>
      </c>
      <c r="M3306">
        <v>7</v>
      </c>
      <c r="N3306">
        <v>0</v>
      </c>
      <c r="O3306" t="s">
        <v>1704</v>
      </c>
      <c r="P3306">
        <v>6</v>
      </c>
      <c r="Q3306" t="s">
        <v>2082</v>
      </c>
    </row>
    <row r="3307" spans="1:17" x14ac:dyDescent="0.3">
      <c r="A3307" s="1">
        <v>3305</v>
      </c>
      <c r="B3307" t="s">
        <v>16</v>
      </c>
      <c r="C3307" t="s">
        <v>22</v>
      </c>
      <c r="D3307" t="s">
        <v>28</v>
      </c>
      <c r="E3307" s="2">
        <v>44432</v>
      </c>
      <c r="F3307">
        <v>172</v>
      </c>
      <c r="G3307" t="s">
        <v>626</v>
      </c>
      <c r="H3307" t="s">
        <v>628</v>
      </c>
      <c r="I3307" t="s">
        <v>28</v>
      </c>
      <c r="K3307">
        <v>2021</v>
      </c>
      <c r="L3307">
        <v>8</v>
      </c>
      <c r="M3307">
        <v>24</v>
      </c>
      <c r="N3307">
        <v>1</v>
      </c>
      <c r="O3307" t="s">
        <v>1827</v>
      </c>
      <c r="P3307">
        <v>3</v>
      </c>
      <c r="Q3307" t="s">
        <v>2082</v>
      </c>
    </row>
    <row r="3308" spans="1:17" x14ac:dyDescent="0.3">
      <c r="A3308" s="1">
        <v>3306</v>
      </c>
      <c r="B3308" t="s">
        <v>16</v>
      </c>
      <c r="C3308" t="s">
        <v>22</v>
      </c>
      <c r="D3308" t="s">
        <v>28</v>
      </c>
      <c r="E3308" s="2">
        <v>44422</v>
      </c>
      <c r="F3308">
        <v>70</v>
      </c>
      <c r="G3308" t="s">
        <v>626</v>
      </c>
      <c r="H3308" t="s">
        <v>628</v>
      </c>
      <c r="I3308" t="s">
        <v>28</v>
      </c>
      <c r="K3308">
        <v>2021</v>
      </c>
      <c r="L3308">
        <v>8</v>
      </c>
      <c r="M3308">
        <v>14</v>
      </c>
      <c r="N3308">
        <v>5</v>
      </c>
      <c r="O3308" t="s">
        <v>1744</v>
      </c>
      <c r="P3308">
        <v>3</v>
      </c>
      <c r="Q3308" t="s">
        <v>2082</v>
      </c>
    </row>
    <row r="3309" spans="1:17" x14ac:dyDescent="0.3">
      <c r="A3309" s="1">
        <v>3307</v>
      </c>
      <c r="B3309" t="s">
        <v>16</v>
      </c>
      <c r="C3309" t="s">
        <v>22</v>
      </c>
      <c r="D3309" t="s">
        <v>28</v>
      </c>
      <c r="E3309" s="2">
        <v>44401</v>
      </c>
      <c r="F3309">
        <v>1000</v>
      </c>
      <c r="G3309" t="s">
        <v>627</v>
      </c>
      <c r="H3309" t="s">
        <v>629</v>
      </c>
      <c r="I3309" t="s">
        <v>648</v>
      </c>
      <c r="K3309">
        <v>2021</v>
      </c>
      <c r="L3309">
        <v>7</v>
      </c>
      <c r="M3309">
        <v>24</v>
      </c>
      <c r="N3309">
        <v>5</v>
      </c>
      <c r="O3309" t="s">
        <v>1720</v>
      </c>
      <c r="P3309">
        <v>2</v>
      </c>
      <c r="Q3309" t="s">
        <v>2081</v>
      </c>
    </row>
    <row r="3310" spans="1:17" x14ac:dyDescent="0.3">
      <c r="A3310" s="1">
        <v>3308</v>
      </c>
      <c r="B3310" t="s">
        <v>16</v>
      </c>
      <c r="C3310" t="s">
        <v>22</v>
      </c>
      <c r="D3310" t="s">
        <v>412</v>
      </c>
      <c r="E3310" s="2">
        <v>44614</v>
      </c>
      <c r="F3310">
        <v>1</v>
      </c>
      <c r="G3310" t="s">
        <v>627</v>
      </c>
      <c r="H3310" t="s">
        <v>636</v>
      </c>
      <c r="I3310" t="s">
        <v>636</v>
      </c>
      <c r="J3310" t="s">
        <v>701</v>
      </c>
      <c r="K3310">
        <v>2022</v>
      </c>
      <c r="L3310">
        <v>2</v>
      </c>
      <c r="M3310">
        <v>22</v>
      </c>
      <c r="N3310">
        <v>1</v>
      </c>
      <c r="O3310" t="s">
        <v>1828</v>
      </c>
      <c r="P3310">
        <v>1</v>
      </c>
      <c r="Q3310" t="s">
        <v>2081</v>
      </c>
    </row>
    <row r="3311" spans="1:17" x14ac:dyDescent="0.3">
      <c r="A3311" s="1">
        <v>3309</v>
      </c>
      <c r="B3311" t="s">
        <v>16</v>
      </c>
      <c r="C3311" t="s">
        <v>22</v>
      </c>
      <c r="D3311" t="s">
        <v>28</v>
      </c>
      <c r="E3311" s="2">
        <v>44514</v>
      </c>
      <c r="F3311">
        <v>240</v>
      </c>
      <c r="G3311" t="s">
        <v>626</v>
      </c>
      <c r="H3311" t="s">
        <v>628</v>
      </c>
      <c r="I3311" t="s">
        <v>28</v>
      </c>
      <c r="K3311">
        <v>2021</v>
      </c>
      <c r="L3311">
        <v>11</v>
      </c>
      <c r="M3311">
        <v>14</v>
      </c>
      <c r="N3311">
        <v>6</v>
      </c>
      <c r="O3311" t="s">
        <v>1766</v>
      </c>
      <c r="P3311">
        <v>3</v>
      </c>
      <c r="Q3311" t="s">
        <v>2082</v>
      </c>
    </row>
    <row r="3312" spans="1:17" x14ac:dyDescent="0.3">
      <c r="A3312" s="1">
        <v>3310</v>
      </c>
      <c r="B3312" t="s">
        <v>16</v>
      </c>
      <c r="C3312" t="s">
        <v>22</v>
      </c>
      <c r="D3312" t="s">
        <v>28</v>
      </c>
      <c r="E3312" s="2">
        <v>44563</v>
      </c>
      <c r="F3312">
        <v>220</v>
      </c>
      <c r="G3312" t="s">
        <v>626</v>
      </c>
      <c r="H3312" t="s">
        <v>628</v>
      </c>
      <c r="I3312" t="s">
        <v>28</v>
      </c>
      <c r="K3312">
        <v>2022</v>
      </c>
      <c r="L3312">
        <v>1</v>
      </c>
      <c r="M3312">
        <v>2</v>
      </c>
      <c r="N3312">
        <v>6</v>
      </c>
      <c r="O3312" t="s">
        <v>1805</v>
      </c>
      <c r="P3312">
        <v>3</v>
      </c>
      <c r="Q3312" t="s">
        <v>2082</v>
      </c>
    </row>
    <row r="3313" spans="1:17" x14ac:dyDescent="0.3">
      <c r="A3313" s="1">
        <v>3311</v>
      </c>
      <c r="B3313" t="s">
        <v>16</v>
      </c>
      <c r="C3313" t="s">
        <v>22</v>
      </c>
      <c r="D3313" t="s">
        <v>413</v>
      </c>
      <c r="E3313" s="2">
        <v>44409</v>
      </c>
      <c r="F3313">
        <v>1340</v>
      </c>
      <c r="G3313" t="s">
        <v>626</v>
      </c>
      <c r="H3313" t="s">
        <v>645</v>
      </c>
      <c r="I3313" t="s">
        <v>670</v>
      </c>
      <c r="J3313" t="s">
        <v>734</v>
      </c>
      <c r="K3313">
        <v>2021</v>
      </c>
      <c r="L3313">
        <v>8</v>
      </c>
      <c r="M3313">
        <v>1</v>
      </c>
      <c r="N3313">
        <v>6</v>
      </c>
      <c r="O3313" t="s">
        <v>1829</v>
      </c>
      <c r="P3313">
        <v>1</v>
      </c>
      <c r="Q3313" t="s">
        <v>2081</v>
      </c>
    </row>
    <row r="3314" spans="1:17" x14ac:dyDescent="0.3">
      <c r="A3314" s="1">
        <v>3312</v>
      </c>
      <c r="B3314" t="s">
        <v>16</v>
      </c>
      <c r="C3314" t="s">
        <v>22</v>
      </c>
      <c r="D3314" t="s">
        <v>28</v>
      </c>
      <c r="E3314" s="2">
        <v>44478</v>
      </c>
      <c r="F3314">
        <v>1200</v>
      </c>
      <c r="G3314" t="s">
        <v>627</v>
      </c>
      <c r="H3314" t="s">
        <v>629</v>
      </c>
      <c r="I3314" t="s">
        <v>648</v>
      </c>
      <c r="K3314">
        <v>2021</v>
      </c>
      <c r="L3314">
        <v>10</v>
      </c>
      <c r="M3314">
        <v>9</v>
      </c>
      <c r="N3314">
        <v>5</v>
      </c>
      <c r="O3314" t="s">
        <v>1830</v>
      </c>
      <c r="P3314">
        <v>1</v>
      </c>
      <c r="Q3314" t="s">
        <v>2081</v>
      </c>
    </row>
    <row r="3315" spans="1:17" x14ac:dyDescent="0.3">
      <c r="A3315" s="1">
        <v>3313</v>
      </c>
      <c r="B3315" t="s">
        <v>16</v>
      </c>
      <c r="C3315" t="s">
        <v>22</v>
      </c>
      <c r="D3315" t="s">
        <v>28</v>
      </c>
      <c r="E3315" s="2">
        <v>44357</v>
      </c>
      <c r="F3315">
        <v>2000</v>
      </c>
      <c r="G3315" t="s">
        <v>626</v>
      </c>
      <c r="H3315" t="s">
        <v>628</v>
      </c>
      <c r="I3315" t="s">
        <v>28</v>
      </c>
      <c r="K3315">
        <v>2021</v>
      </c>
      <c r="L3315">
        <v>6</v>
      </c>
      <c r="M3315">
        <v>10</v>
      </c>
      <c r="N3315">
        <v>3</v>
      </c>
      <c r="O3315" t="s">
        <v>1731</v>
      </c>
      <c r="P3315">
        <v>2</v>
      </c>
      <c r="Q3315" t="s">
        <v>2081</v>
      </c>
    </row>
    <row r="3316" spans="1:17" x14ac:dyDescent="0.3">
      <c r="A3316" s="1">
        <v>3314</v>
      </c>
      <c r="B3316" t="s">
        <v>16</v>
      </c>
      <c r="C3316" t="s">
        <v>22</v>
      </c>
      <c r="D3316" t="s">
        <v>28</v>
      </c>
      <c r="E3316" s="2">
        <v>44465</v>
      </c>
      <c r="F3316">
        <v>714.25</v>
      </c>
      <c r="G3316" t="s">
        <v>626</v>
      </c>
      <c r="H3316" t="s">
        <v>628</v>
      </c>
      <c r="I3316" t="s">
        <v>28</v>
      </c>
      <c r="K3316">
        <v>2021</v>
      </c>
      <c r="L3316">
        <v>9</v>
      </c>
      <c r="M3316">
        <v>26</v>
      </c>
      <c r="N3316">
        <v>6</v>
      </c>
      <c r="O3316" t="s">
        <v>1831</v>
      </c>
      <c r="P3316">
        <v>1</v>
      </c>
      <c r="Q3316" t="s">
        <v>2081</v>
      </c>
    </row>
    <row r="3317" spans="1:17" x14ac:dyDescent="0.3">
      <c r="A3317" s="1">
        <v>3315</v>
      </c>
      <c r="B3317" t="s">
        <v>16</v>
      </c>
      <c r="C3317" t="s">
        <v>22</v>
      </c>
      <c r="D3317" t="s">
        <v>414</v>
      </c>
      <c r="E3317" s="2">
        <v>44439</v>
      </c>
      <c r="F3317">
        <v>18724</v>
      </c>
      <c r="G3317" t="s">
        <v>627</v>
      </c>
      <c r="H3317" t="s">
        <v>642</v>
      </c>
      <c r="I3317" t="s">
        <v>663</v>
      </c>
      <c r="J3317" t="s">
        <v>728</v>
      </c>
      <c r="K3317">
        <v>2021</v>
      </c>
      <c r="L3317">
        <v>8</v>
      </c>
      <c r="M3317">
        <v>31</v>
      </c>
      <c r="N3317">
        <v>1</v>
      </c>
      <c r="O3317" t="s">
        <v>1832</v>
      </c>
      <c r="P3317">
        <v>0</v>
      </c>
      <c r="Q3317" t="s">
        <v>2081</v>
      </c>
    </row>
    <row r="3318" spans="1:17" x14ac:dyDescent="0.3">
      <c r="A3318" s="1">
        <v>3316</v>
      </c>
      <c r="B3318" t="s">
        <v>16</v>
      </c>
      <c r="C3318" t="s">
        <v>22</v>
      </c>
      <c r="D3318" t="s">
        <v>415</v>
      </c>
      <c r="E3318" s="2">
        <v>44620</v>
      </c>
      <c r="F3318">
        <v>608</v>
      </c>
      <c r="G3318" t="s">
        <v>626</v>
      </c>
      <c r="H3318" t="s">
        <v>635</v>
      </c>
      <c r="I3318" t="s">
        <v>655</v>
      </c>
      <c r="K3318">
        <v>2022</v>
      </c>
      <c r="L3318">
        <v>2</v>
      </c>
      <c r="M3318">
        <v>28</v>
      </c>
      <c r="N3318">
        <v>0</v>
      </c>
      <c r="O3318" t="s">
        <v>1833</v>
      </c>
      <c r="P3318">
        <v>1</v>
      </c>
      <c r="Q3318" t="s">
        <v>2081</v>
      </c>
    </row>
    <row r="3319" spans="1:17" x14ac:dyDescent="0.3">
      <c r="A3319" s="1">
        <v>3317</v>
      </c>
      <c r="B3319" t="s">
        <v>16</v>
      </c>
      <c r="C3319" t="s">
        <v>22</v>
      </c>
      <c r="D3319" t="s">
        <v>28</v>
      </c>
      <c r="E3319" s="2">
        <v>44482</v>
      </c>
      <c r="F3319">
        <v>30</v>
      </c>
      <c r="G3319" t="s">
        <v>626</v>
      </c>
      <c r="H3319" t="s">
        <v>628</v>
      </c>
      <c r="I3319" t="s">
        <v>28</v>
      </c>
      <c r="K3319">
        <v>2021</v>
      </c>
      <c r="L3319">
        <v>10</v>
      </c>
      <c r="M3319">
        <v>13</v>
      </c>
      <c r="N3319">
        <v>2</v>
      </c>
      <c r="O3319" t="s">
        <v>1715</v>
      </c>
      <c r="P3319">
        <v>3</v>
      </c>
      <c r="Q3319" t="s">
        <v>2082</v>
      </c>
    </row>
    <row r="3320" spans="1:17" x14ac:dyDescent="0.3">
      <c r="A3320" s="1">
        <v>3318</v>
      </c>
      <c r="B3320" t="s">
        <v>16</v>
      </c>
      <c r="C3320" t="s">
        <v>22</v>
      </c>
      <c r="D3320" t="s">
        <v>28</v>
      </c>
      <c r="E3320" s="2">
        <v>44559</v>
      </c>
      <c r="F3320">
        <v>100</v>
      </c>
      <c r="G3320" t="s">
        <v>626</v>
      </c>
      <c r="H3320" t="s">
        <v>628</v>
      </c>
      <c r="I3320" t="s">
        <v>28</v>
      </c>
      <c r="K3320">
        <v>2021</v>
      </c>
      <c r="L3320">
        <v>12</v>
      </c>
      <c r="M3320">
        <v>29</v>
      </c>
      <c r="N3320">
        <v>2</v>
      </c>
      <c r="O3320" t="s">
        <v>1704</v>
      </c>
      <c r="P3320">
        <v>12</v>
      </c>
      <c r="Q3320" t="s">
        <v>2082</v>
      </c>
    </row>
    <row r="3321" spans="1:17" x14ac:dyDescent="0.3">
      <c r="A3321" s="1">
        <v>3319</v>
      </c>
      <c r="B3321" t="s">
        <v>16</v>
      </c>
      <c r="C3321" t="s">
        <v>22</v>
      </c>
      <c r="D3321" t="s">
        <v>28</v>
      </c>
      <c r="E3321" s="2">
        <v>44658</v>
      </c>
      <c r="F3321">
        <v>5000</v>
      </c>
      <c r="G3321" t="s">
        <v>626</v>
      </c>
      <c r="H3321" t="s">
        <v>628</v>
      </c>
      <c r="I3321" t="s">
        <v>28</v>
      </c>
      <c r="K3321">
        <v>2022</v>
      </c>
      <c r="L3321">
        <v>4</v>
      </c>
      <c r="M3321">
        <v>7</v>
      </c>
      <c r="N3321">
        <v>3</v>
      </c>
      <c r="O3321" t="s">
        <v>1753</v>
      </c>
      <c r="P3321">
        <v>2</v>
      </c>
      <c r="Q3321" t="s">
        <v>2081</v>
      </c>
    </row>
    <row r="3322" spans="1:17" x14ac:dyDescent="0.3">
      <c r="A3322" s="1">
        <v>3320</v>
      </c>
      <c r="B3322" t="s">
        <v>16</v>
      </c>
      <c r="C3322" t="s">
        <v>22</v>
      </c>
      <c r="D3322" t="s">
        <v>28</v>
      </c>
      <c r="E3322" s="2">
        <v>44467</v>
      </c>
      <c r="F3322">
        <v>111</v>
      </c>
      <c r="G3322" t="s">
        <v>626</v>
      </c>
      <c r="H3322" t="s">
        <v>628</v>
      </c>
      <c r="I3322" t="s">
        <v>28</v>
      </c>
      <c r="K3322">
        <v>2021</v>
      </c>
      <c r="L3322">
        <v>9</v>
      </c>
      <c r="M3322">
        <v>28</v>
      </c>
      <c r="N3322">
        <v>1</v>
      </c>
      <c r="O3322" t="s">
        <v>1728</v>
      </c>
      <c r="P3322">
        <v>2</v>
      </c>
      <c r="Q3322" t="s">
        <v>2081</v>
      </c>
    </row>
    <row r="3323" spans="1:17" x14ac:dyDescent="0.3">
      <c r="A3323" s="1">
        <v>3321</v>
      </c>
      <c r="B3323" t="s">
        <v>16</v>
      </c>
      <c r="C3323" t="s">
        <v>22</v>
      </c>
      <c r="D3323" t="s">
        <v>28</v>
      </c>
      <c r="E3323" s="2">
        <v>44551</v>
      </c>
      <c r="F3323">
        <v>100</v>
      </c>
      <c r="G3323" t="s">
        <v>626</v>
      </c>
      <c r="H3323" t="s">
        <v>628</v>
      </c>
      <c r="I3323" t="s">
        <v>28</v>
      </c>
      <c r="K3323">
        <v>2021</v>
      </c>
      <c r="L3323">
        <v>12</v>
      </c>
      <c r="M3323">
        <v>21</v>
      </c>
      <c r="N3323">
        <v>1</v>
      </c>
      <c r="O3323" t="s">
        <v>1704</v>
      </c>
      <c r="P3323">
        <v>4</v>
      </c>
      <c r="Q3323" t="s">
        <v>2082</v>
      </c>
    </row>
    <row r="3324" spans="1:17" x14ac:dyDescent="0.3">
      <c r="A3324" s="1">
        <v>3322</v>
      </c>
      <c r="B3324" t="s">
        <v>16</v>
      </c>
      <c r="C3324" t="s">
        <v>22</v>
      </c>
      <c r="D3324" t="s">
        <v>28</v>
      </c>
      <c r="E3324" s="2">
        <v>44436</v>
      </c>
      <c r="F3324">
        <v>120</v>
      </c>
      <c r="G3324" t="s">
        <v>626</v>
      </c>
      <c r="H3324" t="s">
        <v>628</v>
      </c>
      <c r="I3324" t="s">
        <v>28</v>
      </c>
      <c r="K3324">
        <v>2021</v>
      </c>
      <c r="L3324">
        <v>8</v>
      </c>
      <c r="M3324">
        <v>28</v>
      </c>
      <c r="N3324">
        <v>5</v>
      </c>
      <c r="O3324" t="s">
        <v>1770</v>
      </c>
      <c r="P3324">
        <v>3</v>
      </c>
      <c r="Q3324" t="s">
        <v>2082</v>
      </c>
    </row>
    <row r="3325" spans="1:17" x14ac:dyDescent="0.3">
      <c r="A3325" s="1">
        <v>3323</v>
      </c>
      <c r="B3325" t="s">
        <v>16</v>
      </c>
      <c r="C3325" t="s">
        <v>22</v>
      </c>
      <c r="D3325" t="s">
        <v>28</v>
      </c>
      <c r="E3325" s="2">
        <v>44522</v>
      </c>
      <c r="F3325">
        <v>213</v>
      </c>
      <c r="G3325" t="s">
        <v>626</v>
      </c>
      <c r="H3325" t="s">
        <v>628</v>
      </c>
      <c r="I3325" t="s">
        <v>28</v>
      </c>
      <c r="K3325">
        <v>2021</v>
      </c>
      <c r="L3325">
        <v>11</v>
      </c>
      <c r="M3325">
        <v>22</v>
      </c>
      <c r="N3325">
        <v>0</v>
      </c>
      <c r="O3325" t="s">
        <v>1834</v>
      </c>
      <c r="P3325">
        <v>1</v>
      </c>
      <c r="Q3325" t="s">
        <v>2081</v>
      </c>
    </row>
    <row r="3326" spans="1:17" x14ac:dyDescent="0.3">
      <c r="A3326" s="1">
        <v>3324</v>
      </c>
      <c r="B3326" t="s">
        <v>16</v>
      </c>
      <c r="C3326" t="s">
        <v>22</v>
      </c>
      <c r="D3326" t="s">
        <v>394</v>
      </c>
      <c r="E3326" s="2">
        <v>44661</v>
      </c>
      <c r="F3326">
        <v>200</v>
      </c>
      <c r="G3326" t="s">
        <v>626</v>
      </c>
      <c r="H3326" t="s">
        <v>637</v>
      </c>
      <c r="I3326" t="s">
        <v>664</v>
      </c>
      <c r="K3326">
        <v>2022</v>
      </c>
      <c r="L3326">
        <v>4</v>
      </c>
      <c r="M3326">
        <v>10</v>
      </c>
      <c r="N3326">
        <v>6</v>
      </c>
      <c r="O3326" t="s">
        <v>1835</v>
      </c>
      <c r="P3326">
        <v>1</v>
      </c>
      <c r="Q3326" t="s">
        <v>2081</v>
      </c>
    </row>
    <row r="3327" spans="1:17" x14ac:dyDescent="0.3">
      <c r="A3327" s="1">
        <v>3325</v>
      </c>
      <c r="B3327" t="s">
        <v>16</v>
      </c>
      <c r="C3327" t="s">
        <v>22</v>
      </c>
      <c r="D3327" t="s">
        <v>28</v>
      </c>
      <c r="E3327" s="2">
        <v>44415</v>
      </c>
      <c r="F3327">
        <v>10</v>
      </c>
      <c r="G3327" t="s">
        <v>626</v>
      </c>
      <c r="H3327" t="s">
        <v>628</v>
      </c>
      <c r="I3327" t="s">
        <v>28</v>
      </c>
      <c r="K3327">
        <v>2021</v>
      </c>
      <c r="L3327">
        <v>8</v>
      </c>
      <c r="M3327">
        <v>7</v>
      </c>
      <c r="N3327">
        <v>5</v>
      </c>
      <c r="O3327" t="s">
        <v>1722</v>
      </c>
      <c r="P3327">
        <v>2</v>
      </c>
      <c r="Q3327" t="s">
        <v>2081</v>
      </c>
    </row>
    <row r="3328" spans="1:17" x14ac:dyDescent="0.3">
      <c r="A3328" s="1">
        <v>3326</v>
      </c>
      <c r="B3328" t="s">
        <v>16</v>
      </c>
      <c r="C3328" t="s">
        <v>22</v>
      </c>
      <c r="D3328" t="s">
        <v>28</v>
      </c>
      <c r="E3328" s="2">
        <v>44416</v>
      </c>
      <c r="F3328">
        <v>110</v>
      </c>
      <c r="G3328" t="s">
        <v>626</v>
      </c>
      <c r="H3328" t="s">
        <v>628</v>
      </c>
      <c r="I3328" t="s">
        <v>28</v>
      </c>
      <c r="K3328">
        <v>2021</v>
      </c>
      <c r="L3328">
        <v>8</v>
      </c>
      <c r="M3328">
        <v>8</v>
      </c>
      <c r="N3328">
        <v>6</v>
      </c>
      <c r="O3328" t="s">
        <v>1735</v>
      </c>
      <c r="P3328">
        <v>2</v>
      </c>
      <c r="Q3328" t="s">
        <v>2081</v>
      </c>
    </row>
    <row r="3329" spans="1:17" x14ac:dyDescent="0.3">
      <c r="A3329" s="1">
        <v>3327</v>
      </c>
      <c r="B3329" t="s">
        <v>16</v>
      </c>
      <c r="C3329" t="s">
        <v>22</v>
      </c>
      <c r="D3329" t="s">
        <v>28</v>
      </c>
      <c r="E3329" s="2">
        <v>44545</v>
      </c>
      <c r="F3329">
        <v>1000</v>
      </c>
      <c r="G3329" t="s">
        <v>627</v>
      </c>
      <c r="H3329" t="s">
        <v>629</v>
      </c>
      <c r="I3329" t="s">
        <v>648</v>
      </c>
      <c r="K3329">
        <v>2021</v>
      </c>
      <c r="L3329">
        <v>12</v>
      </c>
      <c r="M3329">
        <v>15</v>
      </c>
      <c r="N3329">
        <v>2</v>
      </c>
      <c r="O3329" t="s">
        <v>1720</v>
      </c>
      <c r="P3329">
        <v>1</v>
      </c>
      <c r="Q3329" t="s">
        <v>2081</v>
      </c>
    </row>
    <row r="3330" spans="1:17" x14ac:dyDescent="0.3">
      <c r="A3330" s="1">
        <v>3328</v>
      </c>
      <c r="B3330" t="s">
        <v>16</v>
      </c>
      <c r="C3330" t="s">
        <v>22</v>
      </c>
      <c r="D3330" t="s">
        <v>28</v>
      </c>
      <c r="E3330" s="2">
        <v>44416</v>
      </c>
      <c r="F3330">
        <v>130</v>
      </c>
      <c r="G3330" t="s">
        <v>626</v>
      </c>
      <c r="H3330" t="s">
        <v>628</v>
      </c>
      <c r="I3330" t="s">
        <v>28</v>
      </c>
      <c r="K3330">
        <v>2021</v>
      </c>
      <c r="L3330">
        <v>8</v>
      </c>
      <c r="M3330">
        <v>8</v>
      </c>
      <c r="N3330">
        <v>6</v>
      </c>
      <c r="O3330" t="s">
        <v>1836</v>
      </c>
      <c r="P3330">
        <v>2</v>
      </c>
      <c r="Q3330" t="s">
        <v>2081</v>
      </c>
    </row>
    <row r="3331" spans="1:17" x14ac:dyDescent="0.3">
      <c r="A3331" s="1">
        <v>3329</v>
      </c>
      <c r="B3331" t="s">
        <v>16</v>
      </c>
      <c r="C3331" t="s">
        <v>22</v>
      </c>
      <c r="D3331" t="s">
        <v>28</v>
      </c>
      <c r="E3331" s="2">
        <v>44382</v>
      </c>
      <c r="F3331">
        <v>1000</v>
      </c>
      <c r="G3331" t="s">
        <v>626</v>
      </c>
      <c r="H3331" t="s">
        <v>628</v>
      </c>
      <c r="I3331" t="s">
        <v>28</v>
      </c>
      <c r="K3331">
        <v>2021</v>
      </c>
      <c r="L3331">
        <v>7</v>
      </c>
      <c r="M3331">
        <v>5</v>
      </c>
      <c r="N3331">
        <v>0</v>
      </c>
      <c r="O3331" t="s">
        <v>1734</v>
      </c>
      <c r="P3331">
        <v>3</v>
      </c>
      <c r="Q3331" t="s">
        <v>2082</v>
      </c>
    </row>
    <row r="3332" spans="1:17" x14ac:dyDescent="0.3">
      <c r="A3332" s="1">
        <v>3330</v>
      </c>
      <c r="B3332" t="s">
        <v>16</v>
      </c>
      <c r="C3332" t="s">
        <v>22</v>
      </c>
      <c r="D3332" t="s">
        <v>28</v>
      </c>
      <c r="E3332" s="2">
        <v>44414</v>
      </c>
      <c r="F3332">
        <v>133</v>
      </c>
      <c r="G3332" t="s">
        <v>626</v>
      </c>
      <c r="H3332" t="s">
        <v>628</v>
      </c>
      <c r="I3332" t="s">
        <v>28</v>
      </c>
      <c r="K3332">
        <v>2021</v>
      </c>
      <c r="L3332">
        <v>8</v>
      </c>
      <c r="M3332">
        <v>6</v>
      </c>
      <c r="N3332">
        <v>4</v>
      </c>
      <c r="O3332" t="s">
        <v>1837</v>
      </c>
      <c r="P3332">
        <v>2</v>
      </c>
      <c r="Q3332" t="s">
        <v>2081</v>
      </c>
    </row>
    <row r="3333" spans="1:17" x14ac:dyDescent="0.3">
      <c r="A3333" s="1">
        <v>3331</v>
      </c>
      <c r="B3333" t="s">
        <v>16</v>
      </c>
      <c r="C3333" t="s">
        <v>22</v>
      </c>
      <c r="D3333" t="s">
        <v>28</v>
      </c>
      <c r="E3333" s="2">
        <v>44676</v>
      </c>
      <c r="F3333">
        <v>105</v>
      </c>
      <c r="G3333" t="s">
        <v>626</v>
      </c>
      <c r="H3333" t="s">
        <v>628</v>
      </c>
      <c r="I3333" t="s">
        <v>28</v>
      </c>
      <c r="K3333">
        <v>2022</v>
      </c>
      <c r="L3333">
        <v>4</v>
      </c>
      <c r="M3333">
        <v>25</v>
      </c>
      <c r="N3333">
        <v>0</v>
      </c>
      <c r="O3333" t="s">
        <v>1838</v>
      </c>
      <c r="P3333">
        <v>12</v>
      </c>
      <c r="Q3333" t="s">
        <v>2082</v>
      </c>
    </row>
    <row r="3334" spans="1:17" x14ac:dyDescent="0.3">
      <c r="A3334" s="1">
        <v>3332</v>
      </c>
      <c r="B3334" t="s">
        <v>16</v>
      </c>
      <c r="C3334" t="s">
        <v>22</v>
      </c>
      <c r="D3334" t="s">
        <v>28</v>
      </c>
      <c r="E3334" s="2">
        <v>44621</v>
      </c>
      <c r="F3334">
        <v>4000</v>
      </c>
      <c r="G3334" t="s">
        <v>626</v>
      </c>
      <c r="H3334" t="s">
        <v>628</v>
      </c>
      <c r="I3334" t="s">
        <v>28</v>
      </c>
      <c r="K3334">
        <v>2022</v>
      </c>
      <c r="L3334">
        <v>3</v>
      </c>
      <c r="M3334">
        <v>1</v>
      </c>
      <c r="N3334">
        <v>1</v>
      </c>
      <c r="O3334" t="s">
        <v>1825</v>
      </c>
      <c r="P3334">
        <v>7</v>
      </c>
      <c r="Q3334" t="s">
        <v>2082</v>
      </c>
    </row>
    <row r="3335" spans="1:17" x14ac:dyDescent="0.3">
      <c r="A3335" s="1">
        <v>3333</v>
      </c>
      <c r="B3335" t="s">
        <v>16</v>
      </c>
      <c r="C3335" t="s">
        <v>22</v>
      </c>
      <c r="D3335" t="s">
        <v>28</v>
      </c>
      <c r="E3335" s="2">
        <v>44433</v>
      </c>
      <c r="F3335">
        <v>5</v>
      </c>
      <c r="G3335" t="s">
        <v>627</v>
      </c>
      <c r="H3335" t="s">
        <v>629</v>
      </c>
      <c r="I3335" t="s">
        <v>648</v>
      </c>
      <c r="K3335">
        <v>2021</v>
      </c>
      <c r="L3335">
        <v>8</v>
      </c>
      <c r="M3335">
        <v>25</v>
      </c>
      <c r="N3335">
        <v>2</v>
      </c>
      <c r="O3335" t="s">
        <v>1839</v>
      </c>
      <c r="P3335">
        <v>3</v>
      </c>
      <c r="Q3335" t="s">
        <v>2082</v>
      </c>
    </row>
    <row r="3336" spans="1:17" x14ac:dyDescent="0.3">
      <c r="A3336" s="1">
        <v>3334</v>
      </c>
      <c r="B3336" t="s">
        <v>16</v>
      </c>
      <c r="C3336" t="s">
        <v>22</v>
      </c>
      <c r="D3336" t="s">
        <v>28</v>
      </c>
      <c r="E3336" s="2">
        <v>44478</v>
      </c>
      <c r="F3336">
        <v>50</v>
      </c>
      <c r="G3336" t="s">
        <v>626</v>
      </c>
      <c r="H3336" t="s">
        <v>628</v>
      </c>
      <c r="I3336" t="s">
        <v>28</v>
      </c>
      <c r="K3336">
        <v>2021</v>
      </c>
      <c r="L3336">
        <v>10</v>
      </c>
      <c r="M3336">
        <v>9</v>
      </c>
      <c r="N3336">
        <v>5</v>
      </c>
      <c r="O3336" t="s">
        <v>1718</v>
      </c>
      <c r="P3336">
        <v>2</v>
      </c>
      <c r="Q3336" t="s">
        <v>2081</v>
      </c>
    </row>
    <row r="3337" spans="1:17" x14ac:dyDescent="0.3">
      <c r="A3337" s="1">
        <v>3335</v>
      </c>
      <c r="B3337" t="s">
        <v>16</v>
      </c>
      <c r="C3337" t="s">
        <v>22</v>
      </c>
      <c r="D3337" t="s">
        <v>416</v>
      </c>
      <c r="E3337" s="2">
        <v>44563</v>
      </c>
      <c r="F3337">
        <v>2908</v>
      </c>
      <c r="G3337" t="s">
        <v>626</v>
      </c>
      <c r="H3337" t="s">
        <v>631</v>
      </c>
      <c r="I3337" t="s">
        <v>650</v>
      </c>
      <c r="K3337">
        <v>2022</v>
      </c>
      <c r="L3337">
        <v>1</v>
      </c>
      <c r="M3337">
        <v>2</v>
      </c>
      <c r="N3337">
        <v>6</v>
      </c>
      <c r="O3337" t="s">
        <v>1840</v>
      </c>
      <c r="P3337">
        <v>1</v>
      </c>
      <c r="Q3337" t="s">
        <v>2081</v>
      </c>
    </row>
    <row r="3338" spans="1:17" x14ac:dyDescent="0.3">
      <c r="A3338" s="1">
        <v>3336</v>
      </c>
      <c r="B3338" t="s">
        <v>16</v>
      </c>
      <c r="C3338" t="s">
        <v>22</v>
      </c>
      <c r="D3338" t="s">
        <v>28</v>
      </c>
      <c r="E3338" s="2">
        <v>44358</v>
      </c>
      <c r="F3338">
        <v>300</v>
      </c>
      <c r="G3338" t="s">
        <v>626</v>
      </c>
      <c r="H3338" t="s">
        <v>628</v>
      </c>
      <c r="I3338" t="s">
        <v>28</v>
      </c>
      <c r="K3338">
        <v>2021</v>
      </c>
      <c r="L3338">
        <v>6</v>
      </c>
      <c r="M3338">
        <v>11</v>
      </c>
      <c r="N3338">
        <v>4</v>
      </c>
      <c r="O3338" t="s">
        <v>1747</v>
      </c>
      <c r="P3338">
        <v>1</v>
      </c>
      <c r="Q3338" t="s">
        <v>2081</v>
      </c>
    </row>
    <row r="3339" spans="1:17" x14ac:dyDescent="0.3">
      <c r="A3339" s="1">
        <v>3337</v>
      </c>
      <c r="B3339" t="s">
        <v>16</v>
      </c>
      <c r="C3339" t="s">
        <v>22</v>
      </c>
      <c r="D3339" t="s">
        <v>28</v>
      </c>
      <c r="E3339" s="2">
        <v>44657</v>
      </c>
      <c r="F3339">
        <v>196.2</v>
      </c>
      <c r="G3339" t="s">
        <v>626</v>
      </c>
      <c r="H3339" t="s">
        <v>628</v>
      </c>
      <c r="I3339" t="s">
        <v>28</v>
      </c>
      <c r="K3339">
        <v>2022</v>
      </c>
      <c r="L3339">
        <v>4</v>
      </c>
      <c r="M3339">
        <v>6</v>
      </c>
      <c r="N3339">
        <v>2</v>
      </c>
      <c r="O3339" t="s">
        <v>1841</v>
      </c>
      <c r="P3339">
        <v>6</v>
      </c>
      <c r="Q3339" t="s">
        <v>2082</v>
      </c>
    </row>
    <row r="3340" spans="1:17" x14ac:dyDescent="0.3">
      <c r="A3340" s="1">
        <v>3338</v>
      </c>
      <c r="B3340" t="s">
        <v>16</v>
      </c>
      <c r="C3340" t="s">
        <v>22</v>
      </c>
      <c r="D3340" t="s">
        <v>28</v>
      </c>
      <c r="E3340" s="2">
        <v>44398</v>
      </c>
      <c r="F3340">
        <v>100</v>
      </c>
      <c r="G3340" t="s">
        <v>626</v>
      </c>
      <c r="H3340" t="s">
        <v>628</v>
      </c>
      <c r="I3340" t="s">
        <v>28</v>
      </c>
      <c r="K3340">
        <v>2021</v>
      </c>
      <c r="L3340">
        <v>7</v>
      </c>
      <c r="M3340">
        <v>21</v>
      </c>
      <c r="N3340">
        <v>2</v>
      </c>
      <c r="O3340" t="s">
        <v>1704</v>
      </c>
      <c r="P3340">
        <v>4</v>
      </c>
      <c r="Q3340" t="s">
        <v>2082</v>
      </c>
    </row>
    <row r="3341" spans="1:17" x14ac:dyDescent="0.3">
      <c r="A3341" s="1">
        <v>3339</v>
      </c>
      <c r="B3341" t="s">
        <v>16</v>
      </c>
      <c r="C3341" t="s">
        <v>22</v>
      </c>
      <c r="D3341" t="s">
        <v>28</v>
      </c>
      <c r="E3341" s="2">
        <v>44393</v>
      </c>
      <c r="F3341">
        <v>200</v>
      </c>
      <c r="G3341" t="s">
        <v>626</v>
      </c>
      <c r="H3341" t="s">
        <v>628</v>
      </c>
      <c r="I3341" t="s">
        <v>28</v>
      </c>
      <c r="K3341">
        <v>2021</v>
      </c>
      <c r="L3341">
        <v>7</v>
      </c>
      <c r="M3341">
        <v>16</v>
      </c>
      <c r="N3341">
        <v>4</v>
      </c>
      <c r="O3341" t="s">
        <v>1727</v>
      </c>
      <c r="P3341">
        <v>4</v>
      </c>
      <c r="Q3341" t="s">
        <v>2082</v>
      </c>
    </row>
    <row r="3342" spans="1:17" x14ac:dyDescent="0.3">
      <c r="A3342" s="1">
        <v>3340</v>
      </c>
      <c r="B3342" t="s">
        <v>16</v>
      </c>
      <c r="C3342" t="s">
        <v>22</v>
      </c>
      <c r="D3342" t="s">
        <v>28</v>
      </c>
      <c r="E3342" s="2">
        <v>44550</v>
      </c>
      <c r="F3342">
        <v>48</v>
      </c>
      <c r="G3342" t="s">
        <v>626</v>
      </c>
      <c r="H3342" t="s">
        <v>628</v>
      </c>
      <c r="I3342" t="s">
        <v>28</v>
      </c>
      <c r="K3342">
        <v>2021</v>
      </c>
      <c r="L3342">
        <v>12</v>
      </c>
      <c r="M3342">
        <v>20</v>
      </c>
      <c r="N3342">
        <v>0</v>
      </c>
      <c r="O3342" t="s">
        <v>1754</v>
      </c>
      <c r="P3342">
        <v>1</v>
      </c>
      <c r="Q3342" t="s">
        <v>2081</v>
      </c>
    </row>
    <row r="3343" spans="1:17" x14ac:dyDescent="0.3">
      <c r="A3343" s="1">
        <v>3341</v>
      </c>
      <c r="B3343" t="s">
        <v>16</v>
      </c>
      <c r="C3343" t="s">
        <v>22</v>
      </c>
      <c r="D3343" t="s">
        <v>28</v>
      </c>
      <c r="E3343" s="2">
        <v>44379</v>
      </c>
      <c r="F3343">
        <v>19</v>
      </c>
      <c r="G3343" t="s">
        <v>626</v>
      </c>
      <c r="H3343" t="s">
        <v>628</v>
      </c>
      <c r="I3343" t="s">
        <v>28</v>
      </c>
      <c r="K3343">
        <v>2021</v>
      </c>
      <c r="L3343">
        <v>7</v>
      </c>
      <c r="M3343">
        <v>2</v>
      </c>
      <c r="N3343">
        <v>4</v>
      </c>
      <c r="O3343" t="s">
        <v>1705</v>
      </c>
      <c r="P3343">
        <v>5</v>
      </c>
      <c r="Q3343" t="s">
        <v>2082</v>
      </c>
    </row>
    <row r="3344" spans="1:17" x14ac:dyDescent="0.3">
      <c r="A3344" s="1">
        <v>3342</v>
      </c>
      <c r="B3344" t="s">
        <v>16</v>
      </c>
      <c r="C3344" t="s">
        <v>22</v>
      </c>
      <c r="D3344" t="s">
        <v>28</v>
      </c>
      <c r="E3344" s="2">
        <v>44600</v>
      </c>
      <c r="F3344">
        <v>150</v>
      </c>
      <c r="G3344" t="s">
        <v>626</v>
      </c>
      <c r="H3344" t="s">
        <v>628</v>
      </c>
      <c r="I3344" t="s">
        <v>28</v>
      </c>
      <c r="K3344">
        <v>2022</v>
      </c>
      <c r="L3344">
        <v>2</v>
      </c>
      <c r="M3344">
        <v>8</v>
      </c>
      <c r="N3344">
        <v>1</v>
      </c>
      <c r="O3344" t="s">
        <v>1714</v>
      </c>
      <c r="P3344">
        <v>5</v>
      </c>
      <c r="Q3344" t="s">
        <v>2082</v>
      </c>
    </row>
    <row r="3345" spans="1:17" x14ac:dyDescent="0.3">
      <c r="A3345" s="1">
        <v>3343</v>
      </c>
      <c r="B3345" t="s">
        <v>16</v>
      </c>
      <c r="C3345" t="s">
        <v>22</v>
      </c>
      <c r="D3345" t="s">
        <v>28</v>
      </c>
      <c r="E3345" s="2">
        <v>44388</v>
      </c>
      <c r="F3345">
        <v>1000</v>
      </c>
      <c r="G3345" t="s">
        <v>627</v>
      </c>
      <c r="H3345" t="s">
        <v>629</v>
      </c>
      <c r="I3345" t="s">
        <v>648</v>
      </c>
      <c r="K3345">
        <v>2021</v>
      </c>
      <c r="L3345">
        <v>7</v>
      </c>
      <c r="M3345">
        <v>11</v>
      </c>
      <c r="N3345">
        <v>6</v>
      </c>
      <c r="O3345" t="s">
        <v>1720</v>
      </c>
      <c r="P3345">
        <v>2</v>
      </c>
      <c r="Q3345" t="s">
        <v>2081</v>
      </c>
    </row>
    <row r="3346" spans="1:17" x14ac:dyDescent="0.3">
      <c r="A3346" s="1">
        <v>3344</v>
      </c>
      <c r="B3346" t="s">
        <v>16</v>
      </c>
      <c r="C3346" t="s">
        <v>22</v>
      </c>
      <c r="D3346" t="s">
        <v>28</v>
      </c>
      <c r="E3346" s="2">
        <v>44510</v>
      </c>
      <c r="F3346">
        <v>200</v>
      </c>
      <c r="G3346" t="s">
        <v>626</v>
      </c>
      <c r="H3346" t="s">
        <v>628</v>
      </c>
      <c r="I3346" t="s">
        <v>28</v>
      </c>
      <c r="K3346">
        <v>2021</v>
      </c>
      <c r="L3346">
        <v>11</v>
      </c>
      <c r="M3346">
        <v>10</v>
      </c>
      <c r="N3346">
        <v>2</v>
      </c>
      <c r="O3346" t="s">
        <v>1727</v>
      </c>
      <c r="P3346">
        <v>3</v>
      </c>
      <c r="Q3346" t="s">
        <v>2082</v>
      </c>
    </row>
    <row r="3347" spans="1:17" x14ac:dyDescent="0.3">
      <c r="A3347" s="1">
        <v>3345</v>
      </c>
      <c r="B3347" t="s">
        <v>16</v>
      </c>
      <c r="C3347" t="s">
        <v>22</v>
      </c>
      <c r="D3347" t="s">
        <v>28</v>
      </c>
      <c r="E3347" s="2">
        <v>44400</v>
      </c>
      <c r="F3347">
        <v>200</v>
      </c>
      <c r="G3347" t="s">
        <v>626</v>
      </c>
      <c r="H3347" t="s">
        <v>628</v>
      </c>
      <c r="I3347" t="s">
        <v>28</v>
      </c>
      <c r="K3347">
        <v>2021</v>
      </c>
      <c r="L3347">
        <v>7</v>
      </c>
      <c r="M3347">
        <v>23</v>
      </c>
      <c r="N3347">
        <v>4</v>
      </c>
      <c r="O3347" t="s">
        <v>1727</v>
      </c>
      <c r="P3347">
        <v>1</v>
      </c>
      <c r="Q3347" t="s">
        <v>2081</v>
      </c>
    </row>
    <row r="3348" spans="1:17" x14ac:dyDescent="0.3">
      <c r="A3348" s="1">
        <v>3346</v>
      </c>
      <c r="B3348" t="s">
        <v>16</v>
      </c>
      <c r="C3348" t="s">
        <v>22</v>
      </c>
      <c r="D3348" t="s">
        <v>28</v>
      </c>
      <c r="E3348" s="2">
        <v>44499</v>
      </c>
      <c r="F3348">
        <v>351</v>
      </c>
      <c r="G3348" t="s">
        <v>626</v>
      </c>
      <c r="H3348" t="s">
        <v>628</v>
      </c>
      <c r="I3348" t="s">
        <v>28</v>
      </c>
      <c r="K3348">
        <v>2021</v>
      </c>
      <c r="L3348">
        <v>10</v>
      </c>
      <c r="M3348">
        <v>30</v>
      </c>
      <c r="N3348">
        <v>5</v>
      </c>
      <c r="O3348" t="s">
        <v>1804</v>
      </c>
      <c r="P3348">
        <v>3</v>
      </c>
      <c r="Q3348" t="s">
        <v>2082</v>
      </c>
    </row>
    <row r="3349" spans="1:17" x14ac:dyDescent="0.3">
      <c r="A3349" s="1">
        <v>3347</v>
      </c>
      <c r="B3349" t="s">
        <v>16</v>
      </c>
      <c r="C3349" t="s">
        <v>22</v>
      </c>
      <c r="D3349" t="s">
        <v>28</v>
      </c>
      <c r="E3349" s="2">
        <v>44397</v>
      </c>
      <c r="F3349">
        <v>19</v>
      </c>
      <c r="G3349" t="s">
        <v>626</v>
      </c>
      <c r="H3349" t="s">
        <v>628</v>
      </c>
      <c r="I3349" t="s">
        <v>28</v>
      </c>
      <c r="K3349">
        <v>2021</v>
      </c>
      <c r="L3349">
        <v>7</v>
      </c>
      <c r="M3349">
        <v>20</v>
      </c>
      <c r="N3349">
        <v>1</v>
      </c>
      <c r="O3349" t="s">
        <v>1705</v>
      </c>
      <c r="P3349">
        <v>3</v>
      </c>
      <c r="Q3349" t="s">
        <v>2082</v>
      </c>
    </row>
    <row r="3350" spans="1:17" x14ac:dyDescent="0.3">
      <c r="A3350" s="1">
        <v>3348</v>
      </c>
      <c r="B3350" t="s">
        <v>16</v>
      </c>
      <c r="C3350" t="s">
        <v>22</v>
      </c>
      <c r="D3350" t="s">
        <v>28</v>
      </c>
      <c r="E3350" s="2">
        <v>44472</v>
      </c>
      <c r="F3350">
        <v>48</v>
      </c>
      <c r="G3350" t="s">
        <v>626</v>
      </c>
      <c r="H3350" t="s">
        <v>628</v>
      </c>
      <c r="I3350" t="s">
        <v>28</v>
      </c>
      <c r="K3350">
        <v>2021</v>
      </c>
      <c r="L3350">
        <v>10</v>
      </c>
      <c r="M3350">
        <v>3</v>
      </c>
      <c r="N3350">
        <v>6</v>
      </c>
      <c r="O3350" t="s">
        <v>1754</v>
      </c>
      <c r="P3350">
        <v>4</v>
      </c>
      <c r="Q3350" t="s">
        <v>2082</v>
      </c>
    </row>
    <row r="3351" spans="1:17" x14ac:dyDescent="0.3">
      <c r="A3351" s="1">
        <v>3349</v>
      </c>
      <c r="B3351" t="s">
        <v>16</v>
      </c>
      <c r="C3351" t="s">
        <v>22</v>
      </c>
      <c r="D3351" t="s">
        <v>413</v>
      </c>
      <c r="E3351" s="2">
        <v>44415</v>
      </c>
      <c r="F3351">
        <v>5000</v>
      </c>
      <c r="G3351" t="s">
        <v>626</v>
      </c>
      <c r="H3351" t="s">
        <v>645</v>
      </c>
      <c r="I3351" t="s">
        <v>670</v>
      </c>
      <c r="J3351" t="s">
        <v>734</v>
      </c>
      <c r="K3351">
        <v>2021</v>
      </c>
      <c r="L3351">
        <v>8</v>
      </c>
      <c r="M3351">
        <v>7</v>
      </c>
      <c r="N3351">
        <v>5</v>
      </c>
      <c r="O3351" t="s">
        <v>1842</v>
      </c>
      <c r="P3351">
        <v>2</v>
      </c>
      <c r="Q3351" t="s">
        <v>2081</v>
      </c>
    </row>
    <row r="3352" spans="1:17" x14ac:dyDescent="0.3">
      <c r="A3352" s="1">
        <v>3350</v>
      </c>
      <c r="B3352" t="s">
        <v>16</v>
      </c>
      <c r="C3352" t="s">
        <v>22</v>
      </c>
      <c r="D3352" t="s">
        <v>28</v>
      </c>
      <c r="E3352" s="2">
        <v>44562</v>
      </c>
      <c r="F3352">
        <v>200</v>
      </c>
      <c r="G3352" t="s">
        <v>626</v>
      </c>
      <c r="H3352" t="s">
        <v>628</v>
      </c>
      <c r="I3352" t="s">
        <v>28</v>
      </c>
      <c r="K3352">
        <v>2022</v>
      </c>
      <c r="L3352">
        <v>1</v>
      </c>
      <c r="M3352">
        <v>1</v>
      </c>
      <c r="N3352">
        <v>5</v>
      </c>
      <c r="O3352" t="s">
        <v>1727</v>
      </c>
      <c r="P3352">
        <v>5</v>
      </c>
      <c r="Q3352" t="s">
        <v>2082</v>
      </c>
    </row>
    <row r="3353" spans="1:17" x14ac:dyDescent="0.3">
      <c r="A3353" s="1">
        <v>3351</v>
      </c>
      <c r="B3353" t="s">
        <v>16</v>
      </c>
      <c r="C3353" t="s">
        <v>22</v>
      </c>
      <c r="D3353" t="s">
        <v>28</v>
      </c>
      <c r="E3353" s="2">
        <v>44561</v>
      </c>
      <c r="F3353">
        <v>500</v>
      </c>
      <c r="G3353" t="s">
        <v>626</v>
      </c>
      <c r="H3353" t="s">
        <v>628</v>
      </c>
      <c r="I3353" t="s">
        <v>28</v>
      </c>
      <c r="K3353">
        <v>2021</v>
      </c>
      <c r="L3353">
        <v>12</v>
      </c>
      <c r="M3353">
        <v>31</v>
      </c>
      <c r="N3353">
        <v>4</v>
      </c>
      <c r="O3353" t="s">
        <v>1709</v>
      </c>
      <c r="P3353">
        <v>0</v>
      </c>
      <c r="Q3353" t="s">
        <v>2081</v>
      </c>
    </row>
    <row r="3354" spans="1:17" x14ac:dyDescent="0.3">
      <c r="A3354" s="1">
        <v>3352</v>
      </c>
      <c r="B3354" t="s">
        <v>16</v>
      </c>
      <c r="C3354" t="s">
        <v>22</v>
      </c>
      <c r="D3354" t="s">
        <v>28</v>
      </c>
      <c r="E3354" s="2">
        <v>44543</v>
      </c>
      <c r="F3354">
        <v>100</v>
      </c>
      <c r="G3354" t="s">
        <v>626</v>
      </c>
      <c r="H3354" t="s">
        <v>628</v>
      </c>
      <c r="I3354" t="s">
        <v>28</v>
      </c>
      <c r="K3354">
        <v>2021</v>
      </c>
      <c r="L3354">
        <v>12</v>
      </c>
      <c r="M3354">
        <v>13</v>
      </c>
      <c r="N3354">
        <v>0</v>
      </c>
      <c r="O3354" t="s">
        <v>1704</v>
      </c>
      <c r="P3354">
        <v>7</v>
      </c>
      <c r="Q3354" t="s">
        <v>2082</v>
      </c>
    </row>
    <row r="3355" spans="1:17" x14ac:dyDescent="0.3">
      <c r="A3355" s="1">
        <v>3353</v>
      </c>
      <c r="B3355" t="s">
        <v>16</v>
      </c>
      <c r="C3355" t="s">
        <v>22</v>
      </c>
      <c r="D3355" t="s">
        <v>28</v>
      </c>
      <c r="E3355" s="2">
        <v>44556</v>
      </c>
      <c r="F3355">
        <v>123</v>
      </c>
      <c r="G3355" t="s">
        <v>626</v>
      </c>
      <c r="H3355" t="s">
        <v>628</v>
      </c>
      <c r="I3355" t="s">
        <v>28</v>
      </c>
      <c r="K3355">
        <v>2021</v>
      </c>
      <c r="L3355">
        <v>12</v>
      </c>
      <c r="M3355">
        <v>26</v>
      </c>
      <c r="N3355">
        <v>6</v>
      </c>
      <c r="O3355" t="s">
        <v>1779</v>
      </c>
      <c r="P3355">
        <v>3</v>
      </c>
      <c r="Q3355" t="s">
        <v>2082</v>
      </c>
    </row>
    <row r="3356" spans="1:17" x14ac:dyDescent="0.3">
      <c r="A3356" s="1">
        <v>3354</v>
      </c>
      <c r="B3356" t="s">
        <v>16</v>
      </c>
      <c r="C3356" t="s">
        <v>22</v>
      </c>
      <c r="D3356" t="s">
        <v>417</v>
      </c>
      <c r="E3356" s="2">
        <v>44400</v>
      </c>
      <c r="F3356">
        <v>400</v>
      </c>
      <c r="G3356" t="s">
        <v>626</v>
      </c>
      <c r="H3356" t="s">
        <v>630</v>
      </c>
      <c r="I3356" t="s">
        <v>630</v>
      </c>
      <c r="K3356">
        <v>2021</v>
      </c>
      <c r="L3356">
        <v>7</v>
      </c>
      <c r="M3356">
        <v>23</v>
      </c>
      <c r="N3356">
        <v>4</v>
      </c>
      <c r="O3356" t="s">
        <v>1843</v>
      </c>
      <c r="P3356">
        <v>1</v>
      </c>
      <c r="Q3356" t="s">
        <v>2081</v>
      </c>
    </row>
    <row r="3357" spans="1:17" x14ac:dyDescent="0.3">
      <c r="A3357" s="1">
        <v>3355</v>
      </c>
      <c r="B3357" t="s">
        <v>16</v>
      </c>
      <c r="C3357" t="s">
        <v>22</v>
      </c>
      <c r="D3357" t="s">
        <v>28</v>
      </c>
      <c r="E3357" s="2">
        <v>44409</v>
      </c>
      <c r="F3357">
        <v>30000</v>
      </c>
      <c r="G3357" t="s">
        <v>626</v>
      </c>
      <c r="H3357" t="s">
        <v>628</v>
      </c>
      <c r="I3357" t="s">
        <v>28</v>
      </c>
      <c r="K3357">
        <v>2021</v>
      </c>
      <c r="L3357">
        <v>8</v>
      </c>
      <c r="M3357">
        <v>1</v>
      </c>
      <c r="N3357">
        <v>6</v>
      </c>
      <c r="O3357" t="s">
        <v>1844</v>
      </c>
      <c r="P3357">
        <v>1</v>
      </c>
      <c r="Q3357" t="s">
        <v>2081</v>
      </c>
    </row>
    <row r="3358" spans="1:17" x14ac:dyDescent="0.3">
      <c r="A3358" s="1">
        <v>3356</v>
      </c>
      <c r="B3358" t="s">
        <v>16</v>
      </c>
      <c r="C3358" t="s">
        <v>22</v>
      </c>
      <c r="D3358" t="s">
        <v>28</v>
      </c>
      <c r="E3358" s="2">
        <v>44421</v>
      </c>
      <c r="F3358">
        <v>10000</v>
      </c>
      <c r="G3358" t="s">
        <v>627</v>
      </c>
      <c r="H3358" t="s">
        <v>629</v>
      </c>
      <c r="I3358" t="s">
        <v>648</v>
      </c>
      <c r="K3358">
        <v>2021</v>
      </c>
      <c r="L3358">
        <v>8</v>
      </c>
      <c r="M3358">
        <v>13</v>
      </c>
      <c r="N3358">
        <v>4</v>
      </c>
      <c r="O3358" t="s">
        <v>1826</v>
      </c>
      <c r="P3358">
        <v>1</v>
      </c>
      <c r="Q3358" t="s">
        <v>2081</v>
      </c>
    </row>
    <row r="3359" spans="1:17" x14ac:dyDescent="0.3">
      <c r="A3359" s="1">
        <v>3357</v>
      </c>
      <c r="B3359" t="s">
        <v>16</v>
      </c>
      <c r="C3359" t="s">
        <v>22</v>
      </c>
      <c r="D3359" t="s">
        <v>28</v>
      </c>
      <c r="E3359" s="2">
        <v>44504</v>
      </c>
      <c r="F3359">
        <v>10000</v>
      </c>
      <c r="G3359" t="s">
        <v>626</v>
      </c>
      <c r="H3359" t="s">
        <v>628</v>
      </c>
      <c r="I3359" t="s">
        <v>28</v>
      </c>
      <c r="K3359">
        <v>2021</v>
      </c>
      <c r="L3359">
        <v>11</v>
      </c>
      <c r="M3359">
        <v>4</v>
      </c>
      <c r="N3359">
        <v>3</v>
      </c>
      <c r="O3359" t="s">
        <v>1706</v>
      </c>
      <c r="P3359">
        <v>2</v>
      </c>
      <c r="Q3359" t="s">
        <v>2081</v>
      </c>
    </row>
    <row r="3360" spans="1:17" x14ac:dyDescent="0.3">
      <c r="A3360" s="1">
        <v>3358</v>
      </c>
      <c r="B3360" t="s">
        <v>16</v>
      </c>
      <c r="C3360" t="s">
        <v>22</v>
      </c>
      <c r="D3360" t="s">
        <v>28</v>
      </c>
      <c r="E3360" s="2">
        <v>44486</v>
      </c>
      <c r="F3360">
        <v>120</v>
      </c>
      <c r="G3360" t="s">
        <v>626</v>
      </c>
      <c r="H3360" t="s">
        <v>628</v>
      </c>
      <c r="I3360" t="s">
        <v>28</v>
      </c>
      <c r="K3360">
        <v>2021</v>
      </c>
      <c r="L3360">
        <v>10</v>
      </c>
      <c r="M3360">
        <v>17</v>
      </c>
      <c r="N3360">
        <v>6</v>
      </c>
      <c r="O3360" t="s">
        <v>1770</v>
      </c>
      <c r="P3360">
        <v>1</v>
      </c>
      <c r="Q3360" t="s">
        <v>2081</v>
      </c>
    </row>
    <row r="3361" spans="1:17" x14ac:dyDescent="0.3">
      <c r="A3361" s="1">
        <v>3359</v>
      </c>
      <c r="B3361" t="s">
        <v>16</v>
      </c>
      <c r="C3361" t="s">
        <v>22</v>
      </c>
      <c r="D3361" t="s">
        <v>28</v>
      </c>
      <c r="E3361" s="2">
        <v>44515</v>
      </c>
      <c r="F3361">
        <v>50</v>
      </c>
      <c r="G3361" t="s">
        <v>626</v>
      </c>
      <c r="H3361" t="s">
        <v>628</v>
      </c>
      <c r="I3361" t="s">
        <v>28</v>
      </c>
      <c r="K3361">
        <v>2021</v>
      </c>
      <c r="L3361">
        <v>11</v>
      </c>
      <c r="M3361">
        <v>15</v>
      </c>
      <c r="N3361">
        <v>0</v>
      </c>
      <c r="O3361" t="s">
        <v>1718</v>
      </c>
      <c r="P3361">
        <v>3</v>
      </c>
      <c r="Q3361" t="s">
        <v>2082</v>
      </c>
    </row>
    <row r="3362" spans="1:17" x14ac:dyDescent="0.3">
      <c r="A3362" s="1">
        <v>3360</v>
      </c>
      <c r="B3362" t="s">
        <v>16</v>
      </c>
      <c r="C3362" t="s">
        <v>22</v>
      </c>
      <c r="D3362" t="s">
        <v>28</v>
      </c>
      <c r="E3362" s="2">
        <v>44427</v>
      </c>
      <c r="F3362">
        <v>192</v>
      </c>
      <c r="G3362" t="s">
        <v>626</v>
      </c>
      <c r="H3362" t="s">
        <v>628</v>
      </c>
      <c r="I3362" t="s">
        <v>28</v>
      </c>
      <c r="K3362">
        <v>2021</v>
      </c>
      <c r="L3362">
        <v>8</v>
      </c>
      <c r="M3362">
        <v>19</v>
      </c>
      <c r="N3362">
        <v>3</v>
      </c>
      <c r="O3362" t="s">
        <v>1755</v>
      </c>
      <c r="P3362">
        <v>3</v>
      </c>
      <c r="Q3362" t="s">
        <v>2082</v>
      </c>
    </row>
    <row r="3363" spans="1:17" x14ac:dyDescent="0.3">
      <c r="A3363" s="1">
        <v>3361</v>
      </c>
      <c r="B3363" t="s">
        <v>16</v>
      </c>
      <c r="C3363" t="s">
        <v>22</v>
      </c>
      <c r="D3363" t="s">
        <v>28</v>
      </c>
      <c r="E3363" s="2">
        <v>44382</v>
      </c>
      <c r="F3363">
        <v>20</v>
      </c>
      <c r="G3363" t="s">
        <v>626</v>
      </c>
      <c r="H3363" t="s">
        <v>628</v>
      </c>
      <c r="I3363" t="s">
        <v>28</v>
      </c>
      <c r="K3363">
        <v>2021</v>
      </c>
      <c r="L3363">
        <v>7</v>
      </c>
      <c r="M3363">
        <v>5</v>
      </c>
      <c r="N3363">
        <v>0</v>
      </c>
      <c r="O3363" t="s">
        <v>1698</v>
      </c>
      <c r="P3363">
        <v>4</v>
      </c>
      <c r="Q3363" t="s">
        <v>2082</v>
      </c>
    </row>
    <row r="3364" spans="1:17" x14ac:dyDescent="0.3">
      <c r="A3364" s="1">
        <v>3362</v>
      </c>
      <c r="B3364" t="s">
        <v>16</v>
      </c>
      <c r="C3364" t="s">
        <v>22</v>
      </c>
      <c r="D3364" t="s">
        <v>28</v>
      </c>
      <c r="E3364" s="2">
        <v>44378</v>
      </c>
      <c r="F3364">
        <v>129</v>
      </c>
      <c r="G3364" t="s">
        <v>626</v>
      </c>
      <c r="H3364" t="s">
        <v>628</v>
      </c>
      <c r="I3364" t="s">
        <v>28</v>
      </c>
      <c r="K3364">
        <v>2021</v>
      </c>
      <c r="L3364">
        <v>7</v>
      </c>
      <c r="M3364">
        <v>1</v>
      </c>
      <c r="N3364">
        <v>3</v>
      </c>
      <c r="O3364" t="s">
        <v>1823</v>
      </c>
      <c r="P3364">
        <v>2</v>
      </c>
      <c r="Q3364" t="s">
        <v>2081</v>
      </c>
    </row>
    <row r="3365" spans="1:17" x14ac:dyDescent="0.3">
      <c r="A3365" s="1">
        <v>3363</v>
      </c>
      <c r="B3365" t="s">
        <v>16</v>
      </c>
      <c r="C3365" t="s">
        <v>22</v>
      </c>
      <c r="D3365" t="s">
        <v>418</v>
      </c>
      <c r="E3365" s="2">
        <v>44662</v>
      </c>
      <c r="F3365">
        <v>100</v>
      </c>
      <c r="G3365" t="s">
        <v>626</v>
      </c>
      <c r="H3365" t="s">
        <v>631</v>
      </c>
      <c r="I3365" t="s">
        <v>650</v>
      </c>
      <c r="K3365">
        <v>2022</v>
      </c>
      <c r="L3365">
        <v>4</v>
      </c>
      <c r="M3365">
        <v>11</v>
      </c>
      <c r="N3365">
        <v>0</v>
      </c>
      <c r="O3365" t="s">
        <v>1845</v>
      </c>
      <c r="P3365">
        <v>1</v>
      </c>
      <c r="Q3365" t="s">
        <v>2081</v>
      </c>
    </row>
    <row r="3366" spans="1:17" x14ac:dyDescent="0.3">
      <c r="A3366" s="1">
        <v>3364</v>
      </c>
      <c r="B3366" t="s">
        <v>16</v>
      </c>
      <c r="C3366" t="s">
        <v>22</v>
      </c>
      <c r="D3366" t="s">
        <v>28</v>
      </c>
      <c r="E3366" s="2">
        <v>44408</v>
      </c>
      <c r="F3366">
        <v>997</v>
      </c>
      <c r="G3366" t="s">
        <v>626</v>
      </c>
      <c r="H3366" t="s">
        <v>628</v>
      </c>
      <c r="I3366" t="s">
        <v>28</v>
      </c>
      <c r="K3366">
        <v>2021</v>
      </c>
      <c r="L3366">
        <v>7</v>
      </c>
      <c r="M3366">
        <v>31</v>
      </c>
      <c r="N3366">
        <v>5</v>
      </c>
      <c r="O3366" t="s">
        <v>1734</v>
      </c>
      <c r="P3366">
        <v>0</v>
      </c>
      <c r="Q3366" t="s">
        <v>2081</v>
      </c>
    </row>
    <row r="3367" spans="1:17" x14ac:dyDescent="0.3">
      <c r="A3367" s="1">
        <v>3365</v>
      </c>
      <c r="B3367" t="s">
        <v>16</v>
      </c>
      <c r="C3367" t="s">
        <v>22</v>
      </c>
      <c r="D3367" t="s">
        <v>28</v>
      </c>
      <c r="E3367" s="2">
        <v>44436</v>
      </c>
      <c r="F3367">
        <v>41</v>
      </c>
      <c r="G3367" t="s">
        <v>626</v>
      </c>
      <c r="H3367" t="s">
        <v>628</v>
      </c>
      <c r="I3367" t="s">
        <v>28</v>
      </c>
      <c r="K3367">
        <v>2021</v>
      </c>
      <c r="L3367">
        <v>8</v>
      </c>
      <c r="M3367">
        <v>28</v>
      </c>
      <c r="N3367">
        <v>5</v>
      </c>
      <c r="O3367" t="s">
        <v>1846</v>
      </c>
      <c r="P3367">
        <v>2</v>
      </c>
      <c r="Q3367" t="s">
        <v>2081</v>
      </c>
    </row>
    <row r="3368" spans="1:17" x14ac:dyDescent="0.3">
      <c r="A3368" s="1">
        <v>3366</v>
      </c>
      <c r="B3368" t="s">
        <v>16</v>
      </c>
      <c r="C3368" t="s">
        <v>22</v>
      </c>
      <c r="D3368" t="s">
        <v>28</v>
      </c>
      <c r="E3368" s="2">
        <v>44457</v>
      </c>
      <c r="F3368">
        <v>3000</v>
      </c>
      <c r="G3368" t="s">
        <v>626</v>
      </c>
      <c r="H3368" t="s">
        <v>628</v>
      </c>
      <c r="I3368" t="s">
        <v>28</v>
      </c>
      <c r="K3368">
        <v>2021</v>
      </c>
      <c r="L3368">
        <v>9</v>
      </c>
      <c r="M3368">
        <v>18</v>
      </c>
      <c r="N3368">
        <v>5</v>
      </c>
      <c r="O3368" t="s">
        <v>1733</v>
      </c>
      <c r="P3368">
        <v>1</v>
      </c>
      <c r="Q3368" t="s">
        <v>2081</v>
      </c>
    </row>
    <row r="3369" spans="1:17" x14ac:dyDescent="0.3">
      <c r="A3369" s="1">
        <v>3367</v>
      </c>
      <c r="B3369" t="s">
        <v>16</v>
      </c>
      <c r="C3369" t="s">
        <v>22</v>
      </c>
      <c r="D3369" t="s">
        <v>28</v>
      </c>
      <c r="E3369" s="2">
        <v>44520</v>
      </c>
      <c r="F3369">
        <v>30</v>
      </c>
      <c r="G3369" t="s">
        <v>626</v>
      </c>
      <c r="H3369" t="s">
        <v>628</v>
      </c>
      <c r="I3369" t="s">
        <v>28</v>
      </c>
      <c r="K3369">
        <v>2021</v>
      </c>
      <c r="L3369">
        <v>11</v>
      </c>
      <c r="M3369">
        <v>20</v>
      </c>
      <c r="N3369">
        <v>5</v>
      </c>
      <c r="O3369" t="s">
        <v>1715</v>
      </c>
      <c r="P3369">
        <v>1</v>
      </c>
      <c r="Q3369" t="s">
        <v>2081</v>
      </c>
    </row>
    <row r="3370" spans="1:17" x14ac:dyDescent="0.3">
      <c r="A3370" s="1">
        <v>3368</v>
      </c>
      <c r="B3370" t="s">
        <v>16</v>
      </c>
      <c r="C3370" t="s">
        <v>22</v>
      </c>
      <c r="D3370" t="s">
        <v>28</v>
      </c>
      <c r="E3370" s="2">
        <v>44567</v>
      </c>
      <c r="F3370">
        <v>500</v>
      </c>
      <c r="G3370" t="s">
        <v>626</v>
      </c>
      <c r="H3370" t="s">
        <v>628</v>
      </c>
      <c r="I3370" t="s">
        <v>28</v>
      </c>
      <c r="K3370">
        <v>2022</v>
      </c>
      <c r="L3370">
        <v>1</v>
      </c>
      <c r="M3370">
        <v>6</v>
      </c>
      <c r="N3370">
        <v>3</v>
      </c>
      <c r="O3370" t="s">
        <v>1709</v>
      </c>
      <c r="P3370">
        <v>2</v>
      </c>
      <c r="Q3370" t="s">
        <v>2081</v>
      </c>
    </row>
    <row r="3371" spans="1:17" x14ac:dyDescent="0.3">
      <c r="A3371" s="1">
        <v>3369</v>
      </c>
      <c r="B3371" t="s">
        <v>16</v>
      </c>
      <c r="C3371" t="s">
        <v>22</v>
      </c>
      <c r="D3371" t="s">
        <v>28</v>
      </c>
      <c r="E3371" s="2">
        <v>44431</v>
      </c>
      <c r="F3371">
        <v>19</v>
      </c>
      <c r="G3371" t="s">
        <v>626</v>
      </c>
      <c r="H3371" t="s">
        <v>628</v>
      </c>
      <c r="I3371" t="s">
        <v>28</v>
      </c>
      <c r="K3371">
        <v>2021</v>
      </c>
      <c r="L3371">
        <v>8</v>
      </c>
      <c r="M3371">
        <v>23</v>
      </c>
      <c r="N3371">
        <v>0</v>
      </c>
      <c r="O3371" t="s">
        <v>1705</v>
      </c>
      <c r="P3371">
        <v>6</v>
      </c>
      <c r="Q3371" t="s">
        <v>2082</v>
      </c>
    </row>
    <row r="3372" spans="1:17" x14ac:dyDescent="0.3">
      <c r="A3372" s="1">
        <v>3370</v>
      </c>
      <c r="B3372" t="s">
        <v>16</v>
      </c>
      <c r="C3372" t="s">
        <v>22</v>
      </c>
      <c r="D3372" t="s">
        <v>419</v>
      </c>
      <c r="E3372" s="2">
        <v>44399</v>
      </c>
      <c r="F3372">
        <v>500</v>
      </c>
      <c r="G3372" t="s">
        <v>626</v>
      </c>
      <c r="H3372" t="s">
        <v>630</v>
      </c>
      <c r="I3372" t="s">
        <v>630</v>
      </c>
      <c r="K3372">
        <v>2021</v>
      </c>
      <c r="L3372">
        <v>7</v>
      </c>
      <c r="M3372">
        <v>22</v>
      </c>
      <c r="N3372">
        <v>3</v>
      </c>
      <c r="O3372" t="s">
        <v>1787</v>
      </c>
      <c r="P3372">
        <v>1</v>
      </c>
      <c r="Q3372" t="s">
        <v>2081</v>
      </c>
    </row>
    <row r="3373" spans="1:17" x14ac:dyDescent="0.3">
      <c r="A3373" s="1">
        <v>3371</v>
      </c>
      <c r="B3373" t="s">
        <v>16</v>
      </c>
      <c r="C3373" t="s">
        <v>22</v>
      </c>
      <c r="D3373" t="s">
        <v>28</v>
      </c>
      <c r="E3373" s="2">
        <v>44622</v>
      </c>
      <c r="F3373">
        <v>3500</v>
      </c>
      <c r="G3373" t="s">
        <v>627</v>
      </c>
      <c r="H3373" t="s">
        <v>629</v>
      </c>
      <c r="I3373" t="s">
        <v>648</v>
      </c>
      <c r="K3373">
        <v>2022</v>
      </c>
      <c r="L3373">
        <v>3</v>
      </c>
      <c r="M3373">
        <v>2</v>
      </c>
      <c r="N3373">
        <v>2</v>
      </c>
      <c r="O3373" t="s">
        <v>1847</v>
      </c>
      <c r="P3373">
        <v>1</v>
      </c>
      <c r="Q3373" t="s">
        <v>2081</v>
      </c>
    </row>
    <row r="3374" spans="1:17" x14ac:dyDescent="0.3">
      <c r="A3374" s="1">
        <v>3372</v>
      </c>
      <c r="B3374" t="s">
        <v>16</v>
      </c>
      <c r="C3374" t="s">
        <v>22</v>
      </c>
      <c r="D3374" t="s">
        <v>28</v>
      </c>
      <c r="E3374" s="2">
        <v>44433</v>
      </c>
      <c r="F3374">
        <v>19</v>
      </c>
      <c r="G3374" t="s">
        <v>626</v>
      </c>
      <c r="H3374" t="s">
        <v>628</v>
      </c>
      <c r="I3374" t="s">
        <v>28</v>
      </c>
      <c r="K3374">
        <v>2021</v>
      </c>
      <c r="L3374">
        <v>8</v>
      </c>
      <c r="M3374">
        <v>25</v>
      </c>
      <c r="N3374">
        <v>2</v>
      </c>
      <c r="O3374" t="s">
        <v>1705</v>
      </c>
      <c r="P3374">
        <v>6</v>
      </c>
      <c r="Q3374" t="s">
        <v>2082</v>
      </c>
    </row>
    <row r="3375" spans="1:17" x14ac:dyDescent="0.3">
      <c r="A3375" s="1">
        <v>3373</v>
      </c>
      <c r="B3375" t="s">
        <v>16</v>
      </c>
      <c r="C3375" t="s">
        <v>22</v>
      </c>
      <c r="D3375" t="s">
        <v>28</v>
      </c>
      <c r="E3375" s="2">
        <v>44369</v>
      </c>
      <c r="F3375">
        <v>5</v>
      </c>
      <c r="G3375" t="s">
        <v>627</v>
      </c>
      <c r="H3375" t="s">
        <v>629</v>
      </c>
      <c r="I3375" t="s">
        <v>648</v>
      </c>
      <c r="K3375">
        <v>2021</v>
      </c>
      <c r="L3375">
        <v>6</v>
      </c>
      <c r="M3375">
        <v>22</v>
      </c>
      <c r="N3375">
        <v>1</v>
      </c>
      <c r="O3375" t="s">
        <v>1839</v>
      </c>
      <c r="P3375">
        <v>1</v>
      </c>
      <c r="Q3375" t="s">
        <v>2081</v>
      </c>
    </row>
    <row r="3376" spans="1:17" x14ac:dyDescent="0.3">
      <c r="A3376" s="1">
        <v>3374</v>
      </c>
      <c r="B3376" t="s">
        <v>16</v>
      </c>
      <c r="C3376" t="s">
        <v>22</v>
      </c>
      <c r="D3376" t="s">
        <v>28</v>
      </c>
      <c r="E3376" s="2">
        <v>44422</v>
      </c>
      <c r="F3376">
        <v>200</v>
      </c>
      <c r="G3376" t="s">
        <v>626</v>
      </c>
      <c r="H3376" t="s">
        <v>628</v>
      </c>
      <c r="I3376" t="s">
        <v>28</v>
      </c>
      <c r="K3376">
        <v>2021</v>
      </c>
      <c r="L3376">
        <v>8</v>
      </c>
      <c r="M3376">
        <v>14</v>
      </c>
      <c r="N3376">
        <v>5</v>
      </c>
      <c r="O3376" t="s">
        <v>1727</v>
      </c>
      <c r="P3376">
        <v>6</v>
      </c>
      <c r="Q3376" t="s">
        <v>2082</v>
      </c>
    </row>
    <row r="3377" spans="1:17" x14ac:dyDescent="0.3">
      <c r="A3377" s="1">
        <v>3375</v>
      </c>
      <c r="B3377" t="s">
        <v>16</v>
      </c>
      <c r="C3377" t="s">
        <v>22</v>
      </c>
      <c r="D3377" t="s">
        <v>28</v>
      </c>
      <c r="E3377" s="2">
        <v>44444</v>
      </c>
      <c r="F3377">
        <v>19</v>
      </c>
      <c r="G3377" t="s">
        <v>626</v>
      </c>
      <c r="H3377" t="s">
        <v>628</v>
      </c>
      <c r="I3377" t="s">
        <v>28</v>
      </c>
      <c r="K3377">
        <v>2021</v>
      </c>
      <c r="L3377">
        <v>9</v>
      </c>
      <c r="M3377">
        <v>5</v>
      </c>
      <c r="N3377">
        <v>6</v>
      </c>
      <c r="O3377" t="s">
        <v>1705</v>
      </c>
      <c r="P3377">
        <v>2</v>
      </c>
      <c r="Q3377" t="s">
        <v>2081</v>
      </c>
    </row>
    <row r="3378" spans="1:17" x14ac:dyDescent="0.3">
      <c r="A3378" s="1">
        <v>3376</v>
      </c>
      <c r="B3378" t="s">
        <v>16</v>
      </c>
      <c r="C3378" t="s">
        <v>22</v>
      </c>
      <c r="D3378" t="s">
        <v>420</v>
      </c>
      <c r="E3378" s="2">
        <v>44505</v>
      </c>
      <c r="F3378">
        <v>6747.72</v>
      </c>
      <c r="G3378" t="s">
        <v>627</v>
      </c>
      <c r="H3378" t="s">
        <v>629</v>
      </c>
      <c r="I3378" t="s">
        <v>648</v>
      </c>
      <c r="J3378" t="s">
        <v>735</v>
      </c>
      <c r="K3378">
        <v>2021</v>
      </c>
      <c r="L3378">
        <v>11</v>
      </c>
      <c r="M3378">
        <v>5</v>
      </c>
      <c r="N3378">
        <v>4</v>
      </c>
      <c r="O3378" t="s">
        <v>1848</v>
      </c>
      <c r="P3378">
        <v>2</v>
      </c>
      <c r="Q3378" t="s">
        <v>2081</v>
      </c>
    </row>
    <row r="3379" spans="1:17" x14ac:dyDescent="0.3">
      <c r="A3379" s="1">
        <v>3377</v>
      </c>
      <c r="B3379" t="s">
        <v>16</v>
      </c>
      <c r="C3379" t="s">
        <v>22</v>
      </c>
      <c r="D3379" t="s">
        <v>28</v>
      </c>
      <c r="E3379" s="2">
        <v>44706</v>
      </c>
      <c r="F3379">
        <v>100</v>
      </c>
      <c r="G3379" t="s">
        <v>626</v>
      </c>
      <c r="H3379" t="s">
        <v>628</v>
      </c>
      <c r="I3379" t="s">
        <v>28</v>
      </c>
      <c r="K3379">
        <v>2022</v>
      </c>
      <c r="L3379">
        <v>5</v>
      </c>
      <c r="M3379">
        <v>25</v>
      </c>
      <c r="N3379">
        <v>2</v>
      </c>
      <c r="O3379" t="s">
        <v>1704</v>
      </c>
      <c r="P3379">
        <v>11</v>
      </c>
      <c r="Q3379" t="s">
        <v>2082</v>
      </c>
    </row>
    <row r="3380" spans="1:17" x14ac:dyDescent="0.3">
      <c r="A3380" s="1">
        <v>3378</v>
      </c>
      <c r="B3380" t="s">
        <v>16</v>
      </c>
      <c r="C3380" t="s">
        <v>22</v>
      </c>
      <c r="D3380" t="s">
        <v>28</v>
      </c>
      <c r="E3380" s="2">
        <v>44356</v>
      </c>
      <c r="F3380">
        <v>48</v>
      </c>
      <c r="G3380" t="s">
        <v>626</v>
      </c>
      <c r="H3380" t="s">
        <v>628</v>
      </c>
      <c r="I3380" t="s">
        <v>28</v>
      </c>
      <c r="K3380">
        <v>2021</v>
      </c>
      <c r="L3380">
        <v>6</v>
      </c>
      <c r="M3380">
        <v>9</v>
      </c>
      <c r="N3380">
        <v>2</v>
      </c>
      <c r="O3380" t="s">
        <v>1754</v>
      </c>
      <c r="P3380">
        <v>2</v>
      </c>
      <c r="Q3380" t="s">
        <v>2081</v>
      </c>
    </row>
    <row r="3381" spans="1:17" x14ac:dyDescent="0.3">
      <c r="A3381" s="1">
        <v>3379</v>
      </c>
      <c r="B3381" t="s">
        <v>16</v>
      </c>
      <c r="C3381" t="s">
        <v>22</v>
      </c>
      <c r="D3381" t="s">
        <v>421</v>
      </c>
      <c r="E3381" s="2">
        <v>44416</v>
      </c>
      <c r="F3381">
        <v>500</v>
      </c>
      <c r="G3381" t="s">
        <v>626</v>
      </c>
      <c r="H3381" t="s">
        <v>630</v>
      </c>
      <c r="I3381" t="s">
        <v>630</v>
      </c>
      <c r="K3381">
        <v>2021</v>
      </c>
      <c r="L3381">
        <v>8</v>
      </c>
      <c r="M3381">
        <v>8</v>
      </c>
      <c r="N3381">
        <v>6</v>
      </c>
      <c r="O3381" t="s">
        <v>1787</v>
      </c>
      <c r="P3381">
        <v>1</v>
      </c>
      <c r="Q3381" t="s">
        <v>2081</v>
      </c>
    </row>
    <row r="3382" spans="1:17" x14ac:dyDescent="0.3">
      <c r="A3382" s="1">
        <v>3380</v>
      </c>
      <c r="B3382" t="s">
        <v>16</v>
      </c>
      <c r="C3382" t="s">
        <v>22</v>
      </c>
      <c r="D3382" t="s">
        <v>28</v>
      </c>
      <c r="E3382" s="2">
        <v>44432</v>
      </c>
      <c r="F3382">
        <v>20</v>
      </c>
      <c r="G3382" t="s">
        <v>626</v>
      </c>
      <c r="H3382" t="s">
        <v>628</v>
      </c>
      <c r="I3382" t="s">
        <v>28</v>
      </c>
      <c r="K3382">
        <v>2021</v>
      </c>
      <c r="L3382">
        <v>8</v>
      </c>
      <c r="M3382">
        <v>24</v>
      </c>
      <c r="N3382">
        <v>1</v>
      </c>
      <c r="O3382" t="s">
        <v>1698</v>
      </c>
      <c r="P3382">
        <v>12</v>
      </c>
      <c r="Q3382" t="s">
        <v>2082</v>
      </c>
    </row>
    <row r="3383" spans="1:17" x14ac:dyDescent="0.3">
      <c r="A3383" s="1">
        <v>3381</v>
      </c>
      <c r="B3383" t="s">
        <v>16</v>
      </c>
      <c r="C3383" t="s">
        <v>22</v>
      </c>
      <c r="D3383" t="s">
        <v>28</v>
      </c>
      <c r="E3383" s="2">
        <v>44410</v>
      </c>
      <c r="F3383">
        <v>19</v>
      </c>
      <c r="G3383" t="s">
        <v>626</v>
      </c>
      <c r="H3383" t="s">
        <v>628</v>
      </c>
      <c r="I3383" t="s">
        <v>28</v>
      </c>
      <c r="K3383">
        <v>2021</v>
      </c>
      <c r="L3383">
        <v>8</v>
      </c>
      <c r="M3383">
        <v>2</v>
      </c>
      <c r="N3383">
        <v>0</v>
      </c>
      <c r="O3383" t="s">
        <v>1705</v>
      </c>
      <c r="P3383">
        <v>5</v>
      </c>
      <c r="Q3383" t="s">
        <v>2082</v>
      </c>
    </row>
    <row r="3384" spans="1:17" x14ac:dyDescent="0.3">
      <c r="A3384" s="1">
        <v>3382</v>
      </c>
      <c r="B3384" t="s">
        <v>16</v>
      </c>
      <c r="C3384" t="s">
        <v>22</v>
      </c>
      <c r="D3384" t="s">
        <v>28</v>
      </c>
      <c r="E3384" s="2">
        <v>44577</v>
      </c>
      <c r="F3384">
        <v>300</v>
      </c>
      <c r="G3384" t="s">
        <v>627</v>
      </c>
      <c r="H3384" t="s">
        <v>629</v>
      </c>
      <c r="I3384" t="s">
        <v>648</v>
      </c>
      <c r="K3384">
        <v>2022</v>
      </c>
      <c r="L3384">
        <v>1</v>
      </c>
      <c r="M3384">
        <v>16</v>
      </c>
      <c r="N3384">
        <v>6</v>
      </c>
      <c r="O3384" t="s">
        <v>1732</v>
      </c>
      <c r="P3384">
        <v>1</v>
      </c>
      <c r="Q3384" t="s">
        <v>2081</v>
      </c>
    </row>
    <row r="3385" spans="1:17" x14ac:dyDescent="0.3">
      <c r="A3385" s="1">
        <v>3383</v>
      </c>
      <c r="B3385" t="s">
        <v>16</v>
      </c>
      <c r="C3385" t="s">
        <v>22</v>
      </c>
      <c r="D3385" t="s">
        <v>28</v>
      </c>
      <c r="E3385" s="2">
        <v>44515</v>
      </c>
      <c r="F3385">
        <v>60</v>
      </c>
      <c r="G3385" t="s">
        <v>626</v>
      </c>
      <c r="H3385" t="s">
        <v>628</v>
      </c>
      <c r="I3385" t="s">
        <v>28</v>
      </c>
      <c r="K3385">
        <v>2021</v>
      </c>
      <c r="L3385">
        <v>11</v>
      </c>
      <c r="M3385">
        <v>15</v>
      </c>
      <c r="N3385">
        <v>0</v>
      </c>
      <c r="O3385" t="s">
        <v>1802</v>
      </c>
      <c r="P3385">
        <v>4</v>
      </c>
      <c r="Q3385" t="s">
        <v>2082</v>
      </c>
    </row>
    <row r="3386" spans="1:17" x14ac:dyDescent="0.3">
      <c r="A3386" s="1">
        <v>3384</v>
      </c>
      <c r="B3386" t="s">
        <v>16</v>
      </c>
      <c r="C3386" t="s">
        <v>22</v>
      </c>
      <c r="D3386" t="s">
        <v>28</v>
      </c>
      <c r="E3386" s="2">
        <v>44657</v>
      </c>
      <c r="F3386">
        <v>2202</v>
      </c>
      <c r="G3386" t="s">
        <v>627</v>
      </c>
      <c r="H3386" t="s">
        <v>629</v>
      </c>
      <c r="I3386" t="s">
        <v>648</v>
      </c>
      <c r="K3386">
        <v>2022</v>
      </c>
      <c r="L3386">
        <v>4</v>
      </c>
      <c r="M3386">
        <v>6</v>
      </c>
      <c r="N3386">
        <v>2</v>
      </c>
      <c r="O3386" t="s">
        <v>1776</v>
      </c>
      <c r="P3386">
        <v>2</v>
      </c>
      <c r="Q3386" t="s">
        <v>2081</v>
      </c>
    </row>
    <row r="3387" spans="1:17" x14ac:dyDescent="0.3">
      <c r="A3387" s="1">
        <v>3385</v>
      </c>
      <c r="B3387" t="s">
        <v>16</v>
      </c>
      <c r="C3387" t="s">
        <v>22</v>
      </c>
      <c r="D3387" t="s">
        <v>28</v>
      </c>
      <c r="E3387" s="2">
        <v>44432</v>
      </c>
      <c r="F3387">
        <v>103</v>
      </c>
      <c r="G3387" t="s">
        <v>626</v>
      </c>
      <c r="H3387" t="s">
        <v>628</v>
      </c>
      <c r="I3387" t="s">
        <v>28</v>
      </c>
      <c r="K3387">
        <v>2021</v>
      </c>
      <c r="L3387">
        <v>8</v>
      </c>
      <c r="M3387">
        <v>24</v>
      </c>
      <c r="N3387">
        <v>1</v>
      </c>
      <c r="O3387" t="s">
        <v>1849</v>
      </c>
      <c r="P3387">
        <v>12</v>
      </c>
      <c r="Q3387" t="s">
        <v>2082</v>
      </c>
    </row>
    <row r="3388" spans="1:17" x14ac:dyDescent="0.3">
      <c r="A3388" s="1">
        <v>3386</v>
      </c>
      <c r="B3388" t="s">
        <v>16</v>
      </c>
      <c r="C3388" t="s">
        <v>22</v>
      </c>
      <c r="D3388" t="s">
        <v>28</v>
      </c>
      <c r="E3388" s="2">
        <v>44464</v>
      </c>
      <c r="F3388">
        <v>6</v>
      </c>
      <c r="G3388" t="s">
        <v>627</v>
      </c>
      <c r="H3388" t="s">
        <v>629</v>
      </c>
      <c r="I3388" t="s">
        <v>648</v>
      </c>
      <c r="K3388">
        <v>2021</v>
      </c>
      <c r="L3388">
        <v>9</v>
      </c>
      <c r="M3388">
        <v>25</v>
      </c>
      <c r="N3388">
        <v>5</v>
      </c>
      <c r="O3388" t="s">
        <v>1850</v>
      </c>
      <c r="P3388">
        <v>2</v>
      </c>
      <c r="Q3388" t="s">
        <v>2081</v>
      </c>
    </row>
    <row r="3389" spans="1:17" x14ac:dyDescent="0.3">
      <c r="A3389" s="1">
        <v>3387</v>
      </c>
      <c r="B3389" t="s">
        <v>16</v>
      </c>
      <c r="C3389" t="s">
        <v>22</v>
      </c>
      <c r="D3389" t="s">
        <v>28</v>
      </c>
      <c r="E3389" s="2">
        <v>44478</v>
      </c>
      <c r="F3389">
        <v>111</v>
      </c>
      <c r="G3389" t="s">
        <v>626</v>
      </c>
      <c r="H3389" t="s">
        <v>628</v>
      </c>
      <c r="I3389" t="s">
        <v>28</v>
      </c>
      <c r="K3389">
        <v>2021</v>
      </c>
      <c r="L3389">
        <v>10</v>
      </c>
      <c r="M3389">
        <v>9</v>
      </c>
      <c r="N3389">
        <v>5</v>
      </c>
      <c r="O3389" t="s">
        <v>1728</v>
      </c>
      <c r="P3389">
        <v>3</v>
      </c>
      <c r="Q3389" t="s">
        <v>2082</v>
      </c>
    </row>
    <row r="3390" spans="1:17" x14ac:dyDescent="0.3">
      <c r="A3390" s="1">
        <v>3388</v>
      </c>
      <c r="B3390" t="s">
        <v>16</v>
      </c>
      <c r="C3390" t="s">
        <v>22</v>
      </c>
      <c r="D3390" t="s">
        <v>28</v>
      </c>
      <c r="E3390" s="2">
        <v>44652</v>
      </c>
      <c r="F3390">
        <v>3851</v>
      </c>
      <c r="G3390" t="s">
        <v>626</v>
      </c>
      <c r="H3390" t="s">
        <v>628</v>
      </c>
      <c r="I3390" t="s">
        <v>28</v>
      </c>
      <c r="K3390">
        <v>2022</v>
      </c>
      <c r="L3390">
        <v>4</v>
      </c>
      <c r="M3390">
        <v>1</v>
      </c>
      <c r="N3390">
        <v>4</v>
      </c>
      <c r="O3390" t="s">
        <v>1696</v>
      </c>
      <c r="P3390">
        <v>6</v>
      </c>
      <c r="Q3390" t="s">
        <v>2082</v>
      </c>
    </row>
    <row r="3391" spans="1:17" x14ac:dyDescent="0.3">
      <c r="A3391" s="1">
        <v>3389</v>
      </c>
      <c r="B3391" t="s">
        <v>16</v>
      </c>
      <c r="C3391" t="s">
        <v>22</v>
      </c>
      <c r="D3391" t="s">
        <v>28</v>
      </c>
      <c r="E3391" s="2">
        <v>44706</v>
      </c>
      <c r="F3391">
        <v>100</v>
      </c>
      <c r="G3391" t="s">
        <v>626</v>
      </c>
      <c r="H3391" t="s">
        <v>628</v>
      </c>
      <c r="I3391" t="s">
        <v>28</v>
      </c>
      <c r="K3391">
        <v>2022</v>
      </c>
      <c r="L3391">
        <v>5</v>
      </c>
      <c r="M3391">
        <v>25</v>
      </c>
      <c r="N3391">
        <v>2</v>
      </c>
      <c r="O3391" t="s">
        <v>1704</v>
      </c>
      <c r="P3391">
        <v>11</v>
      </c>
      <c r="Q3391" t="s">
        <v>2082</v>
      </c>
    </row>
    <row r="3392" spans="1:17" x14ac:dyDescent="0.3">
      <c r="A3392" s="1">
        <v>3390</v>
      </c>
      <c r="B3392" t="s">
        <v>16</v>
      </c>
      <c r="C3392" t="s">
        <v>22</v>
      </c>
      <c r="D3392" t="s">
        <v>28</v>
      </c>
      <c r="E3392" s="2">
        <v>44465</v>
      </c>
      <c r="F3392">
        <v>157</v>
      </c>
      <c r="G3392" t="s">
        <v>626</v>
      </c>
      <c r="H3392" t="s">
        <v>628</v>
      </c>
      <c r="I3392" t="s">
        <v>28</v>
      </c>
      <c r="K3392">
        <v>2021</v>
      </c>
      <c r="L3392">
        <v>9</v>
      </c>
      <c r="M3392">
        <v>26</v>
      </c>
      <c r="N3392">
        <v>6</v>
      </c>
      <c r="O3392" t="s">
        <v>1851</v>
      </c>
      <c r="P3392">
        <v>6</v>
      </c>
      <c r="Q3392" t="s">
        <v>2082</v>
      </c>
    </row>
    <row r="3393" spans="1:17" x14ac:dyDescent="0.3">
      <c r="A3393" s="1">
        <v>3391</v>
      </c>
      <c r="B3393" t="s">
        <v>16</v>
      </c>
      <c r="C3393" t="s">
        <v>22</v>
      </c>
      <c r="D3393" t="s">
        <v>28</v>
      </c>
      <c r="E3393" s="2">
        <v>44474</v>
      </c>
      <c r="F3393">
        <v>4000</v>
      </c>
      <c r="G3393" t="s">
        <v>627</v>
      </c>
      <c r="H3393" t="s">
        <v>629</v>
      </c>
      <c r="I3393" t="s">
        <v>648</v>
      </c>
      <c r="K3393">
        <v>2021</v>
      </c>
      <c r="L3393">
        <v>10</v>
      </c>
      <c r="M3393">
        <v>5</v>
      </c>
      <c r="N3393">
        <v>1</v>
      </c>
      <c r="O3393" t="s">
        <v>1741</v>
      </c>
      <c r="P3393">
        <v>2</v>
      </c>
      <c r="Q3393" t="s">
        <v>2081</v>
      </c>
    </row>
    <row r="3394" spans="1:17" x14ac:dyDescent="0.3">
      <c r="A3394" s="1">
        <v>3392</v>
      </c>
      <c r="B3394" t="s">
        <v>16</v>
      </c>
      <c r="C3394" t="s">
        <v>22</v>
      </c>
      <c r="D3394" t="s">
        <v>28</v>
      </c>
      <c r="E3394" s="2">
        <v>44551</v>
      </c>
      <c r="F3394">
        <v>15</v>
      </c>
      <c r="G3394" t="s">
        <v>626</v>
      </c>
      <c r="H3394" t="s">
        <v>628</v>
      </c>
      <c r="I3394" t="s">
        <v>28</v>
      </c>
      <c r="K3394">
        <v>2021</v>
      </c>
      <c r="L3394">
        <v>12</v>
      </c>
      <c r="M3394">
        <v>21</v>
      </c>
      <c r="N3394">
        <v>1</v>
      </c>
      <c r="O3394" t="s">
        <v>1737</v>
      </c>
      <c r="P3394">
        <v>1</v>
      </c>
      <c r="Q3394" t="s">
        <v>2081</v>
      </c>
    </row>
    <row r="3395" spans="1:17" x14ac:dyDescent="0.3">
      <c r="A3395" s="1">
        <v>3393</v>
      </c>
      <c r="B3395" t="s">
        <v>16</v>
      </c>
      <c r="C3395" t="s">
        <v>22</v>
      </c>
      <c r="D3395" t="s">
        <v>28</v>
      </c>
      <c r="E3395" s="2">
        <v>44510</v>
      </c>
      <c r="F3395">
        <v>699</v>
      </c>
      <c r="G3395" t="s">
        <v>626</v>
      </c>
      <c r="H3395" t="s">
        <v>628</v>
      </c>
      <c r="I3395" t="s">
        <v>28</v>
      </c>
      <c r="K3395">
        <v>2021</v>
      </c>
      <c r="L3395">
        <v>11</v>
      </c>
      <c r="M3395">
        <v>10</v>
      </c>
      <c r="N3395">
        <v>2</v>
      </c>
      <c r="O3395" t="s">
        <v>1831</v>
      </c>
      <c r="P3395">
        <v>1</v>
      </c>
      <c r="Q3395" t="s">
        <v>2081</v>
      </c>
    </row>
    <row r="3396" spans="1:17" x14ac:dyDescent="0.3">
      <c r="A3396" s="1">
        <v>3394</v>
      </c>
      <c r="B3396" t="s">
        <v>16</v>
      </c>
      <c r="C3396" t="s">
        <v>22</v>
      </c>
      <c r="D3396" t="s">
        <v>28</v>
      </c>
      <c r="E3396" s="2">
        <v>44348</v>
      </c>
      <c r="F3396">
        <v>1000</v>
      </c>
      <c r="G3396" t="s">
        <v>626</v>
      </c>
      <c r="H3396" t="s">
        <v>628</v>
      </c>
      <c r="I3396" t="s">
        <v>28</v>
      </c>
      <c r="K3396">
        <v>2021</v>
      </c>
      <c r="L3396">
        <v>6</v>
      </c>
      <c r="M3396">
        <v>1</v>
      </c>
      <c r="N3396">
        <v>1</v>
      </c>
      <c r="O3396" t="s">
        <v>1734</v>
      </c>
      <c r="P3396">
        <v>6</v>
      </c>
      <c r="Q3396" t="s">
        <v>2082</v>
      </c>
    </row>
    <row r="3397" spans="1:17" x14ac:dyDescent="0.3">
      <c r="A3397" s="1">
        <v>3395</v>
      </c>
      <c r="B3397" t="s">
        <v>16</v>
      </c>
      <c r="C3397" t="s">
        <v>22</v>
      </c>
      <c r="D3397" t="s">
        <v>422</v>
      </c>
      <c r="E3397" s="2">
        <v>44401</v>
      </c>
      <c r="F3397">
        <v>500</v>
      </c>
      <c r="G3397" t="s">
        <v>626</v>
      </c>
      <c r="H3397" t="s">
        <v>630</v>
      </c>
      <c r="I3397" t="s">
        <v>630</v>
      </c>
      <c r="K3397">
        <v>2021</v>
      </c>
      <c r="L3397">
        <v>7</v>
      </c>
      <c r="M3397">
        <v>24</v>
      </c>
      <c r="N3397">
        <v>5</v>
      </c>
      <c r="O3397" t="s">
        <v>1787</v>
      </c>
      <c r="P3397">
        <v>1</v>
      </c>
      <c r="Q3397" t="s">
        <v>2081</v>
      </c>
    </row>
    <row r="3398" spans="1:17" x14ac:dyDescent="0.3">
      <c r="A3398" s="1">
        <v>3396</v>
      </c>
      <c r="B3398" t="s">
        <v>16</v>
      </c>
      <c r="C3398" t="s">
        <v>22</v>
      </c>
      <c r="D3398" t="s">
        <v>28</v>
      </c>
      <c r="E3398" s="2">
        <v>44542</v>
      </c>
      <c r="F3398">
        <v>137</v>
      </c>
      <c r="G3398" t="s">
        <v>626</v>
      </c>
      <c r="H3398" t="s">
        <v>628</v>
      </c>
      <c r="I3398" t="s">
        <v>28</v>
      </c>
      <c r="K3398">
        <v>2021</v>
      </c>
      <c r="L3398">
        <v>12</v>
      </c>
      <c r="M3398">
        <v>12</v>
      </c>
      <c r="N3398">
        <v>6</v>
      </c>
      <c r="O3398" t="s">
        <v>1738</v>
      </c>
      <c r="P3398">
        <v>2</v>
      </c>
      <c r="Q3398" t="s">
        <v>2081</v>
      </c>
    </row>
    <row r="3399" spans="1:17" x14ac:dyDescent="0.3">
      <c r="A3399" s="1">
        <v>3397</v>
      </c>
      <c r="B3399" t="s">
        <v>16</v>
      </c>
      <c r="C3399" t="s">
        <v>22</v>
      </c>
      <c r="D3399" t="s">
        <v>28</v>
      </c>
      <c r="E3399" s="2">
        <v>44449</v>
      </c>
      <c r="F3399">
        <v>500</v>
      </c>
      <c r="G3399" t="s">
        <v>627</v>
      </c>
      <c r="H3399" t="s">
        <v>629</v>
      </c>
      <c r="I3399" t="s">
        <v>648</v>
      </c>
      <c r="K3399">
        <v>2021</v>
      </c>
      <c r="L3399">
        <v>9</v>
      </c>
      <c r="M3399">
        <v>10</v>
      </c>
      <c r="N3399">
        <v>4</v>
      </c>
      <c r="O3399" t="s">
        <v>1725</v>
      </c>
      <c r="P3399">
        <v>3</v>
      </c>
      <c r="Q3399" t="s">
        <v>2082</v>
      </c>
    </row>
    <row r="3400" spans="1:17" x14ac:dyDescent="0.3">
      <c r="A3400" s="1">
        <v>3398</v>
      </c>
      <c r="B3400" t="s">
        <v>16</v>
      </c>
      <c r="C3400" t="s">
        <v>22</v>
      </c>
      <c r="D3400" t="s">
        <v>28</v>
      </c>
      <c r="E3400" s="2">
        <v>44649</v>
      </c>
      <c r="F3400">
        <v>30000</v>
      </c>
      <c r="G3400" t="s">
        <v>626</v>
      </c>
      <c r="H3400" t="s">
        <v>628</v>
      </c>
      <c r="I3400" t="s">
        <v>28</v>
      </c>
      <c r="K3400">
        <v>2022</v>
      </c>
      <c r="L3400">
        <v>3</v>
      </c>
      <c r="M3400">
        <v>29</v>
      </c>
      <c r="N3400">
        <v>1</v>
      </c>
      <c r="O3400" t="s">
        <v>1844</v>
      </c>
      <c r="P3400">
        <v>2</v>
      </c>
      <c r="Q3400" t="s">
        <v>2081</v>
      </c>
    </row>
    <row r="3401" spans="1:17" x14ac:dyDescent="0.3">
      <c r="A3401" s="1">
        <v>3399</v>
      </c>
      <c r="B3401" t="s">
        <v>16</v>
      </c>
      <c r="C3401" t="s">
        <v>22</v>
      </c>
      <c r="D3401" t="s">
        <v>28</v>
      </c>
      <c r="E3401" s="2">
        <v>44621</v>
      </c>
      <c r="F3401">
        <v>1000</v>
      </c>
      <c r="G3401" t="s">
        <v>626</v>
      </c>
      <c r="H3401" t="s">
        <v>628</v>
      </c>
      <c r="I3401" t="s">
        <v>28</v>
      </c>
      <c r="K3401">
        <v>2022</v>
      </c>
      <c r="L3401">
        <v>3</v>
      </c>
      <c r="M3401">
        <v>1</v>
      </c>
      <c r="N3401">
        <v>1</v>
      </c>
      <c r="O3401" t="s">
        <v>1734</v>
      </c>
      <c r="P3401">
        <v>6</v>
      </c>
      <c r="Q3401" t="s">
        <v>2082</v>
      </c>
    </row>
    <row r="3402" spans="1:17" x14ac:dyDescent="0.3">
      <c r="A3402" s="1">
        <v>3400</v>
      </c>
      <c r="B3402" t="s">
        <v>16</v>
      </c>
      <c r="C3402" t="s">
        <v>22</v>
      </c>
      <c r="D3402" t="s">
        <v>28</v>
      </c>
      <c r="E3402" s="2">
        <v>44396</v>
      </c>
      <c r="F3402">
        <v>500</v>
      </c>
      <c r="G3402" t="s">
        <v>627</v>
      </c>
      <c r="H3402" t="s">
        <v>629</v>
      </c>
      <c r="I3402" t="s">
        <v>648</v>
      </c>
      <c r="K3402">
        <v>2021</v>
      </c>
      <c r="L3402">
        <v>7</v>
      </c>
      <c r="M3402">
        <v>19</v>
      </c>
      <c r="N3402">
        <v>0</v>
      </c>
      <c r="O3402" t="s">
        <v>1725</v>
      </c>
      <c r="P3402">
        <v>2</v>
      </c>
      <c r="Q3402" t="s">
        <v>2081</v>
      </c>
    </row>
    <row r="3403" spans="1:17" x14ac:dyDescent="0.3">
      <c r="A3403" s="1">
        <v>3401</v>
      </c>
      <c r="B3403" t="s">
        <v>16</v>
      </c>
      <c r="C3403" t="s">
        <v>22</v>
      </c>
      <c r="D3403" t="s">
        <v>28</v>
      </c>
      <c r="E3403" s="2">
        <v>44457</v>
      </c>
      <c r="F3403">
        <v>500</v>
      </c>
      <c r="G3403" t="s">
        <v>626</v>
      </c>
      <c r="H3403" t="s">
        <v>628</v>
      </c>
      <c r="I3403" t="s">
        <v>28</v>
      </c>
      <c r="K3403">
        <v>2021</v>
      </c>
      <c r="L3403">
        <v>9</v>
      </c>
      <c r="M3403">
        <v>18</v>
      </c>
      <c r="N3403">
        <v>5</v>
      </c>
      <c r="O3403" t="s">
        <v>1709</v>
      </c>
      <c r="P3403">
        <v>1</v>
      </c>
      <c r="Q3403" t="s">
        <v>2081</v>
      </c>
    </row>
    <row r="3404" spans="1:17" x14ac:dyDescent="0.3">
      <c r="A3404" s="1">
        <v>3402</v>
      </c>
      <c r="B3404" t="s">
        <v>16</v>
      </c>
      <c r="C3404" t="s">
        <v>22</v>
      </c>
      <c r="D3404" t="s">
        <v>28</v>
      </c>
      <c r="E3404" s="2">
        <v>44371</v>
      </c>
      <c r="F3404">
        <v>95</v>
      </c>
      <c r="G3404" t="s">
        <v>626</v>
      </c>
      <c r="H3404" t="s">
        <v>628</v>
      </c>
      <c r="I3404" t="s">
        <v>28</v>
      </c>
      <c r="K3404">
        <v>2021</v>
      </c>
      <c r="L3404">
        <v>6</v>
      </c>
      <c r="M3404">
        <v>24</v>
      </c>
      <c r="N3404">
        <v>3</v>
      </c>
      <c r="O3404" t="s">
        <v>1852</v>
      </c>
      <c r="P3404">
        <v>1</v>
      </c>
      <c r="Q3404" t="s">
        <v>2081</v>
      </c>
    </row>
    <row r="3405" spans="1:17" x14ac:dyDescent="0.3">
      <c r="A3405" s="1">
        <v>3403</v>
      </c>
      <c r="B3405" t="s">
        <v>16</v>
      </c>
      <c r="C3405" t="s">
        <v>22</v>
      </c>
      <c r="D3405" t="s">
        <v>28</v>
      </c>
      <c r="E3405" s="2">
        <v>44359</v>
      </c>
      <c r="F3405">
        <v>183</v>
      </c>
      <c r="G3405" t="s">
        <v>626</v>
      </c>
      <c r="H3405" t="s">
        <v>628</v>
      </c>
      <c r="I3405" t="s">
        <v>28</v>
      </c>
      <c r="K3405">
        <v>2021</v>
      </c>
      <c r="L3405">
        <v>6</v>
      </c>
      <c r="M3405">
        <v>12</v>
      </c>
      <c r="N3405">
        <v>5</v>
      </c>
      <c r="O3405" t="s">
        <v>1853</v>
      </c>
      <c r="P3405">
        <v>4</v>
      </c>
      <c r="Q3405" t="s">
        <v>2082</v>
      </c>
    </row>
    <row r="3406" spans="1:17" x14ac:dyDescent="0.3">
      <c r="A3406" s="1">
        <v>3404</v>
      </c>
      <c r="B3406" t="s">
        <v>16</v>
      </c>
      <c r="C3406" t="s">
        <v>22</v>
      </c>
      <c r="D3406" t="s">
        <v>28</v>
      </c>
      <c r="E3406" s="2">
        <v>44508</v>
      </c>
      <c r="F3406">
        <v>5</v>
      </c>
      <c r="G3406" t="s">
        <v>627</v>
      </c>
      <c r="H3406" t="s">
        <v>629</v>
      </c>
      <c r="I3406" t="s">
        <v>648</v>
      </c>
      <c r="K3406">
        <v>2021</v>
      </c>
      <c r="L3406">
        <v>11</v>
      </c>
      <c r="M3406">
        <v>8</v>
      </c>
      <c r="N3406">
        <v>0</v>
      </c>
      <c r="O3406" t="s">
        <v>1839</v>
      </c>
      <c r="P3406">
        <v>1</v>
      </c>
      <c r="Q3406" t="s">
        <v>2081</v>
      </c>
    </row>
    <row r="3407" spans="1:17" x14ac:dyDescent="0.3">
      <c r="A3407" s="1">
        <v>3405</v>
      </c>
      <c r="B3407" t="s">
        <v>16</v>
      </c>
      <c r="C3407" t="s">
        <v>22</v>
      </c>
      <c r="D3407" t="s">
        <v>28</v>
      </c>
      <c r="E3407" s="2">
        <v>44423</v>
      </c>
      <c r="F3407">
        <v>161</v>
      </c>
      <c r="G3407" t="s">
        <v>626</v>
      </c>
      <c r="H3407" t="s">
        <v>628</v>
      </c>
      <c r="I3407" t="s">
        <v>28</v>
      </c>
      <c r="K3407">
        <v>2021</v>
      </c>
      <c r="L3407">
        <v>8</v>
      </c>
      <c r="M3407">
        <v>15</v>
      </c>
      <c r="N3407">
        <v>6</v>
      </c>
      <c r="O3407" t="s">
        <v>1816</v>
      </c>
      <c r="P3407">
        <v>2</v>
      </c>
      <c r="Q3407" t="s">
        <v>2081</v>
      </c>
    </row>
    <row r="3408" spans="1:17" x14ac:dyDescent="0.3">
      <c r="A3408" s="1">
        <v>3406</v>
      </c>
      <c r="B3408" t="s">
        <v>16</v>
      </c>
      <c r="C3408" t="s">
        <v>22</v>
      </c>
      <c r="D3408" t="s">
        <v>28</v>
      </c>
      <c r="E3408" s="2">
        <v>44567</v>
      </c>
      <c r="F3408">
        <v>1000</v>
      </c>
      <c r="G3408" t="s">
        <v>626</v>
      </c>
      <c r="H3408" t="s">
        <v>628</v>
      </c>
      <c r="I3408" t="s">
        <v>28</v>
      </c>
      <c r="K3408">
        <v>2022</v>
      </c>
      <c r="L3408">
        <v>1</v>
      </c>
      <c r="M3408">
        <v>6</v>
      </c>
      <c r="N3408">
        <v>3</v>
      </c>
      <c r="O3408" t="s">
        <v>1734</v>
      </c>
      <c r="P3408">
        <v>3</v>
      </c>
      <c r="Q3408" t="s">
        <v>2082</v>
      </c>
    </row>
    <row r="3409" spans="1:17" x14ac:dyDescent="0.3">
      <c r="A3409" s="1">
        <v>3407</v>
      </c>
      <c r="B3409" t="s">
        <v>16</v>
      </c>
      <c r="C3409" t="s">
        <v>22</v>
      </c>
      <c r="D3409" t="s">
        <v>28</v>
      </c>
      <c r="E3409" s="2">
        <v>44557</v>
      </c>
      <c r="F3409">
        <v>80</v>
      </c>
      <c r="G3409" t="s">
        <v>626</v>
      </c>
      <c r="H3409" t="s">
        <v>628</v>
      </c>
      <c r="I3409" t="s">
        <v>28</v>
      </c>
      <c r="K3409">
        <v>2021</v>
      </c>
      <c r="L3409">
        <v>12</v>
      </c>
      <c r="M3409">
        <v>27</v>
      </c>
      <c r="N3409">
        <v>0</v>
      </c>
      <c r="O3409" t="s">
        <v>1719</v>
      </c>
      <c r="P3409">
        <v>1</v>
      </c>
      <c r="Q3409" t="s">
        <v>2081</v>
      </c>
    </row>
    <row r="3410" spans="1:17" x14ac:dyDescent="0.3">
      <c r="A3410" s="1">
        <v>3408</v>
      </c>
      <c r="B3410" t="s">
        <v>16</v>
      </c>
      <c r="C3410" t="s">
        <v>22</v>
      </c>
      <c r="D3410" t="s">
        <v>28</v>
      </c>
      <c r="E3410" s="2">
        <v>44559</v>
      </c>
      <c r="F3410">
        <v>147.5</v>
      </c>
      <c r="G3410" t="s">
        <v>626</v>
      </c>
      <c r="H3410" t="s">
        <v>628</v>
      </c>
      <c r="I3410" t="s">
        <v>28</v>
      </c>
      <c r="K3410">
        <v>2021</v>
      </c>
      <c r="L3410">
        <v>12</v>
      </c>
      <c r="M3410">
        <v>29</v>
      </c>
      <c r="N3410">
        <v>2</v>
      </c>
      <c r="O3410" t="s">
        <v>1854</v>
      </c>
      <c r="P3410">
        <v>1</v>
      </c>
      <c r="Q3410" t="s">
        <v>2081</v>
      </c>
    </row>
    <row r="3411" spans="1:17" x14ac:dyDescent="0.3">
      <c r="A3411" s="1">
        <v>3409</v>
      </c>
      <c r="B3411" t="s">
        <v>16</v>
      </c>
      <c r="C3411" t="s">
        <v>22</v>
      </c>
      <c r="D3411" t="s">
        <v>28</v>
      </c>
      <c r="E3411" s="2">
        <v>44507</v>
      </c>
      <c r="F3411">
        <v>150</v>
      </c>
      <c r="G3411" t="s">
        <v>626</v>
      </c>
      <c r="H3411" t="s">
        <v>628</v>
      </c>
      <c r="I3411" t="s">
        <v>28</v>
      </c>
      <c r="K3411">
        <v>2021</v>
      </c>
      <c r="L3411">
        <v>11</v>
      </c>
      <c r="M3411">
        <v>7</v>
      </c>
      <c r="N3411">
        <v>6</v>
      </c>
      <c r="O3411" t="s">
        <v>1714</v>
      </c>
      <c r="P3411">
        <v>5</v>
      </c>
      <c r="Q3411" t="s">
        <v>2082</v>
      </c>
    </row>
    <row r="3412" spans="1:17" x14ac:dyDescent="0.3">
      <c r="A3412" s="1">
        <v>3410</v>
      </c>
      <c r="B3412" t="s">
        <v>16</v>
      </c>
      <c r="C3412" t="s">
        <v>22</v>
      </c>
      <c r="D3412" t="s">
        <v>28</v>
      </c>
      <c r="E3412" s="2">
        <v>44371</v>
      </c>
      <c r="F3412">
        <v>20</v>
      </c>
      <c r="G3412" t="s">
        <v>626</v>
      </c>
      <c r="H3412" t="s">
        <v>628</v>
      </c>
      <c r="I3412" t="s">
        <v>28</v>
      </c>
      <c r="K3412">
        <v>2021</v>
      </c>
      <c r="L3412">
        <v>6</v>
      </c>
      <c r="M3412">
        <v>24</v>
      </c>
      <c r="N3412">
        <v>3</v>
      </c>
      <c r="O3412" t="s">
        <v>1698</v>
      </c>
      <c r="P3412">
        <v>12</v>
      </c>
      <c r="Q3412" t="s">
        <v>2082</v>
      </c>
    </row>
    <row r="3413" spans="1:17" x14ac:dyDescent="0.3">
      <c r="A3413" s="1">
        <v>3411</v>
      </c>
      <c r="B3413" t="s">
        <v>16</v>
      </c>
      <c r="C3413" t="s">
        <v>22</v>
      </c>
      <c r="D3413" t="s">
        <v>28</v>
      </c>
      <c r="E3413" s="2">
        <v>44569</v>
      </c>
      <c r="F3413">
        <v>90</v>
      </c>
      <c r="G3413" t="s">
        <v>626</v>
      </c>
      <c r="H3413" t="s">
        <v>628</v>
      </c>
      <c r="I3413" t="s">
        <v>28</v>
      </c>
      <c r="K3413">
        <v>2022</v>
      </c>
      <c r="L3413">
        <v>1</v>
      </c>
      <c r="M3413">
        <v>8</v>
      </c>
      <c r="N3413">
        <v>5</v>
      </c>
      <c r="O3413" t="s">
        <v>1855</v>
      </c>
      <c r="P3413">
        <v>1</v>
      </c>
      <c r="Q3413" t="s">
        <v>2081</v>
      </c>
    </row>
    <row r="3414" spans="1:17" x14ac:dyDescent="0.3">
      <c r="A3414" s="1">
        <v>3412</v>
      </c>
      <c r="B3414" t="s">
        <v>16</v>
      </c>
      <c r="C3414" t="s">
        <v>22</v>
      </c>
      <c r="D3414" t="s">
        <v>28</v>
      </c>
      <c r="E3414" s="2">
        <v>44415</v>
      </c>
      <c r="F3414">
        <v>97</v>
      </c>
      <c r="G3414" t="s">
        <v>626</v>
      </c>
      <c r="H3414" t="s">
        <v>628</v>
      </c>
      <c r="I3414" t="s">
        <v>28</v>
      </c>
      <c r="K3414">
        <v>2021</v>
      </c>
      <c r="L3414">
        <v>8</v>
      </c>
      <c r="M3414">
        <v>7</v>
      </c>
      <c r="N3414">
        <v>5</v>
      </c>
      <c r="O3414" t="s">
        <v>1856</v>
      </c>
      <c r="P3414">
        <v>6</v>
      </c>
      <c r="Q3414" t="s">
        <v>2082</v>
      </c>
    </row>
    <row r="3415" spans="1:17" x14ac:dyDescent="0.3">
      <c r="A3415" s="1">
        <v>3413</v>
      </c>
      <c r="B3415" t="s">
        <v>16</v>
      </c>
      <c r="C3415" t="s">
        <v>22</v>
      </c>
      <c r="D3415" t="s">
        <v>28</v>
      </c>
      <c r="E3415" s="2">
        <v>44517</v>
      </c>
      <c r="F3415">
        <v>50</v>
      </c>
      <c r="G3415" t="s">
        <v>626</v>
      </c>
      <c r="H3415" t="s">
        <v>628</v>
      </c>
      <c r="I3415" t="s">
        <v>28</v>
      </c>
      <c r="K3415">
        <v>2021</v>
      </c>
      <c r="L3415">
        <v>11</v>
      </c>
      <c r="M3415">
        <v>17</v>
      </c>
      <c r="N3415">
        <v>2</v>
      </c>
      <c r="O3415" t="s">
        <v>1718</v>
      </c>
      <c r="P3415">
        <v>5</v>
      </c>
      <c r="Q3415" t="s">
        <v>2082</v>
      </c>
    </row>
    <row r="3416" spans="1:17" x14ac:dyDescent="0.3">
      <c r="A3416" s="1">
        <v>3414</v>
      </c>
      <c r="B3416" t="s">
        <v>16</v>
      </c>
      <c r="C3416" t="s">
        <v>22</v>
      </c>
      <c r="D3416" t="s">
        <v>423</v>
      </c>
      <c r="E3416" s="2">
        <v>44606</v>
      </c>
      <c r="F3416">
        <v>7334.55</v>
      </c>
      <c r="G3416" t="s">
        <v>627</v>
      </c>
      <c r="H3416" t="s">
        <v>629</v>
      </c>
      <c r="I3416" t="s">
        <v>648</v>
      </c>
      <c r="J3416" t="s">
        <v>736</v>
      </c>
      <c r="K3416">
        <v>2022</v>
      </c>
      <c r="L3416">
        <v>2</v>
      </c>
      <c r="M3416">
        <v>14</v>
      </c>
      <c r="N3416">
        <v>0</v>
      </c>
      <c r="O3416" t="s">
        <v>1857</v>
      </c>
      <c r="P3416">
        <v>1</v>
      </c>
      <c r="Q3416" t="s">
        <v>2081</v>
      </c>
    </row>
    <row r="3417" spans="1:17" x14ac:dyDescent="0.3">
      <c r="A3417" s="1">
        <v>3415</v>
      </c>
      <c r="B3417" t="s">
        <v>16</v>
      </c>
      <c r="C3417" t="s">
        <v>22</v>
      </c>
      <c r="D3417" t="s">
        <v>28</v>
      </c>
      <c r="E3417" s="2">
        <v>44706</v>
      </c>
      <c r="F3417">
        <v>5</v>
      </c>
      <c r="G3417" t="s">
        <v>627</v>
      </c>
      <c r="H3417" t="s">
        <v>629</v>
      </c>
      <c r="I3417" t="s">
        <v>648</v>
      </c>
      <c r="K3417">
        <v>2022</v>
      </c>
      <c r="L3417">
        <v>5</v>
      </c>
      <c r="M3417">
        <v>25</v>
      </c>
      <c r="N3417">
        <v>2</v>
      </c>
      <c r="O3417" t="s">
        <v>1839</v>
      </c>
      <c r="P3417">
        <v>3</v>
      </c>
      <c r="Q3417" t="s">
        <v>2082</v>
      </c>
    </row>
    <row r="3418" spans="1:17" x14ac:dyDescent="0.3">
      <c r="A3418" s="1">
        <v>3416</v>
      </c>
      <c r="B3418" t="s">
        <v>16</v>
      </c>
      <c r="C3418" t="s">
        <v>22</v>
      </c>
      <c r="D3418" t="s">
        <v>28</v>
      </c>
      <c r="E3418" s="2">
        <v>44432</v>
      </c>
      <c r="F3418">
        <v>140</v>
      </c>
      <c r="G3418" t="s">
        <v>626</v>
      </c>
      <c r="H3418" t="s">
        <v>628</v>
      </c>
      <c r="I3418" t="s">
        <v>28</v>
      </c>
      <c r="K3418">
        <v>2021</v>
      </c>
      <c r="L3418">
        <v>8</v>
      </c>
      <c r="M3418">
        <v>24</v>
      </c>
      <c r="N3418">
        <v>1</v>
      </c>
      <c r="O3418" t="s">
        <v>1858</v>
      </c>
      <c r="P3418">
        <v>2</v>
      </c>
      <c r="Q3418" t="s">
        <v>2081</v>
      </c>
    </row>
    <row r="3419" spans="1:17" x14ac:dyDescent="0.3">
      <c r="A3419" s="1">
        <v>3417</v>
      </c>
      <c r="B3419" t="s">
        <v>16</v>
      </c>
      <c r="C3419" t="s">
        <v>22</v>
      </c>
      <c r="D3419" t="s">
        <v>424</v>
      </c>
      <c r="E3419" s="2">
        <v>44620</v>
      </c>
      <c r="F3419">
        <v>20999</v>
      </c>
      <c r="G3419" t="s">
        <v>627</v>
      </c>
      <c r="H3419" t="s">
        <v>629</v>
      </c>
      <c r="I3419" t="s">
        <v>648</v>
      </c>
      <c r="K3419">
        <v>2022</v>
      </c>
      <c r="L3419">
        <v>2</v>
      </c>
      <c r="M3419">
        <v>28</v>
      </c>
      <c r="N3419">
        <v>0</v>
      </c>
      <c r="O3419" t="s">
        <v>1859</v>
      </c>
      <c r="P3419">
        <v>1</v>
      </c>
      <c r="Q3419" t="s">
        <v>2081</v>
      </c>
    </row>
    <row r="3420" spans="1:17" x14ac:dyDescent="0.3">
      <c r="A3420" s="1">
        <v>3418</v>
      </c>
      <c r="B3420" t="s">
        <v>16</v>
      </c>
      <c r="C3420" t="s">
        <v>22</v>
      </c>
      <c r="D3420" t="s">
        <v>413</v>
      </c>
      <c r="E3420" s="2">
        <v>44568</v>
      </c>
      <c r="F3420">
        <v>5000</v>
      </c>
      <c r="G3420" t="s">
        <v>626</v>
      </c>
      <c r="H3420" t="s">
        <v>645</v>
      </c>
      <c r="I3420" t="s">
        <v>670</v>
      </c>
      <c r="J3420" t="s">
        <v>734</v>
      </c>
      <c r="K3420">
        <v>2022</v>
      </c>
      <c r="L3420">
        <v>1</v>
      </c>
      <c r="M3420">
        <v>7</v>
      </c>
      <c r="N3420">
        <v>4</v>
      </c>
      <c r="O3420" t="s">
        <v>1842</v>
      </c>
      <c r="P3420">
        <v>2</v>
      </c>
      <c r="Q3420" t="s">
        <v>2081</v>
      </c>
    </row>
    <row r="3421" spans="1:17" x14ac:dyDescent="0.3">
      <c r="A3421" s="1">
        <v>3419</v>
      </c>
      <c r="B3421" t="s">
        <v>16</v>
      </c>
      <c r="C3421" t="s">
        <v>22</v>
      </c>
      <c r="D3421" t="s">
        <v>28</v>
      </c>
      <c r="E3421" s="2">
        <v>44548</v>
      </c>
      <c r="F3421">
        <v>10</v>
      </c>
      <c r="G3421" t="s">
        <v>626</v>
      </c>
      <c r="H3421" t="s">
        <v>628</v>
      </c>
      <c r="I3421" t="s">
        <v>28</v>
      </c>
      <c r="K3421">
        <v>2021</v>
      </c>
      <c r="L3421">
        <v>12</v>
      </c>
      <c r="M3421">
        <v>18</v>
      </c>
      <c r="N3421">
        <v>5</v>
      </c>
      <c r="O3421" t="s">
        <v>1722</v>
      </c>
      <c r="P3421">
        <v>3</v>
      </c>
      <c r="Q3421" t="s">
        <v>2082</v>
      </c>
    </row>
    <row r="3422" spans="1:17" x14ac:dyDescent="0.3">
      <c r="A3422" s="1">
        <v>3420</v>
      </c>
      <c r="B3422" t="s">
        <v>16</v>
      </c>
      <c r="C3422" t="s">
        <v>22</v>
      </c>
      <c r="D3422" t="s">
        <v>28</v>
      </c>
      <c r="E3422" s="2">
        <v>44546</v>
      </c>
      <c r="F3422">
        <v>3000</v>
      </c>
      <c r="G3422" t="s">
        <v>627</v>
      </c>
      <c r="H3422" t="s">
        <v>629</v>
      </c>
      <c r="I3422" t="s">
        <v>648</v>
      </c>
      <c r="K3422">
        <v>2021</v>
      </c>
      <c r="L3422">
        <v>12</v>
      </c>
      <c r="M3422">
        <v>16</v>
      </c>
      <c r="N3422">
        <v>3</v>
      </c>
      <c r="O3422" t="s">
        <v>1792</v>
      </c>
      <c r="P3422">
        <v>2</v>
      </c>
      <c r="Q3422" t="s">
        <v>2081</v>
      </c>
    </row>
    <row r="3423" spans="1:17" x14ac:dyDescent="0.3">
      <c r="A3423" s="1">
        <v>3421</v>
      </c>
      <c r="B3423" t="s">
        <v>16</v>
      </c>
      <c r="C3423" t="s">
        <v>22</v>
      </c>
      <c r="D3423" t="s">
        <v>28</v>
      </c>
      <c r="E3423" s="2">
        <v>44621</v>
      </c>
      <c r="F3423">
        <v>4333</v>
      </c>
      <c r="G3423" t="s">
        <v>626</v>
      </c>
      <c r="H3423" t="s">
        <v>628</v>
      </c>
      <c r="I3423" t="s">
        <v>28</v>
      </c>
      <c r="K3423">
        <v>2022</v>
      </c>
      <c r="L3423">
        <v>3</v>
      </c>
      <c r="M3423">
        <v>1</v>
      </c>
      <c r="N3423">
        <v>1</v>
      </c>
      <c r="O3423" t="s">
        <v>1860</v>
      </c>
      <c r="P3423">
        <v>3</v>
      </c>
      <c r="Q3423" t="s">
        <v>2082</v>
      </c>
    </row>
    <row r="3424" spans="1:17" x14ac:dyDescent="0.3">
      <c r="A3424" s="1">
        <v>3422</v>
      </c>
      <c r="B3424" t="s">
        <v>16</v>
      </c>
      <c r="C3424" t="s">
        <v>22</v>
      </c>
      <c r="D3424" t="s">
        <v>28</v>
      </c>
      <c r="E3424" s="2">
        <v>44657</v>
      </c>
      <c r="F3424">
        <v>35</v>
      </c>
      <c r="G3424" t="s">
        <v>626</v>
      </c>
      <c r="H3424" t="s">
        <v>628</v>
      </c>
      <c r="I3424" t="s">
        <v>28</v>
      </c>
      <c r="K3424">
        <v>2022</v>
      </c>
      <c r="L3424">
        <v>4</v>
      </c>
      <c r="M3424">
        <v>6</v>
      </c>
      <c r="N3424">
        <v>2</v>
      </c>
      <c r="O3424" t="s">
        <v>1711</v>
      </c>
      <c r="P3424">
        <v>1</v>
      </c>
      <c r="Q3424" t="s">
        <v>2081</v>
      </c>
    </row>
    <row r="3425" spans="1:17" x14ac:dyDescent="0.3">
      <c r="A3425" s="1">
        <v>3423</v>
      </c>
      <c r="B3425" t="s">
        <v>16</v>
      </c>
      <c r="C3425" t="s">
        <v>22</v>
      </c>
      <c r="D3425" t="s">
        <v>425</v>
      </c>
      <c r="E3425" s="2">
        <v>44423</v>
      </c>
      <c r="F3425">
        <v>100</v>
      </c>
      <c r="G3425" t="s">
        <v>626</v>
      </c>
      <c r="H3425" t="s">
        <v>637</v>
      </c>
      <c r="I3425" t="s">
        <v>664</v>
      </c>
      <c r="K3425">
        <v>2021</v>
      </c>
      <c r="L3425">
        <v>8</v>
      </c>
      <c r="M3425">
        <v>15</v>
      </c>
      <c r="N3425">
        <v>6</v>
      </c>
      <c r="O3425" t="s">
        <v>1743</v>
      </c>
      <c r="P3425">
        <v>1</v>
      </c>
      <c r="Q3425" t="s">
        <v>2081</v>
      </c>
    </row>
    <row r="3426" spans="1:17" x14ac:dyDescent="0.3">
      <c r="A3426" s="1">
        <v>3424</v>
      </c>
      <c r="B3426" t="s">
        <v>16</v>
      </c>
      <c r="C3426" t="s">
        <v>22</v>
      </c>
      <c r="D3426" t="s">
        <v>28</v>
      </c>
      <c r="E3426" s="2">
        <v>44423</v>
      </c>
      <c r="F3426">
        <v>190</v>
      </c>
      <c r="G3426" t="s">
        <v>626</v>
      </c>
      <c r="H3426" t="s">
        <v>628</v>
      </c>
      <c r="I3426" t="s">
        <v>28</v>
      </c>
      <c r="K3426">
        <v>2021</v>
      </c>
      <c r="L3426">
        <v>8</v>
      </c>
      <c r="M3426">
        <v>15</v>
      </c>
      <c r="N3426">
        <v>6</v>
      </c>
      <c r="O3426" t="s">
        <v>1861</v>
      </c>
      <c r="P3426">
        <v>3</v>
      </c>
      <c r="Q3426" t="s">
        <v>2082</v>
      </c>
    </row>
    <row r="3427" spans="1:17" x14ac:dyDescent="0.3">
      <c r="A3427" s="1">
        <v>3425</v>
      </c>
      <c r="B3427" t="s">
        <v>16</v>
      </c>
      <c r="C3427" t="s">
        <v>22</v>
      </c>
      <c r="D3427" t="s">
        <v>28</v>
      </c>
      <c r="E3427" s="2">
        <v>44518</v>
      </c>
      <c r="F3427">
        <v>48</v>
      </c>
      <c r="G3427" t="s">
        <v>626</v>
      </c>
      <c r="H3427" t="s">
        <v>628</v>
      </c>
      <c r="I3427" t="s">
        <v>28</v>
      </c>
      <c r="K3427">
        <v>2021</v>
      </c>
      <c r="L3427">
        <v>11</v>
      </c>
      <c r="M3427">
        <v>18</v>
      </c>
      <c r="N3427">
        <v>3</v>
      </c>
      <c r="O3427" t="s">
        <v>1754</v>
      </c>
      <c r="P3427">
        <v>4</v>
      </c>
      <c r="Q3427" t="s">
        <v>2082</v>
      </c>
    </row>
    <row r="3428" spans="1:17" x14ac:dyDescent="0.3">
      <c r="A3428" s="1">
        <v>3426</v>
      </c>
      <c r="B3428" t="s">
        <v>16</v>
      </c>
      <c r="C3428" t="s">
        <v>22</v>
      </c>
      <c r="D3428" t="s">
        <v>28</v>
      </c>
      <c r="E3428" s="2">
        <v>44566</v>
      </c>
      <c r="F3428">
        <v>200</v>
      </c>
      <c r="G3428" t="s">
        <v>626</v>
      </c>
      <c r="H3428" t="s">
        <v>628</v>
      </c>
      <c r="I3428" t="s">
        <v>28</v>
      </c>
      <c r="K3428">
        <v>2022</v>
      </c>
      <c r="L3428">
        <v>1</v>
      </c>
      <c r="M3428">
        <v>5</v>
      </c>
      <c r="N3428">
        <v>2</v>
      </c>
      <c r="O3428" t="s">
        <v>1727</v>
      </c>
      <c r="P3428">
        <v>5</v>
      </c>
      <c r="Q3428" t="s">
        <v>2082</v>
      </c>
    </row>
    <row r="3429" spans="1:17" x14ac:dyDescent="0.3">
      <c r="A3429" s="1">
        <v>3427</v>
      </c>
      <c r="B3429" t="s">
        <v>16</v>
      </c>
      <c r="C3429" t="s">
        <v>22</v>
      </c>
      <c r="D3429" t="s">
        <v>28</v>
      </c>
      <c r="E3429" s="2">
        <v>44677</v>
      </c>
      <c r="F3429">
        <v>199</v>
      </c>
      <c r="G3429" t="s">
        <v>626</v>
      </c>
      <c r="H3429" t="s">
        <v>628</v>
      </c>
      <c r="I3429" t="s">
        <v>28</v>
      </c>
      <c r="K3429">
        <v>2022</v>
      </c>
      <c r="L3429">
        <v>4</v>
      </c>
      <c r="M3429">
        <v>26</v>
      </c>
      <c r="N3429">
        <v>1</v>
      </c>
      <c r="O3429" t="s">
        <v>1777</v>
      </c>
      <c r="P3429">
        <v>5</v>
      </c>
      <c r="Q3429" t="s">
        <v>2082</v>
      </c>
    </row>
    <row r="3430" spans="1:17" x14ac:dyDescent="0.3">
      <c r="A3430" s="1">
        <v>3428</v>
      </c>
      <c r="B3430" t="s">
        <v>16</v>
      </c>
      <c r="C3430" t="s">
        <v>22</v>
      </c>
      <c r="D3430" t="s">
        <v>28</v>
      </c>
      <c r="E3430" s="2">
        <v>44454</v>
      </c>
      <c r="F3430">
        <v>343.5</v>
      </c>
      <c r="G3430" t="s">
        <v>626</v>
      </c>
      <c r="H3430" t="s">
        <v>628</v>
      </c>
      <c r="I3430" t="s">
        <v>28</v>
      </c>
      <c r="K3430">
        <v>2021</v>
      </c>
      <c r="L3430">
        <v>9</v>
      </c>
      <c r="M3430">
        <v>15</v>
      </c>
      <c r="N3430">
        <v>2</v>
      </c>
      <c r="O3430" t="s">
        <v>1862</v>
      </c>
      <c r="P3430">
        <v>2</v>
      </c>
      <c r="Q3430" t="s">
        <v>2081</v>
      </c>
    </row>
    <row r="3431" spans="1:17" x14ac:dyDescent="0.3">
      <c r="A3431" s="1">
        <v>3429</v>
      </c>
      <c r="B3431" t="s">
        <v>16</v>
      </c>
      <c r="C3431" t="s">
        <v>22</v>
      </c>
      <c r="D3431" t="s">
        <v>28</v>
      </c>
      <c r="E3431" s="2">
        <v>44646</v>
      </c>
      <c r="F3431">
        <v>200</v>
      </c>
      <c r="G3431" t="s">
        <v>626</v>
      </c>
      <c r="H3431" t="s">
        <v>628</v>
      </c>
      <c r="I3431" t="s">
        <v>28</v>
      </c>
      <c r="K3431">
        <v>2022</v>
      </c>
      <c r="L3431">
        <v>3</v>
      </c>
      <c r="M3431">
        <v>26</v>
      </c>
      <c r="N3431">
        <v>5</v>
      </c>
      <c r="O3431" t="s">
        <v>1727</v>
      </c>
      <c r="P3431">
        <v>5</v>
      </c>
      <c r="Q3431" t="s">
        <v>2082</v>
      </c>
    </row>
    <row r="3432" spans="1:17" x14ac:dyDescent="0.3">
      <c r="A3432" s="1">
        <v>3430</v>
      </c>
      <c r="B3432" t="s">
        <v>16</v>
      </c>
      <c r="C3432" t="s">
        <v>22</v>
      </c>
      <c r="D3432" t="s">
        <v>28</v>
      </c>
      <c r="E3432" s="2">
        <v>44448</v>
      </c>
      <c r="F3432">
        <v>1100</v>
      </c>
      <c r="G3432" t="s">
        <v>627</v>
      </c>
      <c r="H3432" t="s">
        <v>629</v>
      </c>
      <c r="I3432" t="s">
        <v>648</v>
      </c>
      <c r="K3432">
        <v>2021</v>
      </c>
      <c r="L3432">
        <v>9</v>
      </c>
      <c r="M3432">
        <v>9</v>
      </c>
      <c r="N3432">
        <v>3</v>
      </c>
      <c r="O3432" t="s">
        <v>1863</v>
      </c>
      <c r="P3432">
        <v>1</v>
      </c>
      <c r="Q3432" t="s">
        <v>2081</v>
      </c>
    </row>
    <row r="3433" spans="1:17" x14ac:dyDescent="0.3">
      <c r="A3433" s="1">
        <v>3431</v>
      </c>
      <c r="B3433" t="s">
        <v>16</v>
      </c>
      <c r="C3433" t="s">
        <v>22</v>
      </c>
      <c r="D3433" t="s">
        <v>28</v>
      </c>
      <c r="E3433" s="2">
        <v>44430</v>
      </c>
      <c r="F3433">
        <v>35</v>
      </c>
      <c r="G3433" t="s">
        <v>626</v>
      </c>
      <c r="H3433" t="s">
        <v>628</v>
      </c>
      <c r="I3433" t="s">
        <v>28</v>
      </c>
      <c r="K3433">
        <v>2021</v>
      </c>
      <c r="L3433">
        <v>8</v>
      </c>
      <c r="M3433">
        <v>22</v>
      </c>
      <c r="N3433">
        <v>6</v>
      </c>
      <c r="O3433" t="s">
        <v>1711</v>
      </c>
      <c r="P3433">
        <v>1</v>
      </c>
      <c r="Q3433" t="s">
        <v>2081</v>
      </c>
    </row>
    <row r="3434" spans="1:17" x14ac:dyDescent="0.3">
      <c r="A3434" s="1">
        <v>3432</v>
      </c>
      <c r="B3434" t="s">
        <v>16</v>
      </c>
      <c r="C3434" t="s">
        <v>22</v>
      </c>
      <c r="D3434" t="s">
        <v>28</v>
      </c>
      <c r="E3434" s="2">
        <v>44555</v>
      </c>
      <c r="F3434">
        <v>577.29999999999995</v>
      </c>
      <c r="G3434" t="s">
        <v>626</v>
      </c>
      <c r="H3434" t="s">
        <v>628</v>
      </c>
      <c r="I3434" t="s">
        <v>28</v>
      </c>
      <c r="K3434">
        <v>2021</v>
      </c>
      <c r="L3434">
        <v>12</v>
      </c>
      <c r="M3434">
        <v>25</v>
      </c>
      <c r="N3434">
        <v>5</v>
      </c>
      <c r="O3434" t="s">
        <v>1864</v>
      </c>
      <c r="P3434">
        <v>1</v>
      </c>
      <c r="Q3434" t="s">
        <v>2081</v>
      </c>
    </row>
    <row r="3435" spans="1:17" x14ac:dyDescent="0.3">
      <c r="A3435" s="1">
        <v>3433</v>
      </c>
      <c r="B3435" t="s">
        <v>16</v>
      </c>
      <c r="C3435" t="s">
        <v>22</v>
      </c>
      <c r="D3435" t="s">
        <v>28</v>
      </c>
      <c r="E3435" s="2">
        <v>44371</v>
      </c>
      <c r="F3435">
        <v>19</v>
      </c>
      <c r="G3435" t="s">
        <v>626</v>
      </c>
      <c r="H3435" t="s">
        <v>628</v>
      </c>
      <c r="I3435" t="s">
        <v>28</v>
      </c>
      <c r="K3435">
        <v>2021</v>
      </c>
      <c r="L3435">
        <v>6</v>
      </c>
      <c r="M3435">
        <v>24</v>
      </c>
      <c r="N3435">
        <v>3</v>
      </c>
      <c r="O3435" t="s">
        <v>1705</v>
      </c>
      <c r="P3435">
        <v>8</v>
      </c>
      <c r="Q3435" t="s">
        <v>2082</v>
      </c>
    </row>
    <row r="3436" spans="1:17" x14ac:dyDescent="0.3">
      <c r="A3436" s="1">
        <v>3434</v>
      </c>
      <c r="B3436" t="s">
        <v>16</v>
      </c>
      <c r="C3436" t="s">
        <v>22</v>
      </c>
      <c r="D3436" t="s">
        <v>396</v>
      </c>
      <c r="E3436" s="2">
        <v>44610</v>
      </c>
      <c r="F3436">
        <v>500</v>
      </c>
      <c r="G3436" t="s">
        <v>626</v>
      </c>
      <c r="H3436" t="s">
        <v>633</v>
      </c>
      <c r="I3436" t="s">
        <v>656</v>
      </c>
      <c r="K3436">
        <v>2022</v>
      </c>
      <c r="L3436">
        <v>2</v>
      </c>
      <c r="M3436">
        <v>18</v>
      </c>
      <c r="N3436">
        <v>4</v>
      </c>
      <c r="O3436" t="s">
        <v>1865</v>
      </c>
      <c r="P3436">
        <v>2</v>
      </c>
      <c r="Q3436" t="s">
        <v>2081</v>
      </c>
    </row>
    <row r="3437" spans="1:17" x14ac:dyDescent="0.3">
      <c r="A3437" s="1">
        <v>3435</v>
      </c>
      <c r="B3437" t="s">
        <v>16</v>
      </c>
      <c r="C3437" t="s">
        <v>22</v>
      </c>
      <c r="D3437" t="s">
        <v>426</v>
      </c>
      <c r="E3437" s="2">
        <v>44676</v>
      </c>
      <c r="F3437">
        <v>400</v>
      </c>
      <c r="G3437" t="s">
        <v>626</v>
      </c>
      <c r="H3437" t="s">
        <v>630</v>
      </c>
      <c r="I3437" t="s">
        <v>630</v>
      </c>
      <c r="K3437">
        <v>2022</v>
      </c>
      <c r="L3437">
        <v>4</v>
      </c>
      <c r="M3437">
        <v>25</v>
      </c>
      <c r="N3437">
        <v>0</v>
      </c>
      <c r="O3437" t="s">
        <v>1843</v>
      </c>
      <c r="P3437">
        <v>1</v>
      </c>
      <c r="Q3437" t="s">
        <v>2081</v>
      </c>
    </row>
    <row r="3438" spans="1:17" x14ac:dyDescent="0.3">
      <c r="A3438" s="1">
        <v>3436</v>
      </c>
      <c r="B3438" t="s">
        <v>16</v>
      </c>
      <c r="C3438" t="s">
        <v>22</v>
      </c>
      <c r="D3438" t="s">
        <v>28</v>
      </c>
      <c r="E3438" s="2">
        <v>44693</v>
      </c>
      <c r="F3438">
        <v>60</v>
      </c>
      <c r="G3438" t="s">
        <v>626</v>
      </c>
      <c r="H3438" t="s">
        <v>628</v>
      </c>
      <c r="I3438" t="s">
        <v>28</v>
      </c>
      <c r="K3438">
        <v>2022</v>
      </c>
      <c r="L3438">
        <v>5</v>
      </c>
      <c r="M3438">
        <v>12</v>
      </c>
      <c r="N3438">
        <v>3</v>
      </c>
      <c r="O3438" t="s">
        <v>1802</v>
      </c>
      <c r="P3438">
        <v>1</v>
      </c>
      <c r="Q3438" t="s">
        <v>2081</v>
      </c>
    </row>
    <row r="3439" spans="1:17" x14ac:dyDescent="0.3">
      <c r="A3439" s="1">
        <v>3437</v>
      </c>
      <c r="B3439" t="s">
        <v>16</v>
      </c>
      <c r="C3439" t="s">
        <v>22</v>
      </c>
      <c r="D3439" t="s">
        <v>28</v>
      </c>
      <c r="E3439" s="2">
        <v>44399</v>
      </c>
      <c r="F3439">
        <v>400</v>
      </c>
      <c r="G3439" t="s">
        <v>627</v>
      </c>
      <c r="H3439" t="s">
        <v>629</v>
      </c>
      <c r="I3439" t="s">
        <v>648</v>
      </c>
      <c r="K3439">
        <v>2021</v>
      </c>
      <c r="L3439">
        <v>7</v>
      </c>
      <c r="M3439">
        <v>22</v>
      </c>
      <c r="N3439">
        <v>3</v>
      </c>
      <c r="O3439" t="s">
        <v>1806</v>
      </c>
      <c r="P3439">
        <v>1</v>
      </c>
      <c r="Q3439" t="s">
        <v>2081</v>
      </c>
    </row>
    <row r="3440" spans="1:17" x14ac:dyDescent="0.3">
      <c r="A3440" s="1">
        <v>3438</v>
      </c>
      <c r="B3440" t="s">
        <v>16</v>
      </c>
      <c r="C3440" t="s">
        <v>22</v>
      </c>
      <c r="D3440" t="s">
        <v>28</v>
      </c>
      <c r="E3440" s="2">
        <v>44468</v>
      </c>
      <c r="F3440">
        <v>10</v>
      </c>
      <c r="G3440" t="s">
        <v>627</v>
      </c>
      <c r="H3440" t="s">
        <v>629</v>
      </c>
      <c r="I3440" t="s">
        <v>648</v>
      </c>
      <c r="K3440">
        <v>2021</v>
      </c>
      <c r="L3440">
        <v>9</v>
      </c>
      <c r="M3440">
        <v>29</v>
      </c>
      <c r="N3440">
        <v>2</v>
      </c>
      <c r="O3440" t="s">
        <v>1866</v>
      </c>
      <c r="P3440">
        <v>1</v>
      </c>
      <c r="Q3440" t="s">
        <v>2081</v>
      </c>
    </row>
    <row r="3441" spans="1:17" x14ac:dyDescent="0.3">
      <c r="A3441" s="1">
        <v>3439</v>
      </c>
      <c r="B3441" t="s">
        <v>16</v>
      </c>
      <c r="C3441" t="s">
        <v>22</v>
      </c>
      <c r="D3441" t="s">
        <v>28</v>
      </c>
      <c r="E3441" s="2">
        <v>44652</v>
      </c>
      <c r="F3441">
        <v>155</v>
      </c>
      <c r="G3441" t="s">
        <v>626</v>
      </c>
      <c r="H3441" t="s">
        <v>628</v>
      </c>
      <c r="I3441" t="s">
        <v>28</v>
      </c>
      <c r="K3441">
        <v>2022</v>
      </c>
      <c r="L3441">
        <v>4</v>
      </c>
      <c r="M3441">
        <v>1</v>
      </c>
      <c r="N3441">
        <v>4</v>
      </c>
      <c r="O3441" t="s">
        <v>1867</v>
      </c>
      <c r="P3441">
        <v>2</v>
      </c>
      <c r="Q3441" t="s">
        <v>2081</v>
      </c>
    </row>
    <row r="3442" spans="1:17" x14ac:dyDescent="0.3">
      <c r="A3442" s="1">
        <v>3440</v>
      </c>
      <c r="B3442" t="s">
        <v>16</v>
      </c>
      <c r="C3442" t="s">
        <v>22</v>
      </c>
      <c r="D3442" t="s">
        <v>398</v>
      </c>
      <c r="E3442" s="2">
        <v>44444</v>
      </c>
      <c r="F3442">
        <v>500</v>
      </c>
      <c r="G3442" t="s">
        <v>626</v>
      </c>
      <c r="H3442" t="s">
        <v>630</v>
      </c>
      <c r="I3442" t="s">
        <v>630</v>
      </c>
      <c r="K3442">
        <v>2021</v>
      </c>
      <c r="L3442">
        <v>9</v>
      </c>
      <c r="M3442">
        <v>5</v>
      </c>
      <c r="N3442">
        <v>6</v>
      </c>
      <c r="O3442" t="s">
        <v>1787</v>
      </c>
      <c r="P3442">
        <v>2</v>
      </c>
      <c r="Q3442" t="s">
        <v>2081</v>
      </c>
    </row>
    <row r="3443" spans="1:17" x14ac:dyDescent="0.3">
      <c r="A3443" s="1">
        <v>3441</v>
      </c>
      <c r="B3443" t="s">
        <v>16</v>
      </c>
      <c r="C3443" t="s">
        <v>22</v>
      </c>
      <c r="D3443" t="s">
        <v>28</v>
      </c>
      <c r="E3443" s="2">
        <v>44647</v>
      </c>
      <c r="F3443">
        <v>34</v>
      </c>
      <c r="G3443" t="s">
        <v>626</v>
      </c>
      <c r="H3443" t="s">
        <v>628</v>
      </c>
      <c r="I3443" t="s">
        <v>28</v>
      </c>
      <c r="K3443">
        <v>2022</v>
      </c>
      <c r="L3443">
        <v>3</v>
      </c>
      <c r="M3443">
        <v>27</v>
      </c>
      <c r="N3443">
        <v>6</v>
      </c>
      <c r="O3443" t="s">
        <v>1711</v>
      </c>
      <c r="P3443">
        <v>2</v>
      </c>
      <c r="Q3443" t="s">
        <v>2081</v>
      </c>
    </row>
    <row r="3444" spans="1:17" x14ac:dyDescent="0.3">
      <c r="A3444" s="1">
        <v>3442</v>
      </c>
      <c r="B3444" t="s">
        <v>16</v>
      </c>
      <c r="C3444" t="s">
        <v>22</v>
      </c>
      <c r="D3444" t="s">
        <v>396</v>
      </c>
      <c r="E3444" s="2">
        <v>44611</v>
      </c>
      <c r="F3444">
        <v>500</v>
      </c>
      <c r="G3444" t="s">
        <v>626</v>
      </c>
      <c r="H3444" t="s">
        <v>633</v>
      </c>
      <c r="I3444" t="s">
        <v>656</v>
      </c>
      <c r="K3444">
        <v>2022</v>
      </c>
      <c r="L3444">
        <v>2</v>
      </c>
      <c r="M3444">
        <v>19</v>
      </c>
      <c r="N3444">
        <v>5</v>
      </c>
      <c r="O3444" t="s">
        <v>1865</v>
      </c>
      <c r="P3444">
        <v>2</v>
      </c>
      <c r="Q3444" t="s">
        <v>2081</v>
      </c>
    </row>
    <row r="3445" spans="1:17" x14ac:dyDescent="0.3">
      <c r="A3445" s="1">
        <v>3443</v>
      </c>
      <c r="B3445" t="s">
        <v>16</v>
      </c>
      <c r="C3445" t="s">
        <v>22</v>
      </c>
      <c r="D3445" t="s">
        <v>28</v>
      </c>
      <c r="E3445" s="2">
        <v>44531</v>
      </c>
      <c r="F3445">
        <v>40</v>
      </c>
      <c r="G3445" t="s">
        <v>626</v>
      </c>
      <c r="H3445" t="s">
        <v>628</v>
      </c>
      <c r="I3445" t="s">
        <v>28</v>
      </c>
      <c r="K3445">
        <v>2021</v>
      </c>
      <c r="L3445">
        <v>12</v>
      </c>
      <c r="M3445">
        <v>1</v>
      </c>
      <c r="N3445">
        <v>2</v>
      </c>
      <c r="O3445" t="s">
        <v>1771</v>
      </c>
      <c r="P3445">
        <v>1</v>
      </c>
      <c r="Q3445" t="s">
        <v>2081</v>
      </c>
    </row>
    <row r="3446" spans="1:17" x14ac:dyDescent="0.3">
      <c r="A3446" s="1">
        <v>3444</v>
      </c>
      <c r="B3446" t="s">
        <v>16</v>
      </c>
      <c r="C3446" t="s">
        <v>22</v>
      </c>
      <c r="D3446" t="s">
        <v>28</v>
      </c>
      <c r="E3446" s="2">
        <v>44430</v>
      </c>
      <c r="F3446">
        <v>0.75</v>
      </c>
      <c r="G3446" t="s">
        <v>627</v>
      </c>
      <c r="H3446" t="s">
        <v>629</v>
      </c>
      <c r="I3446" t="s">
        <v>648</v>
      </c>
      <c r="K3446">
        <v>2021</v>
      </c>
      <c r="L3446">
        <v>8</v>
      </c>
      <c r="M3446">
        <v>22</v>
      </c>
      <c r="N3446">
        <v>6</v>
      </c>
      <c r="O3446" t="s">
        <v>1868</v>
      </c>
      <c r="P3446">
        <v>1</v>
      </c>
      <c r="Q3446" t="s">
        <v>2081</v>
      </c>
    </row>
    <row r="3447" spans="1:17" x14ac:dyDescent="0.3">
      <c r="A3447" s="1">
        <v>3445</v>
      </c>
      <c r="B3447" t="s">
        <v>16</v>
      </c>
      <c r="C3447" t="s">
        <v>22</v>
      </c>
      <c r="D3447" t="s">
        <v>28</v>
      </c>
      <c r="E3447" s="2">
        <v>44695</v>
      </c>
      <c r="F3447">
        <v>1200</v>
      </c>
      <c r="G3447" t="s">
        <v>627</v>
      </c>
      <c r="H3447" t="s">
        <v>629</v>
      </c>
      <c r="I3447" t="s">
        <v>648</v>
      </c>
      <c r="K3447">
        <v>2022</v>
      </c>
      <c r="L3447">
        <v>5</v>
      </c>
      <c r="M3447">
        <v>14</v>
      </c>
      <c r="N3447">
        <v>5</v>
      </c>
      <c r="O3447" t="s">
        <v>1830</v>
      </c>
      <c r="P3447">
        <v>1</v>
      </c>
      <c r="Q3447" t="s">
        <v>2081</v>
      </c>
    </row>
    <row r="3448" spans="1:17" x14ac:dyDescent="0.3">
      <c r="A3448" s="1">
        <v>3446</v>
      </c>
      <c r="B3448" t="s">
        <v>16</v>
      </c>
      <c r="C3448" t="s">
        <v>22</v>
      </c>
      <c r="D3448" t="s">
        <v>28</v>
      </c>
      <c r="E3448" s="2">
        <v>44686</v>
      </c>
      <c r="F3448">
        <v>3000</v>
      </c>
      <c r="G3448" t="s">
        <v>627</v>
      </c>
      <c r="H3448" t="s">
        <v>629</v>
      </c>
      <c r="I3448" t="s">
        <v>648</v>
      </c>
      <c r="K3448">
        <v>2022</v>
      </c>
      <c r="L3448">
        <v>5</v>
      </c>
      <c r="M3448">
        <v>5</v>
      </c>
      <c r="N3448">
        <v>3</v>
      </c>
      <c r="O3448" t="s">
        <v>1792</v>
      </c>
      <c r="P3448">
        <v>1</v>
      </c>
      <c r="Q3448" t="s">
        <v>2081</v>
      </c>
    </row>
    <row r="3449" spans="1:17" x14ac:dyDescent="0.3">
      <c r="A3449" s="1">
        <v>3447</v>
      </c>
      <c r="B3449" t="s">
        <v>16</v>
      </c>
      <c r="C3449" t="s">
        <v>22</v>
      </c>
      <c r="D3449" t="s">
        <v>28</v>
      </c>
      <c r="E3449" s="2">
        <v>44350</v>
      </c>
      <c r="F3449">
        <v>1500</v>
      </c>
      <c r="G3449" t="s">
        <v>626</v>
      </c>
      <c r="H3449" t="s">
        <v>628</v>
      </c>
      <c r="I3449" t="s">
        <v>28</v>
      </c>
      <c r="K3449">
        <v>2021</v>
      </c>
      <c r="L3449">
        <v>6</v>
      </c>
      <c r="M3449">
        <v>3</v>
      </c>
      <c r="N3449">
        <v>3</v>
      </c>
      <c r="O3449" t="s">
        <v>1801</v>
      </c>
      <c r="P3449">
        <v>3</v>
      </c>
      <c r="Q3449" t="s">
        <v>2082</v>
      </c>
    </row>
    <row r="3450" spans="1:17" x14ac:dyDescent="0.3">
      <c r="A3450" s="1">
        <v>3448</v>
      </c>
      <c r="B3450" t="s">
        <v>16</v>
      </c>
      <c r="C3450" t="s">
        <v>22</v>
      </c>
      <c r="D3450" t="s">
        <v>28</v>
      </c>
      <c r="E3450" s="2">
        <v>44671</v>
      </c>
      <c r="F3450">
        <v>20</v>
      </c>
      <c r="G3450" t="s">
        <v>626</v>
      </c>
      <c r="H3450" t="s">
        <v>628</v>
      </c>
      <c r="I3450" t="s">
        <v>28</v>
      </c>
      <c r="K3450">
        <v>2022</v>
      </c>
      <c r="L3450">
        <v>4</v>
      </c>
      <c r="M3450">
        <v>20</v>
      </c>
      <c r="N3450">
        <v>2</v>
      </c>
      <c r="O3450" t="s">
        <v>1698</v>
      </c>
      <c r="P3450">
        <v>5</v>
      </c>
      <c r="Q3450" t="s">
        <v>2082</v>
      </c>
    </row>
    <row r="3451" spans="1:17" x14ac:dyDescent="0.3">
      <c r="A3451" s="1">
        <v>3449</v>
      </c>
      <c r="B3451" t="s">
        <v>16</v>
      </c>
      <c r="C3451" t="s">
        <v>22</v>
      </c>
      <c r="D3451" t="s">
        <v>28</v>
      </c>
      <c r="E3451" s="2">
        <v>44545</v>
      </c>
      <c r="F3451">
        <v>60</v>
      </c>
      <c r="G3451" t="s">
        <v>626</v>
      </c>
      <c r="H3451" t="s">
        <v>628</v>
      </c>
      <c r="I3451" t="s">
        <v>28</v>
      </c>
      <c r="K3451">
        <v>2021</v>
      </c>
      <c r="L3451">
        <v>12</v>
      </c>
      <c r="M3451">
        <v>15</v>
      </c>
      <c r="N3451">
        <v>2</v>
      </c>
      <c r="O3451" t="s">
        <v>1802</v>
      </c>
      <c r="P3451">
        <v>4</v>
      </c>
      <c r="Q3451" t="s">
        <v>2082</v>
      </c>
    </row>
    <row r="3452" spans="1:17" x14ac:dyDescent="0.3">
      <c r="A3452" s="1">
        <v>3450</v>
      </c>
      <c r="B3452" t="s">
        <v>16</v>
      </c>
      <c r="C3452" t="s">
        <v>22</v>
      </c>
      <c r="D3452" t="s">
        <v>28</v>
      </c>
      <c r="E3452" s="2">
        <v>44461</v>
      </c>
      <c r="F3452">
        <v>1350</v>
      </c>
      <c r="G3452" t="s">
        <v>627</v>
      </c>
      <c r="H3452" t="s">
        <v>629</v>
      </c>
      <c r="I3452" t="s">
        <v>648</v>
      </c>
      <c r="K3452">
        <v>2021</v>
      </c>
      <c r="L3452">
        <v>9</v>
      </c>
      <c r="M3452">
        <v>22</v>
      </c>
      <c r="N3452">
        <v>2</v>
      </c>
      <c r="O3452" t="s">
        <v>1869</v>
      </c>
      <c r="P3452">
        <v>1</v>
      </c>
      <c r="Q3452" t="s">
        <v>2081</v>
      </c>
    </row>
    <row r="3453" spans="1:17" x14ac:dyDescent="0.3">
      <c r="A3453" s="1">
        <v>3451</v>
      </c>
      <c r="B3453" t="s">
        <v>16</v>
      </c>
      <c r="C3453" t="s">
        <v>22</v>
      </c>
      <c r="D3453" t="s">
        <v>28</v>
      </c>
      <c r="E3453" s="2">
        <v>44414</v>
      </c>
      <c r="F3453">
        <v>121</v>
      </c>
      <c r="G3453" t="s">
        <v>626</v>
      </c>
      <c r="H3453" t="s">
        <v>628</v>
      </c>
      <c r="I3453" t="s">
        <v>28</v>
      </c>
      <c r="K3453">
        <v>2021</v>
      </c>
      <c r="L3453">
        <v>8</v>
      </c>
      <c r="M3453">
        <v>6</v>
      </c>
      <c r="N3453">
        <v>4</v>
      </c>
      <c r="O3453" t="s">
        <v>1770</v>
      </c>
      <c r="P3453">
        <v>4</v>
      </c>
      <c r="Q3453" t="s">
        <v>2082</v>
      </c>
    </row>
    <row r="3454" spans="1:17" x14ac:dyDescent="0.3">
      <c r="A3454" s="1">
        <v>3452</v>
      </c>
      <c r="B3454" t="s">
        <v>16</v>
      </c>
      <c r="C3454" t="s">
        <v>22</v>
      </c>
      <c r="D3454" t="s">
        <v>28</v>
      </c>
      <c r="E3454" s="2">
        <v>44691</v>
      </c>
      <c r="F3454">
        <v>67</v>
      </c>
      <c r="G3454" t="s">
        <v>626</v>
      </c>
      <c r="H3454" t="s">
        <v>628</v>
      </c>
      <c r="I3454" t="s">
        <v>28</v>
      </c>
      <c r="K3454">
        <v>2022</v>
      </c>
      <c r="L3454">
        <v>5</v>
      </c>
      <c r="M3454">
        <v>10</v>
      </c>
      <c r="N3454">
        <v>1</v>
      </c>
      <c r="O3454" t="s">
        <v>1870</v>
      </c>
      <c r="P3454">
        <v>2</v>
      </c>
      <c r="Q3454" t="s">
        <v>2081</v>
      </c>
    </row>
    <row r="3455" spans="1:17" x14ac:dyDescent="0.3">
      <c r="A3455" s="1">
        <v>3453</v>
      </c>
      <c r="B3455" t="s">
        <v>16</v>
      </c>
      <c r="C3455" t="s">
        <v>22</v>
      </c>
      <c r="D3455" t="s">
        <v>28</v>
      </c>
      <c r="E3455" s="2">
        <v>44415</v>
      </c>
      <c r="F3455">
        <v>500</v>
      </c>
      <c r="G3455" t="s">
        <v>626</v>
      </c>
      <c r="H3455" t="s">
        <v>628</v>
      </c>
      <c r="I3455" t="s">
        <v>28</v>
      </c>
      <c r="K3455">
        <v>2021</v>
      </c>
      <c r="L3455">
        <v>8</v>
      </c>
      <c r="M3455">
        <v>7</v>
      </c>
      <c r="N3455">
        <v>5</v>
      </c>
      <c r="O3455" t="s">
        <v>1709</v>
      </c>
      <c r="P3455">
        <v>2</v>
      </c>
      <c r="Q3455" t="s">
        <v>2081</v>
      </c>
    </row>
    <row r="3456" spans="1:17" x14ac:dyDescent="0.3">
      <c r="A3456" s="1">
        <v>3454</v>
      </c>
      <c r="B3456" t="s">
        <v>16</v>
      </c>
      <c r="C3456" t="s">
        <v>22</v>
      </c>
      <c r="D3456" t="s">
        <v>28</v>
      </c>
      <c r="E3456" s="2">
        <v>44687</v>
      </c>
      <c r="F3456">
        <v>5000</v>
      </c>
      <c r="G3456" t="s">
        <v>626</v>
      </c>
      <c r="H3456" t="s">
        <v>628</v>
      </c>
      <c r="I3456" t="s">
        <v>28</v>
      </c>
      <c r="K3456">
        <v>2022</v>
      </c>
      <c r="L3456">
        <v>5</v>
      </c>
      <c r="M3456">
        <v>6</v>
      </c>
      <c r="N3456">
        <v>4</v>
      </c>
      <c r="O3456" t="s">
        <v>1753</v>
      </c>
      <c r="P3456">
        <v>2</v>
      </c>
      <c r="Q3456" t="s">
        <v>2081</v>
      </c>
    </row>
    <row r="3457" spans="1:17" x14ac:dyDescent="0.3">
      <c r="A3457" s="1">
        <v>3455</v>
      </c>
      <c r="B3457" t="s">
        <v>16</v>
      </c>
      <c r="C3457" t="s">
        <v>22</v>
      </c>
      <c r="D3457" t="s">
        <v>427</v>
      </c>
      <c r="E3457" s="2">
        <v>44469</v>
      </c>
      <c r="F3457">
        <v>22469</v>
      </c>
      <c r="G3457" t="s">
        <v>627</v>
      </c>
      <c r="H3457" t="s">
        <v>642</v>
      </c>
      <c r="I3457" t="s">
        <v>663</v>
      </c>
      <c r="J3457" t="s">
        <v>728</v>
      </c>
      <c r="K3457">
        <v>2021</v>
      </c>
      <c r="L3457">
        <v>9</v>
      </c>
      <c r="M3457">
        <v>30</v>
      </c>
      <c r="N3457">
        <v>3</v>
      </c>
      <c r="O3457" t="s">
        <v>1871</v>
      </c>
      <c r="P3457">
        <v>6</v>
      </c>
      <c r="Q3457" t="s">
        <v>2082</v>
      </c>
    </row>
    <row r="3458" spans="1:17" x14ac:dyDescent="0.3">
      <c r="A3458" s="1">
        <v>3456</v>
      </c>
      <c r="B3458" t="s">
        <v>16</v>
      </c>
      <c r="C3458" t="s">
        <v>22</v>
      </c>
      <c r="D3458" t="s">
        <v>28</v>
      </c>
      <c r="E3458" s="2">
        <v>44402</v>
      </c>
      <c r="F3458">
        <v>170</v>
      </c>
      <c r="G3458" t="s">
        <v>626</v>
      </c>
      <c r="H3458" t="s">
        <v>628</v>
      </c>
      <c r="I3458" t="s">
        <v>28</v>
      </c>
      <c r="K3458">
        <v>2021</v>
      </c>
      <c r="L3458">
        <v>7</v>
      </c>
      <c r="M3458">
        <v>25</v>
      </c>
      <c r="N3458">
        <v>6</v>
      </c>
      <c r="O3458" t="s">
        <v>1790</v>
      </c>
      <c r="P3458">
        <v>4</v>
      </c>
      <c r="Q3458" t="s">
        <v>2082</v>
      </c>
    </row>
    <row r="3459" spans="1:17" x14ac:dyDescent="0.3">
      <c r="A3459" s="1">
        <v>3457</v>
      </c>
      <c r="B3459" t="s">
        <v>16</v>
      </c>
      <c r="C3459" t="s">
        <v>22</v>
      </c>
      <c r="D3459" t="s">
        <v>28</v>
      </c>
      <c r="E3459" s="2">
        <v>44422</v>
      </c>
      <c r="F3459">
        <v>19</v>
      </c>
      <c r="G3459" t="s">
        <v>626</v>
      </c>
      <c r="H3459" t="s">
        <v>628</v>
      </c>
      <c r="I3459" t="s">
        <v>28</v>
      </c>
      <c r="K3459">
        <v>2021</v>
      </c>
      <c r="L3459">
        <v>8</v>
      </c>
      <c r="M3459">
        <v>14</v>
      </c>
      <c r="N3459">
        <v>5</v>
      </c>
      <c r="O3459" t="s">
        <v>1705</v>
      </c>
      <c r="P3459">
        <v>2</v>
      </c>
      <c r="Q3459" t="s">
        <v>2081</v>
      </c>
    </row>
    <row r="3460" spans="1:17" x14ac:dyDescent="0.3">
      <c r="A3460" s="1">
        <v>3458</v>
      </c>
      <c r="B3460" t="s">
        <v>16</v>
      </c>
      <c r="C3460" t="s">
        <v>22</v>
      </c>
      <c r="D3460" t="s">
        <v>28</v>
      </c>
      <c r="E3460" s="2">
        <v>44503</v>
      </c>
      <c r="F3460">
        <v>20</v>
      </c>
      <c r="G3460" t="s">
        <v>626</v>
      </c>
      <c r="H3460" t="s">
        <v>628</v>
      </c>
      <c r="I3460" t="s">
        <v>28</v>
      </c>
      <c r="K3460">
        <v>2021</v>
      </c>
      <c r="L3460">
        <v>11</v>
      </c>
      <c r="M3460">
        <v>3</v>
      </c>
      <c r="N3460">
        <v>2</v>
      </c>
      <c r="O3460" t="s">
        <v>1698</v>
      </c>
      <c r="P3460">
        <v>8</v>
      </c>
      <c r="Q3460" t="s">
        <v>2082</v>
      </c>
    </row>
    <row r="3461" spans="1:17" x14ac:dyDescent="0.3">
      <c r="A3461" s="1">
        <v>3459</v>
      </c>
      <c r="B3461" t="s">
        <v>16</v>
      </c>
      <c r="C3461" t="s">
        <v>22</v>
      </c>
      <c r="D3461" t="s">
        <v>28</v>
      </c>
      <c r="E3461" s="2">
        <v>44388</v>
      </c>
      <c r="F3461">
        <v>250</v>
      </c>
      <c r="G3461" t="s">
        <v>626</v>
      </c>
      <c r="H3461" t="s">
        <v>628</v>
      </c>
      <c r="I3461" t="s">
        <v>28</v>
      </c>
      <c r="K3461">
        <v>2021</v>
      </c>
      <c r="L3461">
        <v>7</v>
      </c>
      <c r="M3461">
        <v>11</v>
      </c>
      <c r="N3461">
        <v>6</v>
      </c>
      <c r="O3461" t="s">
        <v>1729</v>
      </c>
      <c r="P3461">
        <v>1</v>
      </c>
      <c r="Q3461" t="s">
        <v>2081</v>
      </c>
    </row>
    <row r="3462" spans="1:17" x14ac:dyDescent="0.3">
      <c r="A3462" s="1">
        <v>3460</v>
      </c>
      <c r="B3462" t="s">
        <v>16</v>
      </c>
      <c r="C3462" t="s">
        <v>22</v>
      </c>
      <c r="D3462" t="s">
        <v>28</v>
      </c>
      <c r="E3462" s="2">
        <v>44551</v>
      </c>
      <c r="F3462">
        <v>700</v>
      </c>
      <c r="G3462" t="s">
        <v>626</v>
      </c>
      <c r="H3462" t="s">
        <v>628</v>
      </c>
      <c r="I3462" t="s">
        <v>28</v>
      </c>
      <c r="K3462">
        <v>2021</v>
      </c>
      <c r="L3462">
        <v>12</v>
      </c>
      <c r="M3462">
        <v>21</v>
      </c>
      <c r="N3462">
        <v>1</v>
      </c>
      <c r="O3462" t="s">
        <v>1831</v>
      </c>
      <c r="P3462">
        <v>1</v>
      </c>
      <c r="Q3462" t="s">
        <v>2081</v>
      </c>
    </row>
    <row r="3463" spans="1:17" x14ac:dyDescent="0.3">
      <c r="A3463" s="1">
        <v>3461</v>
      </c>
      <c r="B3463" t="s">
        <v>16</v>
      </c>
      <c r="C3463" t="s">
        <v>22</v>
      </c>
      <c r="D3463" t="s">
        <v>428</v>
      </c>
      <c r="E3463" s="2">
        <v>44377</v>
      </c>
      <c r="F3463">
        <v>917</v>
      </c>
      <c r="G3463" t="s">
        <v>626</v>
      </c>
      <c r="H3463" t="s">
        <v>631</v>
      </c>
      <c r="I3463" t="s">
        <v>650</v>
      </c>
      <c r="K3463">
        <v>2021</v>
      </c>
      <c r="L3463">
        <v>6</v>
      </c>
      <c r="M3463">
        <v>30</v>
      </c>
      <c r="N3463">
        <v>2</v>
      </c>
      <c r="O3463" t="s">
        <v>1872</v>
      </c>
      <c r="P3463">
        <v>1</v>
      </c>
      <c r="Q3463" t="s">
        <v>2081</v>
      </c>
    </row>
    <row r="3464" spans="1:17" x14ac:dyDescent="0.3">
      <c r="A3464" s="1">
        <v>3462</v>
      </c>
      <c r="B3464" t="s">
        <v>16</v>
      </c>
      <c r="C3464" t="s">
        <v>22</v>
      </c>
      <c r="D3464" t="s">
        <v>28</v>
      </c>
      <c r="E3464" s="2">
        <v>44682</v>
      </c>
      <c r="F3464">
        <v>499</v>
      </c>
      <c r="G3464" t="s">
        <v>626</v>
      </c>
      <c r="H3464" t="s">
        <v>628</v>
      </c>
      <c r="I3464" t="s">
        <v>28</v>
      </c>
      <c r="K3464">
        <v>2022</v>
      </c>
      <c r="L3464">
        <v>5</v>
      </c>
      <c r="M3464">
        <v>1</v>
      </c>
      <c r="N3464">
        <v>6</v>
      </c>
      <c r="O3464" t="s">
        <v>1709</v>
      </c>
      <c r="P3464">
        <v>3</v>
      </c>
      <c r="Q3464" t="s">
        <v>2082</v>
      </c>
    </row>
    <row r="3465" spans="1:17" x14ac:dyDescent="0.3">
      <c r="A3465" s="1">
        <v>3463</v>
      </c>
      <c r="B3465" t="s">
        <v>16</v>
      </c>
      <c r="C3465" t="s">
        <v>22</v>
      </c>
      <c r="D3465" t="s">
        <v>28</v>
      </c>
      <c r="E3465" s="2">
        <v>44674</v>
      </c>
      <c r="F3465">
        <v>57</v>
      </c>
      <c r="G3465" t="s">
        <v>626</v>
      </c>
      <c r="H3465" t="s">
        <v>628</v>
      </c>
      <c r="I3465" t="s">
        <v>28</v>
      </c>
      <c r="K3465">
        <v>2022</v>
      </c>
      <c r="L3465">
        <v>4</v>
      </c>
      <c r="M3465">
        <v>23</v>
      </c>
      <c r="N3465">
        <v>5</v>
      </c>
      <c r="O3465" t="s">
        <v>1786</v>
      </c>
      <c r="P3465">
        <v>1</v>
      </c>
      <c r="Q3465" t="s">
        <v>2081</v>
      </c>
    </row>
    <row r="3466" spans="1:17" x14ac:dyDescent="0.3">
      <c r="A3466" s="1">
        <v>3464</v>
      </c>
      <c r="B3466" t="s">
        <v>16</v>
      </c>
      <c r="C3466" t="s">
        <v>22</v>
      </c>
      <c r="D3466" t="s">
        <v>28</v>
      </c>
      <c r="E3466" s="2">
        <v>44545</v>
      </c>
      <c r="F3466">
        <v>40</v>
      </c>
      <c r="G3466" t="s">
        <v>626</v>
      </c>
      <c r="H3466" t="s">
        <v>628</v>
      </c>
      <c r="I3466" t="s">
        <v>28</v>
      </c>
      <c r="K3466">
        <v>2021</v>
      </c>
      <c r="L3466">
        <v>12</v>
      </c>
      <c r="M3466">
        <v>15</v>
      </c>
      <c r="N3466">
        <v>2</v>
      </c>
      <c r="O3466" t="s">
        <v>1771</v>
      </c>
      <c r="P3466">
        <v>4</v>
      </c>
      <c r="Q3466" t="s">
        <v>2082</v>
      </c>
    </row>
    <row r="3467" spans="1:17" x14ac:dyDescent="0.3">
      <c r="A3467" s="1">
        <v>3465</v>
      </c>
      <c r="B3467" t="s">
        <v>16</v>
      </c>
      <c r="C3467" t="s">
        <v>22</v>
      </c>
      <c r="D3467" t="s">
        <v>28</v>
      </c>
      <c r="E3467" s="2">
        <v>44636</v>
      </c>
      <c r="F3467">
        <v>138</v>
      </c>
      <c r="G3467" t="s">
        <v>626</v>
      </c>
      <c r="H3467" t="s">
        <v>628</v>
      </c>
      <c r="I3467" t="s">
        <v>28</v>
      </c>
      <c r="K3467">
        <v>2022</v>
      </c>
      <c r="L3467">
        <v>3</v>
      </c>
      <c r="M3467">
        <v>16</v>
      </c>
      <c r="N3467">
        <v>2</v>
      </c>
      <c r="O3467" t="s">
        <v>1873</v>
      </c>
      <c r="P3467">
        <v>4</v>
      </c>
      <c r="Q3467" t="s">
        <v>2082</v>
      </c>
    </row>
    <row r="3468" spans="1:17" x14ac:dyDescent="0.3">
      <c r="A3468" s="1">
        <v>3466</v>
      </c>
      <c r="B3468" t="s">
        <v>16</v>
      </c>
      <c r="C3468" t="s">
        <v>22</v>
      </c>
      <c r="D3468" t="s">
        <v>429</v>
      </c>
      <c r="E3468" s="2">
        <v>44394</v>
      </c>
      <c r="F3468">
        <v>195</v>
      </c>
      <c r="G3468" t="s">
        <v>626</v>
      </c>
      <c r="H3468" t="s">
        <v>647</v>
      </c>
      <c r="I3468" t="s">
        <v>672</v>
      </c>
      <c r="J3468" t="s">
        <v>737</v>
      </c>
      <c r="K3468">
        <v>2021</v>
      </c>
      <c r="L3468">
        <v>7</v>
      </c>
      <c r="M3468">
        <v>17</v>
      </c>
      <c r="N3468">
        <v>5</v>
      </c>
      <c r="O3468" t="s">
        <v>1874</v>
      </c>
      <c r="P3468">
        <v>1</v>
      </c>
      <c r="Q3468" t="s">
        <v>2081</v>
      </c>
    </row>
    <row r="3469" spans="1:17" x14ac:dyDescent="0.3">
      <c r="A3469" s="1">
        <v>3467</v>
      </c>
      <c r="B3469" t="s">
        <v>16</v>
      </c>
      <c r="C3469" t="s">
        <v>22</v>
      </c>
      <c r="D3469" t="s">
        <v>28</v>
      </c>
      <c r="E3469" s="2">
        <v>44592</v>
      </c>
      <c r="F3469">
        <v>269</v>
      </c>
      <c r="G3469" t="s">
        <v>626</v>
      </c>
      <c r="H3469" t="s">
        <v>628</v>
      </c>
      <c r="I3469" t="s">
        <v>28</v>
      </c>
      <c r="K3469">
        <v>2022</v>
      </c>
      <c r="L3469">
        <v>1</v>
      </c>
      <c r="M3469">
        <v>31</v>
      </c>
      <c r="N3469">
        <v>0</v>
      </c>
      <c r="O3469" t="s">
        <v>1875</v>
      </c>
      <c r="P3469">
        <v>0</v>
      </c>
      <c r="Q3469" t="s">
        <v>2081</v>
      </c>
    </row>
    <row r="3470" spans="1:17" x14ac:dyDescent="0.3">
      <c r="A3470" s="1">
        <v>3468</v>
      </c>
      <c r="B3470" t="s">
        <v>16</v>
      </c>
      <c r="C3470" t="s">
        <v>22</v>
      </c>
      <c r="D3470" t="s">
        <v>28</v>
      </c>
      <c r="E3470" s="2">
        <v>44507</v>
      </c>
      <c r="F3470">
        <v>20</v>
      </c>
      <c r="G3470" t="s">
        <v>626</v>
      </c>
      <c r="H3470" t="s">
        <v>628</v>
      </c>
      <c r="I3470" t="s">
        <v>28</v>
      </c>
      <c r="K3470">
        <v>2021</v>
      </c>
      <c r="L3470">
        <v>11</v>
      </c>
      <c r="M3470">
        <v>7</v>
      </c>
      <c r="N3470">
        <v>6</v>
      </c>
      <c r="O3470" t="s">
        <v>1698</v>
      </c>
      <c r="P3470">
        <v>6</v>
      </c>
      <c r="Q3470" t="s">
        <v>2082</v>
      </c>
    </row>
    <row r="3471" spans="1:17" x14ac:dyDescent="0.3">
      <c r="A3471" s="1">
        <v>3469</v>
      </c>
      <c r="B3471" t="s">
        <v>16</v>
      </c>
      <c r="C3471" t="s">
        <v>22</v>
      </c>
      <c r="D3471" t="s">
        <v>430</v>
      </c>
      <c r="E3471" s="2">
        <v>44400</v>
      </c>
      <c r="F3471">
        <v>100</v>
      </c>
      <c r="G3471" t="s">
        <v>626</v>
      </c>
      <c r="H3471" t="s">
        <v>631</v>
      </c>
      <c r="I3471" t="s">
        <v>650</v>
      </c>
      <c r="K3471">
        <v>2021</v>
      </c>
      <c r="L3471">
        <v>7</v>
      </c>
      <c r="M3471">
        <v>23</v>
      </c>
      <c r="N3471">
        <v>4</v>
      </c>
      <c r="O3471" t="s">
        <v>1845</v>
      </c>
      <c r="P3471">
        <v>1</v>
      </c>
      <c r="Q3471" t="s">
        <v>2081</v>
      </c>
    </row>
    <row r="3472" spans="1:17" x14ac:dyDescent="0.3">
      <c r="A3472" s="1">
        <v>3470</v>
      </c>
      <c r="B3472" t="s">
        <v>16</v>
      </c>
      <c r="C3472" t="s">
        <v>22</v>
      </c>
      <c r="D3472" t="s">
        <v>28</v>
      </c>
      <c r="E3472" s="2">
        <v>44519</v>
      </c>
      <c r="F3472">
        <v>100</v>
      </c>
      <c r="G3472" t="s">
        <v>626</v>
      </c>
      <c r="H3472" t="s">
        <v>628</v>
      </c>
      <c r="I3472" t="s">
        <v>28</v>
      </c>
      <c r="K3472">
        <v>2021</v>
      </c>
      <c r="L3472">
        <v>11</v>
      </c>
      <c r="M3472">
        <v>19</v>
      </c>
      <c r="N3472">
        <v>4</v>
      </c>
      <c r="O3472" t="s">
        <v>1704</v>
      </c>
      <c r="P3472">
        <v>5</v>
      </c>
      <c r="Q3472" t="s">
        <v>2082</v>
      </c>
    </row>
    <row r="3473" spans="1:17" x14ac:dyDescent="0.3">
      <c r="A3473" s="1">
        <v>3471</v>
      </c>
      <c r="B3473" t="s">
        <v>16</v>
      </c>
      <c r="C3473" t="s">
        <v>22</v>
      </c>
      <c r="D3473" t="s">
        <v>28</v>
      </c>
      <c r="E3473" s="2">
        <v>44400</v>
      </c>
      <c r="F3473">
        <v>20</v>
      </c>
      <c r="G3473" t="s">
        <v>626</v>
      </c>
      <c r="H3473" t="s">
        <v>628</v>
      </c>
      <c r="I3473" t="s">
        <v>28</v>
      </c>
      <c r="K3473">
        <v>2021</v>
      </c>
      <c r="L3473">
        <v>7</v>
      </c>
      <c r="M3473">
        <v>23</v>
      </c>
      <c r="N3473">
        <v>4</v>
      </c>
      <c r="O3473" t="s">
        <v>1698</v>
      </c>
      <c r="P3473">
        <v>10</v>
      </c>
      <c r="Q3473" t="s">
        <v>2082</v>
      </c>
    </row>
    <row r="3474" spans="1:17" x14ac:dyDescent="0.3">
      <c r="A3474" s="1">
        <v>3472</v>
      </c>
      <c r="B3474" t="s">
        <v>16</v>
      </c>
      <c r="C3474" t="s">
        <v>22</v>
      </c>
      <c r="D3474" t="s">
        <v>28</v>
      </c>
      <c r="E3474" s="2">
        <v>44600</v>
      </c>
      <c r="F3474">
        <v>67</v>
      </c>
      <c r="G3474" t="s">
        <v>626</v>
      </c>
      <c r="H3474" t="s">
        <v>628</v>
      </c>
      <c r="I3474" t="s">
        <v>28</v>
      </c>
      <c r="K3474">
        <v>2022</v>
      </c>
      <c r="L3474">
        <v>2</v>
      </c>
      <c r="M3474">
        <v>8</v>
      </c>
      <c r="N3474">
        <v>1</v>
      </c>
      <c r="O3474" t="s">
        <v>1870</v>
      </c>
      <c r="P3474">
        <v>1</v>
      </c>
      <c r="Q3474" t="s">
        <v>2081</v>
      </c>
    </row>
    <row r="3475" spans="1:17" x14ac:dyDescent="0.3">
      <c r="A3475" s="1">
        <v>3473</v>
      </c>
      <c r="B3475" t="s">
        <v>16</v>
      </c>
      <c r="C3475" t="s">
        <v>22</v>
      </c>
      <c r="D3475" t="s">
        <v>396</v>
      </c>
      <c r="E3475" s="2">
        <v>44620</v>
      </c>
      <c r="F3475">
        <v>7849</v>
      </c>
      <c r="G3475" t="s">
        <v>626</v>
      </c>
      <c r="H3475" t="s">
        <v>633</v>
      </c>
      <c r="I3475" t="s">
        <v>656</v>
      </c>
      <c r="K3475">
        <v>2022</v>
      </c>
      <c r="L3475">
        <v>2</v>
      </c>
      <c r="M3475">
        <v>28</v>
      </c>
      <c r="N3475">
        <v>0</v>
      </c>
      <c r="O3475" t="s">
        <v>1876</v>
      </c>
      <c r="P3475">
        <v>1</v>
      </c>
      <c r="Q3475" t="s">
        <v>2081</v>
      </c>
    </row>
    <row r="3476" spans="1:17" x14ac:dyDescent="0.3">
      <c r="A3476" s="1">
        <v>3474</v>
      </c>
      <c r="B3476" t="s">
        <v>16</v>
      </c>
      <c r="C3476" t="s">
        <v>22</v>
      </c>
      <c r="D3476" t="s">
        <v>28</v>
      </c>
      <c r="E3476" s="2">
        <v>44695</v>
      </c>
      <c r="F3476">
        <v>20</v>
      </c>
      <c r="G3476" t="s">
        <v>626</v>
      </c>
      <c r="H3476" t="s">
        <v>628</v>
      </c>
      <c r="I3476" t="s">
        <v>28</v>
      </c>
      <c r="K3476">
        <v>2022</v>
      </c>
      <c r="L3476">
        <v>5</v>
      </c>
      <c r="M3476">
        <v>14</v>
      </c>
      <c r="N3476">
        <v>5</v>
      </c>
      <c r="O3476" t="s">
        <v>1698</v>
      </c>
      <c r="P3476">
        <v>14</v>
      </c>
      <c r="Q3476" t="s">
        <v>2082</v>
      </c>
    </row>
    <row r="3477" spans="1:17" x14ac:dyDescent="0.3">
      <c r="A3477" s="1">
        <v>3475</v>
      </c>
      <c r="B3477" t="s">
        <v>16</v>
      </c>
      <c r="C3477" t="s">
        <v>22</v>
      </c>
      <c r="D3477" t="s">
        <v>28</v>
      </c>
      <c r="E3477" s="2">
        <v>44689</v>
      </c>
      <c r="F3477">
        <v>150</v>
      </c>
      <c r="G3477" t="s">
        <v>626</v>
      </c>
      <c r="H3477" t="s">
        <v>628</v>
      </c>
      <c r="I3477" t="s">
        <v>28</v>
      </c>
      <c r="K3477">
        <v>2022</v>
      </c>
      <c r="L3477">
        <v>5</v>
      </c>
      <c r="M3477">
        <v>8</v>
      </c>
      <c r="N3477">
        <v>6</v>
      </c>
      <c r="O3477" t="s">
        <v>1714</v>
      </c>
      <c r="P3477">
        <v>5</v>
      </c>
      <c r="Q3477" t="s">
        <v>2082</v>
      </c>
    </row>
    <row r="3478" spans="1:17" x14ac:dyDescent="0.3">
      <c r="A3478" s="1">
        <v>3476</v>
      </c>
      <c r="B3478" t="s">
        <v>16</v>
      </c>
      <c r="C3478" t="s">
        <v>22</v>
      </c>
      <c r="D3478" t="s">
        <v>28</v>
      </c>
      <c r="E3478" s="2">
        <v>44561</v>
      </c>
      <c r="F3478">
        <v>5000</v>
      </c>
      <c r="G3478" t="s">
        <v>626</v>
      </c>
      <c r="H3478" t="s">
        <v>628</v>
      </c>
      <c r="I3478" t="s">
        <v>28</v>
      </c>
      <c r="K3478">
        <v>2021</v>
      </c>
      <c r="L3478">
        <v>12</v>
      </c>
      <c r="M3478">
        <v>31</v>
      </c>
      <c r="N3478">
        <v>4</v>
      </c>
      <c r="O3478" t="s">
        <v>1753</v>
      </c>
      <c r="P3478">
        <v>0</v>
      </c>
      <c r="Q3478" t="s">
        <v>2081</v>
      </c>
    </row>
    <row r="3479" spans="1:17" x14ac:dyDescent="0.3">
      <c r="A3479" s="1">
        <v>3477</v>
      </c>
      <c r="B3479" t="s">
        <v>16</v>
      </c>
      <c r="C3479" t="s">
        <v>22</v>
      </c>
      <c r="D3479" t="s">
        <v>28</v>
      </c>
      <c r="E3479" s="2">
        <v>44508</v>
      </c>
      <c r="F3479">
        <v>20</v>
      </c>
      <c r="G3479" t="s">
        <v>626</v>
      </c>
      <c r="H3479" t="s">
        <v>628</v>
      </c>
      <c r="I3479" t="s">
        <v>28</v>
      </c>
      <c r="K3479">
        <v>2021</v>
      </c>
      <c r="L3479">
        <v>11</v>
      </c>
      <c r="M3479">
        <v>8</v>
      </c>
      <c r="N3479">
        <v>0</v>
      </c>
      <c r="O3479" t="s">
        <v>1698</v>
      </c>
      <c r="P3479">
        <v>6</v>
      </c>
      <c r="Q3479" t="s">
        <v>2082</v>
      </c>
    </row>
    <row r="3480" spans="1:17" x14ac:dyDescent="0.3">
      <c r="A3480" s="1">
        <v>3478</v>
      </c>
      <c r="B3480" t="s">
        <v>16</v>
      </c>
      <c r="C3480" t="s">
        <v>22</v>
      </c>
      <c r="D3480" t="s">
        <v>431</v>
      </c>
      <c r="E3480" s="2">
        <v>44498</v>
      </c>
      <c r="F3480">
        <v>21639</v>
      </c>
      <c r="G3480" t="s">
        <v>627</v>
      </c>
      <c r="H3480" t="s">
        <v>642</v>
      </c>
      <c r="I3480" t="s">
        <v>663</v>
      </c>
      <c r="J3480" t="s">
        <v>728</v>
      </c>
      <c r="K3480">
        <v>2021</v>
      </c>
      <c r="L3480">
        <v>10</v>
      </c>
      <c r="M3480">
        <v>29</v>
      </c>
      <c r="N3480">
        <v>4</v>
      </c>
      <c r="O3480" t="s">
        <v>1877</v>
      </c>
      <c r="P3480">
        <v>4</v>
      </c>
      <c r="Q3480" t="s">
        <v>2082</v>
      </c>
    </row>
    <row r="3481" spans="1:17" x14ac:dyDescent="0.3">
      <c r="A3481" s="1">
        <v>3479</v>
      </c>
      <c r="B3481" t="s">
        <v>16</v>
      </c>
      <c r="C3481" t="s">
        <v>22</v>
      </c>
      <c r="D3481" t="s">
        <v>28</v>
      </c>
      <c r="E3481" s="2">
        <v>44680</v>
      </c>
      <c r="F3481">
        <v>220</v>
      </c>
      <c r="G3481" t="s">
        <v>626</v>
      </c>
      <c r="H3481" t="s">
        <v>628</v>
      </c>
      <c r="I3481" t="s">
        <v>28</v>
      </c>
      <c r="K3481">
        <v>2022</v>
      </c>
      <c r="L3481">
        <v>4</v>
      </c>
      <c r="M3481">
        <v>29</v>
      </c>
      <c r="N3481">
        <v>4</v>
      </c>
      <c r="O3481" t="s">
        <v>1805</v>
      </c>
      <c r="P3481">
        <v>2</v>
      </c>
      <c r="Q3481" t="s">
        <v>2081</v>
      </c>
    </row>
    <row r="3482" spans="1:17" x14ac:dyDescent="0.3">
      <c r="A3482" s="1">
        <v>3480</v>
      </c>
      <c r="B3482" t="s">
        <v>16</v>
      </c>
      <c r="C3482" t="s">
        <v>22</v>
      </c>
      <c r="D3482" t="s">
        <v>28</v>
      </c>
      <c r="E3482" s="2">
        <v>44393</v>
      </c>
      <c r="F3482">
        <v>200</v>
      </c>
      <c r="G3482" t="s">
        <v>627</v>
      </c>
      <c r="H3482" t="s">
        <v>629</v>
      </c>
      <c r="I3482" t="s">
        <v>648</v>
      </c>
      <c r="K3482">
        <v>2021</v>
      </c>
      <c r="L3482">
        <v>7</v>
      </c>
      <c r="M3482">
        <v>16</v>
      </c>
      <c r="N3482">
        <v>4</v>
      </c>
      <c r="O3482" t="s">
        <v>1878</v>
      </c>
      <c r="P3482">
        <v>1</v>
      </c>
      <c r="Q3482" t="s">
        <v>2081</v>
      </c>
    </row>
    <row r="3483" spans="1:17" x14ac:dyDescent="0.3">
      <c r="A3483" s="1">
        <v>3481</v>
      </c>
      <c r="B3483" t="s">
        <v>16</v>
      </c>
      <c r="C3483" t="s">
        <v>22</v>
      </c>
      <c r="D3483" t="s">
        <v>28</v>
      </c>
      <c r="E3483" s="2">
        <v>44655</v>
      </c>
      <c r="F3483">
        <v>100</v>
      </c>
      <c r="G3483" t="s">
        <v>626</v>
      </c>
      <c r="H3483" t="s">
        <v>628</v>
      </c>
      <c r="I3483" t="s">
        <v>28</v>
      </c>
      <c r="K3483">
        <v>2022</v>
      </c>
      <c r="L3483">
        <v>4</v>
      </c>
      <c r="M3483">
        <v>4</v>
      </c>
      <c r="N3483">
        <v>0</v>
      </c>
      <c r="O3483" t="s">
        <v>1704</v>
      </c>
      <c r="P3483">
        <v>2</v>
      </c>
      <c r="Q3483" t="s">
        <v>2081</v>
      </c>
    </row>
    <row r="3484" spans="1:17" x14ac:dyDescent="0.3">
      <c r="A3484" s="1">
        <v>3482</v>
      </c>
      <c r="B3484" t="s">
        <v>16</v>
      </c>
      <c r="C3484" t="s">
        <v>22</v>
      </c>
      <c r="D3484" t="s">
        <v>432</v>
      </c>
      <c r="E3484" s="2">
        <v>44620</v>
      </c>
      <c r="F3484">
        <v>2635</v>
      </c>
      <c r="G3484" t="s">
        <v>626</v>
      </c>
      <c r="H3484" t="s">
        <v>631</v>
      </c>
      <c r="I3484" t="s">
        <v>650</v>
      </c>
      <c r="K3484">
        <v>2022</v>
      </c>
      <c r="L3484">
        <v>2</v>
      </c>
      <c r="M3484">
        <v>28</v>
      </c>
      <c r="N3484">
        <v>0</v>
      </c>
      <c r="O3484" t="s">
        <v>1879</v>
      </c>
      <c r="P3484">
        <v>1</v>
      </c>
      <c r="Q3484" t="s">
        <v>2081</v>
      </c>
    </row>
    <row r="3485" spans="1:17" x14ac:dyDescent="0.3">
      <c r="A3485" s="1">
        <v>3483</v>
      </c>
      <c r="B3485" t="s">
        <v>16</v>
      </c>
      <c r="C3485" t="s">
        <v>22</v>
      </c>
      <c r="D3485" t="s">
        <v>28</v>
      </c>
      <c r="E3485" s="2">
        <v>44681</v>
      </c>
      <c r="F3485">
        <v>190</v>
      </c>
      <c r="G3485" t="s">
        <v>626</v>
      </c>
      <c r="H3485" t="s">
        <v>628</v>
      </c>
      <c r="I3485" t="s">
        <v>28</v>
      </c>
      <c r="K3485">
        <v>2022</v>
      </c>
      <c r="L3485">
        <v>4</v>
      </c>
      <c r="M3485">
        <v>30</v>
      </c>
      <c r="N3485">
        <v>5</v>
      </c>
      <c r="O3485" t="s">
        <v>1861</v>
      </c>
      <c r="P3485">
        <v>2</v>
      </c>
      <c r="Q3485" t="s">
        <v>2081</v>
      </c>
    </row>
    <row r="3486" spans="1:17" x14ac:dyDescent="0.3">
      <c r="A3486" s="1">
        <v>3484</v>
      </c>
      <c r="B3486" t="s">
        <v>16</v>
      </c>
      <c r="C3486" t="s">
        <v>22</v>
      </c>
      <c r="D3486" t="s">
        <v>28</v>
      </c>
      <c r="E3486" s="2">
        <v>44351</v>
      </c>
      <c r="F3486">
        <v>500</v>
      </c>
      <c r="G3486" t="s">
        <v>627</v>
      </c>
      <c r="H3486" t="s">
        <v>629</v>
      </c>
      <c r="I3486" t="s">
        <v>648</v>
      </c>
      <c r="K3486">
        <v>2021</v>
      </c>
      <c r="L3486">
        <v>6</v>
      </c>
      <c r="M3486">
        <v>4</v>
      </c>
      <c r="N3486">
        <v>4</v>
      </c>
      <c r="O3486" t="s">
        <v>1725</v>
      </c>
      <c r="P3486">
        <v>1</v>
      </c>
      <c r="Q3486" t="s">
        <v>2081</v>
      </c>
    </row>
    <row r="3487" spans="1:17" x14ac:dyDescent="0.3">
      <c r="A3487" s="1">
        <v>3485</v>
      </c>
      <c r="B3487" t="s">
        <v>16</v>
      </c>
      <c r="C3487" t="s">
        <v>22</v>
      </c>
      <c r="D3487" t="s">
        <v>28</v>
      </c>
      <c r="E3487" s="2">
        <v>44391</v>
      </c>
      <c r="F3487">
        <v>100</v>
      </c>
      <c r="G3487" t="s">
        <v>626</v>
      </c>
      <c r="H3487" t="s">
        <v>628</v>
      </c>
      <c r="I3487" t="s">
        <v>28</v>
      </c>
      <c r="K3487">
        <v>2021</v>
      </c>
      <c r="L3487">
        <v>7</v>
      </c>
      <c r="M3487">
        <v>14</v>
      </c>
      <c r="N3487">
        <v>2</v>
      </c>
      <c r="O3487" t="s">
        <v>1704</v>
      </c>
      <c r="P3487">
        <v>6</v>
      </c>
      <c r="Q3487" t="s">
        <v>2082</v>
      </c>
    </row>
    <row r="3488" spans="1:17" x14ac:dyDescent="0.3">
      <c r="A3488" s="1">
        <v>3486</v>
      </c>
      <c r="B3488" t="s">
        <v>16</v>
      </c>
      <c r="C3488" t="s">
        <v>22</v>
      </c>
      <c r="D3488" t="s">
        <v>28</v>
      </c>
      <c r="E3488" s="2">
        <v>44465</v>
      </c>
      <c r="F3488">
        <v>162</v>
      </c>
      <c r="G3488" t="s">
        <v>626</v>
      </c>
      <c r="H3488" t="s">
        <v>628</v>
      </c>
      <c r="I3488" t="s">
        <v>28</v>
      </c>
      <c r="K3488">
        <v>2021</v>
      </c>
      <c r="L3488">
        <v>9</v>
      </c>
      <c r="M3488">
        <v>26</v>
      </c>
      <c r="N3488">
        <v>6</v>
      </c>
      <c r="O3488" t="s">
        <v>1880</v>
      </c>
      <c r="P3488">
        <v>6</v>
      </c>
      <c r="Q3488" t="s">
        <v>2082</v>
      </c>
    </row>
    <row r="3489" spans="1:17" x14ac:dyDescent="0.3">
      <c r="A3489" s="1">
        <v>3487</v>
      </c>
      <c r="B3489" t="s">
        <v>16</v>
      </c>
      <c r="C3489" t="s">
        <v>22</v>
      </c>
      <c r="D3489" t="s">
        <v>28</v>
      </c>
      <c r="E3489" s="2">
        <v>44439</v>
      </c>
      <c r="F3489">
        <v>6000</v>
      </c>
      <c r="G3489" t="s">
        <v>626</v>
      </c>
      <c r="H3489" t="s">
        <v>628</v>
      </c>
      <c r="I3489" t="s">
        <v>28</v>
      </c>
      <c r="K3489">
        <v>2021</v>
      </c>
      <c r="L3489">
        <v>8</v>
      </c>
      <c r="M3489">
        <v>31</v>
      </c>
      <c r="N3489">
        <v>1</v>
      </c>
      <c r="O3489" t="s">
        <v>1774</v>
      </c>
      <c r="P3489">
        <v>0</v>
      </c>
      <c r="Q3489" t="s">
        <v>2081</v>
      </c>
    </row>
    <row r="3490" spans="1:17" x14ac:dyDescent="0.3">
      <c r="A3490" s="1">
        <v>3488</v>
      </c>
      <c r="B3490" t="s">
        <v>16</v>
      </c>
      <c r="C3490" t="s">
        <v>22</v>
      </c>
      <c r="D3490" t="s">
        <v>28</v>
      </c>
      <c r="E3490" s="2">
        <v>44648</v>
      </c>
      <c r="F3490">
        <v>1000</v>
      </c>
      <c r="G3490" t="s">
        <v>627</v>
      </c>
      <c r="H3490" t="s">
        <v>629</v>
      </c>
      <c r="I3490" t="s">
        <v>648</v>
      </c>
      <c r="K3490">
        <v>2022</v>
      </c>
      <c r="L3490">
        <v>3</v>
      </c>
      <c r="M3490">
        <v>28</v>
      </c>
      <c r="N3490">
        <v>0</v>
      </c>
      <c r="O3490" t="s">
        <v>1720</v>
      </c>
      <c r="P3490">
        <v>2</v>
      </c>
      <c r="Q3490" t="s">
        <v>2081</v>
      </c>
    </row>
    <row r="3491" spans="1:17" x14ac:dyDescent="0.3">
      <c r="A3491" s="1">
        <v>3489</v>
      </c>
      <c r="B3491" t="s">
        <v>16</v>
      </c>
      <c r="C3491" t="s">
        <v>22</v>
      </c>
      <c r="D3491" t="s">
        <v>28</v>
      </c>
      <c r="E3491" s="2">
        <v>44677</v>
      </c>
      <c r="F3491">
        <v>50</v>
      </c>
      <c r="G3491" t="s">
        <v>626</v>
      </c>
      <c r="H3491" t="s">
        <v>628</v>
      </c>
      <c r="I3491" t="s">
        <v>28</v>
      </c>
      <c r="K3491">
        <v>2022</v>
      </c>
      <c r="L3491">
        <v>4</v>
      </c>
      <c r="M3491">
        <v>26</v>
      </c>
      <c r="N3491">
        <v>1</v>
      </c>
      <c r="O3491" t="s">
        <v>1718</v>
      </c>
      <c r="P3491">
        <v>5</v>
      </c>
      <c r="Q3491" t="s">
        <v>2082</v>
      </c>
    </row>
    <row r="3492" spans="1:17" x14ac:dyDescent="0.3">
      <c r="A3492" s="1">
        <v>3490</v>
      </c>
      <c r="B3492" t="s">
        <v>16</v>
      </c>
      <c r="C3492" t="s">
        <v>22</v>
      </c>
      <c r="D3492" t="s">
        <v>28</v>
      </c>
      <c r="E3492" s="2">
        <v>44514</v>
      </c>
      <c r="F3492">
        <v>20</v>
      </c>
      <c r="G3492" t="s">
        <v>626</v>
      </c>
      <c r="H3492" t="s">
        <v>628</v>
      </c>
      <c r="I3492" t="s">
        <v>28</v>
      </c>
      <c r="K3492">
        <v>2021</v>
      </c>
      <c r="L3492">
        <v>11</v>
      </c>
      <c r="M3492">
        <v>14</v>
      </c>
      <c r="N3492">
        <v>6</v>
      </c>
      <c r="O3492" t="s">
        <v>1698</v>
      </c>
      <c r="P3492">
        <v>14</v>
      </c>
      <c r="Q3492" t="s">
        <v>2082</v>
      </c>
    </row>
    <row r="3493" spans="1:17" x14ac:dyDescent="0.3">
      <c r="A3493" s="1">
        <v>3491</v>
      </c>
      <c r="B3493" t="s">
        <v>16</v>
      </c>
      <c r="C3493" t="s">
        <v>22</v>
      </c>
      <c r="D3493" t="s">
        <v>433</v>
      </c>
      <c r="E3493" s="2">
        <v>44609</v>
      </c>
      <c r="F3493">
        <v>500</v>
      </c>
      <c r="G3493" t="s">
        <v>626</v>
      </c>
      <c r="H3493" t="s">
        <v>630</v>
      </c>
      <c r="I3493" t="s">
        <v>630</v>
      </c>
      <c r="K3493">
        <v>2022</v>
      </c>
      <c r="L3493">
        <v>2</v>
      </c>
      <c r="M3493">
        <v>17</v>
      </c>
      <c r="N3493">
        <v>3</v>
      </c>
      <c r="O3493" t="s">
        <v>1787</v>
      </c>
      <c r="P3493">
        <v>1</v>
      </c>
      <c r="Q3493" t="s">
        <v>2081</v>
      </c>
    </row>
    <row r="3494" spans="1:17" x14ac:dyDescent="0.3">
      <c r="A3494" s="1">
        <v>3492</v>
      </c>
      <c r="B3494" t="s">
        <v>16</v>
      </c>
      <c r="C3494" t="s">
        <v>22</v>
      </c>
      <c r="D3494" t="s">
        <v>404</v>
      </c>
      <c r="E3494" s="2">
        <v>44379</v>
      </c>
      <c r="F3494">
        <v>1145</v>
      </c>
      <c r="G3494" t="s">
        <v>626</v>
      </c>
      <c r="H3494" t="s">
        <v>646</v>
      </c>
      <c r="I3494" t="s">
        <v>671</v>
      </c>
      <c r="J3494" t="s">
        <v>732</v>
      </c>
      <c r="K3494">
        <v>2021</v>
      </c>
      <c r="L3494">
        <v>7</v>
      </c>
      <c r="M3494">
        <v>2</v>
      </c>
      <c r="N3494">
        <v>4</v>
      </c>
      <c r="O3494" t="s">
        <v>1881</v>
      </c>
      <c r="P3494">
        <v>1</v>
      </c>
      <c r="Q3494" t="s">
        <v>2081</v>
      </c>
    </row>
    <row r="3495" spans="1:17" x14ac:dyDescent="0.3">
      <c r="A3495" s="1">
        <v>3493</v>
      </c>
      <c r="B3495" t="s">
        <v>16</v>
      </c>
      <c r="C3495" t="s">
        <v>22</v>
      </c>
      <c r="D3495" t="s">
        <v>434</v>
      </c>
      <c r="E3495" s="2">
        <v>44639</v>
      </c>
      <c r="F3495">
        <v>300</v>
      </c>
      <c r="G3495" t="s">
        <v>626</v>
      </c>
      <c r="H3495" t="s">
        <v>630</v>
      </c>
      <c r="I3495" t="s">
        <v>630</v>
      </c>
      <c r="K3495">
        <v>2022</v>
      </c>
      <c r="L3495">
        <v>3</v>
      </c>
      <c r="M3495">
        <v>19</v>
      </c>
      <c r="N3495">
        <v>5</v>
      </c>
      <c r="O3495" t="s">
        <v>1882</v>
      </c>
      <c r="P3495">
        <v>1</v>
      </c>
      <c r="Q3495" t="s">
        <v>2081</v>
      </c>
    </row>
    <row r="3496" spans="1:17" x14ac:dyDescent="0.3">
      <c r="A3496" s="1">
        <v>3494</v>
      </c>
      <c r="B3496" t="s">
        <v>16</v>
      </c>
      <c r="C3496" t="s">
        <v>22</v>
      </c>
      <c r="D3496" t="s">
        <v>28</v>
      </c>
      <c r="E3496" s="2">
        <v>44403</v>
      </c>
      <c r="F3496">
        <v>170</v>
      </c>
      <c r="G3496" t="s">
        <v>626</v>
      </c>
      <c r="H3496" t="s">
        <v>628</v>
      </c>
      <c r="I3496" t="s">
        <v>28</v>
      </c>
      <c r="K3496">
        <v>2021</v>
      </c>
      <c r="L3496">
        <v>7</v>
      </c>
      <c r="M3496">
        <v>26</v>
      </c>
      <c r="N3496">
        <v>0</v>
      </c>
      <c r="O3496" t="s">
        <v>1790</v>
      </c>
      <c r="P3496">
        <v>3</v>
      </c>
      <c r="Q3496" t="s">
        <v>2082</v>
      </c>
    </row>
    <row r="3497" spans="1:17" x14ac:dyDescent="0.3">
      <c r="A3497" s="1">
        <v>3495</v>
      </c>
      <c r="B3497" t="s">
        <v>16</v>
      </c>
      <c r="C3497" t="s">
        <v>22</v>
      </c>
      <c r="D3497" t="s">
        <v>28</v>
      </c>
      <c r="E3497" s="2">
        <v>44466</v>
      </c>
      <c r="F3497">
        <v>10</v>
      </c>
      <c r="G3497" t="s">
        <v>626</v>
      </c>
      <c r="H3497" t="s">
        <v>628</v>
      </c>
      <c r="I3497" t="s">
        <v>28</v>
      </c>
      <c r="K3497">
        <v>2021</v>
      </c>
      <c r="L3497">
        <v>9</v>
      </c>
      <c r="M3497">
        <v>27</v>
      </c>
      <c r="N3497">
        <v>0</v>
      </c>
      <c r="O3497" t="s">
        <v>1722</v>
      </c>
      <c r="P3497">
        <v>1</v>
      </c>
      <c r="Q3497" t="s">
        <v>2081</v>
      </c>
    </row>
    <row r="3498" spans="1:17" x14ac:dyDescent="0.3">
      <c r="A3498" s="1">
        <v>3496</v>
      </c>
      <c r="B3498" t="s">
        <v>16</v>
      </c>
      <c r="C3498" t="s">
        <v>22</v>
      </c>
      <c r="D3498" t="s">
        <v>28</v>
      </c>
      <c r="E3498" s="2">
        <v>44557</v>
      </c>
      <c r="F3498">
        <v>230</v>
      </c>
      <c r="G3498" t="s">
        <v>626</v>
      </c>
      <c r="H3498" t="s">
        <v>628</v>
      </c>
      <c r="I3498" t="s">
        <v>28</v>
      </c>
      <c r="K3498">
        <v>2021</v>
      </c>
      <c r="L3498">
        <v>12</v>
      </c>
      <c r="M3498">
        <v>27</v>
      </c>
      <c r="N3498">
        <v>0</v>
      </c>
      <c r="O3498" t="s">
        <v>1883</v>
      </c>
      <c r="P3498">
        <v>1</v>
      </c>
      <c r="Q3498" t="s">
        <v>2081</v>
      </c>
    </row>
    <row r="3499" spans="1:17" x14ac:dyDescent="0.3">
      <c r="A3499" s="1">
        <v>3497</v>
      </c>
      <c r="B3499" t="s">
        <v>16</v>
      </c>
      <c r="C3499" t="s">
        <v>22</v>
      </c>
      <c r="D3499" t="s">
        <v>28</v>
      </c>
      <c r="E3499" s="2">
        <v>44541</v>
      </c>
      <c r="F3499">
        <v>140</v>
      </c>
      <c r="G3499" t="s">
        <v>626</v>
      </c>
      <c r="H3499" t="s">
        <v>628</v>
      </c>
      <c r="I3499" t="s">
        <v>28</v>
      </c>
      <c r="K3499">
        <v>2021</v>
      </c>
      <c r="L3499">
        <v>12</v>
      </c>
      <c r="M3499">
        <v>11</v>
      </c>
      <c r="N3499">
        <v>5</v>
      </c>
      <c r="O3499" t="s">
        <v>1858</v>
      </c>
      <c r="P3499">
        <v>3</v>
      </c>
      <c r="Q3499" t="s">
        <v>2082</v>
      </c>
    </row>
    <row r="3500" spans="1:17" x14ac:dyDescent="0.3">
      <c r="A3500" s="1">
        <v>3498</v>
      </c>
      <c r="B3500" t="s">
        <v>16</v>
      </c>
      <c r="C3500" t="s">
        <v>22</v>
      </c>
      <c r="D3500" t="s">
        <v>28</v>
      </c>
      <c r="E3500" s="2">
        <v>44678</v>
      </c>
      <c r="F3500">
        <v>100</v>
      </c>
      <c r="G3500" t="s">
        <v>626</v>
      </c>
      <c r="H3500" t="s">
        <v>628</v>
      </c>
      <c r="I3500" t="s">
        <v>28</v>
      </c>
      <c r="K3500">
        <v>2022</v>
      </c>
      <c r="L3500">
        <v>4</v>
      </c>
      <c r="M3500">
        <v>27</v>
      </c>
      <c r="N3500">
        <v>2</v>
      </c>
      <c r="O3500" t="s">
        <v>1704</v>
      </c>
      <c r="P3500">
        <v>9</v>
      </c>
      <c r="Q3500" t="s">
        <v>2082</v>
      </c>
    </row>
    <row r="3501" spans="1:17" x14ac:dyDescent="0.3">
      <c r="A3501" s="1">
        <v>3499</v>
      </c>
      <c r="B3501" t="s">
        <v>16</v>
      </c>
      <c r="C3501" t="s">
        <v>22</v>
      </c>
      <c r="D3501" t="s">
        <v>28</v>
      </c>
      <c r="E3501" s="2">
        <v>44691</v>
      </c>
      <c r="F3501">
        <v>100</v>
      </c>
      <c r="G3501" t="s">
        <v>626</v>
      </c>
      <c r="H3501" t="s">
        <v>628</v>
      </c>
      <c r="I3501" t="s">
        <v>28</v>
      </c>
      <c r="K3501">
        <v>2022</v>
      </c>
      <c r="L3501">
        <v>5</v>
      </c>
      <c r="M3501">
        <v>10</v>
      </c>
      <c r="N3501">
        <v>1</v>
      </c>
      <c r="O3501" t="s">
        <v>1704</v>
      </c>
      <c r="P3501">
        <v>6</v>
      </c>
      <c r="Q3501" t="s">
        <v>2082</v>
      </c>
    </row>
    <row r="3502" spans="1:17" x14ac:dyDescent="0.3">
      <c r="A3502" s="1">
        <v>3500</v>
      </c>
      <c r="B3502" t="s">
        <v>16</v>
      </c>
      <c r="C3502" t="s">
        <v>22</v>
      </c>
      <c r="D3502" t="s">
        <v>28</v>
      </c>
      <c r="E3502" s="2">
        <v>44473</v>
      </c>
      <c r="F3502">
        <v>48</v>
      </c>
      <c r="G3502" t="s">
        <v>626</v>
      </c>
      <c r="H3502" t="s">
        <v>628</v>
      </c>
      <c r="I3502" t="s">
        <v>28</v>
      </c>
      <c r="K3502">
        <v>2021</v>
      </c>
      <c r="L3502">
        <v>10</v>
      </c>
      <c r="M3502">
        <v>4</v>
      </c>
      <c r="N3502">
        <v>0</v>
      </c>
      <c r="O3502" t="s">
        <v>1754</v>
      </c>
      <c r="P3502">
        <v>5</v>
      </c>
      <c r="Q3502" t="s">
        <v>2082</v>
      </c>
    </row>
    <row r="3503" spans="1:17" x14ac:dyDescent="0.3">
      <c r="A3503" s="1">
        <v>3501</v>
      </c>
      <c r="B3503" t="s">
        <v>16</v>
      </c>
      <c r="C3503" t="s">
        <v>22</v>
      </c>
      <c r="D3503" t="s">
        <v>28</v>
      </c>
      <c r="E3503" s="2">
        <v>44555</v>
      </c>
      <c r="F3503">
        <v>48</v>
      </c>
      <c r="G3503" t="s">
        <v>626</v>
      </c>
      <c r="H3503" t="s">
        <v>628</v>
      </c>
      <c r="I3503" t="s">
        <v>28</v>
      </c>
      <c r="K3503">
        <v>2021</v>
      </c>
      <c r="L3503">
        <v>12</v>
      </c>
      <c r="M3503">
        <v>25</v>
      </c>
      <c r="N3503">
        <v>5</v>
      </c>
      <c r="O3503" t="s">
        <v>1754</v>
      </c>
      <c r="P3503">
        <v>5</v>
      </c>
      <c r="Q3503" t="s">
        <v>2082</v>
      </c>
    </row>
    <row r="3504" spans="1:17" x14ac:dyDescent="0.3">
      <c r="A3504" s="1">
        <v>3502</v>
      </c>
      <c r="B3504" t="s">
        <v>16</v>
      </c>
      <c r="C3504" t="s">
        <v>22</v>
      </c>
      <c r="D3504" t="s">
        <v>28</v>
      </c>
      <c r="E3504" s="2">
        <v>44443</v>
      </c>
      <c r="F3504">
        <v>259.95</v>
      </c>
      <c r="G3504" t="s">
        <v>626</v>
      </c>
      <c r="H3504" t="s">
        <v>628</v>
      </c>
      <c r="I3504" t="s">
        <v>28</v>
      </c>
      <c r="K3504">
        <v>2021</v>
      </c>
      <c r="L3504">
        <v>9</v>
      </c>
      <c r="M3504">
        <v>4</v>
      </c>
      <c r="N3504">
        <v>5</v>
      </c>
      <c r="O3504" t="s">
        <v>1884</v>
      </c>
      <c r="P3504">
        <v>2</v>
      </c>
      <c r="Q3504" t="s">
        <v>2081</v>
      </c>
    </row>
    <row r="3505" spans="1:17" x14ac:dyDescent="0.3">
      <c r="A3505" s="1">
        <v>3503</v>
      </c>
      <c r="B3505" t="s">
        <v>16</v>
      </c>
      <c r="C3505" t="s">
        <v>22</v>
      </c>
      <c r="D3505" t="s">
        <v>28</v>
      </c>
      <c r="E3505" s="2">
        <v>44423</v>
      </c>
      <c r="F3505">
        <v>133</v>
      </c>
      <c r="G3505" t="s">
        <v>626</v>
      </c>
      <c r="H3505" t="s">
        <v>628</v>
      </c>
      <c r="I3505" t="s">
        <v>28</v>
      </c>
      <c r="K3505">
        <v>2021</v>
      </c>
      <c r="L3505">
        <v>8</v>
      </c>
      <c r="M3505">
        <v>15</v>
      </c>
      <c r="N3505">
        <v>6</v>
      </c>
      <c r="O3505" t="s">
        <v>1837</v>
      </c>
      <c r="P3505">
        <v>4</v>
      </c>
      <c r="Q3505" t="s">
        <v>2082</v>
      </c>
    </row>
    <row r="3506" spans="1:17" x14ac:dyDescent="0.3">
      <c r="A3506" s="1">
        <v>3504</v>
      </c>
      <c r="B3506" t="s">
        <v>16</v>
      </c>
      <c r="C3506" t="s">
        <v>22</v>
      </c>
      <c r="D3506" t="s">
        <v>28</v>
      </c>
      <c r="E3506" s="2">
        <v>44399</v>
      </c>
      <c r="F3506">
        <v>41</v>
      </c>
      <c r="G3506" t="s">
        <v>626</v>
      </c>
      <c r="H3506" t="s">
        <v>628</v>
      </c>
      <c r="I3506" t="s">
        <v>28</v>
      </c>
      <c r="K3506">
        <v>2021</v>
      </c>
      <c r="L3506">
        <v>7</v>
      </c>
      <c r="M3506">
        <v>22</v>
      </c>
      <c r="N3506">
        <v>3</v>
      </c>
      <c r="O3506" t="s">
        <v>1846</v>
      </c>
      <c r="P3506">
        <v>1</v>
      </c>
      <c r="Q3506" t="s">
        <v>2081</v>
      </c>
    </row>
    <row r="3507" spans="1:17" x14ac:dyDescent="0.3">
      <c r="A3507" s="1">
        <v>3505</v>
      </c>
      <c r="B3507" t="s">
        <v>16</v>
      </c>
      <c r="C3507" t="s">
        <v>22</v>
      </c>
      <c r="D3507" t="s">
        <v>28</v>
      </c>
      <c r="E3507" s="2">
        <v>44404</v>
      </c>
      <c r="F3507">
        <v>150</v>
      </c>
      <c r="G3507" t="s">
        <v>626</v>
      </c>
      <c r="H3507" t="s">
        <v>628</v>
      </c>
      <c r="I3507" t="s">
        <v>28</v>
      </c>
      <c r="K3507">
        <v>2021</v>
      </c>
      <c r="L3507">
        <v>7</v>
      </c>
      <c r="M3507">
        <v>27</v>
      </c>
      <c r="N3507">
        <v>1</v>
      </c>
      <c r="O3507" t="s">
        <v>1714</v>
      </c>
      <c r="P3507">
        <v>3</v>
      </c>
      <c r="Q3507" t="s">
        <v>2082</v>
      </c>
    </row>
    <row r="3508" spans="1:17" x14ac:dyDescent="0.3">
      <c r="A3508" s="1">
        <v>3506</v>
      </c>
      <c r="B3508" t="s">
        <v>16</v>
      </c>
      <c r="C3508" t="s">
        <v>22</v>
      </c>
      <c r="D3508" t="s">
        <v>28</v>
      </c>
      <c r="E3508" s="2">
        <v>44677</v>
      </c>
      <c r="F3508">
        <v>135.44999999999999</v>
      </c>
      <c r="G3508" t="s">
        <v>626</v>
      </c>
      <c r="H3508" t="s">
        <v>628</v>
      </c>
      <c r="I3508" t="s">
        <v>28</v>
      </c>
      <c r="K3508">
        <v>2022</v>
      </c>
      <c r="L3508">
        <v>4</v>
      </c>
      <c r="M3508">
        <v>26</v>
      </c>
      <c r="N3508">
        <v>1</v>
      </c>
      <c r="O3508" t="s">
        <v>1803</v>
      </c>
      <c r="P3508">
        <v>2</v>
      </c>
      <c r="Q3508" t="s">
        <v>2081</v>
      </c>
    </row>
    <row r="3509" spans="1:17" x14ac:dyDescent="0.3">
      <c r="A3509" s="1">
        <v>3507</v>
      </c>
      <c r="B3509" t="s">
        <v>16</v>
      </c>
      <c r="C3509" t="s">
        <v>22</v>
      </c>
      <c r="D3509" t="s">
        <v>28</v>
      </c>
      <c r="E3509" s="2">
        <v>44424</v>
      </c>
      <c r="F3509">
        <v>60</v>
      </c>
      <c r="G3509" t="s">
        <v>626</v>
      </c>
      <c r="H3509" t="s">
        <v>628</v>
      </c>
      <c r="I3509" t="s">
        <v>28</v>
      </c>
      <c r="K3509">
        <v>2021</v>
      </c>
      <c r="L3509">
        <v>8</v>
      </c>
      <c r="M3509">
        <v>16</v>
      </c>
      <c r="N3509">
        <v>0</v>
      </c>
      <c r="O3509" t="s">
        <v>1802</v>
      </c>
      <c r="P3509">
        <v>4</v>
      </c>
      <c r="Q3509" t="s">
        <v>2082</v>
      </c>
    </row>
    <row r="3510" spans="1:17" x14ac:dyDescent="0.3">
      <c r="A3510" s="1">
        <v>3508</v>
      </c>
      <c r="B3510" t="s">
        <v>16</v>
      </c>
      <c r="C3510" t="s">
        <v>22</v>
      </c>
      <c r="D3510" t="s">
        <v>435</v>
      </c>
      <c r="E3510" s="2">
        <v>44705</v>
      </c>
      <c r="F3510">
        <v>937.81</v>
      </c>
      <c r="G3510" t="s">
        <v>626</v>
      </c>
      <c r="H3510" t="s">
        <v>631</v>
      </c>
      <c r="I3510" t="s">
        <v>650</v>
      </c>
      <c r="K3510">
        <v>2022</v>
      </c>
      <c r="L3510">
        <v>5</v>
      </c>
      <c r="M3510">
        <v>24</v>
      </c>
      <c r="N3510">
        <v>1</v>
      </c>
      <c r="O3510" t="s">
        <v>1872</v>
      </c>
      <c r="P3510">
        <v>1</v>
      </c>
      <c r="Q3510" t="s">
        <v>2081</v>
      </c>
    </row>
    <row r="3511" spans="1:17" x14ac:dyDescent="0.3">
      <c r="A3511" s="1">
        <v>3509</v>
      </c>
      <c r="B3511" t="s">
        <v>16</v>
      </c>
      <c r="C3511" t="s">
        <v>22</v>
      </c>
      <c r="D3511" t="s">
        <v>28</v>
      </c>
      <c r="E3511" s="2">
        <v>44649</v>
      </c>
      <c r="F3511">
        <v>200</v>
      </c>
      <c r="G3511" t="s">
        <v>626</v>
      </c>
      <c r="H3511" t="s">
        <v>628</v>
      </c>
      <c r="I3511" t="s">
        <v>28</v>
      </c>
      <c r="K3511">
        <v>2022</v>
      </c>
      <c r="L3511">
        <v>3</v>
      </c>
      <c r="M3511">
        <v>29</v>
      </c>
      <c r="N3511">
        <v>1</v>
      </c>
      <c r="O3511" t="s">
        <v>1727</v>
      </c>
      <c r="P3511">
        <v>7</v>
      </c>
      <c r="Q3511" t="s">
        <v>2082</v>
      </c>
    </row>
    <row r="3512" spans="1:17" x14ac:dyDescent="0.3">
      <c r="A3512" s="1">
        <v>3510</v>
      </c>
      <c r="B3512" t="s">
        <v>16</v>
      </c>
      <c r="C3512" t="s">
        <v>22</v>
      </c>
      <c r="D3512" t="s">
        <v>28</v>
      </c>
      <c r="E3512" s="2">
        <v>44599</v>
      </c>
      <c r="F3512">
        <v>100</v>
      </c>
      <c r="G3512" t="s">
        <v>626</v>
      </c>
      <c r="H3512" t="s">
        <v>628</v>
      </c>
      <c r="I3512" t="s">
        <v>28</v>
      </c>
      <c r="K3512">
        <v>2022</v>
      </c>
      <c r="L3512">
        <v>2</v>
      </c>
      <c r="M3512">
        <v>7</v>
      </c>
      <c r="N3512">
        <v>0</v>
      </c>
      <c r="O3512" t="s">
        <v>1704</v>
      </c>
      <c r="P3512">
        <v>6</v>
      </c>
      <c r="Q3512" t="s">
        <v>2082</v>
      </c>
    </row>
    <row r="3513" spans="1:17" x14ac:dyDescent="0.3">
      <c r="A3513" s="1">
        <v>3511</v>
      </c>
      <c r="B3513" t="s">
        <v>16</v>
      </c>
      <c r="C3513" t="s">
        <v>22</v>
      </c>
      <c r="D3513" t="s">
        <v>28</v>
      </c>
      <c r="E3513" s="2">
        <v>44652</v>
      </c>
      <c r="F3513">
        <v>4637.4799999999996</v>
      </c>
      <c r="G3513" t="s">
        <v>626</v>
      </c>
      <c r="H3513" t="s">
        <v>628</v>
      </c>
      <c r="I3513" t="s">
        <v>28</v>
      </c>
      <c r="K3513">
        <v>2022</v>
      </c>
      <c r="L3513">
        <v>4</v>
      </c>
      <c r="M3513">
        <v>1</v>
      </c>
      <c r="N3513">
        <v>4</v>
      </c>
      <c r="O3513" t="s">
        <v>1885</v>
      </c>
      <c r="P3513">
        <v>2</v>
      </c>
      <c r="Q3513" t="s">
        <v>2081</v>
      </c>
    </row>
    <row r="3514" spans="1:17" x14ac:dyDescent="0.3">
      <c r="A3514" s="1">
        <v>3512</v>
      </c>
      <c r="B3514" t="s">
        <v>16</v>
      </c>
      <c r="C3514" t="s">
        <v>22</v>
      </c>
      <c r="D3514" t="s">
        <v>396</v>
      </c>
      <c r="E3514" s="2">
        <v>44621</v>
      </c>
      <c r="F3514">
        <v>2052</v>
      </c>
      <c r="G3514" t="s">
        <v>626</v>
      </c>
      <c r="H3514" t="s">
        <v>633</v>
      </c>
      <c r="I3514" t="s">
        <v>656</v>
      </c>
      <c r="K3514">
        <v>2022</v>
      </c>
      <c r="L3514">
        <v>3</v>
      </c>
      <c r="M3514">
        <v>1</v>
      </c>
      <c r="N3514">
        <v>1</v>
      </c>
      <c r="O3514" t="s">
        <v>1886</v>
      </c>
      <c r="P3514">
        <v>1</v>
      </c>
      <c r="Q3514" t="s">
        <v>2081</v>
      </c>
    </row>
    <row r="3515" spans="1:17" x14ac:dyDescent="0.3">
      <c r="A3515" s="1">
        <v>3513</v>
      </c>
      <c r="B3515" t="s">
        <v>16</v>
      </c>
      <c r="C3515" t="s">
        <v>22</v>
      </c>
      <c r="D3515" t="s">
        <v>28</v>
      </c>
      <c r="E3515" s="2">
        <v>44560</v>
      </c>
      <c r="F3515">
        <v>10000</v>
      </c>
      <c r="G3515" t="s">
        <v>626</v>
      </c>
      <c r="H3515" t="s">
        <v>628</v>
      </c>
      <c r="I3515" t="s">
        <v>28</v>
      </c>
      <c r="K3515">
        <v>2021</v>
      </c>
      <c r="L3515">
        <v>12</v>
      </c>
      <c r="M3515">
        <v>30</v>
      </c>
      <c r="N3515">
        <v>3</v>
      </c>
      <c r="O3515" t="s">
        <v>1706</v>
      </c>
      <c r="P3515">
        <v>3</v>
      </c>
      <c r="Q3515" t="s">
        <v>2082</v>
      </c>
    </row>
    <row r="3516" spans="1:17" x14ac:dyDescent="0.3">
      <c r="A3516" s="1">
        <v>3514</v>
      </c>
      <c r="B3516" t="s">
        <v>16</v>
      </c>
      <c r="C3516" t="s">
        <v>22</v>
      </c>
      <c r="D3516" t="s">
        <v>436</v>
      </c>
      <c r="E3516" s="2">
        <v>44595</v>
      </c>
      <c r="F3516">
        <v>4000</v>
      </c>
      <c r="G3516" t="s">
        <v>626</v>
      </c>
      <c r="H3516" t="s">
        <v>630</v>
      </c>
      <c r="I3516" t="s">
        <v>630</v>
      </c>
      <c r="K3516">
        <v>2022</v>
      </c>
      <c r="L3516">
        <v>2</v>
      </c>
      <c r="M3516">
        <v>3</v>
      </c>
      <c r="N3516">
        <v>3</v>
      </c>
      <c r="O3516" t="s">
        <v>1887</v>
      </c>
      <c r="P3516">
        <v>1</v>
      </c>
      <c r="Q3516" t="s">
        <v>2081</v>
      </c>
    </row>
    <row r="3517" spans="1:17" x14ac:dyDescent="0.3">
      <c r="A3517" s="1">
        <v>3515</v>
      </c>
      <c r="B3517" t="s">
        <v>16</v>
      </c>
      <c r="C3517" t="s">
        <v>22</v>
      </c>
      <c r="D3517" t="s">
        <v>28</v>
      </c>
      <c r="E3517" s="2">
        <v>44451</v>
      </c>
      <c r="F3517">
        <v>300</v>
      </c>
      <c r="G3517" t="s">
        <v>627</v>
      </c>
      <c r="H3517" t="s">
        <v>629</v>
      </c>
      <c r="I3517" t="s">
        <v>648</v>
      </c>
      <c r="K3517">
        <v>2021</v>
      </c>
      <c r="L3517">
        <v>9</v>
      </c>
      <c r="M3517">
        <v>12</v>
      </c>
      <c r="N3517">
        <v>6</v>
      </c>
      <c r="O3517" t="s">
        <v>1732</v>
      </c>
      <c r="P3517">
        <v>2</v>
      </c>
      <c r="Q3517" t="s">
        <v>2081</v>
      </c>
    </row>
    <row r="3518" spans="1:17" x14ac:dyDescent="0.3">
      <c r="A3518" s="1">
        <v>3516</v>
      </c>
      <c r="B3518" t="s">
        <v>16</v>
      </c>
      <c r="C3518" t="s">
        <v>22</v>
      </c>
      <c r="D3518" t="s">
        <v>437</v>
      </c>
      <c r="E3518" s="2">
        <v>44530</v>
      </c>
      <c r="F3518">
        <v>21399</v>
      </c>
      <c r="G3518" t="s">
        <v>627</v>
      </c>
      <c r="H3518" t="s">
        <v>642</v>
      </c>
      <c r="I3518" t="s">
        <v>663</v>
      </c>
      <c r="J3518" t="s">
        <v>728</v>
      </c>
      <c r="K3518">
        <v>2021</v>
      </c>
      <c r="L3518">
        <v>11</v>
      </c>
      <c r="M3518">
        <v>30</v>
      </c>
      <c r="N3518">
        <v>1</v>
      </c>
      <c r="O3518" t="s">
        <v>1888</v>
      </c>
      <c r="P3518">
        <v>4</v>
      </c>
      <c r="Q3518" t="s">
        <v>2082</v>
      </c>
    </row>
    <row r="3519" spans="1:17" x14ac:dyDescent="0.3">
      <c r="A3519" s="1">
        <v>3517</v>
      </c>
      <c r="B3519" t="s">
        <v>16</v>
      </c>
      <c r="C3519" t="s">
        <v>22</v>
      </c>
      <c r="D3519" t="s">
        <v>28</v>
      </c>
      <c r="E3519" s="2">
        <v>44684</v>
      </c>
      <c r="F3519">
        <v>5</v>
      </c>
      <c r="G3519" t="s">
        <v>626</v>
      </c>
      <c r="H3519" t="s">
        <v>628</v>
      </c>
      <c r="I3519" t="s">
        <v>28</v>
      </c>
      <c r="K3519">
        <v>2022</v>
      </c>
      <c r="L3519">
        <v>5</v>
      </c>
      <c r="M3519">
        <v>3</v>
      </c>
      <c r="N3519">
        <v>1</v>
      </c>
      <c r="O3519" t="s">
        <v>1721</v>
      </c>
      <c r="P3519">
        <v>1</v>
      </c>
      <c r="Q3519" t="s">
        <v>2081</v>
      </c>
    </row>
    <row r="3520" spans="1:17" x14ac:dyDescent="0.3">
      <c r="A3520" s="1">
        <v>3518</v>
      </c>
      <c r="B3520" t="s">
        <v>16</v>
      </c>
      <c r="C3520" t="s">
        <v>22</v>
      </c>
      <c r="D3520" t="s">
        <v>28</v>
      </c>
      <c r="E3520" s="2">
        <v>44402</v>
      </c>
      <c r="F3520">
        <v>100</v>
      </c>
      <c r="G3520" t="s">
        <v>626</v>
      </c>
      <c r="H3520" t="s">
        <v>628</v>
      </c>
      <c r="I3520" t="s">
        <v>28</v>
      </c>
      <c r="K3520">
        <v>2021</v>
      </c>
      <c r="L3520">
        <v>7</v>
      </c>
      <c r="M3520">
        <v>25</v>
      </c>
      <c r="N3520">
        <v>6</v>
      </c>
      <c r="O3520" t="s">
        <v>1704</v>
      </c>
      <c r="P3520">
        <v>11</v>
      </c>
      <c r="Q3520" t="s">
        <v>2082</v>
      </c>
    </row>
    <row r="3521" spans="1:17" x14ac:dyDescent="0.3">
      <c r="A3521" s="1">
        <v>3519</v>
      </c>
      <c r="B3521" t="s">
        <v>16</v>
      </c>
      <c r="C3521" t="s">
        <v>22</v>
      </c>
      <c r="D3521" t="s">
        <v>28</v>
      </c>
      <c r="E3521" s="2">
        <v>44472</v>
      </c>
      <c r="F3521">
        <v>2500</v>
      </c>
      <c r="G3521" t="s">
        <v>626</v>
      </c>
      <c r="H3521" t="s">
        <v>628</v>
      </c>
      <c r="I3521" t="s">
        <v>28</v>
      </c>
      <c r="K3521">
        <v>2021</v>
      </c>
      <c r="L3521">
        <v>10</v>
      </c>
      <c r="M3521">
        <v>3</v>
      </c>
      <c r="N3521">
        <v>6</v>
      </c>
      <c r="O3521" t="s">
        <v>1695</v>
      </c>
      <c r="P3521">
        <v>2</v>
      </c>
      <c r="Q3521" t="s">
        <v>2081</v>
      </c>
    </row>
    <row r="3522" spans="1:17" x14ac:dyDescent="0.3">
      <c r="A3522" s="1">
        <v>3520</v>
      </c>
      <c r="B3522" t="s">
        <v>16</v>
      </c>
      <c r="C3522" t="s">
        <v>22</v>
      </c>
      <c r="D3522" t="s">
        <v>28</v>
      </c>
      <c r="E3522" s="2">
        <v>44467</v>
      </c>
      <c r="F3522">
        <v>99</v>
      </c>
      <c r="G3522" t="s">
        <v>626</v>
      </c>
      <c r="H3522" t="s">
        <v>628</v>
      </c>
      <c r="I3522" t="s">
        <v>28</v>
      </c>
      <c r="K3522">
        <v>2021</v>
      </c>
      <c r="L3522">
        <v>9</v>
      </c>
      <c r="M3522">
        <v>28</v>
      </c>
      <c r="N3522">
        <v>1</v>
      </c>
      <c r="O3522" t="s">
        <v>1767</v>
      </c>
      <c r="P3522">
        <v>12</v>
      </c>
      <c r="Q3522" t="s">
        <v>2082</v>
      </c>
    </row>
    <row r="3523" spans="1:17" x14ac:dyDescent="0.3">
      <c r="A3523" s="1">
        <v>3521</v>
      </c>
      <c r="B3523" t="s">
        <v>16</v>
      </c>
      <c r="C3523" t="s">
        <v>22</v>
      </c>
      <c r="D3523" t="s">
        <v>28</v>
      </c>
      <c r="E3523" s="2">
        <v>44399</v>
      </c>
      <c r="F3523">
        <v>130</v>
      </c>
      <c r="G3523" t="s">
        <v>626</v>
      </c>
      <c r="H3523" t="s">
        <v>628</v>
      </c>
      <c r="I3523" t="s">
        <v>28</v>
      </c>
      <c r="K3523">
        <v>2021</v>
      </c>
      <c r="L3523">
        <v>7</v>
      </c>
      <c r="M3523">
        <v>22</v>
      </c>
      <c r="N3523">
        <v>3</v>
      </c>
      <c r="O3523" t="s">
        <v>1836</v>
      </c>
      <c r="P3523">
        <v>3</v>
      </c>
      <c r="Q3523" t="s">
        <v>2082</v>
      </c>
    </row>
    <row r="3524" spans="1:17" x14ac:dyDescent="0.3">
      <c r="A3524" s="1">
        <v>3522</v>
      </c>
      <c r="B3524" t="s">
        <v>16</v>
      </c>
      <c r="C3524" t="s">
        <v>22</v>
      </c>
      <c r="D3524" t="s">
        <v>28</v>
      </c>
      <c r="E3524" s="2">
        <v>44658</v>
      </c>
      <c r="F3524">
        <v>799</v>
      </c>
      <c r="G3524" t="s">
        <v>626</v>
      </c>
      <c r="H3524" t="s">
        <v>628</v>
      </c>
      <c r="I3524" t="s">
        <v>28</v>
      </c>
      <c r="K3524">
        <v>2022</v>
      </c>
      <c r="L3524">
        <v>4</v>
      </c>
      <c r="M3524">
        <v>7</v>
      </c>
      <c r="N3524">
        <v>3</v>
      </c>
      <c r="O3524" t="s">
        <v>1889</v>
      </c>
      <c r="P3524">
        <v>1</v>
      </c>
      <c r="Q3524" t="s">
        <v>2081</v>
      </c>
    </row>
    <row r="3525" spans="1:17" x14ac:dyDescent="0.3">
      <c r="A3525" s="1">
        <v>3523</v>
      </c>
      <c r="B3525" t="s">
        <v>16</v>
      </c>
      <c r="C3525" t="s">
        <v>22</v>
      </c>
      <c r="D3525" t="s">
        <v>438</v>
      </c>
      <c r="E3525" s="2">
        <v>44368</v>
      </c>
      <c r="F3525">
        <v>150</v>
      </c>
      <c r="G3525" t="s">
        <v>626</v>
      </c>
      <c r="H3525" t="s">
        <v>643</v>
      </c>
      <c r="I3525" t="s">
        <v>667</v>
      </c>
      <c r="K3525">
        <v>2021</v>
      </c>
      <c r="L3525">
        <v>6</v>
      </c>
      <c r="M3525">
        <v>21</v>
      </c>
      <c r="N3525">
        <v>0</v>
      </c>
      <c r="O3525" t="s">
        <v>1890</v>
      </c>
      <c r="P3525">
        <v>1</v>
      </c>
      <c r="Q3525" t="s">
        <v>2081</v>
      </c>
    </row>
    <row r="3526" spans="1:17" x14ac:dyDescent="0.3">
      <c r="A3526" s="1">
        <v>3524</v>
      </c>
      <c r="B3526" t="s">
        <v>16</v>
      </c>
      <c r="C3526" t="s">
        <v>22</v>
      </c>
      <c r="D3526" t="s">
        <v>28</v>
      </c>
      <c r="E3526" s="2">
        <v>44691</v>
      </c>
      <c r="F3526">
        <v>58</v>
      </c>
      <c r="G3526" t="s">
        <v>626</v>
      </c>
      <c r="H3526" t="s">
        <v>628</v>
      </c>
      <c r="I3526" t="s">
        <v>28</v>
      </c>
      <c r="K3526">
        <v>2022</v>
      </c>
      <c r="L3526">
        <v>5</v>
      </c>
      <c r="M3526">
        <v>10</v>
      </c>
      <c r="N3526">
        <v>1</v>
      </c>
      <c r="O3526" t="s">
        <v>1891</v>
      </c>
      <c r="P3526">
        <v>2</v>
      </c>
      <c r="Q3526" t="s">
        <v>2081</v>
      </c>
    </row>
    <row r="3527" spans="1:17" x14ac:dyDescent="0.3">
      <c r="A3527" s="1">
        <v>3525</v>
      </c>
      <c r="B3527" t="s">
        <v>16</v>
      </c>
      <c r="C3527" t="s">
        <v>22</v>
      </c>
      <c r="D3527" t="s">
        <v>28</v>
      </c>
      <c r="E3527" s="2">
        <v>44682</v>
      </c>
      <c r="F3527">
        <v>90</v>
      </c>
      <c r="G3527" t="s">
        <v>626</v>
      </c>
      <c r="H3527" t="s">
        <v>628</v>
      </c>
      <c r="I3527" t="s">
        <v>28</v>
      </c>
      <c r="K3527">
        <v>2022</v>
      </c>
      <c r="L3527">
        <v>5</v>
      </c>
      <c r="M3527">
        <v>1</v>
      </c>
      <c r="N3527">
        <v>6</v>
      </c>
      <c r="O3527" t="s">
        <v>1855</v>
      </c>
      <c r="P3527">
        <v>1</v>
      </c>
      <c r="Q3527" t="s">
        <v>2081</v>
      </c>
    </row>
    <row r="3528" spans="1:17" x14ac:dyDescent="0.3">
      <c r="A3528" s="1">
        <v>3526</v>
      </c>
      <c r="B3528" t="s">
        <v>16</v>
      </c>
      <c r="C3528" t="s">
        <v>22</v>
      </c>
      <c r="D3528" t="s">
        <v>28</v>
      </c>
      <c r="E3528" s="2">
        <v>44413</v>
      </c>
      <c r="F3528">
        <v>4000</v>
      </c>
      <c r="G3528" t="s">
        <v>626</v>
      </c>
      <c r="H3528" t="s">
        <v>628</v>
      </c>
      <c r="I3528" t="s">
        <v>28</v>
      </c>
      <c r="K3528">
        <v>2021</v>
      </c>
      <c r="L3528">
        <v>8</v>
      </c>
      <c r="M3528">
        <v>5</v>
      </c>
      <c r="N3528">
        <v>3</v>
      </c>
      <c r="O3528" t="s">
        <v>1825</v>
      </c>
      <c r="P3528">
        <v>2</v>
      </c>
      <c r="Q3528" t="s">
        <v>2081</v>
      </c>
    </row>
    <row r="3529" spans="1:17" x14ac:dyDescent="0.3">
      <c r="A3529" s="1">
        <v>3527</v>
      </c>
      <c r="B3529" t="s">
        <v>16</v>
      </c>
      <c r="C3529" t="s">
        <v>22</v>
      </c>
      <c r="D3529" t="s">
        <v>28</v>
      </c>
      <c r="E3529" s="2">
        <v>44399</v>
      </c>
      <c r="F3529">
        <v>163</v>
      </c>
      <c r="G3529" t="s">
        <v>626</v>
      </c>
      <c r="H3529" t="s">
        <v>628</v>
      </c>
      <c r="I3529" t="s">
        <v>28</v>
      </c>
      <c r="K3529">
        <v>2021</v>
      </c>
      <c r="L3529">
        <v>7</v>
      </c>
      <c r="M3529">
        <v>22</v>
      </c>
      <c r="N3529">
        <v>3</v>
      </c>
      <c r="O3529" t="s">
        <v>1880</v>
      </c>
      <c r="P3529">
        <v>1</v>
      </c>
      <c r="Q3529" t="s">
        <v>2081</v>
      </c>
    </row>
    <row r="3530" spans="1:17" x14ac:dyDescent="0.3">
      <c r="A3530" s="1">
        <v>3528</v>
      </c>
      <c r="B3530" t="s">
        <v>16</v>
      </c>
      <c r="C3530" t="s">
        <v>22</v>
      </c>
      <c r="D3530" t="s">
        <v>28</v>
      </c>
      <c r="E3530" s="2">
        <v>44647</v>
      </c>
      <c r="F3530">
        <v>20</v>
      </c>
      <c r="G3530" t="s">
        <v>626</v>
      </c>
      <c r="H3530" t="s">
        <v>628</v>
      </c>
      <c r="I3530" t="s">
        <v>28</v>
      </c>
      <c r="K3530">
        <v>2022</v>
      </c>
      <c r="L3530">
        <v>3</v>
      </c>
      <c r="M3530">
        <v>27</v>
      </c>
      <c r="N3530">
        <v>6</v>
      </c>
      <c r="O3530" t="s">
        <v>1698</v>
      </c>
      <c r="P3530">
        <v>9</v>
      </c>
      <c r="Q3530" t="s">
        <v>2082</v>
      </c>
    </row>
    <row r="3531" spans="1:17" x14ac:dyDescent="0.3">
      <c r="A3531" s="1">
        <v>3529</v>
      </c>
      <c r="B3531" t="s">
        <v>16</v>
      </c>
      <c r="C3531" t="s">
        <v>22</v>
      </c>
      <c r="D3531" t="s">
        <v>28</v>
      </c>
      <c r="E3531" s="2">
        <v>44455</v>
      </c>
      <c r="F3531">
        <v>89</v>
      </c>
      <c r="G3531" t="s">
        <v>626</v>
      </c>
      <c r="H3531" t="s">
        <v>628</v>
      </c>
      <c r="I3531" t="s">
        <v>28</v>
      </c>
      <c r="K3531">
        <v>2021</v>
      </c>
      <c r="L3531">
        <v>9</v>
      </c>
      <c r="M3531">
        <v>16</v>
      </c>
      <c r="N3531">
        <v>3</v>
      </c>
      <c r="O3531" t="s">
        <v>1892</v>
      </c>
      <c r="P3531">
        <v>1</v>
      </c>
      <c r="Q3531" t="s">
        <v>2081</v>
      </c>
    </row>
    <row r="3532" spans="1:17" x14ac:dyDescent="0.3">
      <c r="A3532" s="1">
        <v>3530</v>
      </c>
      <c r="B3532" t="s">
        <v>16</v>
      </c>
      <c r="C3532" t="s">
        <v>22</v>
      </c>
      <c r="D3532" t="s">
        <v>28</v>
      </c>
      <c r="E3532" s="2">
        <v>44465</v>
      </c>
      <c r="F3532">
        <v>300</v>
      </c>
      <c r="G3532" t="s">
        <v>626</v>
      </c>
      <c r="H3532" t="s">
        <v>628</v>
      </c>
      <c r="I3532" t="s">
        <v>28</v>
      </c>
      <c r="K3532">
        <v>2021</v>
      </c>
      <c r="L3532">
        <v>9</v>
      </c>
      <c r="M3532">
        <v>26</v>
      </c>
      <c r="N3532">
        <v>6</v>
      </c>
      <c r="O3532" t="s">
        <v>1747</v>
      </c>
      <c r="P3532">
        <v>3</v>
      </c>
      <c r="Q3532" t="s">
        <v>2082</v>
      </c>
    </row>
    <row r="3533" spans="1:17" x14ac:dyDescent="0.3">
      <c r="A3533" s="1">
        <v>3531</v>
      </c>
      <c r="B3533" t="s">
        <v>16</v>
      </c>
      <c r="C3533" t="s">
        <v>22</v>
      </c>
      <c r="D3533" t="s">
        <v>28</v>
      </c>
      <c r="E3533" s="2">
        <v>44455</v>
      </c>
      <c r="F3533">
        <v>800</v>
      </c>
      <c r="G3533" t="s">
        <v>626</v>
      </c>
      <c r="H3533" t="s">
        <v>628</v>
      </c>
      <c r="I3533" t="s">
        <v>28</v>
      </c>
      <c r="K3533">
        <v>2021</v>
      </c>
      <c r="L3533">
        <v>9</v>
      </c>
      <c r="M3533">
        <v>16</v>
      </c>
      <c r="N3533">
        <v>3</v>
      </c>
      <c r="O3533" t="s">
        <v>1889</v>
      </c>
      <c r="P3533">
        <v>1</v>
      </c>
      <c r="Q3533" t="s">
        <v>2081</v>
      </c>
    </row>
    <row r="3534" spans="1:17" x14ac:dyDescent="0.3">
      <c r="A3534" s="1">
        <v>3532</v>
      </c>
      <c r="B3534" t="s">
        <v>16</v>
      </c>
      <c r="C3534" t="s">
        <v>22</v>
      </c>
      <c r="D3534" t="s">
        <v>439</v>
      </c>
      <c r="E3534" s="2">
        <v>44625</v>
      </c>
      <c r="F3534">
        <v>4618</v>
      </c>
      <c r="G3534" t="s">
        <v>626</v>
      </c>
      <c r="H3534" t="s">
        <v>635</v>
      </c>
      <c r="I3534" t="s">
        <v>655</v>
      </c>
      <c r="K3534">
        <v>2022</v>
      </c>
      <c r="L3534">
        <v>3</v>
      </c>
      <c r="M3534">
        <v>5</v>
      </c>
      <c r="N3534">
        <v>5</v>
      </c>
      <c r="O3534" t="s">
        <v>1759</v>
      </c>
      <c r="P3534">
        <v>4</v>
      </c>
      <c r="Q3534" t="s">
        <v>2082</v>
      </c>
    </row>
    <row r="3535" spans="1:17" x14ac:dyDescent="0.3">
      <c r="A3535" s="1">
        <v>3533</v>
      </c>
      <c r="B3535" t="s">
        <v>16</v>
      </c>
      <c r="C3535" t="s">
        <v>22</v>
      </c>
      <c r="D3535" t="s">
        <v>28</v>
      </c>
      <c r="E3535" s="2">
        <v>44465</v>
      </c>
      <c r="F3535">
        <v>897</v>
      </c>
      <c r="G3535" t="s">
        <v>626</v>
      </c>
      <c r="H3535" t="s">
        <v>628</v>
      </c>
      <c r="I3535" t="s">
        <v>28</v>
      </c>
      <c r="K3535">
        <v>2021</v>
      </c>
      <c r="L3535">
        <v>9</v>
      </c>
      <c r="M3535">
        <v>26</v>
      </c>
      <c r="N3535">
        <v>6</v>
      </c>
      <c r="O3535" t="s">
        <v>1893</v>
      </c>
      <c r="P3535">
        <v>1</v>
      </c>
      <c r="Q3535" t="s">
        <v>2081</v>
      </c>
    </row>
    <row r="3536" spans="1:17" x14ac:dyDescent="0.3">
      <c r="A3536" s="1">
        <v>3534</v>
      </c>
      <c r="B3536" t="s">
        <v>16</v>
      </c>
      <c r="C3536" t="s">
        <v>22</v>
      </c>
      <c r="D3536" t="s">
        <v>28</v>
      </c>
      <c r="E3536" s="2">
        <v>44560</v>
      </c>
      <c r="F3536">
        <v>10000</v>
      </c>
      <c r="G3536" t="s">
        <v>626</v>
      </c>
      <c r="H3536" t="s">
        <v>628</v>
      </c>
      <c r="I3536" t="s">
        <v>28</v>
      </c>
      <c r="K3536">
        <v>2021</v>
      </c>
      <c r="L3536">
        <v>12</v>
      </c>
      <c r="M3536">
        <v>30</v>
      </c>
      <c r="N3536">
        <v>3</v>
      </c>
      <c r="O3536" t="s">
        <v>1706</v>
      </c>
      <c r="P3536">
        <v>3</v>
      </c>
      <c r="Q3536" t="s">
        <v>2082</v>
      </c>
    </row>
    <row r="3537" spans="1:17" x14ac:dyDescent="0.3">
      <c r="A3537" s="1">
        <v>3535</v>
      </c>
      <c r="B3537" t="s">
        <v>16</v>
      </c>
      <c r="C3537" t="s">
        <v>22</v>
      </c>
      <c r="D3537" t="s">
        <v>28</v>
      </c>
      <c r="E3537" s="2">
        <v>44506</v>
      </c>
      <c r="F3537">
        <v>20</v>
      </c>
      <c r="G3537" t="s">
        <v>626</v>
      </c>
      <c r="H3537" t="s">
        <v>628</v>
      </c>
      <c r="I3537" t="s">
        <v>28</v>
      </c>
      <c r="K3537">
        <v>2021</v>
      </c>
      <c r="L3537">
        <v>11</v>
      </c>
      <c r="M3537">
        <v>6</v>
      </c>
      <c r="N3537">
        <v>5</v>
      </c>
      <c r="O3537" t="s">
        <v>1698</v>
      </c>
      <c r="P3537">
        <v>7</v>
      </c>
      <c r="Q3537" t="s">
        <v>2082</v>
      </c>
    </row>
    <row r="3538" spans="1:17" x14ac:dyDescent="0.3">
      <c r="A3538" s="1">
        <v>3536</v>
      </c>
      <c r="B3538" t="s">
        <v>16</v>
      </c>
      <c r="C3538" t="s">
        <v>22</v>
      </c>
      <c r="D3538" t="s">
        <v>28</v>
      </c>
      <c r="E3538" s="2">
        <v>44629</v>
      </c>
      <c r="F3538">
        <v>310</v>
      </c>
      <c r="G3538" t="s">
        <v>626</v>
      </c>
      <c r="H3538" t="s">
        <v>628</v>
      </c>
      <c r="I3538" t="s">
        <v>28</v>
      </c>
      <c r="K3538">
        <v>2022</v>
      </c>
      <c r="L3538">
        <v>3</v>
      </c>
      <c r="M3538">
        <v>9</v>
      </c>
      <c r="N3538">
        <v>2</v>
      </c>
      <c r="O3538" t="s">
        <v>1747</v>
      </c>
      <c r="P3538">
        <v>1</v>
      </c>
      <c r="Q3538" t="s">
        <v>2081</v>
      </c>
    </row>
    <row r="3539" spans="1:17" x14ac:dyDescent="0.3">
      <c r="A3539" s="1">
        <v>3537</v>
      </c>
      <c r="B3539" t="s">
        <v>16</v>
      </c>
      <c r="C3539" t="s">
        <v>22</v>
      </c>
      <c r="D3539" t="s">
        <v>28</v>
      </c>
      <c r="E3539" s="2">
        <v>44562</v>
      </c>
      <c r="F3539">
        <v>500</v>
      </c>
      <c r="G3539" t="s">
        <v>626</v>
      </c>
      <c r="H3539" t="s">
        <v>628</v>
      </c>
      <c r="I3539" t="s">
        <v>28</v>
      </c>
      <c r="K3539">
        <v>2022</v>
      </c>
      <c r="L3539">
        <v>1</v>
      </c>
      <c r="M3539">
        <v>1</v>
      </c>
      <c r="N3539">
        <v>5</v>
      </c>
      <c r="O3539" t="s">
        <v>1709</v>
      </c>
      <c r="P3539">
        <v>3</v>
      </c>
      <c r="Q3539" t="s">
        <v>2082</v>
      </c>
    </row>
    <row r="3540" spans="1:17" x14ac:dyDescent="0.3">
      <c r="A3540" s="1">
        <v>3538</v>
      </c>
      <c r="B3540" t="s">
        <v>16</v>
      </c>
      <c r="C3540" t="s">
        <v>22</v>
      </c>
      <c r="D3540" t="s">
        <v>28</v>
      </c>
      <c r="E3540" s="2">
        <v>44559</v>
      </c>
      <c r="F3540">
        <v>1</v>
      </c>
      <c r="G3540" t="s">
        <v>626</v>
      </c>
      <c r="H3540" t="s">
        <v>628</v>
      </c>
      <c r="I3540" t="s">
        <v>28</v>
      </c>
      <c r="K3540">
        <v>2021</v>
      </c>
      <c r="L3540">
        <v>12</v>
      </c>
      <c r="M3540">
        <v>29</v>
      </c>
      <c r="N3540">
        <v>2</v>
      </c>
      <c r="O3540" t="s">
        <v>1726</v>
      </c>
      <c r="P3540">
        <v>1</v>
      </c>
      <c r="Q3540" t="s">
        <v>2081</v>
      </c>
    </row>
    <row r="3541" spans="1:17" x14ac:dyDescent="0.3">
      <c r="A3541" s="1">
        <v>3539</v>
      </c>
      <c r="B3541" t="s">
        <v>16</v>
      </c>
      <c r="C3541" t="s">
        <v>22</v>
      </c>
      <c r="D3541" t="s">
        <v>28</v>
      </c>
      <c r="E3541" s="2">
        <v>44489</v>
      </c>
      <c r="F3541">
        <v>100</v>
      </c>
      <c r="G3541" t="s">
        <v>626</v>
      </c>
      <c r="H3541" t="s">
        <v>628</v>
      </c>
      <c r="I3541" t="s">
        <v>28</v>
      </c>
      <c r="K3541">
        <v>2021</v>
      </c>
      <c r="L3541">
        <v>10</v>
      </c>
      <c r="M3541">
        <v>20</v>
      </c>
      <c r="N3541">
        <v>2</v>
      </c>
      <c r="O3541" t="s">
        <v>1704</v>
      </c>
      <c r="P3541">
        <v>7</v>
      </c>
      <c r="Q3541" t="s">
        <v>2082</v>
      </c>
    </row>
    <row r="3542" spans="1:17" x14ac:dyDescent="0.3">
      <c r="A3542" s="1">
        <v>3540</v>
      </c>
      <c r="B3542" t="s">
        <v>16</v>
      </c>
      <c r="C3542" t="s">
        <v>22</v>
      </c>
      <c r="D3542" t="s">
        <v>28</v>
      </c>
      <c r="E3542" s="2">
        <v>44695</v>
      </c>
      <c r="F3542">
        <v>1200</v>
      </c>
      <c r="G3542" t="s">
        <v>626</v>
      </c>
      <c r="H3542" t="s">
        <v>628</v>
      </c>
      <c r="I3542" t="s">
        <v>28</v>
      </c>
      <c r="K3542">
        <v>2022</v>
      </c>
      <c r="L3542">
        <v>5</v>
      </c>
      <c r="M3542">
        <v>14</v>
      </c>
      <c r="N3542">
        <v>5</v>
      </c>
      <c r="O3542" t="s">
        <v>1751</v>
      </c>
      <c r="P3542">
        <v>1</v>
      </c>
      <c r="Q3542" t="s">
        <v>2081</v>
      </c>
    </row>
    <row r="3543" spans="1:17" x14ac:dyDescent="0.3">
      <c r="A3543" s="1">
        <v>3541</v>
      </c>
      <c r="B3543" t="s">
        <v>16</v>
      </c>
      <c r="C3543" t="s">
        <v>22</v>
      </c>
      <c r="D3543" t="s">
        <v>28</v>
      </c>
      <c r="E3543" s="2">
        <v>44400</v>
      </c>
      <c r="F3543">
        <v>19</v>
      </c>
      <c r="G3543" t="s">
        <v>626</v>
      </c>
      <c r="H3543" t="s">
        <v>628</v>
      </c>
      <c r="I3543" t="s">
        <v>28</v>
      </c>
      <c r="K3543">
        <v>2021</v>
      </c>
      <c r="L3543">
        <v>7</v>
      </c>
      <c r="M3543">
        <v>23</v>
      </c>
      <c r="N3543">
        <v>4</v>
      </c>
      <c r="O3543" t="s">
        <v>1705</v>
      </c>
      <c r="P3543">
        <v>6</v>
      </c>
      <c r="Q3543" t="s">
        <v>2082</v>
      </c>
    </row>
    <row r="3544" spans="1:17" x14ac:dyDescent="0.3">
      <c r="A3544" s="1">
        <v>3542</v>
      </c>
      <c r="B3544" t="s">
        <v>16</v>
      </c>
      <c r="C3544" t="s">
        <v>22</v>
      </c>
      <c r="D3544" t="s">
        <v>28</v>
      </c>
      <c r="E3544" s="2">
        <v>44546</v>
      </c>
      <c r="F3544">
        <v>20</v>
      </c>
      <c r="G3544" t="s">
        <v>626</v>
      </c>
      <c r="H3544" t="s">
        <v>628</v>
      </c>
      <c r="I3544" t="s">
        <v>28</v>
      </c>
      <c r="K3544">
        <v>2021</v>
      </c>
      <c r="L3544">
        <v>12</v>
      </c>
      <c r="M3544">
        <v>16</v>
      </c>
      <c r="N3544">
        <v>3</v>
      </c>
      <c r="O3544" t="s">
        <v>1698</v>
      </c>
      <c r="P3544">
        <v>13</v>
      </c>
      <c r="Q3544" t="s">
        <v>2082</v>
      </c>
    </row>
    <row r="3545" spans="1:17" x14ac:dyDescent="0.3">
      <c r="A3545" s="1">
        <v>3543</v>
      </c>
      <c r="B3545" t="s">
        <v>16</v>
      </c>
      <c r="C3545" t="s">
        <v>22</v>
      </c>
      <c r="D3545" t="s">
        <v>440</v>
      </c>
      <c r="E3545" s="2">
        <v>44409</v>
      </c>
      <c r="F3545">
        <v>200</v>
      </c>
      <c r="G3545" t="s">
        <v>626</v>
      </c>
      <c r="H3545" t="s">
        <v>631</v>
      </c>
      <c r="I3545" t="s">
        <v>650</v>
      </c>
      <c r="K3545">
        <v>2021</v>
      </c>
      <c r="L3545">
        <v>8</v>
      </c>
      <c r="M3545">
        <v>1</v>
      </c>
      <c r="N3545">
        <v>6</v>
      </c>
      <c r="O3545" t="s">
        <v>1894</v>
      </c>
      <c r="P3545">
        <v>1</v>
      </c>
      <c r="Q3545" t="s">
        <v>2081</v>
      </c>
    </row>
    <row r="3546" spans="1:17" x14ac:dyDescent="0.3">
      <c r="A3546" s="1">
        <v>3544</v>
      </c>
      <c r="B3546" t="s">
        <v>16</v>
      </c>
      <c r="C3546" t="s">
        <v>22</v>
      </c>
      <c r="D3546" t="s">
        <v>28</v>
      </c>
      <c r="E3546" s="2">
        <v>44648</v>
      </c>
      <c r="F3546">
        <v>30000</v>
      </c>
      <c r="G3546" t="s">
        <v>626</v>
      </c>
      <c r="H3546" t="s">
        <v>628</v>
      </c>
      <c r="I3546" t="s">
        <v>28</v>
      </c>
      <c r="K3546">
        <v>2022</v>
      </c>
      <c r="L3546">
        <v>3</v>
      </c>
      <c r="M3546">
        <v>28</v>
      </c>
      <c r="N3546">
        <v>0</v>
      </c>
      <c r="O3546" t="s">
        <v>1844</v>
      </c>
      <c r="P3546">
        <v>2</v>
      </c>
      <c r="Q3546" t="s">
        <v>2081</v>
      </c>
    </row>
    <row r="3547" spans="1:17" x14ac:dyDescent="0.3">
      <c r="A3547" s="1">
        <v>3545</v>
      </c>
      <c r="B3547" t="s">
        <v>16</v>
      </c>
      <c r="C3547" t="s">
        <v>22</v>
      </c>
      <c r="D3547" t="s">
        <v>28</v>
      </c>
      <c r="E3547" s="2">
        <v>44521</v>
      </c>
      <c r="F3547">
        <v>100</v>
      </c>
      <c r="G3547" t="s">
        <v>627</v>
      </c>
      <c r="H3547" t="s">
        <v>629</v>
      </c>
      <c r="I3547" t="s">
        <v>648</v>
      </c>
      <c r="K3547">
        <v>2021</v>
      </c>
      <c r="L3547">
        <v>11</v>
      </c>
      <c r="M3547">
        <v>21</v>
      </c>
      <c r="N3547">
        <v>6</v>
      </c>
      <c r="O3547" t="s">
        <v>1895</v>
      </c>
      <c r="P3547">
        <v>1</v>
      </c>
      <c r="Q3547" t="s">
        <v>2081</v>
      </c>
    </row>
    <row r="3548" spans="1:17" x14ac:dyDescent="0.3">
      <c r="A3548" s="1">
        <v>3546</v>
      </c>
      <c r="B3548" t="s">
        <v>16</v>
      </c>
      <c r="C3548" t="s">
        <v>22</v>
      </c>
      <c r="D3548" t="s">
        <v>441</v>
      </c>
      <c r="E3548" s="2">
        <v>44652</v>
      </c>
      <c r="F3548">
        <v>3000</v>
      </c>
      <c r="G3548" t="s">
        <v>626</v>
      </c>
      <c r="H3548" t="s">
        <v>630</v>
      </c>
      <c r="I3548" t="s">
        <v>630</v>
      </c>
      <c r="K3548">
        <v>2022</v>
      </c>
      <c r="L3548">
        <v>4</v>
      </c>
      <c r="M3548">
        <v>1</v>
      </c>
      <c r="N3548">
        <v>4</v>
      </c>
      <c r="O3548" t="s">
        <v>1896</v>
      </c>
      <c r="P3548">
        <v>1</v>
      </c>
      <c r="Q3548" t="s">
        <v>2081</v>
      </c>
    </row>
    <row r="3549" spans="1:17" x14ac:dyDescent="0.3">
      <c r="A3549" s="1">
        <v>3547</v>
      </c>
      <c r="B3549" t="s">
        <v>16</v>
      </c>
      <c r="C3549" t="s">
        <v>22</v>
      </c>
      <c r="D3549" t="s">
        <v>28</v>
      </c>
      <c r="E3549" s="2">
        <v>44546</v>
      </c>
      <c r="F3549">
        <v>175</v>
      </c>
      <c r="G3549" t="s">
        <v>626</v>
      </c>
      <c r="H3549" t="s">
        <v>628</v>
      </c>
      <c r="I3549" t="s">
        <v>28</v>
      </c>
      <c r="K3549">
        <v>2021</v>
      </c>
      <c r="L3549">
        <v>12</v>
      </c>
      <c r="M3549">
        <v>16</v>
      </c>
      <c r="N3549">
        <v>3</v>
      </c>
      <c r="O3549" t="s">
        <v>1739</v>
      </c>
      <c r="P3549">
        <v>6</v>
      </c>
      <c r="Q3549" t="s">
        <v>2082</v>
      </c>
    </row>
    <row r="3550" spans="1:17" x14ac:dyDescent="0.3">
      <c r="A3550" s="1">
        <v>3548</v>
      </c>
      <c r="B3550" t="s">
        <v>16</v>
      </c>
      <c r="C3550" t="s">
        <v>22</v>
      </c>
      <c r="D3550" t="s">
        <v>28</v>
      </c>
      <c r="E3550" s="2">
        <v>44438</v>
      </c>
      <c r="F3550">
        <v>100</v>
      </c>
      <c r="G3550" t="s">
        <v>627</v>
      </c>
      <c r="H3550" t="s">
        <v>629</v>
      </c>
      <c r="I3550" t="s">
        <v>648</v>
      </c>
      <c r="K3550">
        <v>2021</v>
      </c>
      <c r="L3550">
        <v>8</v>
      </c>
      <c r="M3550">
        <v>30</v>
      </c>
      <c r="N3550">
        <v>0</v>
      </c>
      <c r="O3550" t="s">
        <v>1895</v>
      </c>
      <c r="P3550">
        <v>1</v>
      </c>
      <c r="Q3550" t="s">
        <v>2081</v>
      </c>
    </row>
    <row r="3551" spans="1:17" x14ac:dyDescent="0.3">
      <c r="A3551" s="1">
        <v>3549</v>
      </c>
      <c r="B3551" t="s">
        <v>16</v>
      </c>
      <c r="C3551" t="s">
        <v>22</v>
      </c>
      <c r="D3551" t="s">
        <v>28</v>
      </c>
      <c r="E3551" s="2">
        <v>44455</v>
      </c>
      <c r="F3551">
        <v>40</v>
      </c>
      <c r="G3551" t="s">
        <v>626</v>
      </c>
      <c r="H3551" t="s">
        <v>628</v>
      </c>
      <c r="I3551" t="s">
        <v>28</v>
      </c>
      <c r="K3551">
        <v>2021</v>
      </c>
      <c r="L3551">
        <v>9</v>
      </c>
      <c r="M3551">
        <v>16</v>
      </c>
      <c r="N3551">
        <v>3</v>
      </c>
      <c r="O3551" t="s">
        <v>1771</v>
      </c>
      <c r="P3551">
        <v>4</v>
      </c>
      <c r="Q3551" t="s">
        <v>2082</v>
      </c>
    </row>
    <row r="3552" spans="1:17" x14ac:dyDescent="0.3">
      <c r="A3552" s="1">
        <v>3550</v>
      </c>
      <c r="B3552" t="s">
        <v>16</v>
      </c>
      <c r="C3552" t="s">
        <v>22</v>
      </c>
      <c r="D3552" t="s">
        <v>28</v>
      </c>
      <c r="E3552" s="2">
        <v>44657</v>
      </c>
      <c r="F3552">
        <v>380</v>
      </c>
      <c r="G3552" t="s">
        <v>626</v>
      </c>
      <c r="H3552" t="s">
        <v>628</v>
      </c>
      <c r="I3552" t="s">
        <v>28</v>
      </c>
      <c r="K3552">
        <v>2022</v>
      </c>
      <c r="L3552">
        <v>4</v>
      </c>
      <c r="M3552">
        <v>6</v>
      </c>
      <c r="N3552">
        <v>2</v>
      </c>
      <c r="O3552" t="s">
        <v>1897</v>
      </c>
      <c r="P3552">
        <v>1</v>
      </c>
      <c r="Q3552" t="s">
        <v>2081</v>
      </c>
    </row>
    <row r="3553" spans="1:17" x14ac:dyDescent="0.3">
      <c r="A3553" s="1">
        <v>3551</v>
      </c>
      <c r="B3553" t="s">
        <v>16</v>
      </c>
      <c r="C3553" t="s">
        <v>22</v>
      </c>
      <c r="D3553" t="s">
        <v>28</v>
      </c>
      <c r="E3553" s="2">
        <v>44415</v>
      </c>
      <c r="F3553">
        <v>80</v>
      </c>
      <c r="G3553" t="s">
        <v>626</v>
      </c>
      <c r="H3553" t="s">
        <v>628</v>
      </c>
      <c r="I3553" t="s">
        <v>28</v>
      </c>
      <c r="K3553">
        <v>2021</v>
      </c>
      <c r="L3553">
        <v>8</v>
      </c>
      <c r="M3553">
        <v>7</v>
      </c>
      <c r="N3553">
        <v>5</v>
      </c>
      <c r="O3553" t="s">
        <v>1719</v>
      </c>
      <c r="P3553">
        <v>1</v>
      </c>
      <c r="Q3553" t="s">
        <v>2081</v>
      </c>
    </row>
    <row r="3554" spans="1:17" x14ac:dyDescent="0.3">
      <c r="A3554" s="1">
        <v>3552</v>
      </c>
      <c r="B3554" t="s">
        <v>16</v>
      </c>
      <c r="C3554" t="s">
        <v>22</v>
      </c>
      <c r="D3554" t="s">
        <v>442</v>
      </c>
      <c r="E3554" s="2">
        <v>44644</v>
      </c>
      <c r="F3554">
        <v>24690</v>
      </c>
      <c r="G3554" t="s">
        <v>627</v>
      </c>
      <c r="H3554" t="s">
        <v>629</v>
      </c>
      <c r="I3554" t="s">
        <v>673</v>
      </c>
      <c r="J3554" t="s">
        <v>738</v>
      </c>
      <c r="K3554">
        <v>2022</v>
      </c>
      <c r="L3554">
        <v>3</v>
      </c>
      <c r="M3554">
        <v>24</v>
      </c>
      <c r="N3554">
        <v>3</v>
      </c>
      <c r="O3554" t="s">
        <v>1898</v>
      </c>
      <c r="P3554">
        <v>1</v>
      </c>
      <c r="Q3554" t="s">
        <v>2081</v>
      </c>
    </row>
    <row r="3555" spans="1:17" x14ac:dyDescent="0.3">
      <c r="A3555" s="1">
        <v>3553</v>
      </c>
      <c r="B3555" t="s">
        <v>16</v>
      </c>
      <c r="C3555" t="s">
        <v>22</v>
      </c>
      <c r="D3555" t="s">
        <v>28</v>
      </c>
      <c r="E3555" s="2">
        <v>44379</v>
      </c>
      <c r="F3555">
        <v>3</v>
      </c>
      <c r="G3555" t="s">
        <v>627</v>
      </c>
      <c r="H3555" t="s">
        <v>629</v>
      </c>
      <c r="I3555" t="s">
        <v>648</v>
      </c>
      <c r="K3555">
        <v>2021</v>
      </c>
      <c r="L3555">
        <v>7</v>
      </c>
      <c r="M3555">
        <v>2</v>
      </c>
      <c r="N3555">
        <v>4</v>
      </c>
      <c r="O3555" t="s">
        <v>1781</v>
      </c>
      <c r="P3555">
        <v>4</v>
      </c>
      <c r="Q3555" t="s">
        <v>2082</v>
      </c>
    </row>
    <row r="3556" spans="1:17" x14ac:dyDescent="0.3">
      <c r="A3556" s="1">
        <v>3554</v>
      </c>
      <c r="B3556" t="s">
        <v>16</v>
      </c>
      <c r="C3556" t="s">
        <v>22</v>
      </c>
      <c r="D3556" t="s">
        <v>28</v>
      </c>
      <c r="E3556" s="2">
        <v>44423</v>
      </c>
      <c r="F3556">
        <v>250</v>
      </c>
      <c r="G3556" t="s">
        <v>626</v>
      </c>
      <c r="H3556" t="s">
        <v>628</v>
      </c>
      <c r="I3556" t="s">
        <v>28</v>
      </c>
      <c r="K3556">
        <v>2021</v>
      </c>
      <c r="L3556">
        <v>8</v>
      </c>
      <c r="M3556">
        <v>15</v>
      </c>
      <c r="N3556">
        <v>6</v>
      </c>
      <c r="O3556" t="s">
        <v>1729</v>
      </c>
      <c r="P3556">
        <v>3</v>
      </c>
      <c r="Q3556" t="s">
        <v>2082</v>
      </c>
    </row>
    <row r="3557" spans="1:17" x14ac:dyDescent="0.3">
      <c r="A3557" s="1">
        <v>3555</v>
      </c>
      <c r="B3557" t="s">
        <v>16</v>
      </c>
      <c r="C3557" t="s">
        <v>22</v>
      </c>
      <c r="D3557" t="s">
        <v>411</v>
      </c>
      <c r="E3557" s="2">
        <v>44652</v>
      </c>
      <c r="F3557">
        <v>2154</v>
      </c>
      <c r="G3557" t="s">
        <v>626</v>
      </c>
      <c r="H3557" t="s">
        <v>631</v>
      </c>
      <c r="I3557" t="s">
        <v>650</v>
      </c>
      <c r="K3557">
        <v>2022</v>
      </c>
      <c r="L3557">
        <v>4</v>
      </c>
      <c r="M3557">
        <v>1</v>
      </c>
      <c r="N3557">
        <v>4</v>
      </c>
      <c r="O3557" t="s">
        <v>1899</v>
      </c>
      <c r="P3557">
        <v>1</v>
      </c>
      <c r="Q3557" t="s">
        <v>2081</v>
      </c>
    </row>
    <row r="3558" spans="1:17" x14ac:dyDescent="0.3">
      <c r="A3558" s="1">
        <v>3556</v>
      </c>
      <c r="B3558" t="s">
        <v>16</v>
      </c>
      <c r="C3558" t="s">
        <v>22</v>
      </c>
      <c r="D3558" t="s">
        <v>28</v>
      </c>
      <c r="E3558" s="2">
        <v>44541</v>
      </c>
      <c r="F3558">
        <v>200</v>
      </c>
      <c r="G3558" t="s">
        <v>626</v>
      </c>
      <c r="H3558" t="s">
        <v>628</v>
      </c>
      <c r="I3558" t="s">
        <v>28</v>
      </c>
      <c r="K3558">
        <v>2021</v>
      </c>
      <c r="L3558">
        <v>12</v>
      </c>
      <c r="M3558">
        <v>11</v>
      </c>
      <c r="N3558">
        <v>5</v>
      </c>
      <c r="O3558" t="s">
        <v>1727</v>
      </c>
      <c r="P3558">
        <v>5</v>
      </c>
      <c r="Q3558" t="s">
        <v>2082</v>
      </c>
    </row>
    <row r="3559" spans="1:17" x14ac:dyDescent="0.3">
      <c r="A3559" s="1">
        <v>3557</v>
      </c>
      <c r="B3559" t="s">
        <v>16</v>
      </c>
      <c r="C3559" t="s">
        <v>22</v>
      </c>
      <c r="D3559" t="s">
        <v>28</v>
      </c>
      <c r="E3559" s="2">
        <v>44636</v>
      </c>
      <c r="F3559">
        <v>140</v>
      </c>
      <c r="G3559" t="s">
        <v>626</v>
      </c>
      <c r="H3559" t="s">
        <v>628</v>
      </c>
      <c r="I3559" t="s">
        <v>28</v>
      </c>
      <c r="K3559">
        <v>2022</v>
      </c>
      <c r="L3559">
        <v>3</v>
      </c>
      <c r="M3559">
        <v>16</v>
      </c>
      <c r="N3559">
        <v>2</v>
      </c>
      <c r="O3559" t="s">
        <v>1858</v>
      </c>
      <c r="P3559">
        <v>4</v>
      </c>
      <c r="Q3559" t="s">
        <v>2082</v>
      </c>
    </row>
    <row r="3560" spans="1:17" x14ac:dyDescent="0.3">
      <c r="A3560" s="1">
        <v>3558</v>
      </c>
      <c r="B3560" t="s">
        <v>16</v>
      </c>
      <c r="C3560" t="s">
        <v>22</v>
      </c>
      <c r="D3560" t="s">
        <v>28</v>
      </c>
      <c r="E3560" s="2">
        <v>44394</v>
      </c>
      <c r="F3560">
        <v>300</v>
      </c>
      <c r="G3560" t="s">
        <v>626</v>
      </c>
      <c r="H3560" t="s">
        <v>628</v>
      </c>
      <c r="I3560" t="s">
        <v>28</v>
      </c>
      <c r="K3560">
        <v>2021</v>
      </c>
      <c r="L3560">
        <v>7</v>
      </c>
      <c r="M3560">
        <v>17</v>
      </c>
      <c r="N3560">
        <v>5</v>
      </c>
      <c r="O3560" t="s">
        <v>1747</v>
      </c>
      <c r="P3560">
        <v>2</v>
      </c>
      <c r="Q3560" t="s">
        <v>2081</v>
      </c>
    </row>
    <row r="3561" spans="1:17" x14ac:dyDescent="0.3">
      <c r="A3561" s="1">
        <v>3559</v>
      </c>
      <c r="B3561" t="s">
        <v>16</v>
      </c>
      <c r="C3561" t="s">
        <v>22</v>
      </c>
      <c r="D3561" t="s">
        <v>28</v>
      </c>
      <c r="E3561" s="2">
        <v>44351</v>
      </c>
      <c r="F3561">
        <v>200</v>
      </c>
      <c r="G3561" t="s">
        <v>626</v>
      </c>
      <c r="H3561" t="s">
        <v>628</v>
      </c>
      <c r="I3561" t="s">
        <v>28</v>
      </c>
      <c r="K3561">
        <v>2021</v>
      </c>
      <c r="L3561">
        <v>6</v>
      </c>
      <c r="M3561">
        <v>4</v>
      </c>
      <c r="N3561">
        <v>4</v>
      </c>
      <c r="O3561" t="s">
        <v>1727</v>
      </c>
      <c r="P3561">
        <v>3</v>
      </c>
      <c r="Q3561" t="s">
        <v>2082</v>
      </c>
    </row>
    <row r="3562" spans="1:17" x14ac:dyDescent="0.3">
      <c r="A3562" s="1">
        <v>3560</v>
      </c>
      <c r="B3562" t="s">
        <v>16</v>
      </c>
      <c r="C3562" t="s">
        <v>22</v>
      </c>
      <c r="D3562" t="s">
        <v>28</v>
      </c>
      <c r="E3562" s="2">
        <v>44648</v>
      </c>
      <c r="F3562">
        <v>6</v>
      </c>
      <c r="G3562" t="s">
        <v>627</v>
      </c>
      <c r="H3562" t="s">
        <v>629</v>
      </c>
      <c r="I3562" t="s">
        <v>648</v>
      </c>
      <c r="K3562">
        <v>2022</v>
      </c>
      <c r="L3562">
        <v>3</v>
      </c>
      <c r="M3562">
        <v>28</v>
      </c>
      <c r="N3562">
        <v>0</v>
      </c>
      <c r="O3562" t="s">
        <v>1850</v>
      </c>
      <c r="P3562">
        <v>1</v>
      </c>
      <c r="Q3562" t="s">
        <v>2081</v>
      </c>
    </row>
    <row r="3563" spans="1:17" x14ac:dyDescent="0.3">
      <c r="A3563" s="1">
        <v>3561</v>
      </c>
      <c r="B3563" t="s">
        <v>16</v>
      </c>
      <c r="C3563" t="s">
        <v>22</v>
      </c>
      <c r="D3563" t="s">
        <v>28</v>
      </c>
      <c r="E3563" s="2">
        <v>44514</v>
      </c>
      <c r="F3563">
        <v>6</v>
      </c>
      <c r="G3563" t="s">
        <v>627</v>
      </c>
      <c r="H3563" t="s">
        <v>629</v>
      </c>
      <c r="I3563" t="s">
        <v>648</v>
      </c>
      <c r="K3563">
        <v>2021</v>
      </c>
      <c r="L3563">
        <v>11</v>
      </c>
      <c r="M3563">
        <v>14</v>
      </c>
      <c r="N3563">
        <v>6</v>
      </c>
      <c r="O3563" t="s">
        <v>1850</v>
      </c>
      <c r="P3563">
        <v>1</v>
      </c>
      <c r="Q3563" t="s">
        <v>2081</v>
      </c>
    </row>
    <row r="3564" spans="1:17" x14ac:dyDescent="0.3">
      <c r="A3564" s="1">
        <v>3562</v>
      </c>
      <c r="B3564" t="s">
        <v>16</v>
      </c>
      <c r="C3564" t="s">
        <v>22</v>
      </c>
      <c r="D3564" t="s">
        <v>28</v>
      </c>
      <c r="E3564" s="2">
        <v>44595</v>
      </c>
      <c r="F3564">
        <v>5000</v>
      </c>
      <c r="G3564" t="s">
        <v>626</v>
      </c>
      <c r="H3564" t="s">
        <v>628</v>
      </c>
      <c r="I3564" t="s">
        <v>28</v>
      </c>
      <c r="K3564">
        <v>2022</v>
      </c>
      <c r="L3564">
        <v>2</v>
      </c>
      <c r="M3564">
        <v>3</v>
      </c>
      <c r="N3564">
        <v>3</v>
      </c>
      <c r="O3564" t="s">
        <v>1753</v>
      </c>
      <c r="P3564">
        <v>1</v>
      </c>
      <c r="Q3564" t="s">
        <v>2081</v>
      </c>
    </row>
    <row r="3565" spans="1:17" x14ac:dyDescent="0.3">
      <c r="A3565" s="1">
        <v>3563</v>
      </c>
      <c r="B3565" t="s">
        <v>16</v>
      </c>
      <c r="C3565" t="s">
        <v>22</v>
      </c>
      <c r="D3565" t="s">
        <v>28</v>
      </c>
      <c r="E3565" s="2">
        <v>44396</v>
      </c>
      <c r="F3565">
        <v>3000</v>
      </c>
      <c r="G3565" t="s">
        <v>627</v>
      </c>
      <c r="H3565" t="s">
        <v>629</v>
      </c>
      <c r="I3565" t="s">
        <v>648</v>
      </c>
      <c r="K3565">
        <v>2021</v>
      </c>
      <c r="L3565">
        <v>7</v>
      </c>
      <c r="M3565">
        <v>19</v>
      </c>
      <c r="N3565">
        <v>0</v>
      </c>
      <c r="O3565" t="s">
        <v>1792</v>
      </c>
      <c r="P3565">
        <v>1</v>
      </c>
      <c r="Q3565" t="s">
        <v>2081</v>
      </c>
    </row>
    <row r="3566" spans="1:17" x14ac:dyDescent="0.3">
      <c r="A3566" s="1">
        <v>3564</v>
      </c>
      <c r="B3566" t="s">
        <v>16</v>
      </c>
      <c r="C3566" t="s">
        <v>22</v>
      </c>
      <c r="D3566" t="s">
        <v>443</v>
      </c>
      <c r="E3566" s="2">
        <v>44620</v>
      </c>
      <c r="F3566">
        <v>1</v>
      </c>
      <c r="G3566" t="s">
        <v>626</v>
      </c>
      <c r="H3566" t="s">
        <v>635</v>
      </c>
      <c r="I3566" t="s">
        <v>655</v>
      </c>
      <c r="K3566">
        <v>2022</v>
      </c>
      <c r="L3566">
        <v>2</v>
      </c>
      <c r="M3566">
        <v>28</v>
      </c>
      <c r="N3566">
        <v>0</v>
      </c>
      <c r="O3566" t="s">
        <v>1900</v>
      </c>
      <c r="P3566">
        <v>1</v>
      </c>
      <c r="Q3566" t="s">
        <v>2081</v>
      </c>
    </row>
    <row r="3567" spans="1:17" x14ac:dyDescent="0.3">
      <c r="A3567" s="1">
        <v>3565</v>
      </c>
      <c r="B3567" t="s">
        <v>16</v>
      </c>
      <c r="C3567" t="s">
        <v>22</v>
      </c>
      <c r="D3567" t="s">
        <v>28</v>
      </c>
      <c r="E3567" s="2">
        <v>44472</v>
      </c>
      <c r="F3567">
        <v>6000</v>
      </c>
      <c r="G3567" t="s">
        <v>626</v>
      </c>
      <c r="H3567" t="s">
        <v>628</v>
      </c>
      <c r="I3567" t="s">
        <v>28</v>
      </c>
      <c r="K3567">
        <v>2021</v>
      </c>
      <c r="L3567">
        <v>10</v>
      </c>
      <c r="M3567">
        <v>3</v>
      </c>
      <c r="N3567">
        <v>6</v>
      </c>
      <c r="O3567" t="s">
        <v>1774</v>
      </c>
      <c r="P3567">
        <v>1</v>
      </c>
      <c r="Q3567" t="s">
        <v>2081</v>
      </c>
    </row>
    <row r="3568" spans="1:17" x14ac:dyDescent="0.3">
      <c r="A3568" s="1">
        <v>3566</v>
      </c>
      <c r="B3568" t="s">
        <v>16</v>
      </c>
      <c r="C3568" t="s">
        <v>22</v>
      </c>
      <c r="D3568" t="s">
        <v>28</v>
      </c>
      <c r="E3568" s="2">
        <v>44423</v>
      </c>
      <c r="F3568">
        <v>19</v>
      </c>
      <c r="G3568" t="s">
        <v>626</v>
      </c>
      <c r="H3568" t="s">
        <v>628</v>
      </c>
      <c r="I3568" t="s">
        <v>28</v>
      </c>
      <c r="K3568">
        <v>2021</v>
      </c>
      <c r="L3568">
        <v>8</v>
      </c>
      <c r="M3568">
        <v>15</v>
      </c>
      <c r="N3568">
        <v>6</v>
      </c>
      <c r="O3568" t="s">
        <v>1705</v>
      </c>
      <c r="P3568">
        <v>3</v>
      </c>
      <c r="Q3568" t="s">
        <v>2082</v>
      </c>
    </row>
    <row r="3569" spans="1:17" x14ac:dyDescent="0.3">
      <c r="A3569" s="1">
        <v>3567</v>
      </c>
      <c r="B3569" t="s">
        <v>16</v>
      </c>
      <c r="C3569" t="s">
        <v>22</v>
      </c>
      <c r="D3569" t="s">
        <v>28</v>
      </c>
      <c r="E3569" s="2">
        <v>44683</v>
      </c>
      <c r="F3569">
        <v>3989</v>
      </c>
      <c r="G3569" t="s">
        <v>626</v>
      </c>
      <c r="H3569" t="s">
        <v>628</v>
      </c>
      <c r="I3569" t="s">
        <v>28</v>
      </c>
      <c r="K3569">
        <v>2022</v>
      </c>
      <c r="L3569">
        <v>5</v>
      </c>
      <c r="M3569">
        <v>2</v>
      </c>
      <c r="N3569">
        <v>0</v>
      </c>
      <c r="O3569" t="s">
        <v>1696</v>
      </c>
      <c r="P3569">
        <v>6</v>
      </c>
      <c r="Q3569" t="s">
        <v>2082</v>
      </c>
    </row>
    <row r="3570" spans="1:17" x14ac:dyDescent="0.3">
      <c r="A3570" s="1">
        <v>3568</v>
      </c>
      <c r="B3570" t="s">
        <v>16</v>
      </c>
      <c r="C3570" t="s">
        <v>22</v>
      </c>
      <c r="D3570" t="s">
        <v>28</v>
      </c>
      <c r="E3570" s="2">
        <v>44541</v>
      </c>
      <c r="F3570">
        <v>100</v>
      </c>
      <c r="G3570" t="s">
        <v>627</v>
      </c>
      <c r="H3570" t="s">
        <v>629</v>
      </c>
      <c r="I3570" t="s">
        <v>648</v>
      </c>
      <c r="K3570">
        <v>2021</v>
      </c>
      <c r="L3570">
        <v>12</v>
      </c>
      <c r="M3570">
        <v>11</v>
      </c>
      <c r="N3570">
        <v>5</v>
      </c>
      <c r="O3570" t="s">
        <v>1895</v>
      </c>
      <c r="P3570">
        <v>1</v>
      </c>
      <c r="Q3570" t="s">
        <v>2081</v>
      </c>
    </row>
    <row r="3571" spans="1:17" x14ac:dyDescent="0.3">
      <c r="A3571" s="1">
        <v>3569</v>
      </c>
      <c r="B3571" t="s">
        <v>16</v>
      </c>
      <c r="C3571" t="s">
        <v>22</v>
      </c>
      <c r="D3571" t="s">
        <v>28</v>
      </c>
      <c r="E3571" s="2">
        <v>44468</v>
      </c>
      <c r="F3571">
        <v>36</v>
      </c>
      <c r="G3571" t="s">
        <v>627</v>
      </c>
      <c r="H3571" t="s">
        <v>629</v>
      </c>
      <c r="I3571" t="s">
        <v>648</v>
      </c>
      <c r="K3571">
        <v>2021</v>
      </c>
      <c r="L3571">
        <v>9</v>
      </c>
      <c r="M3571">
        <v>29</v>
      </c>
      <c r="N3571">
        <v>2</v>
      </c>
      <c r="O3571" t="s">
        <v>1901</v>
      </c>
      <c r="P3571">
        <v>1</v>
      </c>
      <c r="Q3571" t="s">
        <v>2081</v>
      </c>
    </row>
    <row r="3572" spans="1:17" x14ac:dyDescent="0.3">
      <c r="A3572" s="1">
        <v>3570</v>
      </c>
      <c r="B3572" t="s">
        <v>16</v>
      </c>
      <c r="C3572" t="s">
        <v>22</v>
      </c>
      <c r="D3572" t="s">
        <v>28</v>
      </c>
      <c r="E3572" s="2">
        <v>44349</v>
      </c>
      <c r="F3572">
        <v>100</v>
      </c>
      <c r="G3572" t="s">
        <v>626</v>
      </c>
      <c r="H3572" t="s">
        <v>628</v>
      </c>
      <c r="I3572" t="s">
        <v>28</v>
      </c>
      <c r="K3572">
        <v>2021</v>
      </c>
      <c r="L3572">
        <v>6</v>
      </c>
      <c r="M3572">
        <v>2</v>
      </c>
      <c r="N3572">
        <v>2</v>
      </c>
      <c r="O3572" t="s">
        <v>1704</v>
      </c>
      <c r="P3572">
        <v>1</v>
      </c>
      <c r="Q3572" t="s">
        <v>2081</v>
      </c>
    </row>
    <row r="3573" spans="1:17" x14ac:dyDescent="0.3">
      <c r="A3573" s="1">
        <v>3571</v>
      </c>
      <c r="B3573" t="s">
        <v>16</v>
      </c>
      <c r="C3573" t="s">
        <v>22</v>
      </c>
      <c r="D3573" t="s">
        <v>28</v>
      </c>
      <c r="E3573" s="2">
        <v>44464</v>
      </c>
      <c r="F3573">
        <v>100</v>
      </c>
      <c r="G3573" t="s">
        <v>626</v>
      </c>
      <c r="H3573" t="s">
        <v>628</v>
      </c>
      <c r="I3573" t="s">
        <v>28</v>
      </c>
      <c r="K3573">
        <v>2021</v>
      </c>
      <c r="L3573">
        <v>9</v>
      </c>
      <c r="M3573">
        <v>25</v>
      </c>
      <c r="N3573">
        <v>5</v>
      </c>
      <c r="O3573" t="s">
        <v>1704</v>
      </c>
      <c r="P3573">
        <v>11</v>
      </c>
      <c r="Q3573" t="s">
        <v>2082</v>
      </c>
    </row>
    <row r="3574" spans="1:17" x14ac:dyDescent="0.3">
      <c r="A3574" s="1">
        <v>3572</v>
      </c>
      <c r="B3574" t="s">
        <v>16</v>
      </c>
      <c r="C3574" t="s">
        <v>22</v>
      </c>
      <c r="D3574" t="s">
        <v>400</v>
      </c>
      <c r="E3574" s="2">
        <v>44397</v>
      </c>
      <c r="F3574">
        <v>2000</v>
      </c>
      <c r="G3574" t="s">
        <v>626</v>
      </c>
      <c r="H3574" t="s">
        <v>630</v>
      </c>
      <c r="I3574" t="s">
        <v>630</v>
      </c>
      <c r="K3574">
        <v>2021</v>
      </c>
      <c r="L3574">
        <v>7</v>
      </c>
      <c r="M3574">
        <v>20</v>
      </c>
      <c r="N3574">
        <v>1</v>
      </c>
      <c r="O3574" t="s">
        <v>1902</v>
      </c>
      <c r="P3574">
        <v>1</v>
      </c>
      <c r="Q3574" t="s">
        <v>2081</v>
      </c>
    </row>
    <row r="3575" spans="1:17" x14ac:dyDescent="0.3">
      <c r="A3575" s="1">
        <v>3573</v>
      </c>
      <c r="B3575" t="s">
        <v>16</v>
      </c>
      <c r="C3575" t="s">
        <v>22</v>
      </c>
      <c r="D3575" t="s">
        <v>28</v>
      </c>
      <c r="E3575" s="2">
        <v>44692</v>
      </c>
      <c r="F3575">
        <v>37</v>
      </c>
      <c r="G3575" t="s">
        <v>626</v>
      </c>
      <c r="H3575" t="s">
        <v>628</v>
      </c>
      <c r="I3575" t="s">
        <v>28</v>
      </c>
      <c r="K3575">
        <v>2022</v>
      </c>
      <c r="L3575">
        <v>5</v>
      </c>
      <c r="M3575">
        <v>11</v>
      </c>
      <c r="N3575">
        <v>2</v>
      </c>
      <c r="O3575" t="s">
        <v>1773</v>
      </c>
      <c r="P3575">
        <v>2</v>
      </c>
      <c r="Q3575" t="s">
        <v>2081</v>
      </c>
    </row>
    <row r="3576" spans="1:17" x14ac:dyDescent="0.3">
      <c r="A3576" s="1">
        <v>3574</v>
      </c>
      <c r="B3576" t="s">
        <v>16</v>
      </c>
      <c r="C3576" t="s">
        <v>22</v>
      </c>
      <c r="D3576" t="s">
        <v>28</v>
      </c>
      <c r="E3576" s="2">
        <v>44352</v>
      </c>
      <c r="F3576">
        <v>257.55</v>
      </c>
      <c r="G3576" t="s">
        <v>626</v>
      </c>
      <c r="H3576" t="s">
        <v>628</v>
      </c>
      <c r="I3576" t="s">
        <v>28</v>
      </c>
      <c r="K3576">
        <v>2021</v>
      </c>
      <c r="L3576">
        <v>6</v>
      </c>
      <c r="M3576">
        <v>5</v>
      </c>
      <c r="N3576">
        <v>5</v>
      </c>
      <c r="O3576" t="s">
        <v>1903</v>
      </c>
      <c r="P3576">
        <v>2</v>
      </c>
      <c r="Q3576" t="s">
        <v>2081</v>
      </c>
    </row>
    <row r="3577" spans="1:17" x14ac:dyDescent="0.3">
      <c r="A3577" s="1">
        <v>3575</v>
      </c>
      <c r="B3577" t="s">
        <v>16</v>
      </c>
      <c r="C3577" t="s">
        <v>22</v>
      </c>
      <c r="D3577" t="s">
        <v>28</v>
      </c>
      <c r="E3577" s="2">
        <v>44479</v>
      </c>
      <c r="F3577">
        <v>30</v>
      </c>
      <c r="G3577" t="s">
        <v>626</v>
      </c>
      <c r="H3577" t="s">
        <v>628</v>
      </c>
      <c r="I3577" t="s">
        <v>28</v>
      </c>
      <c r="K3577">
        <v>2021</v>
      </c>
      <c r="L3577">
        <v>10</v>
      </c>
      <c r="M3577">
        <v>10</v>
      </c>
      <c r="N3577">
        <v>6</v>
      </c>
      <c r="O3577" t="s">
        <v>1715</v>
      </c>
      <c r="P3577">
        <v>2</v>
      </c>
      <c r="Q3577" t="s">
        <v>2081</v>
      </c>
    </row>
    <row r="3578" spans="1:17" x14ac:dyDescent="0.3">
      <c r="A3578" s="1">
        <v>3576</v>
      </c>
      <c r="B3578" t="s">
        <v>16</v>
      </c>
      <c r="C3578" t="s">
        <v>22</v>
      </c>
      <c r="D3578" t="s">
        <v>28</v>
      </c>
      <c r="E3578" s="2">
        <v>44391</v>
      </c>
      <c r="F3578">
        <v>20</v>
      </c>
      <c r="G3578" t="s">
        <v>626</v>
      </c>
      <c r="H3578" t="s">
        <v>628</v>
      </c>
      <c r="I3578" t="s">
        <v>28</v>
      </c>
      <c r="K3578">
        <v>2021</v>
      </c>
      <c r="L3578">
        <v>7</v>
      </c>
      <c r="M3578">
        <v>14</v>
      </c>
      <c r="N3578">
        <v>2</v>
      </c>
      <c r="O3578" t="s">
        <v>1698</v>
      </c>
      <c r="P3578">
        <v>14</v>
      </c>
      <c r="Q3578" t="s">
        <v>2082</v>
      </c>
    </row>
    <row r="3579" spans="1:17" x14ac:dyDescent="0.3">
      <c r="A3579" s="1">
        <v>3577</v>
      </c>
      <c r="B3579" t="s">
        <v>16</v>
      </c>
      <c r="C3579" t="s">
        <v>22</v>
      </c>
      <c r="D3579" t="s">
        <v>28</v>
      </c>
      <c r="E3579" s="2">
        <v>44451</v>
      </c>
      <c r="F3579">
        <v>5000</v>
      </c>
      <c r="G3579" t="s">
        <v>627</v>
      </c>
      <c r="H3579" t="s">
        <v>629</v>
      </c>
      <c r="I3579" t="s">
        <v>648</v>
      </c>
      <c r="K3579">
        <v>2021</v>
      </c>
      <c r="L3579">
        <v>9</v>
      </c>
      <c r="M3579">
        <v>12</v>
      </c>
      <c r="N3579">
        <v>6</v>
      </c>
      <c r="O3579" t="s">
        <v>1694</v>
      </c>
      <c r="P3579">
        <v>1</v>
      </c>
      <c r="Q3579" t="s">
        <v>2081</v>
      </c>
    </row>
    <row r="3580" spans="1:17" x14ac:dyDescent="0.3">
      <c r="A3580" s="1">
        <v>3578</v>
      </c>
      <c r="B3580" t="s">
        <v>16</v>
      </c>
      <c r="C3580" t="s">
        <v>22</v>
      </c>
      <c r="D3580" t="s">
        <v>28</v>
      </c>
      <c r="E3580" s="2">
        <v>44571</v>
      </c>
      <c r="F3580">
        <v>17</v>
      </c>
      <c r="G3580" t="s">
        <v>626</v>
      </c>
      <c r="H3580" t="s">
        <v>628</v>
      </c>
      <c r="I3580" t="s">
        <v>28</v>
      </c>
      <c r="K3580">
        <v>2022</v>
      </c>
      <c r="L3580">
        <v>1</v>
      </c>
      <c r="M3580">
        <v>10</v>
      </c>
      <c r="N3580">
        <v>0</v>
      </c>
      <c r="O3580" t="s">
        <v>1724</v>
      </c>
      <c r="P3580">
        <v>1</v>
      </c>
      <c r="Q3580" t="s">
        <v>2081</v>
      </c>
    </row>
    <row r="3581" spans="1:17" x14ac:dyDescent="0.3">
      <c r="A3581" s="1">
        <v>3579</v>
      </c>
      <c r="B3581" t="s">
        <v>16</v>
      </c>
      <c r="C3581" t="s">
        <v>22</v>
      </c>
      <c r="D3581" t="s">
        <v>28</v>
      </c>
      <c r="E3581" s="2">
        <v>44677</v>
      </c>
      <c r="F3581">
        <v>200</v>
      </c>
      <c r="G3581" t="s">
        <v>626</v>
      </c>
      <c r="H3581" t="s">
        <v>628</v>
      </c>
      <c r="I3581" t="s">
        <v>28</v>
      </c>
      <c r="K3581">
        <v>2022</v>
      </c>
      <c r="L3581">
        <v>4</v>
      </c>
      <c r="M3581">
        <v>26</v>
      </c>
      <c r="N3581">
        <v>1</v>
      </c>
      <c r="O3581" t="s">
        <v>1727</v>
      </c>
      <c r="P3581">
        <v>5</v>
      </c>
      <c r="Q3581" t="s">
        <v>2082</v>
      </c>
    </row>
    <row r="3582" spans="1:17" x14ac:dyDescent="0.3">
      <c r="A3582" s="1">
        <v>3580</v>
      </c>
      <c r="B3582" t="s">
        <v>16</v>
      </c>
      <c r="C3582" t="s">
        <v>22</v>
      </c>
      <c r="D3582" t="s">
        <v>28</v>
      </c>
      <c r="E3582" s="2">
        <v>44539</v>
      </c>
      <c r="F3582">
        <v>100</v>
      </c>
      <c r="G3582" t="s">
        <v>626</v>
      </c>
      <c r="H3582" t="s">
        <v>628</v>
      </c>
      <c r="I3582" t="s">
        <v>28</v>
      </c>
      <c r="K3582">
        <v>2021</v>
      </c>
      <c r="L3582">
        <v>12</v>
      </c>
      <c r="M3582">
        <v>9</v>
      </c>
      <c r="N3582">
        <v>3</v>
      </c>
      <c r="O3582" t="s">
        <v>1704</v>
      </c>
      <c r="P3582">
        <v>6</v>
      </c>
      <c r="Q3582" t="s">
        <v>2082</v>
      </c>
    </row>
    <row r="3583" spans="1:17" x14ac:dyDescent="0.3">
      <c r="A3583" s="1">
        <v>3581</v>
      </c>
      <c r="B3583" t="s">
        <v>16</v>
      </c>
      <c r="C3583" t="s">
        <v>22</v>
      </c>
      <c r="D3583" t="s">
        <v>28</v>
      </c>
      <c r="E3583" s="2">
        <v>44516</v>
      </c>
      <c r="F3583">
        <v>170</v>
      </c>
      <c r="G3583" t="s">
        <v>626</v>
      </c>
      <c r="H3583" t="s">
        <v>628</v>
      </c>
      <c r="I3583" t="s">
        <v>28</v>
      </c>
      <c r="K3583">
        <v>2021</v>
      </c>
      <c r="L3583">
        <v>11</v>
      </c>
      <c r="M3583">
        <v>16</v>
      </c>
      <c r="N3583">
        <v>1</v>
      </c>
      <c r="O3583" t="s">
        <v>1790</v>
      </c>
      <c r="P3583">
        <v>5</v>
      </c>
      <c r="Q3583" t="s">
        <v>2082</v>
      </c>
    </row>
    <row r="3584" spans="1:17" x14ac:dyDescent="0.3">
      <c r="A3584" s="1">
        <v>3582</v>
      </c>
      <c r="B3584" t="s">
        <v>16</v>
      </c>
      <c r="C3584" t="s">
        <v>22</v>
      </c>
      <c r="D3584" t="s">
        <v>28</v>
      </c>
      <c r="E3584" s="2">
        <v>44545</v>
      </c>
      <c r="F3584">
        <v>1500</v>
      </c>
      <c r="G3584" t="s">
        <v>627</v>
      </c>
      <c r="H3584" t="s">
        <v>629</v>
      </c>
      <c r="I3584" t="s">
        <v>648</v>
      </c>
      <c r="K3584">
        <v>2021</v>
      </c>
      <c r="L3584">
        <v>12</v>
      </c>
      <c r="M3584">
        <v>15</v>
      </c>
      <c r="N3584">
        <v>2</v>
      </c>
      <c r="O3584" t="s">
        <v>1904</v>
      </c>
      <c r="P3584">
        <v>1</v>
      </c>
      <c r="Q3584" t="s">
        <v>2081</v>
      </c>
    </row>
    <row r="3585" spans="1:17" x14ac:dyDescent="0.3">
      <c r="A3585" s="1">
        <v>3583</v>
      </c>
      <c r="B3585" t="s">
        <v>16</v>
      </c>
      <c r="C3585" t="s">
        <v>22</v>
      </c>
      <c r="D3585" t="s">
        <v>444</v>
      </c>
      <c r="E3585" s="2">
        <v>44561</v>
      </c>
      <c r="F3585">
        <v>22959</v>
      </c>
      <c r="G3585" t="s">
        <v>627</v>
      </c>
      <c r="H3585" t="s">
        <v>642</v>
      </c>
      <c r="I3585" t="s">
        <v>663</v>
      </c>
      <c r="J3585" t="s">
        <v>739</v>
      </c>
      <c r="K3585">
        <v>2021</v>
      </c>
      <c r="L3585">
        <v>12</v>
      </c>
      <c r="M3585">
        <v>31</v>
      </c>
      <c r="N3585">
        <v>4</v>
      </c>
      <c r="O3585" t="s">
        <v>1905</v>
      </c>
      <c r="P3585">
        <v>0</v>
      </c>
      <c r="Q3585" t="s">
        <v>2081</v>
      </c>
    </row>
    <row r="3586" spans="1:17" x14ac:dyDescent="0.3">
      <c r="A3586" s="1">
        <v>3584</v>
      </c>
      <c r="B3586" t="s">
        <v>16</v>
      </c>
      <c r="C3586" t="s">
        <v>22</v>
      </c>
      <c r="D3586" t="s">
        <v>435</v>
      </c>
      <c r="E3586" s="2">
        <v>44450</v>
      </c>
      <c r="F3586">
        <v>837.8</v>
      </c>
      <c r="G3586" t="s">
        <v>626</v>
      </c>
      <c r="H3586" t="s">
        <v>631</v>
      </c>
      <c r="I3586" t="s">
        <v>650</v>
      </c>
      <c r="K3586">
        <v>2021</v>
      </c>
      <c r="L3586">
        <v>9</v>
      </c>
      <c r="M3586">
        <v>11</v>
      </c>
      <c r="N3586">
        <v>5</v>
      </c>
      <c r="O3586" t="s">
        <v>1818</v>
      </c>
      <c r="P3586">
        <v>1</v>
      </c>
      <c r="Q3586" t="s">
        <v>2081</v>
      </c>
    </row>
    <row r="3587" spans="1:17" x14ac:dyDescent="0.3">
      <c r="A3587" s="1">
        <v>3585</v>
      </c>
      <c r="B3587" t="s">
        <v>16</v>
      </c>
      <c r="C3587" t="s">
        <v>22</v>
      </c>
      <c r="D3587" t="s">
        <v>28</v>
      </c>
      <c r="E3587" s="2">
        <v>44684</v>
      </c>
      <c r="F3587">
        <v>5</v>
      </c>
      <c r="G3587" t="s">
        <v>627</v>
      </c>
      <c r="H3587" t="s">
        <v>629</v>
      </c>
      <c r="I3587" t="s">
        <v>648</v>
      </c>
      <c r="K3587">
        <v>2022</v>
      </c>
      <c r="L3587">
        <v>5</v>
      </c>
      <c r="M3587">
        <v>3</v>
      </c>
      <c r="N3587">
        <v>1</v>
      </c>
      <c r="O3587" t="s">
        <v>1839</v>
      </c>
      <c r="P3587">
        <v>2</v>
      </c>
      <c r="Q3587" t="s">
        <v>2081</v>
      </c>
    </row>
    <row r="3588" spans="1:17" x14ac:dyDescent="0.3">
      <c r="A3588" s="1">
        <v>3586</v>
      </c>
      <c r="B3588" t="s">
        <v>16</v>
      </c>
      <c r="C3588" t="s">
        <v>22</v>
      </c>
      <c r="D3588" t="s">
        <v>28</v>
      </c>
      <c r="E3588" s="2">
        <v>44709</v>
      </c>
      <c r="F3588">
        <v>35</v>
      </c>
      <c r="G3588" t="s">
        <v>626</v>
      </c>
      <c r="H3588" t="s">
        <v>628</v>
      </c>
      <c r="I3588" t="s">
        <v>28</v>
      </c>
      <c r="K3588">
        <v>2022</v>
      </c>
      <c r="L3588">
        <v>5</v>
      </c>
      <c r="M3588">
        <v>28</v>
      </c>
      <c r="N3588">
        <v>5</v>
      </c>
      <c r="O3588" t="s">
        <v>1711</v>
      </c>
      <c r="P3588">
        <v>2</v>
      </c>
      <c r="Q3588" t="s">
        <v>2081</v>
      </c>
    </row>
    <row r="3589" spans="1:17" x14ac:dyDescent="0.3">
      <c r="A3589" s="1">
        <v>3587</v>
      </c>
      <c r="B3589" t="s">
        <v>16</v>
      </c>
      <c r="C3589" t="s">
        <v>22</v>
      </c>
      <c r="D3589" t="s">
        <v>28</v>
      </c>
      <c r="E3589" s="2">
        <v>44511</v>
      </c>
      <c r="F3589">
        <v>500</v>
      </c>
      <c r="G3589" t="s">
        <v>627</v>
      </c>
      <c r="H3589" t="s">
        <v>629</v>
      </c>
      <c r="I3589" t="s">
        <v>648</v>
      </c>
      <c r="K3589">
        <v>2021</v>
      </c>
      <c r="L3589">
        <v>11</v>
      </c>
      <c r="M3589">
        <v>11</v>
      </c>
      <c r="N3589">
        <v>3</v>
      </c>
      <c r="O3589" t="s">
        <v>1725</v>
      </c>
      <c r="P3589">
        <v>3</v>
      </c>
      <c r="Q3589" t="s">
        <v>2082</v>
      </c>
    </row>
    <row r="3590" spans="1:17" x14ac:dyDescent="0.3">
      <c r="A3590" s="1">
        <v>3588</v>
      </c>
      <c r="B3590" t="s">
        <v>16</v>
      </c>
      <c r="C3590" t="s">
        <v>22</v>
      </c>
      <c r="D3590" t="s">
        <v>445</v>
      </c>
      <c r="E3590" s="2">
        <v>44400</v>
      </c>
      <c r="F3590">
        <v>229</v>
      </c>
      <c r="G3590" t="s">
        <v>626</v>
      </c>
      <c r="H3590" t="s">
        <v>634</v>
      </c>
      <c r="I3590" t="s">
        <v>654</v>
      </c>
      <c r="J3590" t="s">
        <v>740</v>
      </c>
      <c r="K3590">
        <v>2021</v>
      </c>
      <c r="L3590">
        <v>7</v>
      </c>
      <c r="M3590">
        <v>23</v>
      </c>
      <c r="N3590">
        <v>4</v>
      </c>
      <c r="O3590" t="s">
        <v>1906</v>
      </c>
      <c r="P3590">
        <v>1</v>
      </c>
      <c r="Q3590" t="s">
        <v>2081</v>
      </c>
    </row>
    <row r="3591" spans="1:17" x14ac:dyDescent="0.3">
      <c r="A3591" s="1">
        <v>3589</v>
      </c>
      <c r="B3591" t="s">
        <v>16</v>
      </c>
      <c r="C3591" t="s">
        <v>22</v>
      </c>
      <c r="D3591" t="s">
        <v>446</v>
      </c>
      <c r="E3591" s="2">
        <v>44685</v>
      </c>
      <c r="F3591">
        <v>2597.5</v>
      </c>
      <c r="G3591" t="s">
        <v>626</v>
      </c>
      <c r="H3591" t="s">
        <v>631</v>
      </c>
      <c r="I3591" t="s">
        <v>650</v>
      </c>
      <c r="K3591">
        <v>2022</v>
      </c>
      <c r="L3591">
        <v>5</v>
      </c>
      <c r="M3591">
        <v>4</v>
      </c>
      <c r="N3591">
        <v>2</v>
      </c>
      <c r="O3591" t="s">
        <v>1907</v>
      </c>
      <c r="P3591">
        <v>1</v>
      </c>
      <c r="Q3591" t="s">
        <v>2081</v>
      </c>
    </row>
    <row r="3592" spans="1:17" x14ac:dyDescent="0.3">
      <c r="A3592" s="1">
        <v>3590</v>
      </c>
      <c r="B3592" t="s">
        <v>16</v>
      </c>
      <c r="C3592" t="s">
        <v>22</v>
      </c>
      <c r="D3592" t="s">
        <v>28</v>
      </c>
      <c r="E3592" s="2">
        <v>44392</v>
      </c>
      <c r="F3592">
        <v>30</v>
      </c>
      <c r="G3592" t="s">
        <v>626</v>
      </c>
      <c r="H3592" t="s">
        <v>628</v>
      </c>
      <c r="I3592" t="s">
        <v>28</v>
      </c>
      <c r="K3592">
        <v>2021</v>
      </c>
      <c r="L3592">
        <v>7</v>
      </c>
      <c r="M3592">
        <v>15</v>
      </c>
      <c r="N3592">
        <v>3</v>
      </c>
      <c r="O3592" t="s">
        <v>1715</v>
      </c>
      <c r="P3592">
        <v>3</v>
      </c>
      <c r="Q3592" t="s">
        <v>2082</v>
      </c>
    </row>
    <row r="3593" spans="1:17" x14ac:dyDescent="0.3">
      <c r="A3593" s="1">
        <v>3591</v>
      </c>
      <c r="B3593" t="s">
        <v>16</v>
      </c>
      <c r="C3593" t="s">
        <v>22</v>
      </c>
      <c r="D3593" t="s">
        <v>28</v>
      </c>
      <c r="E3593" s="2">
        <v>44394</v>
      </c>
      <c r="F3593">
        <v>10</v>
      </c>
      <c r="G3593" t="s">
        <v>626</v>
      </c>
      <c r="H3593" t="s">
        <v>628</v>
      </c>
      <c r="I3593" t="s">
        <v>28</v>
      </c>
      <c r="K3593">
        <v>2021</v>
      </c>
      <c r="L3593">
        <v>7</v>
      </c>
      <c r="M3593">
        <v>17</v>
      </c>
      <c r="N3593">
        <v>5</v>
      </c>
      <c r="O3593" t="s">
        <v>1722</v>
      </c>
      <c r="P3593">
        <v>3</v>
      </c>
      <c r="Q3593" t="s">
        <v>2082</v>
      </c>
    </row>
    <row r="3594" spans="1:17" x14ac:dyDescent="0.3">
      <c r="A3594" s="1">
        <v>3592</v>
      </c>
      <c r="B3594" t="s">
        <v>16</v>
      </c>
      <c r="C3594" t="s">
        <v>22</v>
      </c>
      <c r="D3594" t="s">
        <v>28</v>
      </c>
      <c r="E3594" s="2">
        <v>44351</v>
      </c>
      <c r="F3594">
        <v>200</v>
      </c>
      <c r="G3594" t="s">
        <v>627</v>
      </c>
      <c r="H3594" t="s">
        <v>629</v>
      </c>
      <c r="I3594" t="s">
        <v>648</v>
      </c>
      <c r="K3594">
        <v>2021</v>
      </c>
      <c r="L3594">
        <v>6</v>
      </c>
      <c r="M3594">
        <v>4</v>
      </c>
      <c r="N3594">
        <v>4</v>
      </c>
      <c r="O3594" t="s">
        <v>1878</v>
      </c>
      <c r="P3594">
        <v>1</v>
      </c>
      <c r="Q3594" t="s">
        <v>2081</v>
      </c>
    </row>
    <row r="3595" spans="1:17" x14ac:dyDescent="0.3">
      <c r="A3595" s="1">
        <v>3593</v>
      </c>
      <c r="B3595" t="s">
        <v>16</v>
      </c>
      <c r="C3595" t="s">
        <v>22</v>
      </c>
      <c r="D3595" t="s">
        <v>28</v>
      </c>
      <c r="E3595" s="2">
        <v>44680</v>
      </c>
      <c r="F3595">
        <v>1000</v>
      </c>
      <c r="G3595" t="s">
        <v>627</v>
      </c>
      <c r="H3595" t="s">
        <v>629</v>
      </c>
      <c r="I3595" t="s">
        <v>648</v>
      </c>
      <c r="K3595">
        <v>2022</v>
      </c>
      <c r="L3595">
        <v>4</v>
      </c>
      <c r="M3595">
        <v>29</v>
      </c>
      <c r="N3595">
        <v>4</v>
      </c>
      <c r="O3595" t="s">
        <v>1720</v>
      </c>
      <c r="P3595">
        <v>2</v>
      </c>
      <c r="Q3595" t="s">
        <v>2081</v>
      </c>
    </row>
    <row r="3596" spans="1:17" x14ac:dyDescent="0.3">
      <c r="A3596" s="1">
        <v>3594</v>
      </c>
      <c r="B3596" t="s">
        <v>16</v>
      </c>
      <c r="C3596" t="s">
        <v>22</v>
      </c>
      <c r="D3596" t="s">
        <v>28</v>
      </c>
      <c r="E3596" s="2">
        <v>44461</v>
      </c>
      <c r="F3596">
        <v>1198</v>
      </c>
      <c r="G3596" t="s">
        <v>626</v>
      </c>
      <c r="H3596" t="s">
        <v>628</v>
      </c>
      <c r="I3596" t="s">
        <v>28</v>
      </c>
      <c r="K3596">
        <v>2021</v>
      </c>
      <c r="L3596">
        <v>9</v>
      </c>
      <c r="M3596">
        <v>22</v>
      </c>
      <c r="N3596">
        <v>2</v>
      </c>
      <c r="O3596" t="s">
        <v>1751</v>
      </c>
      <c r="P3596">
        <v>2</v>
      </c>
      <c r="Q3596" t="s">
        <v>2081</v>
      </c>
    </row>
    <row r="3597" spans="1:17" x14ac:dyDescent="0.3">
      <c r="A3597" s="1">
        <v>3595</v>
      </c>
      <c r="B3597" t="s">
        <v>16</v>
      </c>
      <c r="C3597" t="s">
        <v>22</v>
      </c>
      <c r="D3597" t="s">
        <v>28</v>
      </c>
      <c r="E3597" s="2">
        <v>44429</v>
      </c>
      <c r="F3597">
        <v>130</v>
      </c>
      <c r="G3597" t="s">
        <v>626</v>
      </c>
      <c r="H3597" t="s">
        <v>628</v>
      </c>
      <c r="I3597" t="s">
        <v>28</v>
      </c>
      <c r="K3597">
        <v>2021</v>
      </c>
      <c r="L3597">
        <v>8</v>
      </c>
      <c r="M3597">
        <v>21</v>
      </c>
      <c r="N3597">
        <v>5</v>
      </c>
      <c r="O3597" t="s">
        <v>1836</v>
      </c>
      <c r="P3597">
        <v>4</v>
      </c>
      <c r="Q3597" t="s">
        <v>2082</v>
      </c>
    </row>
    <row r="3598" spans="1:17" x14ac:dyDescent="0.3">
      <c r="A3598" s="1">
        <v>3596</v>
      </c>
      <c r="B3598" t="s">
        <v>16</v>
      </c>
      <c r="C3598" t="s">
        <v>22</v>
      </c>
      <c r="D3598" t="s">
        <v>28</v>
      </c>
      <c r="E3598" s="2">
        <v>44466</v>
      </c>
      <c r="F3598">
        <v>1000</v>
      </c>
      <c r="G3598" t="s">
        <v>626</v>
      </c>
      <c r="H3598" t="s">
        <v>628</v>
      </c>
      <c r="I3598" t="s">
        <v>28</v>
      </c>
      <c r="K3598">
        <v>2021</v>
      </c>
      <c r="L3598">
        <v>9</v>
      </c>
      <c r="M3598">
        <v>27</v>
      </c>
      <c r="N3598">
        <v>0</v>
      </c>
      <c r="O3598" t="s">
        <v>1734</v>
      </c>
      <c r="P3598">
        <v>1</v>
      </c>
      <c r="Q3598" t="s">
        <v>2081</v>
      </c>
    </row>
    <row r="3599" spans="1:17" x14ac:dyDescent="0.3">
      <c r="A3599" s="1">
        <v>3597</v>
      </c>
      <c r="B3599" t="s">
        <v>16</v>
      </c>
      <c r="C3599" t="s">
        <v>22</v>
      </c>
      <c r="D3599" t="s">
        <v>28</v>
      </c>
      <c r="E3599" s="2">
        <v>44411</v>
      </c>
      <c r="F3599">
        <v>10000</v>
      </c>
      <c r="G3599" t="s">
        <v>627</v>
      </c>
      <c r="H3599" t="s">
        <v>629</v>
      </c>
      <c r="I3599" t="s">
        <v>648</v>
      </c>
      <c r="K3599">
        <v>2021</v>
      </c>
      <c r="L3599">
        <v>8</v>
      </c>
      <c r="M3599">
        <v>3</v>
      </c>
      <c r="N3599">
        <v>1</v>
      </c>
      <c r="O3599" t="s">
        <v>1826</v>
      </c>
      <c r="P3599">
        <v>3</v>
      </c>
      <c r="Q3599" t="s">
        <v>2082</v>
      </c>
    </row>
    <row r="3600" spans="1:17" x14ac:dyDescent="0.3">
      <c r="A3600" s="1">
        <v>3598</v>
      </c>
      <c r="B3600" t="s">
        <v>16</v>
      </c>
      <c r="C3600" t="s">
        <v>22</v>
      </c>
      <c r="D3600" t="s">
        <v>28</v>
      </c>
      <c r="E3600" s="2">
        <v>44415</v>
      </c>
      <c r="F3600">
        <v>20</v>
      </c>
      <c r="G3600" t="s">
        <v>626</v>
      </c>
      <c r="H3600" t="s">
        <v>628</v>
      </c>
      <c r="I3600" t="s">
        <v>28</v>
      </c>
      <c r="K3600">
        <v>2021</v>
      </c>
      <c r="L3600">
        <v>8</v>
      </c>
      <c r="M3600">
        <v>7</v>
      </c>
      <c r="N3600">
        <v>5</v>
      </c>
      <c r="O3600" t="s">
        <v>1698</v>
      </c>
      <c r="P3600">
        <v>6</v>
      </c>
      <c r="Q3600" t="s">
        <v>2082</v>
      </c>
    </row>
    <row r="3601" spans="1:17" x14ac:dyDescent="0.3">
      <c r="A3601" s="1">
        <v>3599</v>
      </c>
      <c r="B3601" t="s">
        <v>16</v>
      </c>
      <c r="C3601" t="s">
        <v>22</v>
      </c>
      <c r="D3601" t="s">
        <v>28</v>
      </c>
      <c r="E3601" s="2">
        <v>44561</v>
      </c>
      <c r="F3601">
        <v>40</v>
      </c>
      <c r="G3601" t="s">
        <v>626</v>
      </c>
      <c r="H3601" t="s">
        <v>628</v>
      </c>
      <c r="I3601" t="s">
        <v>28</v>
      </c>
      <c r="K3601">
        <v>2021</v>
      </c>
      <c r="L3601">
        <v>12</v>
      </c>
      <c r="M3601">
        <v>31</v>
      </c>
      <c r="N3601">
        <v>4</v>
      </c>
      <c r="O3601" t="s">
        <v>1771</v>
      </c>
      <c r="P3601">
        <v>0</v>
      </c>
      <c r="Q3601" t="s">
        <v>2081</v>
      </c>
    </row>
    <row r="3602" spans="1:17" x14ac:dyDescent="0.3">
      <c r="A3602" s="1">
        <v>3600</v>
      </c>
      <c r="B3602" t="s">
        <v>16</v>
      </c>
      <c r="C3602" t="s">
        <v>22</v>
      </c>
      <c r="D3602" t="s">
        <v>28</v>
      </c>
      <c r="E3602" s="2">
        <v>44651</v>
      </c>
      <c r="F3602">
        <v>180</v>
      </c>
      <c r="G3602" t="s">
        <v>626</v>
      </c>
      <c r="H3602" t="s">
        <v>628</v>
      </c>
      <c r="I3602" t="s">
        <v>28</v>
      </c>
      <c r="K3602">
        <v>2022</v>
      </c>
      <c r="L3602">
        <v>3</v>
      </c>
      <c r="M3602">
        <v>31</v>
      </c>
      <c r="N3602">
        <v>3</v>
      </c>
      <c r="O3602" t="s">
        <v>1768</v>
      </c>
      <c r="P3602">
        <v>0</v>
      </c>
      <c r="Q3602" t="s">
        <v>2081</v>
      </c>
    </row>
    <row r="3603" spans="1:17" x14ac:dyDescent="0.3">
      <c r="A3603" s="1">
        <v>3601</v>
      </c>
      <c r="B3603" t="s">
        <v>16</v>
      </c>
      <c r="C3603" t="s">
        <v>22</v>
      </c>
      <c r="D3603" t="s">
        <v>28</v>
      </c>
      <c r="E3603" s="2">
        <v>44371</v>
      </c>
      <c r="F3603">
        <v>19</v>
      </c>
      <c r="G3603" t="s">
        <v>626</v>
      </c>
      <c r="H3603" t="s">
        <v>628</v>
      </c>
      <c r="I3603" t="s">
        <v>28</v>
      </c>
      <c r="K3603">
        <v>2021</v>
      </c>
      <c r="L3603">
        <v>6</v>
      </c>
      <c r="M3603">
        <v>24</v>
      </c>
      <c r="N3603">
        <v>3</v>
      </c>
      <c r="O3603" t="s">
        <v>1705</v>
      </c>
      <c r="P3603">
        <v>8</v>
      </c>
      <c r="Q3603" t="s">
        <v>2082</v>
      </c>
    </row>
    <row r="3604" spans="1:17" x14ac:dyDescent="0.3">
      <c r="A3604" s="1">
        <v>3602</v>
      </c>
      <c r="B3604" t="s">
        <v>16</v>
      </c>
      <c r="C3604" t="s">
        <v>22</v>
      </c>
      <c r="D3604" t="s">
        <v>28</v>
      </c>
      <c r="E3604" s="2">
        <v>44456</v>
      </c>
      <c r="F3604">
        <v>2500</v>
      </c>
      <c r="G3604" t="s">
        <v>626</v>
      </c>
      <c r="H3604" t="s">
        <v>628</v>
      </c>
      <c r="I3604" t="s">
        <v>28</v>
      </c>
      <c r="K3604">
        <v>2021</v>
      </c>
      <c r="L3604">
        <v>9</v>
      </c>
      <c r="M3604">
        <v>17</v>
      </c>
      <c r="N3604">
        <v>4</v>
      </c>
      <c r="O3604" t="s">
        <v>1695</v>
      </c>
      <c r="P3604">
        <v>1</v>
      </c>
      <c r="Q3604" t="s">
        <v>2081</v>
      </c>
    </row>
    <row r="3605" spans="1:17" x14ac:dyDescent="0.3">
      <c r="A3605" s="1">
        <v>3603</v>
      </c>
      <c r="B3605" t="s">
        <v>16</v>
      </c>
      <c r="C3605" t="s">
        <v>22</v>
      </c>
      <c r="D3605" t="s">
        <v>28</v>
      </c>
      <c r="E3605" s="2">
        <v>44424</v>
      </c>
      <c r="F3605">
        <v>50</v>
      </c>
      <c r="G3605" t="s">
        <v>626</v>
      </c>
      <c r="H3605" t="s">
        <v>628</v>
      </c>
      <c r="I3605" t="s">
        <v>28</v>
      </c>
      <c r="K3605">
        <v>2021</v>
      </c>
      <c r="L3605">
        <v>8</v>
      </c>
      <c r="M3605">
        <v>16</v>
      </c>
      <c r="N3605">
        <v>0</v>
      </c>
      <c r="O3605" t="s">
        <v>1718</v>
      </c>
      <c r="P3605">
        <v>5</v>
      </c>
      <c r="Q3605" t="s">
        <v>2082</v>
      </c>
    </row>
    <row r="3606" spans="1:17" x14ac:dyDescent="0.3">
      <c r="A3606" s="1">
        <v>3604</v>
      </c>
      <c r="B3606" t="s">
        <v>16</v>
      </c>
      <c r="C3606" t="s">
        <v>22</v>
      </c>
      <c r="D3606" t="s">
        <v>28</v>
      </c>
      <c r="E3606" s="2">
        <v>44620</v>
      </c>
      <c r="F3606">
        <v>200</v>
      </c>
      <c r="G3606" t="s">
        <v>626</v>
      </c>
      <c r="H3606" t="s">
        <v>628</v>
      </c>
      <c r="I3606" t="s">
        <v>28</v>
      </c>
      <c r="K3606">
        <v>2022</v>
      </c>
      <c r="L3606">
        <v>2</v>
      </c>
      <c r="M3606">
        <v>28</v>
      </c>
      <c r="N3606">
        <v>0</v>
      </c>
      <c r="O3606" t="s">
        <v>1727</v>
      </c>
      <c r="P3606">
        <v>3</v>
      </c>
      <c r="Q3606" t="s">
        <v>2082</v>
      </c>
    </row>
    <row r="3607" spans="1:17" x14ac:dyDescent="0.3">
      <c r="A3607" s="1">
        <v>3605</v>
      </c>
      <c r="B3607" t="s">
        <v>16</v>
      </c>
      <c r="C3607" t="s">
        <v>22</v>
      </c>
      <c r="D3607" t="s">
        <v>28</v>
      </c>
      <c r="E3607" s="2">
        <v>44382</v>
      </c>
      <c r="F3607">
        <v>19</v>
      </c>
      <c r="G3607" t="s">
        <v>626</v>
      </c>
      <c r="H3607" t="s">
        <v>628</v>
      </c>
      <c r="I3607" t="s">
        <v>28</v>
      </c>
      <c r="K3607">
        <v>2021</v>
      </c>
      <c r="L3607">
        <v>7</v>
      </c>
      <c r="M3607">
        <v>5</v>
      </c>
      <c r="N3607">
        <v>0</v>
      </c>
      <c r="O3607" t="s">
        <v>1705</v>
      </c>
      <c r="P3607">
        <v>2</v>
      </c>
      <c r="Q3607" t="s">
        <v>2081</v>
      </c>
    </row>
    <row r="3608" spans="1:17" x14ac:dyDescent="0.3">
      <c r="A3608" s="1">
        <v>3606</v>
      </c>
      <c r="B3608" t="s">
        <v>16</v>
      </c>
      <c r="C3608" t="s">
        <v>22</v>
      </c>
      <c r="D3608" t="s">
        <v>28</v>
      </c>
      <c r="E3608" s="2">
        <v>44514</v>
      </c>
      <c r="F3608">
        <v>20</v>
      </c>
      <c r="G3608" t="s">
        <v>626</v>
      </c>
      <c r="H3608" t="s">
        <v>628</v>
      </c>
      <c r="I3608" t="s">
        <v>28</v>
      </c>
      <c r="K3608">
        <v>2021</v>
      </c>
      <c r="L3608">
        <v>11</v>
      </c>
      <c r="M3608">
        <v>14</v>
      </c>
      <c r="N3608">
        <v>6</v>
      </c>
      <c r="O3608" t="s">
        <v>1698</v>
      </c>
      <c r="P3608">
        <v>14</v>
      </c>
      <c r="Q3608" t="s">
        <v>2082</v>
      </c>
    </row>
    <row r="3609" spans="1:17" x14ac:dyDescent="0.3">
      <c r="A3609" s="1">
        <v>3607</v>
      </c>
      <c r="B3609" t="s">
        <v>16</v>
      </c>
      <c r="C3609" t="s">
        <v>22</v>
      </c>
      <c r="D3609" t="s">
        <v>28</v>
      </c>
      <c r="E3609" s="2">
        <v>44445</v>
      </c>
      <c r="F3609">
        <v>115</v>
      </c>
      <c r="G3609" t="s">
        <v>626</v>
      </c>
      <c r="H3609" t="s">
        <v>628</v>
      </c>
      <c r="I3609" t="s">
        <v>28</v>
      </c>
      <c r="K3609">
        <v>2021</v>
      </c>
      <c r="L3609">
        <v>9</v>
      </c>
      <c r="M3609">
        <v>6</v>
      </c>
      <c r="N3609">
        <v>0</v>
      </c>
      <c r="O3609" t="s">
        <v>1908</v>
      </c>
      <c r="P3609">
        <v>3</v>
      </c>
      <c r="Q3609" t="s">
        <v>2082</v>
      </c>
    </row>
    <row r="3610" spans="1:17" x14ac:dyDescent="0.3">
      <c r="A3610" s="1">
        <v>3608</v>
      </c>
      <c r="B3610" t="s">
        <v>16</v>
      </c>
      <c r="C3610" t="s">
        <v>22</v>
      </c>
      <c r="D3610" t="s">
        <v>428</v>
      </c>
      <c r="E3610" s="2">
        <v>44480</v>
      </c>
      <c r="F3610">
        <v>129</v>
      </c>
      <c r="G3610" t="s">
        <v>626</v>
      </c>
      <c r="H3610" t="s">
        <v>631</v>
      </c>
      <c r="I3610" t="s">
        <v>650</v>
      </c>
      <c r="K3610">
        <v>2021</v>
      </c>
      <c r="L3610">
        <v>10</v>
      </c>
      <c r="M3610">
        <v>11</v>
      </c>
      <c r="N3610">
        <v>0</v>
      </c>
      <c r="O3610" t="s">
        <v>1909</v>
      </c>
      <c r="P3610">
        <v>1</v>
      </c>
      <c r="Q3610" t="s">
        <v>2081</v>
      </c>
    </row>
    <row r="3611" spans="1:17" x14ac:dyDescent="0.3">
      <c r="A3611" s="1">
        <v>3609</v>
      </c>
      <c r="B3611" t="s">
        <v>16</v>
      </c>
      <c r="C3611" t="s">
        <v>22</v>
      </c>
      <c r="D3611" t="s">
        <v>28</v>
      </c>
      <c r="E3611" s="2">
        <v>44687</v>
      </c>
      <c r="F3611">
        <v>5</v>
      </c>
      <c r="G3611" t="s">
        <v>627</v>
      </c>
      <c r="H3611" t="s">
        <v>629</v>
      </c>
      <c r="I3611" t="s">
        <v>648</v>
      </c>
      <c r="K3611">
        <v>2022</v>
      </c>
      <c r="L3611">
        <v>5</v>
      </c>
      <c r="M3611">
        <v>6</v>
      </c>
      <c r="N3611">
        <v>4</v>
      </c>
      <c r="O3611" t="s">
        <v>1839</v>
      </c>
      <c r="P3611">
        <v>1</v>
      </c>
      <c r="Q3611" t="s">
        <v>2081</v>
      </c>
    </row>
    <row r="3612" spans="1:17" x14ac:dyDescent="0.3">
      <c r="A3612" s="1">
        <v>3610</v>
      </c>
      <c r="B3612" t="s">
        <v>16</v>
      </c>
      <c r="C3612" t="s">
        <v>22</v>
      </c>
      <c r="D3612" t="s">
        <v>28</v>
      </c>
      <c r="E3612" s="2">
        <v>44706</v>
      </c>
      <c r="F3612">
        <v>100</v>
      </c>
      <c r="G3612" t="s">
        <v>626</v>
      </c>
      <c r="H3612" t="s">
        <v>628</v>
      </c>
      <c r="I3612" t="s">
        <v>28</v>
      </c>
      <c r="K3612">
        <v>2022</v>
      </c>
      <c r="L3612">
        <v>5</v>
      </c>
      <c r="M3612">
        <v>25</v>
      </c>
      <c r="N3612">
        <v>2</v>
      </c>
      <c r="O3612" t="s">
        <v>1704</v>
      </c>
      <c r="P3612">
        <v>11</v>
      </c>
      <c r="Q3612" t="s">
        <v>2082</v>
      </c>
    </row>
    <row r="3613" spans="1:17" x14ac:dyDescent="0.3">
      <c r="A3613" s="1">
        <v>3611</v>
      </c>
      <c r="B3613" t="s">
        <v>16</v>
      </c>
      <c r="C3613" t="s">
        <v>22</v>
      </c>
      <c r="D3613" t="s">
        <v>28</v>
      </c>
      <c r="E3613" s="2">
        <v>44465</v>
      </c>
      <c r="F3613">
        <v>4000</v>
      </c>
      <c r="G3613" t="s">
        <v>627</v>
      </c>
      <c r="H3613" t="s">
        <v>629</v>
      </c>
      <c r="I3613" t="s">
        <v>648</v>
      </c>
      <c r="K3613">
        <v>2021</v>
      </c>
      <c r="L3613">
        <v>9</v>
      </c>
      <c r="M3613">
        <v>26</v>
      </c>
      <c r="N3613">
        <v>6</v>
      </c>
      <c r="O3613" t="s">
        <v>1741</v>
      </c>
      <c r="P3613">
        <v>1</v>
      </c>
      <c r="Q3613" t="s">
        <v>2081</v>
      </c>
    </row>
    <row r="3614" spans="1:17" x14ac:dyDescent="0.3">
      <c r="A3614" s="1">
        <v>3612</v>
      </c>
      <c r="B3614" t="s">
        <v>16</v>
      </c>
      <c r="C3614" t="s">
        <v>22</v>
      </c>
      <c r="D3614" t="s">
        <v>447</v>
      </c>
      <c r="E3614" s="2">
        <v>44682</v>
      </c>
      <c r="F3614">
        <v>630</v>
      </c>
      <c r="G3614" t="s">
        <v>626</v>
      </c>
      <c r="H3614" t="s">
        <v>631</v>
      </c>
      <c r="I3614" t="s">
        <v>650</v>
      </c>
      <c r="K3614">
        <v>2022</v>
      </c>
      <c r="L3614">
        <v>5</v>
      </c>
      <c r="M3614">
        <v>1</v>
      </c>
      <c r="N3614">
        <v>6</v>
      </c>
      <c r="O3614" t="s">
        <v>1809</v>
      </c>
      <c r="P3614">
        <v>1</v>
      </c>
      <c r="Q3614" t="s">
        <v>2081</v>
      </c>
    </row>
    <row r="3615" spans="1:17" x14ac:dyDescent="0.3">
      <c r="A3615" s="1">
        <v>3613</v>
      </c>
      <c r="B3615" t="s">
        <v>16</v>
      </c>
      <c r="C3615" t="s">
        <v>22</v>
      </c>
      <c r="D3615" t="s">
        <v>28</v>
      </c>
      <c r="E3615" s="2">
        <v>44531</v>
      </c>
      <c r="F3615">
        <v>110</v>
      </c>
      <c r="G3615" t="s">
        <v>626</v>
      </c>
      <c r="H3615" t="s">
        <v>628</v>
      </c>
      <c r="I3615" t="s">
        <v>28</v>
      </c>
      <c r="K3615">
        <v>2021</v>
      </c>
      <c r="L3615">
        <v>12</v>
      </c>
      <c r="M3615">
        <v>1</v>
      </c>
      <c r="N3615">
        <v>2</v>
      </c>
      <c r="O3615" t="s">
        <v>1735</v>
      </c>
      <c r="P3615">
        <v>1</v>
      </c>
      <c r="Q3615" t="s">
        <v>2081</v>
      </c>
    </row>
    <row r="3616" spans="1:17" x14ac:dyDescent="0.3">
      <c r="A3616" s="1">
        <v>3614</v>
      </c>
      <c r="B3616" t="s">
        <v>16</v>
      </c>
      <c r="C3616" t="s">
        <v>22</v>
      </c>
      <c r="D3616" t="s">
        <v>28</v>
      </c>
      <c r="E3616" s="2">
        <v>44682</v>
      </c>
      <c r="F3616">
        <v>630</v>
      </c>
      <c r="G3616" t="s">
        <v>627</v>
      </c>
      <c r="H3616" t="s">
        <v>629</v>
      </c>
      <c r="I3616" t="s">
        <v>648</v>
      </c>
      <c r="K3616">
        <v>2022</v>
      </c>
      <c r="L3616">
        <v>5</v>
      </c>
      <c r="M3616">
        <v>1</v>
      </c>
      <c r="N3616">
        <v>6</v>
      </c>
      <c r="O3616" t="s">
        <v>1763</v>
      </c>
      <c r="P3616">
        <v>1</v>
      </c>
      <c r="Q3616" t="s">
        <v>2081</v>
      </c>
    </row>
    <row r="3617" spans="1:17" x14ac:dyDescent="0.3">
      <c r="A3617" s="1">
        <v>3615</v>
      </c>
      <c r="B3617" t="s">
        <v>16</v>
      </c>
      <c r="C3617" t="s">
        <v>22</v>
      </c>
      <c r="D3617" t="s">
        <v>28</v>
      </c>
      <c r="E3617" s="2">
        <v>44427</v>
      </c>
      <c r="F3617">
        <v>250</v>
      </c>
      <c r="G3617" t="s">
        <v>626</v>
      </c>
      <c r="H3617" t="s">
        <v>628</v>
      </c>
      <c r="I3617" t="s">
        <v>28</v>
      </c>
      <c r="K3617">
        <v>2021</v>
      </c>
      <c r="L3617">
        <v>8</v>
      </c>
      <c r="M3617">
        <v>19</v>
      </c>
      <c r="N3617">
        <v>3</v>
      </c>
      <c r="O3617" t="s">
        <v>1729</v>
      </c>
      <c r="P3617">
        <v>1</v>
      </c>
      <c r="Q3617" t="s">
        <v>2081</v>
      </c>
    </row>
    <row r="3618" spans="1:17" x14ac:dyDescent="0.3">
      <c r="A3618" s="1">
        <v>3616</v>
      </c>
      <c r="B3618" t="s">
        <v>16</v>
      </c>
      <c r="C3618" t="s">
        <v>22</v>
      </c>
      <c r="D3618" t="s">
        <v>28</v>
      </c>
      <c r="E3618" s="2">
        <v>44658</v>
      </c>
      <c r="F3618">
        <v>6</v>
      </c>
      <c r="G3618" t="s">
        <v>627</v>
      </c>
      <c r="H3618" t="s">
        <v>629</v>
      </c>
      <c r="I3618" t="s">
        <v>648</v>
      </c>
      <c r="K3618">
        <v>2022</v>
      </c>
      <c r="L3618">
        <v>4</v>
      </c>
      <c r="M3618">
        <v>7</v>
      </c>
      <c r="N3618">
        <v>3</v>
      </c>
      <c r="O3618" t="s">
        <v>1850</v>
      </c>
      <c r="P3618">
        <v>1</v>
      </c>
      <c r="Q3618" t="s">
        <v>2081</v>
      </c>
    </row>
    <row r="3619" spans="1:17" x14ac:dyDescent="0.3">
      <c r="A3619" s="1">
        <v>3617</v>
      </c>
      <c r="B3619" t="s">
        <v>16</v>
      </c>
      <c r="C3619" t="s">
        <v>22</v>
      </c>
      <c r="D3619" t="s">
        <v>28</v>
      </c>
      <c r="E3619" s="2">
        <v>44411</v>
      </c>
      <c r="F3619">
        <v>20</v>
      </c>
      <c r="G3619" t="s">
        <v>626</v>
      </c>
      <c r="H3619" t="s">
        <v>628</v>
      </c>
      <c r="I3619" t="s">
        <v>28</v>
      </c>
      <c r="K3619">
        <v>2021</v>
      </c>
      <c r="L3619">
        <v>8</v>
      </c>
      <c r="M3619">
        <v>3</v>
      </c>
      <c r="N3619">
        <v>1</v>
      </c>
      <c r="O3619" t="s">
        <v>1698</v>
      </c>
      <c r="P3619">
        <v>8</v>
      </c>
      <c r="Q3619" t="s">
        <v>2082</v>
      </c>
    </row>
    <row r="3620" spans="1:17" x14ac:dyDescent="0.3">
      <c r="A3620" s="1">
        <v>3618</v>
      </c>
      <c r="B3620" t="s">
        <v>16</v>
      </c>
      <c r="C3620" t="s">
        <v>22</v>
      </c>
      <c r="D3620" t="s">
        <v>28</v>
      </c>
      <c r="E3620" s="2">
        <v>44457</v>
      </c>
      <c r="F3620">
        <v>80</v>
      </c>
      <c r="G3620" t="s">
        <v>626</v>
      </c>
      <c r="H3620" t="s">
        <v>628</v>
      </c>
      <c r="I3620" t="s">
        <v>28</v>
      </c>
      <c r="K3620">
        <v>2021</v>
      </c>
      <c r="L3620">
        <v>9</v>
      </c>
      <c r="M3620">
        <v>18</v>
      </c>
      <c r="N3620">
        <v>5</v>
      </c>
      <c r="O3620" t="s">
        <v>1719</v>
      </c>
      <c r="P3620">
        <v>1</v>
      </c>
      <c r="Q3620" t="s">
        <v>2081</v>
      </c>
    </row>
    <row r="3621" spans="1:17" x14ac:dyDescent="0.3">
      <c r="A3621" s="1">
        <v>3619</v>
      </c>
      <c r="B3621" t="s">
        <v>16</v>
      </c>
      <c r="C3621" t="s">
        <v>22</v>
      </c>
      <c r="D3621" t="s">
        <v>28</v>
      </c>
      <c r="E3621" s="2">
        <v>44408</v>
      </c>
      <c r="F3621">
        <v>40</v>
      </c>
      <c r="G3621" t="s">
        <v>626</v>
      </c>
      <c r="H3621" t="s">
        <v>628</v>
      </c>
      <c r="I3621" t="s">
        <v>28</v>
      </c>
      <c r="K3621">
        <v>2021</v>
      </c>
      <c r="L3621">
        <v>7</v>
      </c>
      <c r="M3621">
        <v>31</v>
      </c>
      <c r="N3621">
        <v>5</v>
      </c>
      <c r="O3621" t="s">
        <v>1771</v>
      </c>
      <c r="P3621">
        <v>0</v>
      </c>
      <c r="Q3621" t="s">
        <v>2081</v>
      </c>
    </row>
    <row r="3622" spans="1:17" x14ac:dyDescent="0.3">
      <c r="A3622" s="1">
        <v>3620</v>
      </c>
      <c r="B3622" t="s">
        <v>16</v>
      </c>
      <c r="C3622" t="s">
        <v>22</v>
      </c>
      <c r="D3622" t="s">
        <v>28</v>
      </c>
      <c r="E3622" s="2">
        <v>44660</v>
      </c>
      <c r="F3622">
        <v>45</v>
      </c>
      <c r="G3622" t="s">
        <v>626</v>
      </c>
      <c r="H3622" t="s">
        <v>628</v>
      </c>
      <c r="I3622" t="s">
        <v>28</v>
      </c>
      <c r="K3622">
        <v>2022</v>
      </c>
      <c r="L3622">
        <v>4</v>
      </c>
      <c r="M3622">
        <v>9</v>
      </c>
      <c r="N3622">
        <v>5</v>
      </c>
      <c r="O3622" t="s">
        <v>1910</v>
      </c>
      <c r="P3622">
        <v>2</v>
      </c>
      <c r="Q3622" t="s">
        <v>2081</v>
      </c>
    </row>
    <row r="3623" spans="1:17" x14ac:dyDescent="0.3">
      <c r="A3623" s="1">
        <v>3621</v>
      </c>
      <c r="B3623" t="s">
        <v>16</v>
      </c>
      <c r="C3623" t="s">
        <v>22</v>
      </c>
      <c r="D3623" t="s">
        <v>28</v>
      </c>
      <c r="E3623" s="2">
        <v>44440</v>
      </c>
      <c r="F3623">
        <v>19</v>
      </c>
      <c r="G3623" t="s">
        <v>626</v>
      </c>
      <c r="H3623" t="s">
        <v>628</v>
      </c>
      <c r="I3623" t="s">
        <v>28</v>
      </c>
      <c r="K3623">
        <v>2021</v>
      </c>
      <c r="L3623">
        <v>9</v>
      </c>
      <c r="M3623">
        <v>1</v>
      </c>
      <c r="N3623">
        <v>2</v>
      </c>
      <c r="O3623" t="s">
        <v>1705</v>
      </c>
      <c r="P3623">
        <v>4</v>
      </c>
      <c r="Q3623" t="s">
        <v>2082</v>
      </c>
    </row>
    <row r="3624" spans="1:17" x14ac:dyDescent="0.3">
      <c r="A3624" s="1">
        <v>3622</v>
      </c>
      <c r="B3624" t="s">
        <v>16</v>
      </c>
      <c r="C3624" t="s">
        <v>22</v>
      </c>
      <c r="D3624" t="s">
        <v>448</v>
      </c>
      <c r="E3624" s="2">
        <v>44388</v>
      </c>
      <c r="F3624">
        <v>946</v>
      </c>
      <c r="G3624" t="s">
        <v>626</v>
      </c>
      <c r="H3624" t="s">
        <v>631</v>
      </c>
      <c r="I3624" t="s">
        <v>650</v>
      </c>
      <c r="K3624">
        <v>2021</v>
      </c>
      <c r="L3624">
        <v>7</v>
      </c>
      <c r="M3624">
        <v>11</v>
      </c>
      <c r="N3624">
        <v>6</v>
      </c>
      <c r="O3624" t="s">
        <v>1872</v>
      </c>
      <c r="P3624">
        <v>1</v>
      </c>
      <c r="Q3624" t="s">
        <v>2081</v>
      </c>
    </row>
    <row r="3625" spans="1:17" x14ac:dyDescent="0.3">
      <c r="A3625" s="1">
        <v>3623</v>
      </c>
      <c r="B3625" t="s">
        <v>16</v>
      </c>
      <c r="C3625" t="s">
        <v>22</v>
      </c>
      <c r="D3625" t="s">
        <v>28</v>
      </c>
      <c r="E3625" s="2">
        <v>44420</v>
      </c>
      <c r="F3625">
        <v>6</v>
      </c>
      <c r="G3625" t="s">
        <v>627</v>
      </c>
      <c r="H3625" t="s">
        <v>629</v>
      </c>
      <c r="I3625" t="s">
        <v>648</v>
      </c>
      <c r="K3625">
        <v>2021</v>
      </c>
      <c r="L3625">
        <v>8</v>
      </c>
      <c r="M3625">
        <v>12</v>
      </c>
      <c r="N3625">
        <v>3</v>
      </c>
      <c r="O3625" t="s">
        <v>1850</v>
      </c>
      <c r="P3625">
        <v>1</v>
      </c>
      <c r="Q3625" t="s">
        <v>2081</v>
      </c>
    </row>
    <row r="3626" spans="1:17" x14ac:dyDescent="0.3">
      <c r="A3626" s="1">
        <v>3624</v>
      </c>
      <c r="B3626" t="s">
        <v>16</v>
      </c>
      <c r="C3626" t="s">
        <v>22</v>
      </c>
      <c r="D3626" t="s">
        <v>28</v>
      </c>
      <c r="E3626" s="2">
        <v>44423</v>
      </c>
      <c r="F3626">
        <v>180</v>
      </c>
      <c r="G3626" t="s">
        <v>626</v>
      </c>
      <c r="H3626" t="s">
        <v>628</v>
      </c>
      <c r="I3626" t="s">
        <v>28</v>
      </c>
      <c r="K3626">
        <v>2021</v>
      </c>
      <c r="L3626">
        <v>8</v>
      </c>
      <c r="M3626">
        <v>15</v>
      </c>
      <c r="N3626">
        <v>6</v>
      </c>
      <c r="O3626" t="s">
        <v>1768</v>
      </c>
      <c r="P3626">
        <v>3</v>
      </c>
      <c r="Q3626" t="s">
        <v>2082</v>
      </c>
    </row>
    <row r="3627" spans="1:17" x14ac:dyDescent="0.3">
      <c r="A3627" s="1">
        <v>3625</v>
      </c>
      <c r="B3627" t="s">
        <v>16</v>
      </c>
      <c r="C3627" t="s">
        <v>22</v>
      </c>
      <c r="D3627" t="s">
        <v>28</v>
      </c>
      <c r="E3627" s="2">
        <v>44534</v>
      </c>
      <c r="F3627">
        <v>2000</v>
      </c>
      <c r="G3627" t="s">
        <v>627</v>
      </c>
      <c r="H3627" t="s">
        <v>629</v>
      </c>
      <c r="I3627" t="s">
        <v>648</v>
      </c>
      <c r="K3627">
        <v>2021</v>
      </c>
      <c r="L3627">
        <v>12</v>
      </c>
      <c r="M3627">
        <v>4</v>
      </c>
      <c r="N3627">
        <v>5</v>
      </c>
      <c r="O3627" t="s">
        <v>1796</v>
      </c>
      <c r="P3627">
        <v>1</v>
      </c>
      <c r="Q3627" t="s">
        <v>2081</v>
      </c>
    </row>
    <row r="3628" spans="1:17" x14ac:dyDescent="0.3">
      <c r="A3628" s="1">
        <v>3626</v>
      </c>
      <c r="B3628" t="s">
        <v>16</v>
      </c>
      <c r="C3628" t="s">
        <v>22</v>
      </c>
      <c r="D3628" t="s">
        <v>449</v>
      </c>
      <c r="E3628" s="2">
        <v>44443</v>
      </c>
      <c r="F3628">
        <v>500</v>
      </c>
      <c r="G3628" t="s">
        <v>626</v>
      </c>
      <c r="H3628" t="s">
        <v>630</v>
      </c>
      <c r="I3628" t="s">
        <v>630</v>
      </c>
      <c r="K3628">
        <v>2021</v>
      </c>
      <c r="L3628">
        <v>9</v>
      </c>
      <c r="M3628">
        <v>4</v>
      </c>
      <c r="N3628">
        <v>5</v>
      </c>
      <c r="O3628" t="s">
        <v>1787</v>
      </c>
      <c r="P3628">
        <v>2</v>
      </c>
      <c r="Q3628" t="s">
        <v>2081</v>
      </c>
    </row>
    <row r="3629" spans="1:17" x14ac:dyDescent="0.3">
      <c r="A3629" s="1">
        <v>3627</v>
      </c>
      <c r="B3629" t="s">
        <v>16</v>
      </c>
      <c r="C3629" t="s">
        <v>22</v>
      </c>
      <c r="D3629" t="s">
        <v>450</v>
      </c>
      <c r="E3629" s="2">
        <v>44474</v>
      </c>
      <c r="F3629">
        <v>2273</v>
      </c>
      <c r="G3629" t="s">
        <v>626</v>
      </c>
      <c r="H3629" t="s">
        <v>635</v>
      </c>
      <c r="I3629" t="s">
        <v>655</v>
      </c>
      <c r="K3629">
        <v>2021</v>
      </c>
      <c r="L3629">
        <v>10</v>
      </c>
      <c r="M3629">
        <v>5</v>
      </c>
      <c r="N3629">
        <v>1</v>
      </c>
      <c r="O3629" t="s">
        <v>1911</v>
      </c>
      <c r="P3629">
        <v>1</v>
      </c>
      <c r="Q3629" t="s">
        <v>2081</v>
      </c>
    </row>
    <row r="3630" spans="1:17" x14ac:dyDescent="0.3">
      <c r="A3630" s="1">
        <v>3628</v>
      </c>
      <c r="B3630" t="s">
        <v>16</v>
      </c>
      <c r="C3630" t="s">
        <v>22</v>
      </c>
      <c r="D3630" t="s">
        <v>28</v>
      </c>
      <c r="E3630" s="2">
        <v>44441</v>
      </c>
      <c r="F3630">
        <v>1000</v>
      </c>
      <c r="G3630" t="s">
        <v>626</v>
      </c>
      <c r="H3630" t="s">
        <v>628</v>
      </c>
      <c r="I3630" t="s">
        <v>28</v>
      </c>
      <c r="K3630">
        <v>2021</v>
      </c>
      <c r="L3630">
        <v>9</v>
      </c>
      <c r="M3630">
        <v>2</v>
      </c>
      <c r="N3630">
        <v>3</v>
      </c>
      <c r="O3630" t="s">
        <v>1734</v>
      </c>
      <c r="P3630">
        <v>10</v>
      </c>
      <c r="Q3630" t="s">
        <v>2082</v>
      </c>
    </row>
    <row r="3631" spans="1:17" x14ac:dyDescent="0.3">
      <c r="A3631" s="1">
        <v>3629</v>
      </c>
      <c r="B3631" t="s">
        <v>16</v>
      </c>
      <c r="C3631" t="s">
        <v>22</v>
      </c>
      <c r="D3631" t="s">
        <v>394</v>
      </c>
      <c r="E3631" s="2">
        <v>44598</v>
      </c>
      <c r="F3631">
        <v>100</v>
      </c>
      <c r="G3631" t="s">
        <v>626</v>
      </c>
      <c r="H3631" t="s">
        <v>637</v>
      </c>
      <c r="I3631" t="s">
        <v>664</v>
      </c>
      <c r="K3631">
        <v>2022</v>
      </c>
      <c r="L3631">
        <v>2</v>
      </c>
      <c r="M3631">
        <v>6</v>
      </c>
      <c r="N3631">
        <v>6</v>
      </c>
      <c r="O3631" t="s">
        <v>1743</v>
      </c>
      <c r="P3631">
        <v>1</v>
      </c>
      <c r="Q3631" t="s">
        <v>2081</v>
      </c>
    </row>
    <row r="3632" spans="1:17" x14ac:dyDescent="0.3">
      <c r="A3632" s="1">
        <v>3630</v>
      </c>
      <c r="B3632" t="s">
        <v>16</v>
      </c>
      <c r="C3632" t="s">
        <v>22</v>
      </c>
      <c r="D3632" t="s">
        <v>28</v>
      </c>
      <c r="E3632" s="2">
        <v>44649</v>
      </c>
      <c r="F3632">
        <v>1000</v>
      </c>
      <c r="G3632" t="s">
        <v>626</v>
      </c>
      <c r="H3632" t="s">
        <v>628</v>
      </c>
      <c r="I3632" t="s">
        <v>28</v>
      </c>
      <c r="K3632">
        <v>2022</v>
      </c>
      <c r="L3632">
        <v>3</v>
      </c>
      <c r="M3632">
        <v>29</v>
      </c>
      <c r="N3632">
        <v>1</v>
      </c>
      <c r="O3632" t="s">
        <v>1734</v>
      </c>
      <c r="P3632">
        <v>5</v>
      </c>
      <c r="Q3632" t="s">
        <v>2082</v>
      </c>
    </row>
    <row r="3633" spans="1:17" x14ac:dyDescent="0.3">
      <c r="A3633" s="1">
        <v>3631</v>
      </c>
      <c r="B3633" t="s">
        <v>16</v>
      </c>
      <c r="C3633" t="s">
        <v>22</v>
      </c>
      <c r="D3633" t="s">
        <v>28</v>
      </c>
      <c r="E3633" s="2">
        <v>44475</v>
      </c>
      <c r="F3633">
        <v>357.45</v>
      </c>
      <c r="G3633" t="s">
        <v>626</v>
      </c>
      <c r="H3633" t="s">
        <v>628</v>
      </c>
      <c r="I3633" t="s">
        <v>28</v>
      </c>
      <c r="K3633">
        <v>2021</v>
      </c>
      <c r="L3633">
        <v>10</v>
      </c>
      <c r="M3633">
        <v>6</v>
      </c>
      <c r="N3633">
        <v>2</v>
      </c>
      <c r="O3633" t="s">
        <v>1784</v>
      </c>
      <c r="P3633">
        <v>1</v>
      </c>
      <c r="Q3633" t="s">
        <v>2081</v>
      </c>
    </row>
    <row r="3634" spans="1:17" x14ac:dyDescent="0.3">
      <c r="A3634" s="1">
        <v>3632</v>
      </c>
      <c r="B3634" t="s">
        <v>16</v>
      </c>
      <c r="C3634" t="s">
        <v>22</v>
      </c>
      <c r="D3634" t="s">
        <v>28</v>
      </c>
      <c r="E3634" s="2">
        <v>44408</v>
      </c>
      <c r="F3634">
        <v>100</v>
      </c>
      <c r="G3634" t="s">
        <v>626</v>
      </c>
      <c r="H3634" t="s">
        <v>628</v>
      </c>
      <c r="I3634" t="s">
        <v>28</v>
      </c>
      <c r="K3634">
        <v>2021</v>
      </c>
      <c r="L3634">
        <v>7</v>
      </c>
      <c r="M3634">
        <v>31</v>
      </c>
      <c r="N3634">
        <v>5</v>
      </c>
      <c r="O3634" t="s">
        <v>1704</v>
      </c>
      <c r="P3634">
        <v>0</v>
      </c>
      <c r="Q3634" t="s">
        <v>2081</v>
      </c>
    </row>
    <row r="3635" spans="1:17" x14ac:dyDescent="0.3">
      <c r="A3635" s="1">
        <v>3633</v>
      </c>
      <c r="B3635" t="s">
        <v>16</v>
      </c>
      <c r="C3635" t="s">
        <v>22</v>
      </c>
      <c r="D3635" t="s">
        <v>28</v>
      </c>
      <c r="E3635" s="2">
        <v>44400</v>
      </c>
      <c r="F3635">
        <v>3</v>
      </c>
      <c r="G3635" t="s">
        <v>627</v>
      </c>
      <c r="H3635" t="s">
        <v>629</v>
      </c>
      <c r="I3635" t="s">
        <v>648</v>
      </c>
      <c r="K3635">
        <v>2021</v>
      </c>
      <c r="L3635">
        <v>7</v>
      </c>
      <c r="M3635">
        <v>23</v>
      </c>
      <c r="N3635">
        <v>4</v>
      </c>
      <c r="O3635" t="s">
        <v>1781</v>
      </c>
      <c r="P3635">
        <v>1</v>
      </c>
      <c r="Q3635" t="s">
        <v>2081</v>
      </c>
    </row>
    <row r="3636" spans="1:17" x14ac:dyDescent="0.3">
      <c r="A3636" s="1">
        <v>3634</v>
      </c>
      <c r="B3636" t="s">
        <v>16</v>
      </c>
      <c r="C3636" t="s">
        <v>22</v>
      </c>
      <c r="D3636" t="s">
        <v>28</v>
      </c>
      <c r="E3636" s="2">
        <v>44689</v>
      </c>
      <c r="F3636">
        <v>150</v>
      </c>
      <c r="G3636" t="s">
        <v>626</v>
      </c>
      <c r="H3636" t="s">
        <v>628</v>
      </c>
      <c r="I3636" t="s">
        <v>28</v>
      </c>
      <c r="K3636">
        <v>2022</v>
      </c>
      <c r="L3636">
        <v>5</v>
      </c>
      <c r="M3636">
        <v>8</v>
      </c>
      <c r="N3636">
        <v>6</v>
      </c>
      <c r="O3636" t="s">
        <v>1714</v>
      </c>
      <c r="P3636">
        <v>5</v>
      </c>
      <c r="Q3636" t="s">
        <v>2082</v>
      </c>
    </row>
    <row r="3637" spans="1:17" x14ac:dyDescent="0.3">
      <c r="A3637" s="1">
        <v>3635</v>
      </c>
      <c r="B3637" t="s">
        <v>16</v>
      </c>
      <c r="C3637" t="s">
        <v>22</v>
      </c>
      <c r="D3637" t="s">
        <v>28</v>
      </c>
      <c r="E3637" s="2">
        <v>44613</v>
      </c>
      <c r="F3637">
        <v>250</v>
      </c>
      <c r="G3637" t="s">
        <v>627</v>
      </c>
      <c r="H3637" t="s">
        <v>629</v>
      </c>
      <c r="I3637" t="s">
        <v>648</v>
      </c>
      <c r="K3637">
        <v>2022</v>
      </c>
      <c r="L3637">
        <v>2</v>
      </c>
      <c r="M3637">
        <v>21</v>
      </c>
      <c r="N3637">
        <v>0</v>
      </c>
      <c r="O3637" t="s">
        <v>1912</v>
      </c>
      <c r="P3637">
        <v>1</v>
      </c>
      <c r="Q3637" t="s">
        <v>2081</v>
      </c>
    </row>
    <row r="3638" spans="1:17" x14ac:dyDescent="0.3">
      <c r="A3638" s="1">
        <v>3636</v>
      </c>
      <c r="B3638" t="s">
        <v>16</v>
      </c>
      <c r="C3638" t="s">
        <v>22</v>
      </c>
      <c r="D3638" t="s">
        <v>28</v>
      </c>
      <c r="E3638" s="2">
        <v>44415</v>
      </c>
      <c r="F3638">
        <v>40</v>
      </c>
      <c r="G3638" t="s">
        <v>626</v>
      </c>
      <c r="H3638" t="s">
        <v>628</v>
      </c>
      <c r="I3638" t="s">
        <v>28</v>
      </c>
      <c r="K3638">
        <v>2021</v>
      </c>
      <c r="L3638">
        <v>8</v>
      </c>
      <c r="M3638">
        <v>7</v>
      </c>
      <c r="N3638">
        <v>5</v>
      </c>
      <c r="O3638" t="s">
        <v>1771</v>
      </c>
      <c r="P3638">
        <v>1</v>
      </c>
      <c r="Q3638" t="s">
        <v>2081</v>
      </c>
    </row>
    <row r="3639" spans="1:17" x14ac:dyDescent="0.3">
      <c r="A3639" s="1">
        <v>3637</v>
      </c>
      <c r="B3639" t="s">
        <v>16</v>
      </c>
      <c r="C3639" t="s">
        <v>22</v>
      </c>
      <c r="D3639" t="s">
        <v>28</v>
      </c>
      <c r="E3639" s="2">
        <v>44361</v>
      </c>
      <c r="F3639">
        <v>195</v>
      </c>
      <c r="G3639" t="s">
        <v>627</v>
      </c>
      <c r="H3639" t="s">
        <v>629</v>
      </c>
      <c r="I3639" t="s">
        <v>648</v>
      </c>
      <c r="K3639">
        <v>2021</v>
      </c>
      <c r="L3639">
        <v>6</v>
      </c>
      <c r="M3639">
        <v>14</v>
      </c>
      <c r="N3639">
        <v>0</v>
      </c>
      <c r="O3639" t="s">
        <v>1878</v>
      </c>
      <c r="P3639">
        <v>1</v>
      </c>
      <c r="Q3639" t="s">
        <v>2081</v>
      </c>
    </row>
    <row r="3640" spans="1:17" x14ac:dyDescent="0.3">
      <c r="A3640" s="1">
        <v>3638</v>
      </c>
      <c r="B3640" t="s">
        <v>16</v>
      </c>
      <c r="C3640" t="s">
        <v>22</v>
      </c>
      <c r="D3640" t="s">
        <v>28</v>
      </c>
      <c r="E3640" s="2">
        <v>44658</v>
      </c>
      <c r="F3640">
        <v>219.16</v>
      </c>
      <c r="G3640" t="s">
        <v>626</v>
      </c>
      <c r="H3640" t="s">
        <v>628</v>
      </c>
      <c r="I3640" t="s">
        <v>28</v>
      </c>
      <c r="K3640">
        <v>2022</v>
      </c>
      <c r="L3640">
        <v>4</v>
      </c>
      <c r="M3640">
        <v>7</v>
      </c>
      <c r="N3640">
        <v>3</v>
      </c>
      <c r="O3640" t="s">
        <v>1805</v>
      </c>
      <c r="P3640">
        <v>1</v>
      </c>
      <c r="Q3640" t="s">
        <v>2081</v>
      </c>
    </row>
    <row r="3641" spans="1:17" x14ac:dyDescent="0.3">
      <c r="A3641" s="1">
        <v>3639</v>
      </c>
      <c r="B3641" t="s">
        <v>16</v>
      </c>
      <c r="C3641" t="s">
        <v>22</v>
      </c>
      <c r="D3641" t="s">
        <v>28</v>
      </c>
      <c r="E3641" s="2">
        <v>44545</v>
      </c>
      <c r="F3641">
        <v>20</v>
      </c>
      <c r="G3641" t="s">
        <v>626</v>
      </c>
      <c r="H3641" t="s">
        <v>628</v>
      </c>
      <c r="I3641" t="s">
        <v>28</v>
      </c>
      <c r="K3641">
        <v>2021</v>
      </c>
      <c r="L3641">
        <v>12</v>
      </c>
      <c r="M3641">
        <v>15</v>
      </c>
      <c r="N3641">
        <v>2</v>
      </c>
      <c r="O3641" t="s">
        <v>1698</v>
      </c>
      <c r="P3641">
        <v>16</v>
      </c>
      <c r="Q3641" t="s">
        <v>2082</v>
      </c>
    </row>
    <row r="3642" spans="1:17" x14ac:dyDescent="0.3">
      <c r="A3642" s="1">
        <v>3640</v>
      </c>
      <c r="B3642" t="s">
        <v>16</v>
      </c>
      <c r="C3642" t="s">
        <v>22</v>
      </c>
      <c r="D3642" t="s">
        <v>28</v>
      </c>
      <c r="E3642" s="2">
        <v>44559</v>
      </c>
      <c r="F3642">
        <v>100</v>
      </c>
      <c r="G3642" t="s">
        <v>626</v>
      </c>
      <c r="H3642" t="s">
        <v>628</v>
      </c>
      <c r="I3642" t="s">
        <v>28</v>
      </c>
      <c r="K3642">
        <v>2021</v>
      </c>
      <c r="L3642">
        <v>12</v>
      </c>
      <c r="M3642">
        <v>29</v>
      </c>
      <c r="N3642">
        <v>2</v>
      </c>
      <c r="O3642" t="s">
        <v>1704</v>
      </c>
      <c r="P3642">
        <v>12</v>
      </c>
      <c r="Q3642" t="s">
        <v>2082</v>
      </c>
    </row>
    <row r="3643" spans="1:17" x14ac:dyDescent="0.3">
      <c r="A3643" s="1">
        <v>3641</v>
      </c>
      <c r="B3643" t="s">
        <v>16</v>
      </c>
      <c r="C3643" t="s">
        <v>22</v>
      </c>
      <c r="D3643" t="s">
        <v>451</v>
      </c>
      <c r="E3643" s="2">
        <v>44563</v>
      </c>
      <c r="F3643">
        <v>100</v>
      </c>
      <c r="G3643" t="s">
        <v>626</v>
      </c>
      <c r="H3643" t="s">
        <v>647</v>
      </c>
      <c r="I3643" t="s">
        <v>672</v>
      </c>
      <c r="J3643" t="s">
        <v>741</v>
      </c>
      <c r="K3643">
        <v>2022</v>
      </c>
      <c r="L3643">
        <v>1</v>
      </c>
      <c r="M3643">
        <v>2</v>
      </c>
      <c r="N3643">
        <v>6</v>
      </c>
      <c r="O3643" t="s">
        <v>1913</v>
      </c>
      <c r="P3643">
        <v>1</v>
      </c>
      <c r="Q3643" t="s">
        <v>2081</v>
      </c>
    </row>
    <row r="3644" spans="1:17" x14ac:dyDescent="0.3">
      <c r="A3644" s="1">
        <v>3642</v>
      </c>
      <c r="B3644" t="s">
        <v>16</v>
      </c>
      <c r="C3644" t="s">
        <v>22</v>
      </c>
      <c r="D3644" t="s">
        <v>28</v>
      </c>
      <c r="E3644" s="2">
        <v>44648</v>
      </c>
      <c r="F3644">
        <v>2000</v>
      </c>
      <c r="G3644" t="s">
        <v>626</v>
      </c>
      <c r="H3644" t="s">
        <v>628</v>
      </c>
      <c r="I3644" t="s">
        <v>28</v>
      </c>
      <c r="K3644">
        <v>2022</v>
      </c>
      <c r="L3644">
        <v>3</v>
      </c>
      <c r="M3644">
        <v>28</v>
      </c>
      <c r="N3644">
        <v>0</v>
      </c>
      <c r="O3644" t="s">
        <v>1731</v>
      </c>
      <c r="P3644">
        <v>1</v>
      </c>
      <c r="Q3644" t="s">
        <v>2081</v>
      </c>
    </row>
    <row r="3645" spans="1:17" x14ac:dyDescent="0.3">
      <c r="A3645" s="1">
        <v>3643</v>
      </c>
      <c r="B3645" t="s">
        <v>16</v>
      </c>
      <c r="C3645" t="s">
        <v>22</v>
      </c>
      <c r="D3645" t="s">
        <v>28</v>
      </c>
      <c r="E3645" s="2">
        <v>44711</v>
      </c>
      <c r="F3645">
        <v>200</v>
      </c>
      <c r="G3645" t="s">
        <v>626</v>
      </c>
      <c r="H3645" t="s">
        <v>628</v>
      </c>
      <c r="I3645" t="s">
        <v>28</v>
      </c>
      <c r="K3645">
        <v>2022</v>
      </c>
      <c r="L3645">
        <v>5</v>
      </c>
      <c r="M3645">
        <v>30</v>
      </c>
      <c r="N3645">
        <v>0</v>
      </c>
      <c r="O3645" t="s">
        <v>1727</v>
      </c>
      <c r="P3645">
        <v>8</v>
      </c>
      <c r="Q3645" t="s">
        <v>2082</v>
      </c>
    </row>
    <row r="3646" spans="1:17" x14ac:dyDescent="0.3">
      <c r="A3646" s="1">
        <v>3644</v>
      </c>
      <c r="B3646" t="s">
        <v>16</v>
      </c>
      <c r="C3646" t="s">
        <v>22</v>
      </c>
      <c r="D3646" t="s">
        <v>28</v>
      </c>
      <c r="E3646" s="2">
        <v>44478</v>
      </c>
      <c r="F3646">
        <v>200</v>
      </c>
      <c r="G3646" t="s">
        <v>627</v>
      </c>
      <c r="H3646" t="s">
        <v>629</v>
      </c>
      <c r="I3646" t="s">
        <v>648</v>
      </c>
      <c r="K3646">
        <v>2021</v>
      </c>
      <c r="L3646">
        <v>10</v>
      </c>
      <c r="M3646">
        <v>9</v>
      </c>
      <c r="N3646">
        <v>5</v>
      </c>
      <c r="O3646" t="s">
        <v>1878</v>
      </c>
      <c r="P3646">
        <v>1</v>
      </c>
      <c r="Q3646" t="s">
        <v>2081</v>
      </c>
    </row>
    <row r="3647" spans="1:17" x14ac:dyDescent="0.3">
      <c r="A3647" s="1">
        <v>3645</v>
      </c>
      <c r="B3647" t="s">
        <v>16</v>
      </c>
      <c r="C3647" t="s">
        <v>22</v>
      </c>
      <c r="D3647" t="s">
        <v>28</v>
      </c>
      <c r="E3647" s="2">
        <v>44471</v>
      </c>
      <c r="F3647">
        <v>1000</v>
      </c>
      <c r="G3647" t="s">
        <v>626</v>
      </c>
      <c r="H3647" t="s">
        <v>628</v>
      </c>
      <c r="I3647" t="s">
        <v>28</v>
      </c>
      <c r="K3647">
        <v>2021</v>
      </c>
      <c r="L3647">
        <v>10</v>
      </c>
      <c r="M3647">
        <v>2</v>
      </c>
      <c r="N3647">
        <v>5</v>
      </c>
      <c r="O3647" t="s">
        <v>1734</v>
      </c>
      <c r="P3647">
        <v>10</v>
      </c>
      <c r="Q3647" t="s">
        <v>2082</v>
      </c>
    </row>
    <row r="3648" spans="1:17" x14ac:dyDescent="0.3">
      <c r="A3648" s="1">
        <v>3646</v>
      </c>
      <c r="B3648" t="s">
        <v>16</v>
      </c>
      <c r="C3648" t="s">
        <v>22</v>
      </c>
      <c r="D3648" t="s">
        <v>28</v>
      </c>
      <c r="E3648" s="2">
        <v>44564</v>
      </c>
      <c r="F3648">
        <v>108</v>
      </c>
      <c r="G3648" t="s">
        <v>626</v>
      </c>
      <c r="H3648" t="s">
        <v>628</v>
      </c>
      <c r="I3648" t="s">
        <v>28</v>
      </c>
      <c r="K3648">
        <v>2022</v>
      </c>
      <c r="L3648">
        <v>1</v>
      </c>
      <c r="M3648">
        <v>3</v>
      </c>
      <c r="N3648">
        <v>0</v>
      </c>
      <c r="O3648" t="s">
        <v>1914</v>
      </c>
      <c r="P3648">
        <v>4</v>
      </c>
      <c r="Q3648" t="s">
        <v>2082</v>
      </c>
    </row>
    <row r="3649" spans="1:17" x14ac:dyDescent="0.3">
      <c r="A3649" s="1">
        <v>3647</v>
      </c>
      <c r="B3649" t="s">
        <v>16</v>
      </c>
      <c r="C3649" t="s">
        <v>22</v>
      </c>
      <c r="D3649" t="s">
        <v>28</v>
      </c>
      <c r="E3649" s="2">
        <v>44350</v>
      </c>
      <c r="F3649">
        <v>1000</v>
      </c>
      <c r="G3649" t="s">
        <v>626</v>
      </c>
      <c r="H3649" t="s">
        <v>628</v>
      </c>
      <c r="I3649" t="s">
        <v>28</v>
      </c>
      <c r="K3649">
        <v>2021</v>
      </c>
      <c r="L3649">
        <v>6</v>
      </c>
      <c r="M3649">
        <v>3</v>
      </c>
      <c r="N3649">
        <v>3</v>
      </c>
      <c r="O3649" t="s">
        <v>1734</v>
      </c>
      <c r="P3649">
        <v>6</v>
      </c>
      <c r="Q3649" t="s">
        <v>2082</v>
      </c>
    </row>
    <row r="3650" spans="1:17" x14ac:dyDescent="0.3">
      <c r="A3650" s="1">
        <v>3648</v>
      </c>
      <c r="B3650" t="s">
        <v>16</v>
      </c>
      <c r="C3650" t="s">
        <v>22</v>
      </c>
      <c r="D3650" t="s">
        <v>28</v>
      </c>
      <c r="E3650" s="2">
        <v>44441</v>
      </c>
      <c r="F3650">
        <v>1000</v>
      </c>
      <c r="G3650" t="s">
        <v>627</v>
      </c>
      <c r="H3650" t="s">
        <v>629</v>
      </c>
      <c r="I3650" t="s">
        <v>648</v>
      </c>
      <c r="K3650">
        <v>2021</v>
      </c>
      <c r="L3650">
        <v>9</v>
      </c>
      <c r="M3650">
        <v>2</v>
      </c>
      <c r="N3650">
        <v>3</v>
      </c>
      <c r="O3650" t="s">
        <v>1720</v>
      </c>
      <c r="P3650">
        <v>1</v>
      </c>
      <c r="Q3650" t="s">
        <v>2081</v>
      </c>
    </row>
    <row r="3651" spans="1:17" x14ac:dyDescent="0.3">
      <c r="A3651" s="1">
        <v>3649</v>
      </c>
      <c r="B3651" t="s">
        <v>16</v>
      </c>
      <c r="C3651" t="s">
        <v>22</v>
      </c>
      <c r="D3651" t="s">
        <v>28</v>
      </c>
      <c r="E3651" s="2">
        <v>44435</v>
      </c>
      <c r="F3651">
        <v>155</v>
      </c>
      <c r="G3651" t="s">
        <v>626</v>
      </c>
      <c r="H3651" t="s">
        <v>628</v>
      </c>
      <c r="I3651" t="s">
        <v>28</v>
      </c>
      <c r="K3651">
        <v>2021</v>
      </c>
      <c r="L3651">
        <v>8</v>
      </c>
      <c r="M3651">
        <v>27</v>
      </c>
      <c r="N3651">
        <v>4</v>
      </c>
      <c r="O3651" t="s">
        <v>1867</v>
      </c>
      <c r="P3651">
        <v>5</v>
      </c>
      <c r="Q3651" t="s">
        <v>2082</v>
      </c>
    </row>
    <row r="3652" spans="1:17" x14ac:dyDescent="0.3">
      <c r="A3652" s="1">
        <v>3650</v>
      </c>
      <c r="B3652" t="s">
        <v>16</v>
      </c>
      <c r="C3652" t="s">
        <v>22</v>
      </c>
      <c r="D3652" t="s">
        <v>28</v>
      </c>
      <c r="E3652" s="2">
        <v>44444</v>
      </c>
      <c r="F3652">
        <v>100</v>
      </c>
      <c r="G3652" t="s">
        <v>626</v>
      </c>
      <c r="H3652" t="s">
        <v>628</v>
      </c>
      <c r="I3652" t="s">
        <v>28</v>
      </c>
      <c r="K3652">
        <v>2021</v>
      </c>
      <c r="L3652">
        <v>9</v>
      </c>
      <c r="M3652">
        <v>5</v>
      </c>
      <c r="N3652">
        <v>6</v>
      </c>
      <c r="O3652" t="s">
        <v>1704</v>
      </c>
      <c r="P3652">
        <v>3</v>
      </c>
      <c r="Q3652" t="s">
        <v>2082</v>
      </c>
    </row>
    <row r="3653" spans="1:17" x14ac:dyDescent="0.3">
      <c r="A3653" s="1">
        <v>3651</v>
      </c>
      <c r="B3653" t="s">
        <v>16</v>
      </c>
      <c r="C3653" t="s">
        <v>22</v>
      </c>
      <c r="D3653" t="s">
        <v>28</v>
      </c>
      <c r="E3653" s="2">
        <v>44594</v>
      </c>
      <c r="F3653">
        <v>199</v>
      </c>
      <c r="G3653" t="s">
        <v>626</v>
      </c>
      <c r="H3653" t="s">
        <v>628</v>
      </c>
      <c r="I3653" t="s">
        <v>28</v>
      </c>
      <c r="K3653">
        <v>2022</v>
      </c>
      <c r="L3653">
        <v>2</v>
      </c>
      <c r="M3653">
        <v>2</v>
      </c>
      <c r="N3653">
        <v>2</v>
      </c>
      <c r="O3653" t="s">
        <v>1777</v>
      </c>
      <c r="P3653">
        <v>5</v>
      </c>
      <c r="Q3653" t="s">
        <v>2082</v>
      </c>
    </row>
    <row r="3654" spans="1:17" x14ac:dyDescent="0.3">
      <c r="A3654" s="1">
        <v>3652</v>
      </c>
      <c r="B3654" t="s">
        <v>16</v>
      </c>
      <c r="C3654" t="s">
        <v>22</v>
      </c>
      <c r="D3654" t="s">
        <v>28</v>
      </c>
      <c r="E3654" s="2">
        <v>44429</v>
      </c>
      <c r="F3654">
        <v>200</v>
      </c>
      <c r="G3654" t="s">
        <v>627</v>
      </c>
      <c r="H3654" t="s">
        <v>629</v>
      </c>
      <c r="I3654" t="s">
        <v>648</v>
      </c>
      <c r="K3654">
        <v>2021</v>
      </c>
      <c r="L3654">
        <v>8</v>
      </c>
      <c r="M3654">
        <v>21</v>
      </c>
      <c r="N3654">
        <v>5</v>
      </c>
      <c r="O3654" t="s">
        <v>1878</v>
      </c>
      <c r="P3654">
        <v>1</v>
      </c>
      <c r="Q3654" t="s">
        <v>2081</v>
      </c>
    </row>
    <row r="3655" spans="1:17" x14ac:dyDescent="0.3">
      <c r="A3655" s="1">
        <v>3653</v>
      </c>
      <c r="B3655" t="s">
        <v>16</v>
      </c>
      <c r="C3655" t="s">
        <v>22</v>
      </c>
      <c r="D3655" t="s">
        <v>28</v>
      </c>
      <c r="E3655" s="2">
        <v>44404</v>
      </c>
      <c r="F3655">
        <v>20</v>
      </c>
      <c r="G3655" t="s">
        <v>626</v>
      </c>
      <c r="H3655" t="s">
        <v>628</v>
      </c>
      <c r="I3655" t="s">
        <v>28</v>
      </c>
      <c r="K3655">
        <v>2021</v>
      </c>
      <c r="L3655">
        <v>7</v>
      </c>
      <c r="M3655">
        <v>27</v>
      </c>
      <c r="N3655">
        <v>1</v>
      </c>
      <c r="O3655" t="s">
        <v>1698</v>
      </c>
      <c r="P3655">
        <v>9</v>
      </c>
      <c r="Q3655" t="s">
        <v>2082</v>
      </c>
    </row>
    <row r="3656" spans="1:17" x14ac:dyDescent="0.3">
      <c r="A3656" s="1">
        <v>3654</v>
      </c>
      <c r="B3656" t="s">
        <v>16</v>
      </c>
      <c r="C3656" t="s">
        <v>22</v>
      </c>
      <c r="D3656" t="s">
        <v>446</v>
      </c>
      <c r="E3656" s="2">
        <v>44408</v>
      </c>
      <c r="F3656">
        <v>9421.94</v>
      </c>
      <c r="G3656" t="s">
        <v>626</v>
      </c>
      <c r="H3656" t="s">
        <v>631</v>
      </c>
      <c r="I3656" t="s">
        <v>650</v>
      </c>
      <c r="K3656">
        <v>2021</v>
      </c>
      <c r="L3656">
        <v>7</v>
      </c>
      <c r="M3656">
        <v>31</v>
      </c>
      <c r="N3656">
        <v>5</v>
      </c>
      <c r="O3656" t="s">
        <v>1915</v>
      </c>
      <c r="P3656">
        <v>0</v>
      </c>
      <c r="Q3656" t="s">
        <v>2081</v>
      </c>
    </row>
    <row r="3657" spans="1:17" x14ac:dyDescent="0.3">
      <c r="A3657" s="1">
        <v>3655</v>
      </c>
      <c r="B3657" t="s">
        <v>16</v>
      </c>
      <c r="C3657" t="s">
        <v>22</v>
      </c>
      <c r="D3657" t="s">
        <v>28</v>
      </c>
      <c r="E3657" s="2">
        <v>44474</v>
      </c>
      <c r="F3657">
        <v>4000</v>
      </c>
      <c r="G3657" t="s">
        <v>626</v>
      </c>
      <c r="H3657" t="s">
        <v>628</v>
      </c>
      <c r="I3657" t="s">
        <v>28</v>
      </c>
      <c r="K3657">
        <v>2021</v>
      </c>
      <c r="L3657">
        <v>10</v>
      </c>
      <c r="M3657">
        <v>5</v>
      </c>
      <c r="N3657">
        <v>1</v>
      </c>
      <c r="O3657" t="s">
        <v>1825</v>
      </c>
      <c r="P3657">
        <v>2</v>
      </c>
      <c r="Q3657" t="s">
        <v>2081</v>
      </c>
    </row>
    <row r="3658" spans="1:17" x14ac:dyDescent="0.3">
      <c r="A3658" s="1">
        <v>3656</v>
      </c>
      <c r="B3658" t="s">
        <v>16</v>
      </c>
      <c r="C3658" t="s">
        <v>22</v>
      </c>
      <c r="D3658" t="s">
        <v>28</v>
      </c>
      <c r="E3658" s="2">
        <v>44422</v>
      </c>
      <c r="F3658">
        <v>4500</v>
      </c>
      <c r="G3658" t="s">
        <v>626</v>
      </c>
      <c r="H3658" t="s">
        <v>628</v>
      </c>
      <c r="I3658" t="s">
        <v>28</v>
      </c>
      <c r="K3658">
        <v>2021</v>
      </c>
      <c r="L3658">
        <v>8</v>
      </c>
      <c r="M3658">
        <v>14</v>
      </c>
      <c r="N3658">
        <v>5</v>
      </c>
      <c r="O3658" t="s">
        <v>1746</v>
      </c>
      <c r="P3658">
        <v>2</v>
      </c>
      <c r="Q3658" t="s">
        <v>2081</v>
      </c>
    </row>
    <row r="3659" spans="1:17" x14ac:dyDescent="0.3">
      <c r="A3659" s="1">
        <v>3657</v>
      </c>
      <c r="B3659" t="s">
        <v>16</v>
      </c>
      <c r="C3659" t="s">
        <v>22</v>
      </c>
      <c r="D3659" t="s">
        <v>28</v>
      </c>
      <c r="E3659" s="2">
        <v>44467</v>
      </c>
      <c r="F3659">
        <v>250</v>
      </c>
      <c r="G3659" t="s">
        <v>626</v>
      </c>
      <c r="H3659" t="s">
        <v>628</v>
      </c>
      <c r="I3659" t="s">
        <v>28</v>
      </c>
      <c r="K3659">
        <v>2021</v>
      </c>
      <c r="L3659">
        <v>9</v>
      </c>
      <c r="M3659">
        <v>28</v>
      </c>
      <c r="N3659">
        <v>1</v>
      </c>
      <c r="O3659" t="s">
        <v>1729</v>
      </c>
      <c r="P3659">
        <v>3</v>
      </c>
      <c r="Q3659" t="s">
        <v>2082</v>
      </c>
    </row>
    <row r="3660" spans="1:17" x14ac:dyDescent="0.3">
      <c r="A3660" s="1">
        <v>3658</v>
      </c>
      <c r="B3660" t="s">
        <v>16</v>
      </c>
      <c r="C3660" t="s">
        <v>22</v>
      </c>
      <c r="D3660" t="s">
        <v>28</v>
      </c>
      <c r="E3660" s="2">
        <v>44682</v>
      </c>
      <c r="F3660">
        <v>225</v>
      </c>
      <c r="G3660" t="s">
        <v>626</v>
      </c>
      <c r="H3660" t="s">
        <v>628</v>
      </c>
      <c r="I3660" t="s">
        <v>28</v>
      </c>
      <c r="K3660">
        <v>2022</v>
      </c>
      <c r="L3660">
        <v>5</v>
      </c>
      <c r="M3660">
        <v>1</v>
      </c>
      <c r="N3660">
        <v>6</v>
      </c>
      <c r="O3660" t="s">
        <v>1916</v>
      </c>
      <c r="P3660">
        <v>3</v>
      </c>
      <c r="Q3660" t="s">
        <v>2082</v>
      </c>
    </row>
    <row r="3661" spans="1:17" x14ac:dyDescent="0.3">
      <c r="A3661" s="1">
        <v>3659</v>
      </c>
      <c r="B3661" t="s">
        <v>16</v>
      </c>
      <c r="C3661" t="s">
        <v>22</v>
      </c>
      <c r="D3661" t="s">
        <v>28</v>
      </c>
      <c r="E3661" s="2">
        <v>44455</v>
      </c>
      <c r="F3661">
        <v>1000</v>
      </c>
      <c r="G3661" t="s">
        <v>626</v>
      </c>
      <c r="H3661" t="s">
        <v>628</v>
      </c>
      <c r="I3661" t="s">
        <v>28</v>
      </c>
      <c r="K3661">
        <v>2021</v>
      </c>
      <c r="L3661">
        <v>9</v>
      </c>
      <c r="M3661">
        <v>16</v>
      </c>
      <c r="N3661">
        <v>3</v>
      </c>
      <c r="O3661" t="s">
        <v>1734</v>
      </c>
      <c r="P3661">
        <v>2</v>
      </c>
      <c r="Q3661" t="s">
        <v>2081</v>
      </c>
    </row>
    <row r="3662" spans="1:17" x14ac:dyDescent="0.3">
      <c r="A3662" s="1">
        <v>3660</v>
      </c>
      <c r="B3662" t="s">
        <v>16</v>
      </c>
      <c r="C3662" t="s">
        <v>22</v>
      </c>
      <c r="D3662" t="s">
        <v>28</v>
      </c>
      <c r="E3662" s="2">
        <v>44557</v>
      </c>
      <c r="F3662">
        <v>85</v>
      </c>
      <c r="G3662" t="s">
        <v>626</v>
      </c>
      <c r="H3662" t="s">
        <v>628</v>
      </c>
      <c r="I3662" t="s">
        <v>28</v>
      </c>
      <c r="K3662">
        <v>2021</v>
      </c>
      <c r="L3662">
        <v>12</v>
      </c>
      <c r="M3662">
        <v>27</v>
      </c>
      <c r="N3662">
        <v>0</v>
      </c>
      <c r="O3662" t="s">
        <v>1917</v>
      </c>
      <c r="P3662">
        <v>1</v>
      </c>
      <c r="Q3662" t="s">
        <v>2081</v>
      </c>
    </row>
    <row r="3663" spans="1:17" x14ac:dyDescent="0.3">
      <c r="A3663" s="1">
        <v>3661</v>
      </c>
      <c r="B3663" t="s">
        <v>16</v>
      </c>
      <c r="C3663" t="s">
        <v>22</v>
      </c>
      <c r="D3663" t="s">
        <v>28</v>
      </c>
      <c r="E3663" s="2">
        <v>44689</v>
      </c>
      <c r="F3663">
        <v>45</v>
      </c>
      <c r="G3663" t="s">
        <v>626</v>
      </c>
      <c r="H3663" t="s">
        <v>628</v>
      </c>
      <c r="I3663" t="s">
        <v>28</v>
      </c>
      <c r="K3663">
        <v>2022</v>
      </c>
      <c r="L3663">
        <v>5</v>
      </c>
      <c r="M3663">
        <v>8</v>
      </c>
      <c r="N3663">
        <v>6</v>
      </c>
      <c r="O3663" t="s">
        <v>1910</v>
      </c>
      <c r="P3663">
        <v>2</v>
      </c>
      <c r="Q3663" t="s">
        <v>2081</v>
      </c>
    </row>
    <row r="3664" spans="1:17" x14ac:dyDescent="0.3">
      <c r="A3664" s="1">
        <v>3662</v>
      </c>
      <c r="B3664" t="s">
        <v>16</v>
      </c>
      <c r="C3664" t="s">
        <v>22</v>
      </c>
      <c r="D3664" t="s">
        <v>28</v>
      </c>
      <c r="E3664" s="2">
        <v>44427</v>
      </c>
      <c r="F3664">
        <v>19</v>
      </c>
      <c r="G3664" t="s">
        <v>626</v>
      </c>
      <c r="H3664" t="s">
        <v>628</v>
      </c>
      <c r="I3664" t="s">
        <v>28</v>
      </c>
      <c r="K3664">
        <v>2021</v>
      </c>
      <c r="L3664">
        <v>8</v>
      </c>
      <c r="M3664">
        <v>19</v>
      </c>
      <c r="N3664">
        <v>3</v>
      </c>
      <c r="O3664" t="s">
        <v>1705</v>
      </c>
      <c r="P3664">
        <v>2</v>
      </c>
      <c r="Q3664" t="s">
        <v>2081</v>
      </c>
    </row>
    <row r="3665" spans="1:17" x14ac:dyDescent="0.3">
      <c r="A3665" s="1">
        <v>3663</v>
      </c>
      <c r="B3665" t="s">
        <v>16</v>
      </c>
      <c r="C3665" t="s">
        <v>22</v>
      </c>
      <c r="D3665" t="s">
        <v>28</v>
      </c>
      <c r="E3665" s="2">
        <v>44500</v>
      </c>
      <c r="F3665">
        <v>3</v>
      </c>
      <c r="G3665" t="s">
        <v>627</v>
      </c>
      <c r="H3665" t="s">
        <v>629</v>
      </c>
      <c r="I3665" t="s">
        <v>648</v>
      </c>
      <c r="K3665">
        <v>2021</v>
      </c>
      <c r="L3665">
        <v>10</v>
      </c>
      <c r="M3665">
        <v>31</v>
      </c>
      <c r="N3665">
        <v>6</v>
      </c>
      <c r="O3665" t="s">
        <v>1781</v>
      </c>
      <c r="P3665">
        <v>0</v>
      </c>
      <c r="Q3665" t="s">
        <v>2081</v>
      </c>
    </row>
    <row r="3666" spans="1:17" x14ac:dyDescent="0.3">
      <c r="A3666" s="1">
        <v>3664</v>
      </c>
      <c r="B3666" t="s">
        <v>16</v>
      </c>
      <c r="C3666" t="s">
        <v>22</v>
      </c>
      <c r="D3666" t="s">
        <v>452</v>
      </c>
      <c r="E3666" s="2">
        <v>44443</v>
      </c>
      <c r="F3666">
        <v>478</v>
      </c>
      <c r="G3666" t="s">
        <v>626</v>
      </c>
      <c r="H3666" t="s">
        <v>631</v>
      </c>
      <c r="I3666" t="s">
        <v>650</v>
      </c>
      <c r="K3666">
        <v>2021</v>
      </c>
      <c r="L3666">
        <v>9</v>
      </c>
      <c r="M3666">
        <v>4</v>
      </c>
      <c r="N3666">
        <v>5</v>
      </c>
      <c r="O3666" t="s">
        <v>1918</v>
      </c>
      <c r="P3666">
        <v>1</v>
      </c>
      <c r="Q3666" t="s">
        <v>2081</v>
      </c>
    </row>
    <row r="3667" spans="1:17" x14ac:dyDescent="0.3">
      <c r="A3667" s="1">
        <v>3665</v>
      </c>
      <c r="B3667" t="s">
        <v>16</v>
      </c>
      <c r="C3667" t="s">
        <v>22</v>
      </c>
      <c r="D3667" t="s">
        <v>28</v>
      </c>
      <c r="E3667" s="2">
        <v>44645</v>
      </c>
      <c r="F3667">
        <v>105</v>
      </c>
      <c r="G3667" t="s">
        <v>626</v>
      </c>
      <c r="H3667" t="s">
        <v>628</v>
      </c>
      <c r="I3667" t="s">
        <v>28</v>
      </c>
      <c r="K3667">
        <v>2022</v>
      </c>
      <c r="L3667">
        <v>3</v>
      </c>
      <c r="M3667">
        <v>25</v>
      </c>
      <c r="N3667">
        <v>4</v>
      </c>
      <c r="O3667" t="s">
        <v>1838</v>
      </c>
      <c r="P3667">
        <v>12</v>
      </c>
      <c r="Q3667" t="s">
        <v>2082</v>
      </c>
    </row>
    <row r="3668" spans="1:17" x14ac:dyDescent="0.3">
      <c r="A3668" s="1">
        <v>3666</v>
      </c>
      <c r="B3668" t="s">
        <v>16</v>
      </c>
      <c r="C3668" t="s">
        <v>22</v>
      </c>
      <c r="D3668" t="s">
        <v>395</v>
      </c>
      <c r="E3668" s="2">
        <v>44613</v>
      </c>
      <c r="F3668">
        <v>421</v>
      </c>
      <c r="G3668" t="s">
        <v>626</v>
      </c>
      <c r="H3668" t="s">
        <v>634</v>
      </c>
      <c r="I3668" t="s">
        <v>654</v>
      </c>
      <c r="J3668" t="s">
        <v>729</v>
      </c>
      <c r="K3668">
        <v>2022</v>
      </c>
      <c r="L3668">
        <v>2</v>
      </c>
      <c r="M3668">
        <v>21</v>
      </c>
      <c r="N3668">
        <v>0</v>
      </c>
      <c r="O3668" t="s">
        <v>1919</v>
      </c>
      <c r="P3668">
        <v>1</v>
      </c>
      <c r="Q3668" t="s">
        <v>2081</v>
      </c>
    </row>
    <row r="3669" spans="1:17" x14ac:dyDescent="0.3">
      <c r="A3669" s="1">
        <v>3667</v>
      </c>
      <c r="B3669" t="s">
        <v>16</v>
      </c>
      <c r="C3669" t="s">
        <v>22</v>
      </c>
      <c r="D3669" t="s">
        <v>28</v>
      </c>
      <c r="E3669" s="2">
        <v>44549</v>
      </c>
      <c r="F3669">
        <v>200</v>
      </c>
      <c r="G3669" t="s">
        <v>626</v>
      </c>
      <c r="H3669" t="s">
        <v>628</v>
      </c>
      <c r="I3669" t="s">
        <v>28</v>
      </c>
      <c r="K3669">
        <v>2021</v>
      </c>
      <c r="L3669">
        <v>12</v>
      </c>
      <c r="M3669">
        <v>19</v>
      </c>
      <c r="N3669">
        <v>6</v>
      </c>
      <c r="O3669" t="s">
        <v>1727</v>
      </c>
      <c r="P3669">
        <v>3</v>
      </c>
      <c r="Q3669" t="s">
        <v>2082</v>
      </c>
    </row>
    <row r="3670" spans="1:17" x14ac:dyDescent="0.3">
      <c r="A3670" s="1">
        <v>3668</v>
      </c>
      <c r="B3670" t="s">
        <v>16</v>
      </c>
      <c r="C3670" t="s">
        <v>22</v>
      </c>
      <c r="D3670" t="s">
        <v>28</v>
      </c>
      <c r="E3670" s="2">
        <v>44409</v>
      </c>
      <c r="F3670">
        <v>48</v>
      </c>
      <c r="G3670" t="s">
        <v>626</v>
      </c>
      <c r="H3670" t="s">
        <v>628</v>
      </c>
      <c r="I3670" t="s">
        <v>28</v>
      </c>
      <c r="K3670">
        <v>2021</v>
      </c>
      <c r="L3670">
        <v>8</v>
      </c>
      <c r="M3670">
        <v>1</v>
      </c>
      <c r="N3670">
        <v>6</v>
      </c>
      <c r="O3670" t="s">
        <v>1754</v>
      </c>
      <c r="P3670">
        <v>2</v>
      </c>
      <c r="Q3670" t="s">
        <v>2081</v>
      </c>
    </row>
    <row r="3671" spans="1:17" x14ac:dyDescent="0.3">
      <c r="A3671" s="1">
        <v>3669</v>
      </c>
      <c r="B3671" t="s">
        <v>16</v>
      </c>
      <c r="C3671" t="s">
        <v>22</v>
      </c>
      <c r="D3671" t="s">
        <v>28</v>
      </c>
      <c r="E3671" s="2">
        <v>44661</v>
      </c>
      <c r="F3671">
        <v>500</v>
      </c>
      <c r="G3671" t="s">
        <v>627</v>
      </c>
      <c r="H3671" t="s">
        <v>629</v>
      </c>
      <c r="I3671" t="s">
        <v>648</v>
      </c>
      <c r="K3671">
        <v>2022</v>
      </c>
      <c r="L3671">
        <v>4</v>
      </c>
      <c r="M3671">
        <v>10</v>
      </c>
      <c r="N3671">
        <v>6</v>
      </c>
      <c r="O3671" t="s">
        <v>1725</v>
      </c>
      <c r="P3671">
        <v>3</v>
      </c>
      <c r="Q3671" t="s">
        <v>2082</v>
      </c>
    </row>
    <row r="3672" spans="1:17" x14ac:dyDescent="0.3">
      <c r="A3672" s="1">
        <v>3670</v>
      </c>
      <c r="B3672" t="s">
        <v>16</v>
      </c>
      <c r="C3672" t="s">
        <v>22</v>
      </c>
      <c r="D3672" t="s">
        <v>28</v>
      </c>
      <c r="E3672" s="2">
        <v>44350</v>
      </c>
      <c r="F3672">
        <v>1000</v>
      </c>
      <c r="G3672" t="s">
        <v>626</v>
      </c>
      <c r="H3672" t="s">
        <v>628</v>
      </c>
      <c r="I3672" t="s">
        <v>28</v>
      </c>
      <c r="K3672">
        <v>2021</v>
      </c>
      <c r="L3672">
        <v>6</v>
      </c>
      <c r="M3672">
        <v>3</v>
      </c>
      <c r="N3672">
        <v>3</v>
      </c>
      <c r="O3672" t="s">
        <v>1734</v>
      </c>
      <c r="P3672">
        <v>6</v>
      </c>
      <c r="Q3672" t="s">
        <v>2082</v>
      </c>
    </row>
    <row r="3673" spans="1:17" x14ac:dyDescent="0.3">
      <c r="A3673" s="1">
        <v>3671</v>
      </c>
      <c r="B3673" t="s">
        <v>16</v>
      </c>
      <c r="C3673" t="s">
        <v>22</v>
      </c>
      <c r="D3673" t="s">
        <v>28</v>
      </c>
      <c r="E3673" s="2">
        <v>44680</v>
      </c>
      <c r="F3673">
        <v>230</v>
      </c>
      <c r="G3673" t="s">
        <v>626</v>
      </c>
      <c r="H3673" t="s">
        <v>628</v>
      </c>
      <c r="I3673" t="s">
        <v>28</v>
      </c>
      <c r="K3673">
        <v>2022</v>
      </c>
      <c r="L3673">
        <v>4</v>
      </c>
      <c r="M3673">
        <v>29</v>
      </c>
      <c r="N3673">
        <v>4</v>
      </c>
      <c r="O3673" t="s">
        <v>1883</v>
      </c>
      <c r="P3673">
        <v>4</v>
      </c>
      <c r="Q3673" t="s">
        <v>2082</v>
      </c>
    </row>
    <row r="3674" spans="1:17" x14ac:dyDescent="0.3">
      <c r="A3674" s="1">
        <v>3672</v>
      </c>
      <c r="B3674" t="s">
        <v>16</v>
      </c>
      <c r="C3674" t="s">
        <v>22</v>
      </c>
      <c r="D3674" t="s">
        <v>28</v>
      </c>
      <c r="E3674" s="2">
        <v>44551</v>
      </c>
      <c r="F3674">
        <v>20</v>
      </c>
      <c r="G3674" t="s">
        <v>626</v>
      </c>
      <c r="H3674" t="s">
        <v>628</v>
      </c>
      <c r="I3674" t="s">
        <v>28</v>
      </c>
      <c r="K3674">
        <v>2021</v>
      </c>
      <c r="L3674">
        <v>12</v>
      </c>
      <c r="M3674">
        <v>21</v>
      </c>
      <c r="N3674">
        <v>1</v>
      </c>
      <c r="O3674" t="s">
        <v>1698</v>
      </c>
      <c r="P3674">
        <v>4</v>
      </c>
      <c r="Q3674" t="s">
        <v>2082</v>
      </c>
    </row>
    <row r="3675" spans="1:17" x14ac:dyDescent="0.3">
      <c r="A3675" s="1">
        <v>3673</v>
      </c>
      <c r="B3675" t="s">
        <v>16</v>
      </c>
      <c r="C3675" t="s">
        <v>22</v>
      </c>
      <c r="D3675" t="s">
        <v>28</v>
      </c>
      <c r="E3675" s="2">
        <v>44479</v>
      </c>
      <c r="F3675">
        <v>130</v>
      </c>
      <c r="G3675" t="s">
        <v>627</v>
      </c>
      <c r="H3675" t="s">
        <v>629</v>
      </c>
      <c r="I3675" t="s">
        <v>648</v>
      </c>
      <c r="K3675">
        <v>2021</v>
      </c>
      <c r="L3675">
        <v>10</v>
      </c>
      <c r="M3675">
        <v>10</v>
      </c>
      <c r="N3675">
        <v>6</v>
      </c>
      <c r="O3675" t="s">
        <v>1920</v>
      </c>
      <c r="P3675">
        <v>1</v>
      </c>
      <c r="Q3675" t="s">
        <v>2081</v>
      </c>
    </row>
    <row r="3676" spans="1:17" x14ac:dyDescent="0.3">
      <c r="A3676" s="1">
        <v>3674</v>
      </c>
      <c r="B3676" t="s">
        <v>16</v>
      </c>
      <c r="C3676" t="s">
        <v>22</v>
      </c>
      <c r="D3676" t="s">
        <v>28</v>
      </c>
      <c r="E3676" s="2">
        <v>44424</v>
      </c>
      <c r="F3676">
        <v>19</v>
      </c>
      <c r="G3676" t="s">
        <v>626</v>
      </c>
      <c r="H3676" t="s">
        <v>628</v>
      </c>
      <c r="I3676" t="s">
        <v>28</v>
      </c>
      <c r="K3676">
        <v>2021</v>
      </c>
      <c r="L3676">
        <v>8</v>
      </c>
      <c r="M3676">
        <v>16</v>
      </c>
      <c r="N3676">
        <v>0</v>
      </c>
      <c r="O3676" t="s">
        <v>1705</v>
      </c>
      <c r="P3676">
        <v>4</v>
      </c>
      <c r="Q3676" t="s">
        <v>2082</v>
      </c>
    </row>
    <row r="3677" spans="1:17" x14ac:dyDescent="0.3">
      <c r="A3677" s="1">
        <v>3675</v>
      </c>
      <c r="B3677" t="s">
        <v>16</v>
      </c>
      <c r="C3677" t="s">
        <v>22</v>
      </c>
      <c r="D3677" t="s">
        <v>28</v>
      </c>
      <c r="E3677" s="2">
        <v>44419</v>
      </c>
      <c r="F3677">
        <v>500</v>
      </c>
      <c r="G3677" t="s">
        <v>626</v>
      </c>
      <c r="H3677" t="s">
        <v>628</v>
      </c>
      <c r="I3677" t="s">
        <v>28</v>
      </c>
      <c r="K3677">
        <v>2021</v>
      </c>
      <c r="L3677">
        <v>8</v>
      </c>
      <c r="M3677">
        <v>11</v>
      </c>
      <c r="N3677">
        <v>2</v>
      </c>
      <c r="O3677" t="s">
        <v>1709</v>
      </c>
      <c r="P3677">
        <v>2</v>
      </c>
      <c r="Q3677" t="s">
        <v>2081</v>
      </c>
    </row>
    <row r="3678" spans="1:17" x14ac:dyDescent="0.3">
      <c r="A3678" s="1">
        <v>3676</v>
      </c>
      <c r="B3678" t="s">
        <v>16</v>
      </c>
      <c r="C3678" t="s">
        <v>22</v>
      </c>
      <c r="D3678" t="s">
        <v>28</v>
      </c>
      <c r="E3678" s="2">
        <v>44668</v>
      </c>
      <c r="F3678">
        <v>54</v>
      </c>
      <c r="G3678" t="s">
        <v>626</v>
      </c>
      <c r="H3678" t="s">
        <v>628</v>
      </c>
      <c r="I3678" t="s">
        <v>28</v>
      </c>
      <c r="K3678">
        <v>2022</v>
      </c>
      <c r="L3678">
        <v>4</v>
      </c>
      <c r="M3678">
        <v>17</v>
      </c>
      <c r="N3678">
        <v>6</v>
      </c>
      <c r="O3678" t="s">
        <v>1921</v>
      </c>
      <c r="P3678">
        <v>1</v>
      </c>
      <c r="Q3678" t="s">
        <v>2081</v>
      </c>
    </row>
    <row r="3679" spans="1:17" x14ac:dyDescent="0.3">
      <c r="A3679" s="1">
        <v>3677</v>
      </c>
      <c r="B3679" t="s">
        <v>16</v>
      </c>
      <c r="C3679" t="s">
        <v>22</v>
      </c>
      <c r="D3679" t="s">
        <v>28</v>
      </c>
      <c r="E3679" s="2">
        <v>44684</v>
      </c>
      <c r="F3679">
        <v>5</v>
      </c>
      <c r="G3679" t="s">
        <v>627</v>
      </c>
      <c r="H3679" t="s">
        <v>629</v>
      </c>
      <c r="I3679" t="s">
        <v>648</v>
      </c>
      <c r="K3679">
        <v>2022</v>
      </c>
      <c r="L3679">
        <v>5</v>
      </c>
      <c r="M3679">
        <v>3</v>
      </c>
      <c r="N3679">
        <v>1</v>
      </c>
      <c r="O3679" t="s">
        <v>1839</v>
      </c>
      <c r="P3679">
        <v>2</v>
      </c>
      <c r="Q3679" t="s">
        <v>2081</v>
      </c>
    </row>
    <row r="3680" spans="1:17" x14ac:dyDescent="0.3">
      <c r="A3680" s="1">
        <v>3678</v>
      </c>
      <c r="B3680" t="s">
        <v>16</v>
      </c>
      <c r="C3680" t="s">
        <v>22</v>
      </c>
      <c r="D3680" t="s">
        <v>28</v>
      </c>
      <c r="E3680" s="2">
        <v>44397</v>
      </c>
      <c r="F3680">
        <v>500</v>
      </c>
      <c r="G3680" t="s">
        <v>626</v>
      </c>
      <c r="H3680" t="s">
        <v>628</v>
      </c>
      <c r="I3680" t="s">
        <v>28</v>
      </c>
      <c r="K3680">
        <v>2021</v>
      </c>
      <c r="L3680">
        <v>7</v>
      </c>
      <c r="M3680">
        <v>20</v>
      </c>
      <c r="N3680">
        <v>1</v>
      </c>
      <c r="O3680" t="s">
        <v>1709</v>
      </c>
      <c r="P3680">
        <v>2</v>
      </c>
      <c r="Q3680" t="s">
        <v>2081</v>
      </c>
    </row>
    <row r="3681" spans="1:17" x14ac:dyDescent="0.3">
      <c r="A3681" s="1">
        <v>3679</v>
      </c>
      <c r="B3681" t="s">
        <v>16</v>
      </c>
      <c r="C3681" t="s">
        <v>22</v>
      </c>
      <c r="D3681" t="s">
        <v>28</v>
      </c>
      <c r="E3681" s="2">
        <v>44545</v>
      </c>
      <c r="F3681">
        <v>3000</v>
      </c>
      <c r="G3681" t="s">
        <v>627</v>
      </c>
      <c r="H3681" t="s">
        <v>629</v>
      </c>
      <c r="I3681" t="s">
        <v>648</v>
      </c>
      <c r="K3681">
        <v>2021</v>
      </c>
      <c r="L3681">
        <v>12</v>
      </c>
      <c r="M3681">
        <v>15</v>
      </c>
      <c r="N3681">
        <v>2</v>
      </c>
      <c r="O3681" t="s">
        <v>1792</v>
      </c>
      <c r="P3681">
        <v>2</v>
      </c>
      <c r="Q3681" t="s">
        <v>2081</v>
      </c>
    </row>
    <row r="3682" spans="1:17" x14ac:dyDescent="0.3">
      <c r="A3682" s="1">
        <v>3680</v>
      </c>
      <c r="B3682" t="s">
        <v>16</v>
      </c>
      <c r="C3682" t="s">
        <v>22</v>
      </c>
      <c r="D3682" t="s">
        <v>28</v>
      </c>
      <c r="E3682" s="2">
        <v>44524</v>
      </c>
      <c r="F3682">
        <v>360.6</v>
      </c>
      <c r="G3682" t="s">
        <v>626</v>
      </c>
      <c r="H3682" t="s">
        <v>628</v>
      </c>
      <c r="I3682" t="s">
        <v>28</v>
      </c>
      <c r="K3682">
        <v>2021</v>
      </c>
      <c r="L3682">
        <v>11</v>
      </c>
      <c r="M3682">
        <v>24</v>
      </c>
      <c r="N3682">
        <v>2</v>
      </c>
      <c r="O3682" t="s">
        <v>1784</v>
      </c>
      <c r="P3682">
        <v>1</v>
      </c>
      <c r="Q3682" t="s">
        <v>2081</v>
      </c>
    </row>
    <row r="3683" spans="1:17" x14ac:dyDescent="0.3">
      <c r="A3683" s="1">
        <v>3681</v>
      </c>
      <c r="B3683" t="s">
        <v>16</v>
      </c>
      <c r="C3683" t="s">
        <v>22</v>
      </c>
      <c r="D3683" t="s">
        <v>28</v>
      </c>
      <c r="E3683" s="2">
        <v>44435</v>
      </c>
      <c r="F3683">
        <v>100</v>
      </c>
      <c r="G3683" t="s">
        <v>626</v>
      </c>
      <c r="H3683" t="s">
        <v>628</v>
      </c>
      <c r="I3683" t="s">
        <v>28</v>
      </c>
      <c r="K3683">
        <v>2021</v>
      </c>
      <c r="L3683">
        <v>8</v>
      </c>
      <c r="M3683">
        <v>27</v>
      </c>
      <c r="N3683">
        <v>4</v>
      </c>
      <c r="O3683" t="s">
        <v>1704</v>
      </c>
      <c r="P3683">
        <v>9</v>
      </c>
      <c r="Q3683" t="s">
        <v>2082</v>
      </c>
    </row>
    <row r="3684" spans="1:17" x14ac:dyDescent="0.3">
      <c r="A3684" s="1">
        <v>3682</v>
      </c>
      <c r="B3684" t="s">
        <v>16</v>
      </c>
      <c r="C3684" t="s">
        <v>22</v>
      </c>
      <c r="D3684" t="s">
        <v>28</v>
      </c>
      <c r="E3684" s="2">
        <v>44680</v>
      </c>
      <c r="F3684">
        <v>235</v>
      </c>
      <c r="G3684" t="s">
        <v>626</v>
      </c>
      <c r="H3684" t="s">
        <v>628</v>
      </c>
      <c r="I3684" t="s">
        <v>28</v>
      </c>
      <c r="K3684">
        <v>2022</v>
      </c>
      <c r="L3684">
        <v>4</v>
      </c>
      <c r="M3684">
        <v>29</v>
      </c>
      <c r="N3684">
        <v>4</v>
      </c>
      <c r="O3684" t="s">
        <v>1758</v>
      </c>
      <c r="P3684">
        <v>3</v>
      </c>
      <c r="Q3684" t="s">
        <v>2082</v>
      </c>
    </row>
    <row r="3685" spans="1:17" x14ac:dyDescent="0.3">
      <c r="A3685" s="1">
        <v>3683</v>
      </c>
      <c r="B3685" t="s">
        <v>16</v>
      </c>
      <c r="C3685" t="s">
        <v>22</v>
      </c>
      <c r="D3685" t="s">
        <v>28</v>
      </c>
      <c r="E3685" s="2">
        <v>44461</v>
      </c>
      <c r="F3685">
        <v>480.98</v>
      </c>
      <c r="G3685" t="s">
        <v>626</v>
      </c>
      <c r="H3685" t="s">
        <v>628</v>
      </c>
      <c r="I3685" t="s">
        <v>28</v>
      </c>
      <c r="K3685">
        <v>2021</v>
      </c>
      <c r="L3685">
        <v>9</v>
      </c>
      <c r="M3685">
        <v>22</v>
      </c>
      <c r="N3685">
        <v>2</v>
      </c>
      <c r="O3685" t="s">
        <v>1709</v>
      </c>
      <c r="P3685">
        <v>1</v>
      </c>
      <c r="Q3685" t="s">
        <v>2081</v>
      </c>
    </row>
    <row r="3686" spans="1:17" x14ac:dyDescent="0.3">
      <c r="A3686" s="1">
        <v>3684</v>
      </c>
      <c r="B3686" t="s">
        <v>16</v>
      </c>
      <c r="C3686" t="s">
        <v>22</v>
      </c>
      <c r="D3686" t="s">
        <v>28</v>
      </c>
      <c r="E3686" s="2">
        <v>44440</v>
      </c>
      <c r="F3686">
        <v>120</v>
      </c>
      <c r="G3686" t="s">
        <v>626</v>
      </c>
      <c r="H3686" t="s">
        <v>628</v>
      </c>
      <c r="I3686" t="s">
        <v>28</v>
      </c>
      <c r="K3686">
        <v>2021</v>
      </c>
      <c r="L3686">
        <v>9</v>
      </c>
      <c r="M3686">
        <v>1</v>
      </c>
      <c r="N3686">
        <v>2</v>
      </c>
      <c r="O3686" t="s">
        <v>1770</v>
      </c>
      <c r="P3686">
        <v>1</v>
      </c>
      <c r="Q3686" t="s">
        <v>2081</v>
      </c>
    </row>
    <row r="3687" spans="1:17" x14ac:dyDescent="0.3">
      <c r="A3687" s="1">
        <v>3685</v>
      </c>
      <c r="B3687" t="s">
        <v>16</v>
      </c>
      <c r="C3687" t="s">
        <v>22</v>
      </c>
      <c r="D3687" t="s">
        <v>453</v>
      </c>
      <c r="E3687" s="2">
        <v>44415</v>
      </c>
      <c r="F3687">
        <v>100</v>
      </c>
      <c r="G3687" t="s">
        <v>626</v>
      </c>
      <c r="H3687" t="s">
        <v>631</v>
      </c>
      <c r="I3687" t="s">
        <v>650</v>
      </c>
      <c r="K3687">
        <v>2021</v>
      </c>
      <c r="L3687">
        <v>8</v>
      </c>
      <c r="M3687">
        <v>7</v>
      </c>
      <c r="N3687">
        <v>5</v>
      </c>
      <c r="O3687" t="s">
        <v>1845</v>
      </c>
      <c r="P3687">
        <v>1</v>
      </c>
      <c r="Q3687" t="s">
        <v>2081</v>
      </c>
    </row>
    <row r="3688" spans="1:17" x14ac:dyDescent="0.3">
      <c r="A3688" s="1">
        <v>3686</v>
      </c>
      <c r="B3688" t="s">
        <v>16</v>
      </c>
      <c r="C3688" t="s">
        <v>22</v>
      </c>
      <c r="D3688" t="s">
        <v>28</v>
      </c>
      <c r="E3688" s="2">
        <v>44573</v>
      </c>
      <c r="F3688">
        <v>100</v>
      </c>
      <c r="G3688" t="s">
        <v>626</v>
      </c>
      <c r="H3688" t="s">
        <v>628</v>
      </c>
      <c r="I3688" t="s">
        <v>28</v>
      </c>
      <c r="K3688">
        <v>2022</v>
      </c>
      <c r="L3688">
        <v>1</v>
      </c>
      <c r="M3688">
        <v>12</v>
      </c>
      <c r="N3688">
        <v>2</v>
      </c>
      <c r="O3688" t="s">
        <v>1704</v>
      </c>
      <c r="P3688">
        <v>3</v>
      </c>
      <c r="Q3688" t="s">
        <v>2082</v>
      </c>
    </row>
    <row r="3689" spans="1:17" x14ac:dyDescent="0.3">
      <c r="A3689" s="1">
        <v>3687</v>
      </c>
      <c r="B3689" t="s">
        <v>16</v>
      </c>
      <c r="C3689" t="s">
        <v>22</v>
      </c>
      <c r="D3689" t="s">
        <v>28</v>
      </c>
      <c r="E3689" s="2">
        <v>44557</v>
      </c>
      <c r="F3689">
        <v>98</v>
      </c>
      <c r="G3689" t="s">
        <v>626</v>
      </c>
      <c r="H3689" t="s">
        <v>628</v>
      </c>
      <c r="I3689" t="s">
        <v>28</v>
      </c>
      <c r="K3689">
        <v>2021</v>
      </c>
      <c r="L3689">
        <v>12</v>
      </c>
      <c r="M3689">
        <v>27</v>
      </c>
      <c r="N3689">
        <v>0</v>
      </c>
      <c r="O3689" t="s">
        <v>1856</v>
      </c>
      <c r="P3689">
        <v>9</v>
      </c>
      <c r="Q3689" t="s">
        <v>2082</v>
      </c>
    </row>
    <row r="3690" spans="1:17" x14ac:dyDescent="0.3">
      <c r="A3690" s="1">
        <v>3688</v>
      </c>
      <c r="B3690" t="s">
        <v>16</v>
      </c>
      <c r="C3690" t="s">
        <v>22</v>
      </c>
      <c r="D3690" t="s">
        <v>28</v>
      </c>
      <c r="E3690" s="2">
        <v>44440</v>
      </c>
      <c r="F3690">
        <v>80</v>
      </c>
      <c r="G3690" t="s">
        <v>626</v>
      </c>
      <c r="H3690" t="s">
        <v>628</v>
      </c>
      <c r="I3690" t="s">
        <v>28</v>
      </c>
      <c r="K3690">
        <v>2021</v>
      </c>
      <c r="L3690">
        <v>9</v>
      </c>
      <c r="M3690">
        <v>1</v>
      </c>
      <c r="N3690">
        <v>2</v>
      </c>
      <c r="O3690" t="s">
        <v>1719</v>
      </c>
      <c r="P3690">
        <v>1</v>
      </c>
      <c r="Q3690" t="s">
        <v>2081</v>
      </c>
    </row>
    <row r="3691" spans="1:17" x14ac:dyDescent="0.3">
      <c r="A3691" s="1">
        <v>3689</v>
      </c>
      <c r="B3691" t="s">
        <v>16</v>
      </c>
      <c r="C3691" t="s">
        <v>22</v>
      </c>
      <c r="D3691" t="s">
        <v>28</v>
      </c>
      <c r="E3691" s="2">
        <v>44561</v>
      </c>
      <c r="F3691">
        <v>1500</v>
      </c>
      <c r="G3691" t="s">
        <v>626</v>
      </c>
      <c r="H3691" t="s">
        <v>628</v>
      </c>
      <c r="I3691" t="s">
        <v>28</v>
      </c>
      <c r="K3691">
        <v>2021</v>
      </c>
      <c r="L3691">
        <v>12</v>
      </c>
      <c r="M3691">
        <v>31</v>
      </c>
      <c r="N3691">
        <v>4</v>
      </c>
      <c r="O3691" t="s">
        <v>1801</v>
      </c>
      <c r="P3691">
        <v>0</v>
      </c>
      <c r="Q3691" t="s">
        <v>2081</v>
      </c>
    </row>
    <row r="3692" spans="1:17" x14ac:dyDescent="0.3">
      <c r="A3692" s="1">
        <v>3690</v>
      </c>
      <c r="B3692" t="s">
        <v>16</v>
      </c>
      <c r="C3692" t="s">
        <v>22</v>
      </c>
      <c r="D3692" t="s">
        <v>28</v>
      </c>
      <c r="E3692" s="2">
        <v>44464</v>
      </c>
      <c r="F3692">
        <v>108</v>
      </c>
      <c r="G3692" t="s">
        <v>626</v>
      </c>
      <c r="H3692" t="s">
        <v>628</v>
      </c>
      <c r="I3692" t="s">
        <v>28</v>
      </c>
      <c r="K3692">
        <v>2021</v>
      </c>
      <c r="L3692">
        <v>9</v>
      </c>
      <c r="M3692">
        <v>25</v>
      </c>
      <c r="N3692">
        <v>5</v>
      </c>
      <c r="O3692" t="s">
        <v>1914</v>
      </c>
      <c r="P3692">
        <v>5</v>
      </c>
      <c r="Q3692" t="s">
        <v>2082</v>
      </c>
    </row>
    <row r="3693" spans="1:17" x14ac:dyDescent="0.3">
      <c r="A3693" s="1">
        <v>3691</v>
      </c>
      <c r="B3693" t="s">
        <v>16</v>
      </c>
      <c r="C3693" t="s">
        <v>22</v>
      </c>
      <c r="D3693" t="s">
        <v>28</v>
      </c>
      <c r="E3693" s="2">
        <v>44622</v>
      </c>
      <c r="F3693">
        <v>20</v>
      </c>
      <c r="G3693" t="s">
        <v>626</v>
      </c>
      <c r="H3693" t="s">
        <v>628</v>
      </c>
      <c r="I3693" t="s">
        <v>28</v>
      </c>
      <c r="K3693">
        <v>2022</v>
      </c>
      <c r="L3693">
        <v>3</v>
      </c>
      <c r="M3693">
        <v>2</v>
      </c>
      <c r="N3693">
        <v>2</v>
      </c>
      <c r="O3693" t="s">
        <v>1698</v>
      </c>
      <c r="P3693">
        <v>11</v>
      </c>
      <c r="Q3693" t="s">
        <v>2082</v>
      </c>
    </row>
    <row r="3694" spans="1:17" x14ac:dyDescent="0.3">
      <c r="A3694" s="1">
        <v>3692</v>
      </c>
      <c r="B3694" t="s">
        <v>16</v>
      </c>
      <c r="C3694" t="s">
        <v>22</v>
      </c>
      <c r="D3694" t="s">
        <v>28</v>
      </c>
      <c r="E3694" s="2">
        <v>44406</v>
      </c>
      <c r="F3694">
        <v>19</v>
      </c>
      <c r="G3694" t="s">
        <v>626</v>
      </c>
      <c r="H3694" t="s">
        <v>628</v>
      </c>
      <c r="I3694" t="s">
        <v>28</v>
      </c>
      <c r="K3694">
        <v>2021</v>
      </c>
      <c r="L3694">
        <v>7</v>
      </c>
      <c r="M3694">
        <v>29</v>
      </c>
      <c r="N3694">
        <v>3</v>
      </c>
      <c r="O3694" t="s">
        <v>1705</v>
      </c>
      <c r="P3694">
        <v>2</v>
      </c>
      <c r="Q3694" t="s">
        <v>2081</v>
      </c>
    </row>
    <row r="3695" spans="1:17" x14ac:dyDescent="0.3">
      <c r="A3695" s="1">
        <v>3693</v>
      </c>
      <c r="B3695" t="s">
        <v>16</v>
      </c>
      <c r="C3695" t="s">
        <v>22</v>
      </c>
      <c r="D3695" t="s">
        <v>28</v>
      </c>
      <c r="E3695" s="2">
        <v>44409</v>
      </c>
      <c r="F3695">
        <v>130</v>
      </c>
      <c r="G3695" t="s">
        <v>626</v>
      </c>
      <c r="H3695" t="s">
        <v>628</v>
      </c>
      <c r="I3695" t="s">
        <v>28</v>
      </c>
      <c r="K3695">
        <v>2021</v>
      </c>
      <c r="L3695">
        <v>8</v>
      </c>
      <c r="M3695">
        <v>1</v>
      </c>
      <c r="N3695">
        <v>6</v>
      </c>
      <c r="O3695" t="s">
        <v>1836</v>
      </c>
      <c r="P3695">
        <v>2</v>
      </c>
      <c r="Q3695" t="s">
        <v>2081</v>
      </c>
    </row>
    <row r="3696" spans="1:17" x14ac:dyDescent="0.3">
      <c r="A3696" s="1">
        <v>3694</v>
      </c>
      <c r="B3696" t="s">
        <v>16</v>
      </c>
      <c r="C3696" t="s">
        <v>22</v>
      </c>
      <c r="D3696" t="s">
        <v>454</v>
      </c>
      <c r="E3696" s="2">
        <v>44621</v>
      </c>
      <c r="F3696">
        <v>3312.75</v>
      </c>
      <c r="G3696" t="s">
        <v>626</v>
      </c>
      <c r="H3696" t="s">
        <v>631</v>
      </c>
      <c r="I3696" t="s">
        <v>650</v>
      </c>
      <c r="K3696">
        <v>2022</v>
      </c>
      <c r="L3696">
        <v>3</v>
      </c>
      <c r="M3696">
        <v>1</v>
      </c>
      <c r="N3696">
        <v>1</v>
      </c>
      <c r="O3696" t="s">
        <v>1922</v>
      </c>
      <c r="P3696">
        <v>1</v>
      </c>
      <c r="Q3696" t="s">
        <v>2081</v>
      </c>
    </row>
    <row r="3697" spans="1:17" x14ac:dyDescent="0.3">
      <c r="A3697" s="1">
        <v>3695</v>
      </c>
      <c r="B3697" t="s">
        <v>16</v>
      </c>
      <c r="C3697" t="s">
        <v>22</v>
      </c>
      <c r="D3697" t="s">
        <v>28</v>
      </c>
      <c r="E3697" s="2">
        <v>44514</v>
      </c>
      <c r="F3697">
        <v>70</v>
      </c>
      <c r="G3697" t="s">
        <v>626</v>
      </c>
      <c r="H3697" t="s">
        <v>628</v>
      </c>
      <c r="I3697" t="s">
        <v>28</v>
      </c>
      <c r="K3697">
        <v>2021</v>
      </c>
      <c r="L3697">
        <v>11</v>
      </c>
      <c r="M3697">
        <v>14</v>
      </c>
      <c r="N3697">
        <v>6</v>
      </c>
      <c r="O3697" t="s">
        <v>1744</v>
      </c>
      <c r="P3697">
        <v>3</v>
      </c>
      <c r="Q3697" t="s">
        <v>2082</v>
      </c>
    </row>
    <row r="3698" spans="1:17" x14ac:dyDescent="0.3">
      <c r="A3698" s="1">
        <v>3696</v>
      </c>
      <c r="B3698" t="s">
        <v>16</v>
      </c>
      <c r="C3698" t="s">
        <v>22</v>
      </c>
      <c r="D3698" t="s">
        <v>28</v>
      </c>
      <c r="E3698" s="2">
        <v>44476</v>
      </c>
      <c r="F3698">
        <v>1</v>
      </c>
      <c r="G3698" t="s">
        <v>627</v>
      </c>
      <c r="H3698" t="s">
        <v>629</v>
      </c>
      <c r="I3698" t="s">
        <v>648</v>
      </c>
      <c r="K3698">
        <v>2021</v>
      </c>
      <c r="L3698">
        <v>10</v>
      </c>
      <c r="M3698">
        <v>7</v>
      </c>
      <c r="N3698">
        <v>3</v>
      </c>
      <c r="O3698" t="s">
        <v>1788</v>
      </c>
      <c r="P3698">
        <v>1</v>
      </c>
      <c r="Q3698" t="s">
        <v>2081</v>
      </c>
    </row>
    <row r="3699" spans="1:17" x14ac:dyDescent="0.3">
      <c r="A3699" s="1">
        <v>3697</v>
      </c>
      <c r="B3699" t="s">
        <v>16</v>
      </c>
      <c r="C3699" t="s">
        <v>22</v>
      </c>
      <c r="D3699" t="s">
        <v>28</v>
      </c>
      <c r="E3699" s="2">
        <v>44619</v>
      </c>
      <c r="F3699">
        <v>50</v>
      </c>
      <c r="G3699" t="s">
        <v>626</v>
      </c>
      <c r="H3699" t="s">
        <v>628</v>
      </c>
      <c r="I3699" t="s">
        <v>28</v>
      </c>
      <c r="K3699">
        <v>2022</v>
      </c>
      <c r="L3699">
        <v>2</v>
      </c>
      <c r="M3699">
        <v>27</v>
      </c>
      <c r="N3699">
        <v>6</v>
      </c>
      <c r="O3699" t="s">
        <v>1718</v>
      </c>
      <c r="P3699">
        <v>4</v>
      </c>
      <c r="Q3699" t="s">
        <v>2082</v>
      </c>
    </row>
    <row r="3700" spans="1:17" x14ac:dyDescent="0.3">
      <c r="A3700" s="1">
        <v>3698</v>
      </c>
      <c r="B3700" t="s">
        <v>16</v>
      </c>
      <c r="C3700" t="s">
        <v>22</v>
      </c>
      <c r="D3700" t="s">
        <v>455</v>
      </c>
      <c r="E3700" s="2">
        <v>44684</v>
      </c>
      <c r="F3700">
        <v>1000</v>
      </c>
      <c r="G3700" t="s">
        <v>626</v>
      </c>
      <c r="H3700" t="s">
        <v>630</v>
      </c>
      <c r="I3700" t="s">
        <v>630</v>
      </c>
      <c r="K3700">
        <v>2022</v>
      </c>
      <c r="L3700">
        <v>5</v>
      </c>
      <c r="M3700">
        <v>3</v>
      </c>
      <c r="N3700">
        <v>1</v>
      </c>
      <c r="O3700" t="s">
        <v>1765</v>
      </c>
      <c r="P3700">
        <v>2</v>
      </c>
      <c r="Q3700" t="s">
        <v>2081</v>
      </c>
    </row>
    <row r="3701" spans="1:17" x14ac:dyDescent="0.3">
      <c r="A3701" s="1">
        <v>3699</v>
      </c>
      <c r="B3701" t="s">
        <v>16</v>
      </c>
      <c r="C3701" t="s">
        <v>22</v>
      </c>
      <c r="D3701" t="s">
        <v>28</v>
      </c>
      <c r="E3701" s="2">
        <v>44439</v>
      </c>
      <c r="F3701">
        <v>100</v>
      </c>
      <c r="G3701" t="s">
        <v>626</v>
      </c>
      <c r="H3701" t="s">
        <v>628</v>
      </c>
      <c r="I3701" t="s">
        <v>28</v>
      </c>
      <c r="K3701">
        <v>2021</v>
      </c>
      <c r="L3701">
        <v>8</v>
      </c>
      <c r="M3701">
        <v>31</v>
      </c>
      <c r="N3701">
        <v>1</v>
      </c>
      <c r="O3701" t="s">
        <v>1704</v>
      </c>
      <c r="P3701">
        <v>0</v>
      </c>
      <c r="Q3701" t="s">
        <v>2081</v>
      </c>
    </row>
    <row r="3702" spans="1:17" x14ac:dyDescent="0.3">
      <c r="A3702" s="1">
        <v>3700</v>
      </c>
      <c r="B3702" t="s">
        <v>16</v>
      </c>
      <c r="C3702" t="s">
        <v>22</v>
      </c>
      <c r="D3702" t="s">
        <v>456</v>
      </c>
      <c r="E3702" s="2">
        <v>44546</v>
      </c>
      <c r="F3702">
        <v>1</v>
      </c>
      <c r="G3702" t="s">
        <v>627</v>
      </c>
      <c r="H3702" t="s">
        <v>636</v>
      </c>
      <c r="I3702" t="s">
        <v>636</v>
      </c>
      <c r="J3702" t="s">
        <v>742</v>
      </c>
      <c r="K3702">
        <v>2021</v>
      </c>
      <c r="L3702">
        <v>12</v>
      </c>
      <c r="M3702">
        <v>16</v>
      </c>
      <c r="N3702">
        <v>3</v>
      </c>
      <c r="O3702" t="s">
        <v>1828</v>
      </c>
      <c r="P3702">
        <v>1</v>
      </c>
      <c r="Q3702" t="s">
        <v>2081</v>
      </c>
    </row>
    <row r="3703" spans="1:17" x14ac:dyDescent="0.3">
      <c r="A3703" s="1">
        <v>3701</v>
      </c>
      <c r="B3703" t="s">
        <v>16</v>
      </c>
      <c r="C3703" t="s">
        <v>22</v>
      </c>
      <c r="D3703" t="s">
        <v>457</v>
      </c>
      <c r="E3703" s="2">
        <v>44597</v>
      </c>
      <c r="F3703">
        <v>100</v>
      </c>
      <c r="G3703" t="s">
        <v>626</v>
      </c>
      <c r="H3703" t="s">
        <v>631</v>
      </c>
      <c r="I3703" t="s">
        <v>650</v>
      </c>
      <c r="K3703">
        <v>2022</v>
      </c>
      <c r="L3703">
        <v>2</v>
      </c>
      <c r="M3703">
        <v>5</v>
      </c>
      <c r="N3703">
        <v>5</v>
      </c>
      <c r="O3703" t="s">
        <v>1845</v>
      </c>
      <c r="P3703">
        <v>1</v>
      </c>
      <c r="Q3703" t="s">
        <v>2081</v>
      </c>
    </row>
    <row r="3704" spans="1:17" x14ac:dyDescent="0.3">
      <c r="A3704" s="1">
        <v>3702</v>
      </c>
      <c r="B3704" t="s">
        <v>16</v>
      </c>
      <c r="C3704" t="s">
        <v>22</v>
      </c>
      <c r="D3704" t="s">
        <v>28</v>
      </c>
      <c r="E3704" s="2">
        <v>44683</v>
      </c>
      <c r="F3704">
        <v>20</v>
      </c>
      <c r="G3704" t="s">
        <v>626</v>
      </c>
      <c r="H3704" t="s">
        <v>628</v>
      </c>
      <c r="I3704" t="s">
        <v>28</v>
      </c>
      <c r="K3704">
        <v>2022</v>
      </c>
      <c r="L3704">
        <v>5</v>
      </c>
      <c r="M3704">
        <v>2</v>
      </c>
      <c r="N3704">
        <v>0</v>
      </c>
      <c r="O3704" t="s">
        <v>1698</v>
      </c>
      <c r="P3704">
        <v>11</v>
      </c>
      <c r="Q3704" t="s">
        <v>2082</v>
      </c>
    </row>
    <row r="3705" spans="1:17" x14ac:dyDescent="0.3">
      <c r="A3705" s="1">
        <v>3703</v>
      </c>
      <c r="B3705" t="s">
        <v>16</v>
      </c>
      <c r="C3705" t="s">
        <v>22</v>
      </c>
      <c r="D3705" t="s">
        <v>28</v>
      </c>
      <c r="E3705" s="2">
        <v>44455</v>
      </c>
      <c r="F3705">
        <v>40</v>
      </c>
      <c r="G3705" t="s">
        <v>626</v>
      </c>
      <c r="H3705" t="s">
        <v>628</v>
      </c>
      <c r="I3705" t="s">
        <v>28</v>
      </c>
      <c r="K3705">
        <v>2021</v>
      </c>
      <c r="L3705">
        <v>9</v>
      </c>
      <c r="M3705">
        <v>16</v>
      </c>
      <c r="N3705">
        <v>3</v>
      </c>
      <c r="O3705" t="s">
        <v>1771</v>
      </c>
      <c r="P3705">
        <v>4</v>
      </c>
      <c r="Q3705" t="s">
        <v>2082</v>
      </c>
    </row>
    <row r="3706" spans="1:17" x14ac:dyDescent="0.3">
      <c r="A3706" s="1">
        <v>3704</v>
      </c>
      <c r="B3706" t="s">
        <v>16</v>
      </c>
      <c r="C3706" t="s">
        <v>22</v>
      </c>
      <c r="D3706" t="s">
        <v>451</v>
      </c>
      <c r="E3706" s="2">
        <v>44562</v>
      </c>
      <c r="F3706">
        <v>130</v>
      </c>
      <c r="G3706" t="s">
        <v>626</v>
      </c>
      <c r="H3706" t="s">
        <v>647</v>
      </c>
      <c r="I3706" t="s">
        <v>672</v>
      </c>
      <c r="J3706" t="s">
        <v>741</v>
      </c>
      <c r="K3706">
        <v>2022</v>
      </c>
      <c r="L3706">
        <v>1</v>
      </c>
      <c r="M3706">
        <v>1</v>
      </c>
      <c r="N3706">
        <v>5</v>
      </c>
      <c r="O3706" t="s">
        <v>1923</v>
      </c>
      <c r="P3706">
        <v>1</v>
      </c>
      <c r="Q3706" t="s">
        <v>2081</v>
      </c>
    </row>
    <row r="3707" spans="1:17" x14ac:dyDescent="0.3">
      <c r="A3707" s="1">
        <v>3705</v>
      </c>
      <c r="B3707" t="s">
        <v>16</v>
      </c>
      <c r="C3707" t="s">
        <v>22</v>
      </c>
      <c r="D3707" t="s">
        <v>458</v>
      </c>
      <c r="E3707" s="2">
        <v>44690</v>
      </c>
      <c r="F3707">
        <v>1500</v>
      </c>
      <c r="G3707" t="s">
        <v>626</v>
      </c>
      <c r="H3707" t="s">
        <v>631</v>
      </c>
      <c r="I3707" t="s">
        <v>650</v>
      </c>
      <c r="K3707">
        <v>2022</v>
      </c>
      <c r="L3707">
        <v>5</v>
      </c>
      <c r="M3707">
        <v>9</v>
      </c>
      <c r="N3707">
        <v>0</v>
      </c>
      <c r="O3707" t="s">
        <v>1730</v>
      </c>
      <c r="P3707">
        <v>1</v>
      </c>
      <c r="Q3707" t="s">
        <v>2081</v>
      </c>
    </row>
    <row r="3708" spans="1:17" x14ac:dyDescent="0.3">
      <c r="A3708" s="1">
        <v>3706</v>
      </c>
      <c r="B3708" t="s">
        <v>16</v>
      </c>
      <c r="C3708" t="s">
        <v>22</v>
      </c>
      <c r="D3708" t="s">
        <v>28</v>
      </c>
      <c r="E3708" s="2">
        <v>44550</v>
      </c>
      <c r="F3708">
        <v>100</v>
      </c>
      <c r="G3708" t="s">
        <v>626</v>
      </c>
      <c r="H3708" t="s">
        <v>628</v>
      </c>
      <c r="I3708" t="s">
        <v>28</v>
      </c>
      <c r="K3708">
        <v>2021</v>
      </c>
      <c r="L3708">
        <v>12</v>
      </c>
      <c r="M3708">
        <v>20</v>
      </c>
      <c r="N3708">
        <v>0</v>
      </c>
      <c r="O3708" t="s">
        <v>1704</v>
      </c>
      <c r="P3708">
        <v>7</v>
      </c>
      <c r="Q3708" t="s">
        <v>2082</v>
      </c>
    </row>
    <row r="3709" spans="1:17" x14ac:dyDescent="0.3">
      <c r="A3709" s="1">
        <v>3707</v>
      </c>
      <c r="B3709" t="s">
        <v>16</v>
      </c>
      <c r="C3709" t="s">
        <v>22</v>
      </c>
      <c r="D3709" t="s">
        <v>28</v>
      </c>
      <c r="E3709" s="2">
        <v>44547</v>
      </c>
      <c r="F3709">
        <v>20</v>
      </c>
      <c r="G3709" t="s">
        <v>626</v>
      </c>
      <c r="H3709" t="s">
        <v>628</v>
      </c>
      <c r="I3709" t="s">
        <v>28</v>
      </c>
      <c r="K3709">
        <v>2021</v>
      </c>
      <c r="L3709">
        <v>12</v>
      </c>
      <c r="M3709">
        <v>17</v>
      </c>
      <c r="N3709">
        <v>4</v>
      </c>
      <c r="O3709" t="s">
        <v>1698</v>
      </c>
      <c r="P3709">
        <v>7</v>
      </c>
      <c r="Q3709" t="s">
        <v>2082</v>
      </c>
    </row>
    <row r="3710" spans="1:17" x14ac:dyDescent="0.3">
      <c r="A3710" s="1">
        <v>3708</v>
      </c>
      <c r="B3710" t="s">
        <v>16</v>
      </c>
      <c r="C3710" t="s">
        <v>22</v>
      </c>
      <c r="D3710" t="s">
        <v>28</v>
      </c>
      <c r="E3710" s="2">
        <v>44438</v>
      </c>
      <c r="F3710">
        <v>130</v>
      </c>
      <c r="G3710" t="s">
        <v>626</v>
      </c>
      <c r="H3710" t="s">
        <v>628</v>
      </c>
      <c r="I3710" t="s">
        <v>28</v>
      </c>
      <c r="K3710">
        <v>2021</v>
      </c>
      <c r="L3710">
        <v>8</v>
      </c>
      <c r="M3710">
        <v>30</v>
      </c>
      <c r="N3710">
        <v>0</v>
      </c>
      <c r="O3710" t="s">
        <v>1836</v>
      </c>
      <c r="P3710">
        <v>2</v>
      </c>
      <c r="Q3710" t="s">
        <v>2081</v>
      </c>
    </row>
    <row r="3711" spans="1:17" x14ac:dyDescent="0.3">
      <c r="A3711" s="1">
        <v>3709</v>
      </c>
      <c r="B3711" t="s">
        <v>16</v>
      </c>
      <c r="C3711" t="s">
        <v>22</v>
      </c>
      <c r="D3711" t="s">
        <v>28</v>
      </c>
      <c r="E3711" s="2">
        <v>44628</v>
      </c>
      <c r="F3711">
        <v>271.64999999999998</v>
      </c>
      <c r="G3711" t="s">
        <v>626</v>
      </c>
      <c r="H3711" t="s">
        <v>628</v>
      </c>
      <c r="I3711" t="s">
        <v>28</v>
      </c>
      <c r="K3711">
        <v>2022</v>
      </c>
      <c r="L3711">
        <v>3</v>
      </c>
      <c r="M3711">
        <v>8</v>
      </c>
      <c r="N3711">
        <v>1</v>
      </c>
      <c r="O3711" t="s">
        <v>1924</v>
      </c>
      <c r="P3711">
        <v>1</v>
      </c>
      <c r="Q3711" t="s">
        <v>2081</v>
      </c>
    </row>
    <row r="3712" spans="1:17" x14ac:dyDescent="0.3">
      <c r="A3712" s="1">
        <v>3710</v>
      </c>
      <c r="B3712" t="s">
        <v>16</v>
      </c>
      <c r="C3712" t="s">
        <v>22</v>
      </c>
      <c r="D3712" t="s">
        <v>459</v>
      </c>
      <c r="E3712" s="2">
        <v>44422</v>
      </c>
      <c r="F3712">
        <v>520</v>
      </c>
      <c r="G3712" t="s">
        <v>626</v>
      </c>
      <c r="H3712" t="s">
        <v>634</v>
      </c>
      <c r="I3712" t="s">
        <v>674</v>
      </c>
      <c r="K3712">
        <v>2021</v>
      </c>
      <c r="L3712">
        <v>8</v>
      </c>
      <c r="M3712">
        <v>14</v>
      </c>
      <c r="N3712">
        <v>5</v>
      </c>
      <c r="O3712" t="s">
        <v>1925</v>
      </c>
      <c r="P3712">
        <v>1</v>
      </c>
      <c r="Q3712" t="s">
        <v>2081</v>
      </c>
    </row>
    <row r="3713" spans="1:17" x14ac:dyDescent="0.3">
      <c r="A3713" s="1">
        <v>3711</v>
      </c>
      <c r="B3713" t="s">
        <v>16</v>
      </c>
      <c r="C3713" t="s">
        <v>22</v>
      </c>
      <c r="D3713" t="s">
        <v>460</v>
      </c>
      <c r="E3713" s="2">
        <v>44653</v>
      </c>
      <c r="F3713">
        <v>200</v>
      </c>
      <c r="G3713" t="s">
        <v>626</v>
      </c>
      <c r="H3713" t="s">
        <v>630</v>
      </c>
      <c r="I3713" t="s">
        <v>630</v>
      </c>
      <c r="K3713">
        <v>2022</v>
      </c>
      <c r="L3713">
        <v>4</v>
      </c>
      <c r="M3713">
        <v>2</v>
      </c>
      <c r="N3713">
        <v>5</v>
      </c>
      <c r="O3713" t="s">
        <v>1926</v>
      </c>
      <c r="P3713">
        <v>1</v>
      </c>
      <c r="Q3713" t="s">
        <v>2081</v>
      </c>
    </row>
    <row r="3714" spans="1:17" x14ac:dyDescent="0.3">
      <c r="A3714" s="1">
        <v>3712</v>
      </c>
      <c r="B3714" t="s">
        <v>16</v>
      </c>
      <c r="C3714" t="s">
        <v>22</v>
      </c>
      <c r="D3714" t="s">
        <v>28</v>
      </c>
      <c r="E3714" s="2">
        <v>44499</v>
      </c>
      <c r="F3714">
        <v>600</v>
      </c>
      <c r="G3714" t="s">
        <v>626</v>
      </c>
      <c r="H3714" t="s">
        <v>628</v>
      </c>
      <c r="I3714" t="s">
        <v>28</v>
      </c>
      <c r="K3714">
        <v>2021</v>
      </c>
      <c r="L3714">
        <v>10</v>
      </c>
      <c r="M3714">
        <v>30</v>
      </c>
      <c r="N3714">
        <v>5</v>
      </c>
      <c r="O3714" t="s">
        <v>1864</v>
      </c>
      <c r="P3714">
        <v>1</v>
      </c>
      <c r="Q3714" t="s">
        <v>2081</v>
      </c>
    </row>
    <row r="3715" spans="1:17" x14ac:dyDescent="0.3">
      <c r="A3715" s="1">
        <v>3713</v>
      </c>
      <c r="B3715" t="s">
        <v>16</v>
      </c>
      <c r="C3715" t="s">
        <v>22</v>
      </c>
      <c r="D3715" t="s">
        <v>28</v>
      </c>
      <c r="E3715" s="2">
        <v>44642</v>
      </c>
      <c r="F3715">
        <v>70</v>
      </c>
      <c r="G3715" t="s">
        <v>626</v>
      </c>
      <c r="H3715" t="s">
        <v>628</v>
      </c>
      <c r="I3715" t="s">
        <v>28</v>
      </c>
      <c r="K3715">
        <v>2022</v>
      </c>
      <c r="L3715">
        <v>3</v>
      </c>
      <c r="M3715">
        <v>22</v>
      </c>
      <c r="N3715">
        <v>1</v>
      </c>
      <c r="O3715" t="s">
        <v>1744</v>
      </c>
      <c r="P3715">
        <v>2</v>
      </c>
      <c r="Q3715" t="s">
        <v>2081</v>
      </c>
    </row>
    <row r="3716" spans="1:17" x14ac:dyDescent="0.3">
      <c r="A3716" s="1">
        <v>3714</v>
      </c>
      <c r="B3716" t="s">
        <v>16</v>
      </c>
      <c r="C3716" t="s">
        <v>22</v>
      </c>
      <c r="D3716" t="s">
        <v>28</v>
      </c>
      <c r="E3716" s="2">
        <v>44475</v>
      </c>
      <c r="F3716">
        <v>50</v>
      </c>
      <c r="G3716" t="s">
        <v>626</v>
      </c>
      <c r="H3716" t="s">
        <v>628</v>
      </c>
      <c r="I3716" t="s">
        <v>28</v>
      </c>
      <c r="K3716">
        <v>2021</v>
      </c>
      <c r="L3716">
        <v>10</v>
      </c>
      <c r="M3716">
        <v>6</v>
      </c>
      <c r="N3716">
        <v>2</v>
      </c>
      <c r="O3716" t="s">
        <v>1718</v>
      </c>
      <c r="P3716">
        <v>3</v>
      </c>
      <c r="Q3716" t="s">
        <v>2082</v>
      </c>
    </row>
    <row r="3717" spans="1:17" x14ac:dyDescent="0.3">
      <c r="A3717" s="1">
        <v>3715</v>
      </c>
      <c r="B3717" t="s">
        <v>16</v>
      </c>
      <c r="C3717" t="s">
        <v>22</v>
      </c>
      <c r="D3717" t="s">
        <v>461</v>
      </c>
      <c r="E3717" s="2">
        <v>44435</v>
      </c>
      <c r="F3717">
        <v>1941</v>
      </c>
      <c r="G3717" t="s">
        <v>626</v>
      </c>
      <c r="H3717" t="s">
        <v>631</v>
      </c>
      <c r="I3717" t="s">
        <v>650</v>
      </c>
      <c r="K3717">
        <v>2021</v>
      </c>
      <c r="L3717">
        <v>8</v>
      </c>
      <c r="M3717">
        <v>27</v>
      </c>
      <c r="N3717">
        <v>4</v>
      </c>
      <c r="O3717" t="s">
        <v>1791</v>
      </c>
      <c r="P3717">
        <v>1</v>
      </c>
      <c r="Q3717" t="s">
        <v>2081</v>
      </c>
    </row>
    <row r="3718" spans="1:17" x14ac:dyDescent="0.3">
      <c r="A3718" s="1">
        <v>3716</v>
      </c>
      <c r="B3718" t="s">
        <v>16</v>
      </c>
      <c r="C3718" t="s">
        <v>22</v>
      </c>
      <c r="D3718" t="s">
        <v>28</v>
      </c>
      <c r="E3718" s="2">
        <v>44394</v>
      </c>
      <c r="F3718">
        <v>19</v>
      </c>
      <c r="G3718" t="s">
        <v>626</v>
      </c>
      <c r="H3718" t="s">
        <v>628</v>
      </c>
      <c r="I3718" t="s">
        <v>28</v>
      </c>
      <c r="K3718">
        <v>2021</v>
      </c>
      <c r="L3718">
        <v>7</v>
      </c>
      <c r="M3718">
        <v>17</v>
      </c>
      <c r="N3718">
        <v>5</v>
      </c>
      <c r="O3718" t="s">
        <v>1705</v>
      </c>
      <c r="P3718">
        <v>3</v>
      </c>
      <c r="Q3718" t="s">
        <v>2082</v>
      </c>
    </row>
    <row r="3719" spans="1:17" x14ac:dyDescent="0.3">
      <c r="A3719" s="1">
        <v>3717</v>
      </c>
      <c r="B3719" t="s">
        <v>16</v>
      </c>
      <c r="C3719" t="s">
        <v>22</v>
      </c>
      <c r="D3719" t="s">
        <v>28</v>
      </c>
      <c r="E3719" s="2">
        <v>44683</v>
      </c>
      <c r="F3719">
        <v>330</v>
      </c>
      <c r="G3719" t="s">
        <v>626</v>
      </c>
      <c r="H3719" t="s">
        <v>628</v>
      </c>
      <c r="I3719" t="s">
        <v>28</v>
      </c>
      <c r="K3719">
        <v>2022</v>
      </c>
      <c r="L3719">
        <v>5</v>
      </c>
      <c r="M3719">
        <v>2</v>
      </c>
      <c r="N3719">
        <v>0</v>
      </c>
      <c r="O3719" t="s">
        <v>1927</v>
      </c>
      <c r="P3719">
        <v>1</v>
      </c>
      <c r="Q3719" t="s">
        <v>2081</v>
      </c>
    </row>
    <row r="3720" spans="1:17" x14ac:dyDescent="0.3">
      <c r="A3720" s="1">
        <v>3718</v>
      </c>
      <c r="B3720" t="s">
        <v>16</v>
      </c>
      <c r="C3720" t="s">
        <v>22</v>
      </c>
      <c r="D3720" t="s">
        <v>462</v>
      </c>
      <c r="E3720" s="2">
        <v>44656</v>
      </c>
      <c r="F3720">
        <v>4618</v>
      </c>
      <c r="G3720" t="s">
        <v>626</v>
      </c>
      <c r="H3720" t="s">
        <v>635</v>
      </c>
      <c r="I3720" t="s">
        <v>655</v>
      </c>
      <c r="K3720">
        <v>2022</v>
      </c>
      <c r="L3720">
        <v>4</v>
      </c>
      <c r="M3720">
        <v>5</v>
      </c>
      <c r="N3720">
        <v>1</v>
      </c>
      <c r="O3720" t="s">
        <v>1759</v>
      </c>
      <c r="P3720">
        <v>4</v>
      </c>
      <c r="Q3720" t="s">
        <v>2082</v>
      </c>
    </row>
    <row r="3721" spans="1:17" x14ac:dyDescent="0.3">
      <c r="A3721" s="1">
        <v>3719</v>
      </c>
      <c r="B3721" t="s">
        <v>16</v>
      </c>
      <c r="C3721" t="s">
        <v>22</v>
      </c>
      <c r="D3721" t="s">
        <v>28</v>
      </c>
      <c r="E3721" s="2">
        <v>44644</v>
      </c>
      <c r="F3721">
        <v>23000</v>
      </c>
      <c r="G3721" t="s">
        <v>626</v>
      </c>
      <c r="H3721" t="s">
        <v>628</v>
      </c>
      <c r="I3721" t="s">
        <v>28</v>
      </c>
      <c r="K3721">
        <v>2022</v>
      </c>
      <c r="L3721">
        <v>3</v>
      </c>
      <c r="M3721">
        <v>24</v>
      </c>
      <c r="N3721">
        <v>3</v>
      </c>
      <c r="O3721" t="s">
        <v>1928</v>
      </c>
      <c r="P3721">
        <v>1</v>
      </c>
      <c r="Q3721" t="s">
        <v>2081</v>
      </c>
    </row>
    <row r="3722" spans="1:17" x14ac:dyDescent="0.3">
      <c r="A3722" s="1">
        <v>3720</v>
      </c>
      <c r="B3722" t="s">
        <v>16</v>
      </c>
      <c r="C3722" t="s">
        <v>22</v>
      </c>
      <c r="D3722" t="s">
        <v>28</v>
      </c>
      <c r="E3722" s="2">
        <v>44411</v>
      </c>
      <c r="F3722">
        <v>6</v>
      </c>
      <c r="G3722" t="s">
        <v>627</v>
      </c>
      <c r="H3722" t="s">
        <v>629</v>
      </c>
      <c r="I3722" t="s">
        <v>648</v>
      </c>
      <c r="K3722">
        <v>2021</v>
      </c>
      <c r="L3722">
        <v>8</v>
      </c>
      <c r="M3722">
        <v>3</v>
      </c>
      <c r="N3722">
        <v>1</v>
      </c>
      <c r="O3722" t="s">
        <v>1850</v>
      </c>
      <c r="P3722">
        <v>1</v>
      </c>
      <c r="Q3722" t="s">
        <v>2081</v>
      </c>
    </row>
    <row r="3723" spans="1:17" x14ac:dyDescent="0.3">
      <c r="A3723" s="1">
        <v>3721</v>
      </c>
      <c r="B3723" t="s">
        <v>16</v>
      </c>
      <c r="C3723" t="s">
        <v>22</v>
      </c>
      <c r="D3723" t="s">
        <v>28</v>
      </c>
      <c r="E3723" s="2">
        <v>44559</v>
      </c>
      <c r="F3723">
        <v>30</v>
      </c>
      <c r="G3723" t="s">
        <v>626</v>
      </c>
      <c r="H3723" t="s">
        <v>628</v>
      </c>
      <c r="I3723" t="s">
        <v>28</v>
      </c>
      <c r="K3723">
        <v>2021</v>
      </c>
      <c r="L3723">
        <v>12</v>
      </c>
      <c r="M3723">
        <v>29</v>
      </c>
      <c r="N3723">
        <v>2</v>
      </c>
      <c r="O3723" t="s">
        <v>1715</v>
      </c>
      <c r="P3723">
        <v>1</v>
      </c>
      <c r="Q3723" t="s">
        <v>2081</v>
      </c>
    </row>
    <row r="3724" spans="1:17" x14ac:dyDescent="0.3">
      <c r="A3724" s="1">
        <v>3722</v>
      </c>
      <c r="B3724" t="s">
        <v>16</v>
      </c>
      <c r="C3724" t="s">
        <v>22</v>
      </c>
      <c r="D3724" t="s">
        <v>28</v>
      </c>
      <c r="E3724" s="2">
        <v>44414</v>
      </c>
      <c r="F3724">
        <v>50</v>
      </c>
      <c r="G3724" t="s">
        <v>626</v>
      </c>
      <c r="H3724" t="s">
        <v>628</v>
      </c>
      <c r="I3724" t="s">
        <v>28</v>
      </c>
      <c r="K3724">
        <v>2021</v>
      </c>
      <c r="L3724">
        <v>8</v>
      </c>
      <c r="M3724">
        <v>6</v>
      </c>
      <c r="N3724">
        <v>4</v>
      </c>
      <c r="O3724" t="s">
        <v>1718</v>
      </c>
      <c r="P3724">
        <v>3</v>
      </c>
      <c r="Q3724" t="s">
        <v>2082</v>
      </c>
    </row>
    <row r="3725" spans="1:17" x14ac:dyDescent="0.3">
      <c r="A3725" s="1">
        <v>3723</v>
      </c>
      <c r="B3725" t="s">
        <v>16</v>
      </c>
      <c r="C3725" t="s">
        <v>22</v>
      </c>
      <c r="D3725" t="s">
        <v>396</v>
      </c>
      <c r="E3725" s="2">
        <v>44648</v>
      </c>
      <c r="F3725">
        <v>7275</v>
      </c>
      <c r="G3725" t="s">
        <v>626</v>
      </c>
      <c r="H3725" t="s">
        <v>633</v>
      </c>
      <c r="I3725" t="s">
        <v>656</v>
      </c>
      <c r="K3725">
        <v>2022</v>
      </c>
      <c r="L3725">
        <v>3</v>
      </c>
      <c r="M3725">
        <v>28</v>
      </c>
      <c r="N3725">
        <v>0</v>
      </c>
      <c r="O3725" t="s">
        <v>1929</v>
      </c>
      <c r="P3725">
        <v>1</v>
      </c>
      <c r="Q3725" t="s">
        <v>2081</v>
      </c>
    </row>
    <row r="3726" spans="1:17" x14ac:dyDescent="0.3">
      <c r="A3726" s="1">
        <v>3724</v>
      </c>
      <c r="B3726" t="s">
        <v>16</v>
      </c>
      <c r="C3726" t="s">
        <v>22</v>
      </c>
      <c r="D3726" t="s">
        <v>28</v>
      </c>
      <c r="E3726" s="2">
        <v>44556</v>
      </c>
      <c r="F3726">
        <v>121</v>
      </c>
      <c r="G3726" t="s">
        <v>626</v>
      </c>
      <c r="H3726" t="s">
        <v>628</v>
      </c>
      <c r="I3726" t="s">
        <v>28</v>
      </c>
      <c r="K3726">
        <v>2021</v>
      </c>
      <c r="L3726">
        <v>12</v>
      </c>
      <c r="M3726">
        <v>26</v>
      </c>
      <c r="N3726">
        <v>6</v>
      </c>
      <c r="O3726" t="s">
        <v>1770</v>
      </c>
      <c r="P3726">
        <v>3</v>
      </c>
      <c r="Q3726" t="s">
        <v>2082</v>
      </c>
    </row>
    <row r="3727" spans="1:17" x14ac:dyDescent="0.3">
      <c r="A3727" s="1">
        <v>3725</v>
      </c>
      <c r="B3727" t="s">
        <v>16</v>
      </c>
      <c r="C3727" t="s">
        <v>22</v>
      </c>
      <c r="D3727" t="s">
        <v>28</v>
      </c>
      <c r="E3727" s="2">
        <v>44525</v>
      </c>
      <c r="F3727">
        <v>50</v>
      </c>
      <c r="G3727" t="s">
        <v>626</v>
      </c>
      <c r="H3727" t="s">
        <v>628</v>
      </c>
      <c r="I3727" t="s">
        <v>28</v>
      </c>
      <c r="K3727">
        <v>2021</v>
      </c>
      <c r="L3727">
        <v>11</v>
      </c>
      <c r="M3727">
        <v>25</v>
      </c>
      <c r="N3727">
        <v>3</v>
      </c>
      <c r="O3727" t="s">
        <v>1718</v>
      </c>
      <c r="P3727">
        <v>4</v>
      </c>
      <c r="Q3727" t="s">
        <v>2082</v>
      </c>
    </row>
    <row r="3728" spans="1:17" x14ac:dyDescent="0.3">
      <c r="A3728" s="1">
        <v>3726</v>
      </c>
      <c r="B3728" t="s">
        <v>16</v>
      </c>
      <c r="C3728" t="s">
        <v>22</v>
      </c>
      <c r="D3728" t="s">
        <v>28</v>
      </c>
      <c r="E3728" s="2">
        <v>44408</v>
      </c>
      <c r="F3728">
        <v>26000</v>
      </c>
      <c r="G3728" t="s">
        <v>627</v>
      </c>
      <c r="H3728" t="s">
        <v>629</v>
      </c>
      <c r="I3728" t="s">
        <v>648</v>
      </c>
      <c r="K3728">
        <v>2021</v>
      </c>
      <c r="L3728">
        <v>7</v>
      </c>
      <c r="M3728">
        <v>31</v>
      </c>
      <c r="N3728">
        <v>5</v>
      </c>
      <c r="O3728" t="s">
        <v>1930</v>
      </c>
      <c r="P3728">
        <v>0</v>
      </c>
      <c r="Q3728" t="s">
        <v>2081</v>
      </c>
    </row>
    <row r="3729" spans="1:17" x14ac:dyDescent="0.3">
      <c r="A3729" s="1">
        <v>3727</v>
      </c>
      <c r="B3729" t="s">
        <v>16</v>
      </c>
      <c r="C3729" t="s">
        <v>22</v>
      </c>
      <c r="D3729" t="s">
        <v>28</v>
      </c>
      <c r="E3729" s="2">
        <v>44422</v>
      </c>
      <c r="F3729">
        <v>20</v>
      </c>
      <c r="G3729" t="s">
        <v>626</v>
      </c>
      <c r="H3729" t="s">
        <v>628</v>
      </c>
      <c r="I3729" t="s">
        <v>28</v>
      </c>
      <c r="K3729">
        <v>2021</v>
      </c>
      <c r="L3729">
        <v>8</v>
      </c>
      <c r="M3729">
        <v>14</v>
      </c>
      <c r="N3729">
        <v>5</v>
      </c>
      <c r="O3729" t="s">
        <v>1698</v>
      </c>
      <c r="P3729">
        <v>14</v>
      </c>
      <c r="Q3729" t="s">
        <v>2082</v>
      </c>
    </row>
    <row r="3730" spans="1:17" x14ac:dyDescent="0.3">
      <c r="A3730" s="1">
        <v>3728</v>
      </c>
      <c r="B3730" t="s">
        <v>16</v>
      </c>
      <c r="C3730" t="s">
        <v>22</v>
      </c>
      <c r="D3730" t="s">
        <v>28</v>
      </c>
      <c r="E3730" s="2">
        <v>44557</v>
      </c>
      <c r="F3730">
        <v>32</v>
      </c>
      <c r="G3730" t="s">
        <v>626</v>
      </c>
      <c r="H3730" t="s">
        <v>628</v>
      </c>
      <c r="I3730" t="s">
        <v>28</v>
      </c>
      <c r="K3730">
        <v>2021</v>
      </c>
      <c r="L3730">
        <v>12</v>
      </c>
      <c r="M3730">
        <v>27</v>
      </c>
      <c r="N3730">
        <v>0</v>
      </c>
      <c r="O3730" t="s">
        <v>1931</v>
      </c>
      <c r="P3730">
        <v>1</v>
      </c>
      <c r="Q3730" t="s">
        <v>2081</v>
      </c>
    </row>
    <row r="3731" spans="1:17" x14ac:dyDescent="0.3">
      <c r="A3731" s="1">
        <v>3729</v>
      </c>
      <c r="B3731" t="s">
        <v>16</v>
      </c>
      <c r="C3731" t="s">
        <v>22</v>
      </c>
      <c r="D3731" t="s">
        <v>421</v>
      </c>
      <c r="E3731" s="2">
        <v>44416</v>
      </c>
      <c r="F3731">
        <v>200</v>
      </c>
      <c r="G3731" t="s">
        <v>626</v>
      </c>
      <c r="H3731" t="s">
        <v>630</v>
      </c>
      <c r="I3731" t="s">
        <v>630</v>
      </c>
      <c r="K3731">
        <v>2021</v>
      </c>
      <c r="L3731">
        <v>8</v>
      </c>
      <c r="M3731">
        <v>8</v>
      </c>
      <c r="N3731">
        <v>6</v>
      </c>
      <c r="O3731" t="s">
        <v>1926</v>
      </c>
      <c r="P3731">
        <v>1</v>
      </c>
      <c r="Q3731" t="s">
        <v>2081</v>
      </c>
    </row>
    <row r="3732" spans="1:17" x14ac:dyDescent="0.3">
      <c r="A3732" s="1">
        <v>3730</v>
      </c>
      <c r="B3732" t="s">
        <v>16</v>
      </c>
      <c r="C3732" t="s">
        <v>22</v>
      </c>
      <c r="D3732" t="s">
        <v>28</v>
      </c>
      <c r="E3732" s="2">
        <v>44517</v>
      </c>
      <c r="F3732">
        <v>50</v>
      </c>
      <c r="G3732" t="s">
        <v>626</v>
      </c>
      <c r="H3732" t="s">
        <v>628</v>
      </c>
      <c r="I3732" t="s">
        <v>28</v>
      </c>
      <c r="K3732">
        <v>2021</v>
      </c>
      <c r="L3732">
        <v>11</v>
      </c>
      <c r="M3732">
        <v>17</v>
      </c>
      <c r="N3732">
        <v>2</v>
      </c>
      <c r="O3732" t="s">
        <v>1718</v>
      </c>
      <c r="P3732">
        <v>5</v>
      </c>
      <c r="Q3732" t="s">
        <v>2082</v>
      </c>
    </row>
    <row r="3733" spans="1:17" x14ac:dyDescent="0.3">
      <c r="A3733" s="1">
        <v>3731</v>
      </c>
      <c r="B3733" t="s">
        <v>16</v>
      </c>
      <c r="C3733" t="s">
        <v>22</v>
      </c>
      <c r="D3733" t="s">
        <v>28</v>
      </c>
      <c r="E3733" s="2">
        <v>44468</v>
      </c>
      <c r="F3733">
        <v>50</v>
      </c>
      <c r="G3733" t="s">
        <v>626</v>
      </c>
      <c r="H3733" t="s">
        <v>628</v>
      </c>
      <c r="I3733" t="s">
        <v>28</v>
      </c>
      <c r="K3733">
        <v>2021</v>
      </c>
      <c r="L3733">
        <v>9</v>
      </c>
      <c r="M3733">
        <v>29</v>
      </c>
      <c r="N3733">
        <v>2</v>
      </c>
      <c r="O3733" t="s">
        <v>1718</v>
      </c>
      <c r="P3733">
        <v>2</v>
      </c>
      <c r="Q3733" t="s">
        <v>2081</v>
      </c>
    </row>
    <row r="3734" spans="1:17" x14ac:dyDescent="0.3">
      <c r="A3734" s="1">
        <v>3732</v>
      </c>
      <c r="B3734" t="s">
        <v>16</v>
      </c>
      <c r="C3734" t="s">
        <v>22</v>
      </c>
      <c r="D3734" t="s">
        <v>28</v>
      </c>
      <c r="E3734" s="2">
        <v>44637</v>
      </c>
      <c r="F3734">
        <v>150</v>
      </c>
      <c r="G3734" t="s">
        <v>627</v>
      </c>
      <c r="H3734" t="s">
        <v>629</v>
      </c>
      <c r="I3734" t="s">
        <v>648</v>
      </c>
      <c r="K3734">
        <v>2022</v>
      </c>
      <c r="L3734">
        <v>3</v>
      </c>
      <c r="M3734">
        <v>17</v>
      </c>
      <c r="N3734">
        <v>3</v>
      </c>
      <c r="O3734" t="s">
        <v>1932</v>
      </c>
      <c r="P3734">
        <v>1</v>
      </c>
      <c r="Q3734" t="s">
        <v>2081</v>
      </c>
    </row>
    <row r="3735" spans="1:17" x14ac:dyDescent="0.3">
      <c r="A3735" s="1">
        <v>3733</v>
      </c>
      <c r="B3735" t="s">
        <v>16</v>
      </c>
      <c r="C3735" t="s">
        <v>22</v>
      </c>
      <c r="D3735" t="s">
        <v>28</v>
      </c>
      <c r="E3735" s="2">
        <v>44467</v>
      </c>
      <c r="F3735">
        <v>150</v>
      </c>
      <c r="G3735" t="s">
        <v>627</v>
      </c>
      <c r="H3735" t="s">
        <v>629</v>
      </c>
      <c r="I3735" t="s">
        <v>648</v>
      </c>
      <c r="K3735">
        <v>2021</v>
      </c>
      <c r="L3735">
        <v>9</v>
      </c>
      <c r="M3735">
        <v>28</v>
      </c>
      <c r="N3735">
        <v>1</v>
      </c>
      <c r="O3735" t="s">
        <v>1932</v>
      </c>
      <c r="P3735">
        <v>1</v>
      </c>
      <c r="Q3735" t="s">
        <v>2081</v>
      </c>
    </row>
    <row r="3736" spans="1:17" x14ac:dyDescent="0.3">
      <c r="A3736" s="1">
        <v>3734</v>
      </c>
      <c r="B3736" t="s">
        <v>16</v>
      </c>
      <c r="C3736" t="s">
        <v>22</v>
      </c>
      <c r="D3736" t="s">
        <v>28</v>
      </c>
      <c r="E3736" s="2">
        <v>44708</v>
      </c>
      <c r="F3736">
        <v>20</v>
      </c>
      <c r="G3736" t="s">
        <v>626</v>
      </c>
      <c r="H3736" t="s">
        <v>628</v>
      </c>
      <c r="I3736" t="s">
        <v>28</v>
      </c>
      <c r="K3736">
        <v>2022</v>
      </c>
      <c r="L3736">
        <v>5</v>
      </c>
      <c r="M3736">
        <v>27</v>
      </c>
      <c r="N3736">
        <v>4</v>
      </c>
      <c r="O3736" t="s">
        <v>1698</v>
      </c>
      <c r="P3736">
        <v>9</v>
      </c>
      <c r="Q3736" t="s">
        <v>2082</v>
      </c>
    </row>
    <row r="3737" spans="1:17" x14ac:dyDescent="0.3">
      <c r="A3737" s="1">
        <v>3735</v>
      </c>
      <c r="B3737" t="s">
        <v>16</v>
      </c>
      <c r="C3737" t="s">
        <v>22</v>
      </c>
      <c r="D3737" t="s">
        <v>28</v>
      </c>
      <c r="E3737" s="2">
        <v>44524</v>
      </c>
      <c r="F3737">
        <v>300</v>
      </c>
      <c r="G3737" t="s">
        <v>627</v>
      </c>
      <c r="H3737" t="s">
        <v>629</v>
      </c>
      <c r="I3737" t="s">
        <v>648</v>
      </c>
      <c r="K3737">
        <v>2021</v>
      </c>
      <c r="L3737">
        <v>11</v>
      </c>
      <c r="M3737">
        <v>24</v>
      </c>
      <c r="N3737">
        <v>2</v>
      </c>
      <c r="O3737" t="s">
        <v>1732</v>
      </c>
      <c r="P3737">
        <v>1</v>
      </c>
      <c r="Q3737" t="s">
        <v>2081</v>
      </c>
    </row>
    <row r="3738" spans="1:17" x14ac:dyDescent="0.3">
      <c r="A3738" s="1">
        <v>3736</v>
      </c>
      <c r="B3738" t="s">
        <v>16</v>
      </c>
      <c r="C3738" t="s">
        <v>22</v>
      </c>
      <c r="D3738" t="s">
        <v>28</v>
      </c>
      <c r="E3738" s="2">
        <v>44687</v>
      </c>
      <c r="F3738">
        <v>7000</v>
      </c>
      <c r="G3738" t="s">
        <v>627</v>
      </c>
      <c r="H3738" t="s">
        <v>629</v>
      </c>
      <c r="I3738" t="s">
        <v>648</v>
      </c>
      <c r="K3738">
        <v>2022</v>
      </c>
      <c r="L3738">
        <v>5</v>
      </c>
      <c r="M3738">
        <v>6</v>
      </c>
      <c r="N3738">
        <v>4</v>
      </c>
      <c r="O3738" t="s">
        <v>1933</v>
      </c>
      <c r="P3738">
        <v>2</v>
      </c>
      <c r="Q3738" t="s">
        <v>2081</v>
      </c>
    </row>
    <row r="3739" spans="1:17" x14ac:dyDescent="0.3">
      <c r="A3739" s="1">
        <v>3737</v>
      </c>
      <c r="B3739" t="s">
        <v>16</v>
      </c>
      <c r="C3739" t="s">
        <v>22</v>
      </c>
      <c r="D3739" t="s">
        <v>396</v>
      </c>
      <c r="E3739" s="2">
        <v>44685</v>
      </c>
      <c r="F3739">
        <v>9846</v>
      </c>
      <c r="G3739" t="s">
        <v>626</v>
      </c>
      <c r="H3739" t="s">
        <v>633</v>
      </c>
      <c r="I3739" t="s">
        <v>656</v>
      </c>
      <c r="K3739">
        <v>2022</v>
      </c>
      <c r="L3739">
        <v>5</v>
      </c>
      <c r="M3739">
        <v>4</v>
      </c>
      <c r="N3739">
        <v>2</v>
      </c>
      <c r="O3739" t="s">
        <v>1761</v>
      </c>
      <c r="P3739">
        <v>2</v>
      </c>
      <c r="Q3739" t="s">
        <v>2081</v>
      </c>
    </row>
    <row r="3740" spans="1:17" x14ac:dyDescent="0.3">
      <c r="A3740" s="1">
        <v>3738</v>
      </c>
      <c r="B3740" t="s">
        <v>16</v>
      </c>
      <c r="C3740" t="s">
        <v>22</v>
      </c>
      <c r="D3740" t="s">
        <v>28</v>
      </c>
      <c r="E3740" s="2">
        <v>44546</v>
      </c>
      <c r="F3740">
        <v>169</v>
      </c>
      <c r="G3740" t="s">
        <v>626</v>
      </c>
      <c r="H3740" t="s">
        <v>628</v>
      </c>
      <c r="I3740" t="s">
        <v>28</v>
      </c>
      <c r="K3740">
        <v>2021</v>
      </c>
      <c r="L3740">
        <v>12</v>
      </c>
      <c r="M3740">
        <v>16</v>
      </c>
      <c r="N3740">
        <v>3</v>
      </c>
      <c r="O3740" t="s">
        <v>1934</v>
      </c>
      <c r="P3740">
        <v>6</v>
      </c>
      <c r="Q3740" t="s">
        <v>2082</v>
      </c>
    </row>
    <row r="3741" spans="1:17" x14ac:dyDescent="0.3">
      <c r="A3741" s="1">
        <v>3739</v>
      </c>
      <c r="B3741" t="s">
        <v>16</v>
      </c>
      <c r="C3741" t="s">
        <v>22</v>
      </c>
      <c r="D3741" t="s">
        <v>463</v>
      </c>
      <c r="E3741" s="2">
        <v>44647</v>
      </c>
      <c r="F3741">
        <v>1.42</v>
      </c>
      <c r="G3741" t="s">
        <v>626</v>
      </c>
      <c r="H3741" t="s">
        <v>632</v>
      </c>
      <c r="I3741" t="s">
        <v>651</v>
      </c>
      <c r="K3741">
        <v>2022</v>
      </c>
      <c r="L3741">
        <v>3</v>
      </c>
      <c r="M3741">
        <v>27</v>
      </c>
      <c r="N3741">
        <v>6</v>
      </c>
      <c r="O3741" t="s">
        <v>1935</v>
      </c>
      <c r="P3741">
        <v>1</v>
      </c>
      <c r="Q3741" t="s">
        <v>2081</v>
      </c>
    </row>
    <row r="3742" spans="1:17" x14ac:dyDescent="0.3">
      <c r="A3742" s="1">
        <v>3740</v>
      </c>
      <c r="B3742" t="s">
        <v>16</v>
      </c>
      <c r="C3742" t="s">
        <v>22</v>
      </c>
      <c r="D3742" t="s">
        <v>28</v>
      </c>
      <c r="E3742" s="2">
        <v>44437</v>
      </c>
      <c r="F3742">
        <v>40</v>
      </c>
      <c r="G3742" t="s">
        <v>626</v>
      </c>
      <c r="H3742" t="s">
        <v>628</v>
      </c>
      <c r="I3742" t="s">
        <v>28</v>
      </c>
      <c r="K3742">
        <v>2021</v>
      </c>
      <c r="L3742">
        <v>8</v>
      </c>
      <c r="M3742">
        <v>29</v>
      </c>
      <c r="N3742">
        <v>6</v>
      </c>
      <c r="O3742" t="s">
        <v>1771</v>
      </c>
      <c r="P3742">
        <v>3</v>
      </c>
      <c r="Q3742" t="s">
        <v>2082</v>
      </c>
    </row>
    <row r="3743" spans="1:17" x14ac:dyDescent="0.3">
      <c r="A3743" s="1">
        <v>3741</v>
      </c>
      <c r="B3743" t="s">
        <v>16</v>
      </c>
      <c r="C3743" t="s">
        <v>22</v>
      </c>
      <c r="D3743" t="s">
        <v>28</v>
      </c>
      <c r="E3743" s="2">
        <v>44427</v>
      </c>
      <c r="F3743">
        <v>250</v>
      </c>
      <c r="G3743" t="s">
        <v>627</v>
      </c>
      <c r="H3743" t="s">
        <v>629</v>
      </c>
      <c r="I3743" t="s">
        <v>648</v>
      </c>
      <c r="K3743">
        <v>2021</v>
      </c>
      <c r="L3743">
        <v>8</v>
      </c>
      <c r="M3743">
        <v>19</v>
      </c>
      <c r="N3743">
        <v>3</v>
      </c>
      <c r="O3743" t="s">
        <v>1912</v>
      </c>
      <c r="P3743">
        <v>1</v>
      </c>
      <c r="Q3743" t="s">
        <v>2081</v>
      </c>
    </row>
    <row r="3744" spans="1:17" x14ac:dyDescent="0.3">
      <c r="A3744" s="1">
        <v>3742</v>
      </c>
      <c r="B3744" t="s">
        <v>16</v>
      </c>
      <c r="C3744" t="s">
        <v>22</v>
      </c>
      <c r="D3744" t="s">
        <v>28</v>
      </c>
      <c r="E3744" s="2">
        <v>44662</v>
      </c>
      <c r="F3744">
        <v>37</v>
      </c>
      <c r="G3744" t="s">
        <v>626</v>
      </c>
      <c r="H3744" t="s">
        <v>628</v>
      </c>
      <c r="I3744" t="s">
        <v>28</v>
      </c>
      <c r="K3744">
        <v>2022</v>
      </c>
      <c r="L3744">
        <v>4</v>
      </c>
      <c r="M3744">
        <v>11</v>
      </c>
      <c r="N3744">
        <v>0</v>
      </c>
      <c r="O3744" t="s">
        <v>1773</v>
      </c>
      <c r="P3744">
        <v>2</v>
      </c>
      <c r="Q3744" t="s">
        <v>2081</v>
      </c>
    </row>
    <row r="3745" spans="1:17" x14ac:dyDescent="0.3">
      <c r="A3745" s="1">
        <v>3743</v>
      </c>
      <c r="B3745" t="s">
        <v>16</v>
      </c>
      <c r="C3745" t="s">
        <v>22</v>
      </c>
      <c r="D3745" t="s">
        <v>28</v>
      </c>
      <c r="E3745" s="2">
        <v>44698</v>
      </c>
      <c r="F3745">
        <v>20</v>
      </c>
      <c r="G3745" t="s">
        <v>626</v>
      </c>
      <c r="H3745" t="s">
        <v>628</v>
      </c>
      <c r="I3745" t="s">
        <v>28</v>
      </c>
      <c r="K3745">
        <v>2022</v>
      </c>
      <c r="L3745">
        <v>5</v>
      </c>
      <c r="M3745">
        <v>17</v>
      </c>
      <c r="N3745">
        <v>1</v>
      </c>
      <c r="O3745" t="s">
        <v>1698</v>
      </c>
      <c r="P3745">
        <v>7</v>
      </c>
      <c r="Q3745" t="s">
        <v>2082</v>
      </c>
    </row>
    <row r="3746" spans="1:17" x14ac:dyDescent="0.3">
      <c r="A3746" s="1">
        <v>3744</v>
      </c>
      <c r="B3746" t="s">
        <v>16</v>
      </c>
      <c r="C3746" t="s">
        <v>22</v>
      </c>
      <c r="D3746" t="s">
        <v>28</v>
      </c>
      <c r="E3746" s="2">
        <v>44350</v>
      </c>
      <c r="F3746">
        <v>1500</v>
      </c>
      <c r="G3746" t="s">
        <v>626</v>
      </c>
      <c r="H3746" t="s">
        <v>628</v>
      </c>
      <c r="I3746" t="s">
        <v>28</v>
      </c>
      <c r="K3746">
        <v>2021</v>
      </c>
      <c r="L3746">
        <v>6</v>
      </c>
      <c r="M3746">
        <v>3</v>
      </c>
      <c r="N3746">
        <v>3</v>
      </c>
      <c r="O3746" t="s">
        <v>1801</v>
      </c>
      <c r="P3746">
        <v>3</v>
      </c>
      <c r="Q3746" t="s">
        <v>2082</v>
      </c>
    </row>
    <row r="3747" spans="1:17" x14ac:dyDescent="0.3">
      <c r="A3747" s="1">
        <v>3745</v>
      </c>
      <c r="B3747" t="s">
        <v>16</v>
      </c>
      <c r="C3747" t="s">
        <v>22</v>
      </c>
      <c r="D3747" t="s">
        <v>28</v>
      </c>
      <c r="E3747" s="2">
        <v>44379</v>
      </c>
      <c r="F3747">
        <v>2000</v>
      </c>
      <c r="G3747" t="s">
        <v>626</v>
      </c>
      <c r="H3747" t="s">
        <v>628</v>
      </c>
      <c r="I3747" t="s">
        <v>28</v>
      </c>
      <c r="K3747">
        <v>2021</v>
      </c>
      <c r="L3747">
        <v>7</v>
      </c>
      <c r="M3747">
        <v>2</v>
      </c>
      <c r="N3747">
        <v>4</v>
      </c>
      <c r="O3747" t="s">
        <v>1731</v>
      </c>
      <c r="P3747">
        <v>2</v>
      </c>
      <c r="Q3747" t="s">
        <v>2081</v>
      </c>
    </row>
    <row r="3748" spans="1:17" x14ac:dyDescent="0.3">
      <c r="A3748" s="1">
        <v>3746</v>
      </c>
      <c r="B3748" t="s">
        <v>16</v>
      </c>
      <c r="C3748" t="s">
        <v>22</v>
      </c>
      <c r="D3748" t="s">
        <v>464</v>
      </c>
      <c r="E3748" s="2">
        <v>44592</v>
      </c>
      <c r="F3748">
        <v>22019</v>
      </c>
      <c r="G3748" t="s">
        <v>627</v>
      </c>
      <c r="H3748" t="s">
        <v>642</v>
      </c>
      <c r="I3748" t="s">
        <v>663</v>
      </c>
      <c r="J3748" t="s">
        <v>739</v>
      </c>
      <c r="K3748">
        <v>2022</v>
      </c>
      <c r="L3748">
        <v>1</v>
      </c>
      <c r="M3748">
        <v>31</v>
      </c>
      <c r="N3748">
        <v>0</v>
      </c>
      <c r="O3748" t="s">
        <v>1936</v>
      </c>
      <c r="P3748">
        <v>0</v>
      </c>
      <c r="Q3748" t="s">
        <v>2081</v>
      </c>
    </row>
    <row r="3749" spans="1:17" x14ac:dyDescent="0.3">
      <c r="A3749" s="1">
        <v>3747</v>
      </c>
      <c r="B3749" t="s">
        <v>16</v>
      </c>
      <c r="C3749" t="s">
        <v>22</v>
      </c>
      <c r="D3749" t="s">
        <v>28</v>
      </c>
      <c r="E3749" s="2">
        <v>44532</v>
      </c>
      <c r="F3749">
        <v>10000</v>
      </c>
      <c r="G3749" t="s">
        <v>626</v>
      </c>
      <c r="H3749" t="s">
        <v>628</v>
      </c>
      <c r="I3749" t="s">
        <v>28</v>
      </c>
      <c r="K3749">
        <v>2021</v>
      </c>
      <c r="L3749">
        <v>12</v>
      </c>
      <c r="M3749">
        <v>2</v>
      </c>
      <c r="N3749">
        <v>3</v>
      </c>
      <c r="O3749" t="s">
        <v>1706</v>
      </c>
      <c r="P3749">
        <v>2</v>
      </c>
      <c r="Q3749" t="s">
        <v>2081</v>
      </c>
    </row>
    <row r="3750" spans="1:17" x14ac:dyDescent="0.3">
      <c r="A3750" s="1">
        <v>3748</v>
      </c>
      <c r="B3750" t="s">
        <v>16</v>
      </c>
      <c r="C3750" t="s">
        <v>22</v>
      </c>
      <c r="D3750" t="s">
        <v>28</v>
      </c>
      <c r="E3750" s="2">
        <v>44436</v>
      </c>
      <c r="F3750">
        <v>126</v>
      </c>
      <c r="G3750" t="s">
        <v>626</v>
      </c>
      <c r="H3750" t="s">
        <v>628</v>
      </c>
      <c r="I3750" t="s">
        <v>28</v>
      </c>
      <c r="K3750">
        <v>2021</v>
      </c>
      <c r="L3750">
        <v>8</v>
      </c>
      <c r="M3750">
        <v>28</v>
      </c>
      <c r="N3750">
        <v>5</v>
      </c>
      <c r="O3750" t="s">
        <v>1819</v>
      </c>
      <c r="P3750">
        <v>4</v>
      </c>
      <c r="Q3750" t="s">
        <v>2082</v>
      </c>
    </row>
    <row r="3751" spans="1:17" x14ac:dyDescent="0.3">
      <c r="A3751" s="1">
        <v>3749</v>
      </c>
      <c r="B3751" t="s">
        <v>16</v>
      </c>
      <c r="C3751" t="s">
        <v>22</v>
      </c>
      <c r="D3751" t="s">
        <v>28</v>
      </c>
      <c r="E3751" s="2">
        <v>44658</v>
      </c>
      <c r="F3751">
        <v>37</v>
      </c>
      <c r="G3751" t="s">
        <v>626</v>
      </c>
      <c r="H3751" t="s">
        <v>628</v>
      </c>
      <c r="I3751" t="s">
        <v>28</v>
      </c>
      <c r="K3751">
        <v>2022</v>
      </c>
      <c r="L3751">
        <v>4</v>
      </c>
      <c r="M3751">
        <v>7</v>
      </c>
      <c r="N3751">
        <v>3</v>
      </c>
      <c r="O3751" t="s">
        <v>1773</v>
      </c>
      <c r="P3751">
        <v>2</v>
      </c>
      <c r="Q3751" t="s">
        <v>2081</v>
      </c>
    </row>
    <row r="3752" spans="1:17" x14ac:dyDescent="0.3">
      <c r="A3752" s="1">
        <v>3750</v>
      </c>
      <c r="B3752" t="s">
        <v>16</v>
      </c>
      <c r="C3752" t="s">
        <v>22</v>
      </c>
      <c r="D3752" t="s">
        <v>28</v>
      </c>
      <c r="E3752" s="2">
        <v>44400</v>
      </c>
      <c r="F3752">
        <v>250</v>
      </c>
      <c r="G3752" t="s">
        <v>626</v>
      </c>
      <c r="H3752" t="s">
        <v>628</v>
      </c>
      <c r="I3752" t="s">
        <v>28</v>
      </c>
      <c r="K3752">
        <v>2021</v>
      </c>
      <c r="L3752">
        <v>7</v>
      </c>
      <c r="M3752">
        <v>23</v>
      </c>
      <c r="N3752">
        <v>4</v>
      </c>
      <c r="O3752" t="s">
        <v>1729</v>
      </c>
      <c r="P3752">
        <v>1</v>
      </c>
      <c r="Q3752" t="s">
        <v>2081</v>
      </c>
    </row>
    <row r="3753" spans="1:17" x14ac:dyDescent="0.3">
      <c r="A3753" s="1">
        <v>3751</v>
      </c>
      <c r="B3753" t="s">
        <v>16</v>
      </c>
      <c r="C3753" t="s">
        <v>22</v>
      </c>
      <c r="D3753" t="s">
        <v>28</v>
      </c>
      <c r="E3753" s="2">
        <v>44377</v>
      </c>
      <c r="F3753">
        <v>1000</v>
      </c>
      <c r="G3753" t="s">
        <v>626</v>
      </c>
      <c r="H3753" t="s">
        <v>628</v>
      </c>
      <c r="I3753" t="s">
        <v>28</v>
      </c>
      <c r="K3753">
        <v>2021</v>
      </c>
      <c r="L3753">
        <v>6</v>
      </c>
      <c r="M3753">
        <v>30</v>
      </c>
      <c r="N3753">
        <v>2</v>
      </c>
      <c r="O3753" t="s">
        <v>1734</v>
      </c>
      <c r="P3753">
        <v>6</v>
      </c>
      <c r="Q3753" t="s">
        <v>2082</v>
      </c>
    </row>
    <row r="3754" spans="1:17" x14ac:dyDescent="0.3">
      <c r="A3754" s="1">
        <v>3752</v>
      </c>
      <c r="B3754" t="s">
        <v>16</v>
      </c>
      <c r="C3754" t="s">
        <v>22</v>
      </c>
      <c r="D3754" t="s">
        <v>28</v>
      </c>
      <c r="E3754" s="2">
        <v>44437</v>
      </c>
      <c r="F3754">
        <v>130</v>
      </c>
      <c r="G3754" t="s">
        <v>626</v>
      </c>
      <c r="H3754" t="s">
        <v>628</v>
      </c>
      <c r="I3754" t="s">
        <v>28</v>
      </c>
      <c r="K3754">
        <v>2021</v>
      </c>
      <c r="L3754">
        <v>8</v>
      </c>
      <c r="M3754">
        <v>29</v>
      </c>
      <c r="N3754">
        <v>6</v>
      </c>
      <c r="O3754" t="s">
        <v>1836</v>
      </c>
      <c r="P3754">
        <v>3</v>
      </c>
      <c r="Q3754" t="s">
        <v>2082</v>
      </c>
    </row>
    <row r="3755" spans="1:17" x14ac:dyDescent="0.3">
      <c r="A3755" s="1">
        <v>3753</v>
      </c>
      <c r="B3755" t="s">
        <v>16</v>
      </c>
      <c r="C3755" t="s">
        <v>22</v>
      </c>
      <c r="D3755" t="s">
        <v>28</v>
      </c>
      <c r="E3755" s="2">
        <v>44423</v>
      </c>
      <c r="F3755">
        <v>30</v>
      </c>
      <c r="G3755" t="s">
        <v>626</v>
      </c>
      <c r="H3755" t="s">
        <v>628</v>
      </c>
      <c r="I3755" t="s">
        <v>28</v>
      </c>
      <c r="K3755">
        <v>2021</v>
      </c>
      <c r="L3755">
        <v>8</v>
      </c>
      <c r="M3755">
        <v>15</v>
      </c>
      <c r="N3755">
        <v>6</v>
      </c>
      <c r="O3755" t="s">
        <v>1715</v>
      </c>
      <c r="P3755">
        <v>3</v>
      </c>
      <c r="Q3755" t="s">
        <v>2082</v>
      </c>
    </row>
    <row r="3756" spans="1:17" x14ac:dyDescent="0.3">
      <c r="A3756" s="1">
        <v>3754</v>
      </c>
      <c r="B3756" t="s">
        <v>16</v>
      </c>
      <c r="C3756" t="s">
        <v>22</v>
      </c>
      <c r="D3756" t="s">
        <v>28</v>
      </c>
      <c r="E3756" s="2">
        <v>44650</v>
      </c>
      <c r="F3756">
        <v>20</v>
      </c>
      <c r="G3756" t="s">
        <v>626</v>
      </c>
      <c r="H3756" t="s">
        <v>628</v>
      </c>
      <c r="I3756" t="s">
        <v>28</v>
      </c>
      <c r="K3756">
        <v>2022</v>
      </c>
      <c r="L3756">
        <v>3</v>
      </c>
      <c r="M3756">
        <v>30</v>
      </c>
      <c r="N3756">
        <v>2</v>
      </c>
      <c r="O3756" t="s">
        <v>1698</v>
      </c>
      <c r="P3756">
        <v>7</v>
      </c>
      <c r="Q3756" t="s">
        <v>2082</v>
      </c>
    </row>
    <row r="3757" spans="1:17" x14ac:dyDescent="0.3">
      <c r="A3757" s="1">
        <v>3755</v>
      </c>
      <c r="B3757" t="s">
        <v>16</v>
      </c>
      <c r="C3757" t="s">
        <v>22</v>
      </c>
      <c r="D3757" t="s">
        <v>28</v>
      </c>
      <c r="E3757" s="2">
        <v>44502</v>
      </c>
      <c r="F3757">
        <v>3</v>
      </c>
      <c r="G3757" t="s">
        <v>627</v>
      </c>
      <c r="H3757" t="s">
        <v>629</v>
      </c>
      <c r="I3757" t="s">
        <v>648</v>
      </c>
      <c r="K3757">
        <v>2021</v>
      </c>
      <c r="L3757">
        <v>11</v>
      </c>
      <c r="M3757">
        <v>2</v>
      </c>
      <c r="N3757">
        <v>1</v>
      </c>
      <c r="O3757" t="s">
        <v>1781</v>
      </c>
      <c r="P3757">
        <v>4</v>
      </c>
      <c r="Q3757" t="s">
        <v>2082</v>
      </c>
    </row>
    <row r="3758" spans="1:17" x14ac:dyDescent="0.3">
      <c r="A3758" s="1">
        <v>3756</v>
      </c>
      <c r="B3758" t="s">
        <v>16</v>
      </c>
      <c r="C3758" t="s">
        <v>22</v>
      </c>
      <c r="D3758" t="s">
        <v>28</v>
      </c>
      <c r="E3758" s="2">
        <v>44400</v>
      </c>
      <c r="F3758">
        <v>20</v>
      </c>
      <c r="G3758" t="s">
        <v>626</v>
      </c>
      <c r="H3758" t="s">
        <v>628</v>
      </c>
      <c r="I3758" t="s">
        <v>28</v>
      </c>
      <c r="K3758">
        <v>2021</v>
      </c>
      <c r="L3758">
        <v>7</v>
      </c>
      <c r="M3758">
        <v>23</v>
      </c>
      <c r="N3758">
        <v>4</v>
      </c>
      <c r="O3758" t="s">
        <v>1698</v>
      </c>
      <c r="P3758">
        <v>10</v>
      </c>
      <c r="Q3758" t="s">
        <v>2082</v>
      </c>
    </row>
    <row r="3759" spans="1:17" x14ac:dyDescent="0.3">
      <c r="A3759" s="1">
        <v>3757</v>
      </c>
      <c r="B3759" t="s">
        <v>16</v>
      </c>
      <c r="C3759" t="s">
        <v>22</v>
      </c>
      <c r="D3759" t="s">
        <v>28</v>
      </c>
      <c r="E3759" s="2">
        <v>44679</v>
      </c>
      <c r="F3759">
        <v>38</v>
      </c>
      <c r="G3759" t="s">
        <v>626</v>
      </c>
      <c r="H3759" t="s">
        <v>628</v>
      </c>
      <c r="I3759" t="s">
        <v>28</v>
      </c>
      <c r="K3759">
        <v>2022</v>
      </c>
      <c r="L3759">
        <v>4</v>
      </c>
      <c r="M3759">
        <v>28</v>
      </c>
      <c r="N3759">
        <v>3</v>
      </c>
      <c r="O3759" t="s">
        <v>1773</v>
      </c>
      <c r="P3759">
        <v>1</v>
      </c>
      <c r="Q3759" t="s">
        <v>2081</v>
      </c>
    </row>
    <row r="3760" spans="1:17" x14ac:dyDescent="0.3">
      <c r="A3760" s="1">
        <v>3758</v>
      </c>
      <c r="B3760" t="s">
        <v>16</v>
      </c>
      <c r="C3760" t="s">
        <v>22</v>
      </c>
      <c r="D3760" t="s">
        <v>28</v>
      </c>
      <c r="E3760" s="2">
        <v>44570</v>
      </c>
      <c r="F3760">
        <v>58</v>
      </c>
      <c r="G3760" t="s">
        <v>626</v>
      </c>
      <c r="H3760" t="s">
        <v>628</v>
      </c>
      <c r="I3760" t="s">
        <v>28</v>
      </c>
      <c r="K3760">
        <v>2022</v>
      </c>
      <c r="L3760">
        <v>1</v>
      </c>
      <c r="M3760">
        <v>9</v>
      </c>
      <c r="N3760">
        <v>6</v>
      </c>
      <c r="O3760" t="s">
        <v>1891</v>
      </c>
      <c r="P3760">
        <v>4</v>
      </c>
      <c r="Q3760" t="s">
        <v>2082</v>
      </c>
    </row>
    <row r="3761" spans="1:17" x14ac:dyDescent="0.3">
      <c r="A3761" s="1">
        <v>3759</v>
      </c>
      <c r="B3761" t="s">
        <v>16</v>
      </c>
      <c r="C3761" t="s">
        <v>22</v>
      </c>
      <c r="D3761" t="s">
        <v>28</v>
      </c>
      <c r="E3761" s="2">
        <v>44427</v>
      </c>
      <c r="F3761">
        <v>130</v>
      </c>
      <c r="G3761" t="s">
        <v>627</v>
      </c>
      <c r="H3761" t="s">
        <v>629</v>
      </c>
      <c r="I3761" t="s">
        <v>648</v>
      </c>
      <c r="K3761">
        <v>2021</v>
      </c>
      <c r="L3761">
        <v>8</v>
      </c>
      <c r="M3761">
        <v>19</v>
      </c>
      <c r="N3761">
        <v>3</v>
      </c>
      <c r="O3761" t="s">
        <v>1920</v>
      </c>
      <c r="P3761">
        <v>1</v>
      </c>
      <c r="Q3761" t="s">
        <v>2081</v>
      </c>
    </row>
    <row r="3762" spans="1:17" x14ac:dyDescent="0.3">
      <c r="A3762" s="1">
        <v>3760</v>
      </c>
      <c r="B3762" t="s">
        <v>16</v>
      </c>
      <c r="C3762" t="s">
        <v>22</v>
      </c>
      <c r="D3762" t="s">
        <v>28</v>
      </c>
      <c r="E3762" s="2">
        <v>44514</v>
      </c>
      <c r="F3762">
        <v>1600</v>
      </c>
      <c r="G3762" t="s">
        <v>627</v>
      </c>
      <c r="H3762" t="s">
        <v>629</v>
      </c>
      <c r="I3762" t="s">
        <v>648</v>
      </c>
      <c r="K3762">
        <v>2021</v>
      </c>
      <c r="L3762">
        <v>11</v>
      </c>
      <c r="M3762">
        <v>14</v>
      </c>
      <c r="N3762">
        <v>6</v>
      </c>
      <c r="O3762" t="s">
        <v>1937</v>
      </c>
      <c r="P3762">
        <v>1</v>
      </c>
      <c r="Q3762" t="s">
        <v>2081</v>
      </c>
    </row>
    <row r="3763" spans="1:17" x14ac:dyDescent="0.3">
      <c r="A3763" s="1">
        <v>3761</v>
      </c>
      <c r="B3763" t="s">
        <v>16</v>
      </c>
      <c r="C3763" t="s">
        <v>22</v>
      </c>
      <c r="D3763" t="s">
        <v>28</v>
      </c>
      <c r="E3763" s="2">
        <v>44568</v>
      </c>
      <c r="F3763">
        <v>3000</v>
      </c>
      <c r="G3763" t="s">
        <v>627</v>
      </c>
      <c r="H3763" t="s">
        <v>629</v>
      </c>
      <c r="I3763" t="s">
        <v>648</v>
      </c>
      <c r="K3763">
        <v>2022</v>
      </c>
      <c r="L3763">
        <v>1</v>
      </c>
      <c r="M3763">
        <v>7</v>
      </c>
      <c r="N3763">
        <v>4</v>
      </c>
      <c r="O3763" t="s">
        <v>1792</v>
      </c>
      <c r="P3763">
        <v>1</v>
      </c>
      <c r="Q3763" t="s">
        <v>2081</v>
      </c>
    </row>
    <row r="3764" spans="1:17" x14ac:dyDescent="0.3">
      <c r="A3764" s="1">
        <v>3762</v>
      </c>
      <c r="B3764" t="s">
        <v>16</v>
      </c>
      <c r="C3764" t="s">
        <v>22</v>
      </c>
      <c r="D3764" t="s">
        <v>465</v>
      </c>
      <c r="E3764" s="2">
        <v>44452</v>
      </c>
      <c r="F3764">
        <v>665</v>
      </c>
      <c r="G3764" t="s">
        <v>626</v>
      </c>
      <c r="H3764" t="s">
        <v>631</v>
      </c>
      <c r="I3764" t="s">
        <v>650</v>
      </c>
      <c r="K3764">
        <v>2021</v>
      </c>
      <c r="L3764">
        <v>9</v>
      </c>
      <c r="M3764">
        <v>13</v>
      </c>
      <c r="N3764">
        <v>0</v>
      </c>
      <c r="O3764" t="s">
        <v>1938</v>
      </c>
      <c r="P3764">
        <v>1</v>
      </c>
      <c r="Q3764" t="s">
        <v>2081</v>
      </c>
    </row>
    <row r="3765" spans="1:17" x14ac:dyDescent="0.3">
      <c r="A3765" s="1">
        <v>3763</v>
      </c>
      <c r="B3765" t="s">
        <v>16</v>
      </c>
      <c r="C3765" t="s">
        <v>22</v>
      </c>
      <c r="D3765" t="s">
        <v>28</v>
      </c>
      <c r="E3765" s="2">
        <v>44636</v>
      </c>
      <c r="F3765">
        <v>63</v>
      </c>
      <c r="G3765" t="s">
        <v>626</v>
      </c>
      <c r="H3765" t="s">
        <v>628</v>
      </c>
      <c r="I3765" t="s">
        <v>28</v>
      </c>
      <c r="K3765">
        <v>2022</v>
      </c>
      <c r="L3765">
        <v>3</v>
      </c>
      <c r="M3765">
        <v>16</v>
      </c>
      <c r="N3765">
        <v>2</v>
      </c>
      <c r="O3765" t="s">
        <v>1939</v>
      </c>
      <c r="P3765">
        <v>4</v>
      </c>
      <c r="Q3765" t="s">
        <v>2082</v>
      </c>
    </row>
    <row r="3766" spans="1:17" x14ac:dyDescent="0.3">
      <c r="A3766" s="1">
        <v>3764</v>
      </c>
      <c r="B3766" t="s">
        <v>16</v>
      </c>
      <c r="C3766" t="s">
        <v>22</v>
      </c>
      <c r="D3766" t="s">
        <v>28</v>
      </c>
      <c r="E3766" s="2">
        <v>44388</v>
      </c>
      <c r="F3766">
        <v>19</v>
      </c>
      <c r="G3766" t="s">
        <v>626</v>
      </c>
      <c r="H3766" t="s">
        <v>628</v>
      </c>
      <c r="I3766" t="s">
        <v>28</v>
      </c>
      <c r="K3766">
        <v>2021</v>
      </c>
      <c r="L3766">
        <v>7</v>
      </c>
      <c r="M3766">
        <v>11</v>
      </c>
      <c r="N3766">
        <v>6</v>
      </c>
      <c r="O3766" t="s">
        <v>1705</v>
      </c>
      <c r="P3766">
        <v>4</v>
      </c>
      <c r="Q3766" t="s">
        <v>2082</v>
      </c>
    </row>
    <row r="3767" spans="1:17" x14ac:dyDescent="0.3">
      <c r="A3767" s="1">
        <v>3765</v>
      </c>
      <c r="B3767" t="s">
        <v>16</v>
      </c>
      <c r="C3767" t="s">
        <v>22</v>
      </c>
      <c r="D3767" t="s">
        <v>28</v>
      </c>
      <c r="E3767" s="2">
        <v>44463</v>
      </c>
      <c r="F3767">
        <v>699</v>
      </c>
      <c r="G3767" t="s">
        <v>627</v>
      </c>
      <c r="H3767" t="s">
        <v>629</v>
      </c>
      <c r="I3767" t="s">
        <v>648</v>
      </c>
      <c r="K3767">
        <v>2021</v>
      </c>
      <c r="L3767">
        <v>9</v>
      </c>
      <c r="M3767">
        <v>24</v>
      </c>
      <c r="N3767">
        <v>4</v>
      </c>
      <c r="O3767" t="s">
        <v>1940</v>
      </c>
      <c r="P3767">
        <v>1</v>
      </c>
      <c r="Q3767" t="s">
        <v>2081</v>
      </c>
    </row>
    <row r="3768" spans="1:17" x14ac:dyDescent="0.3">
      <c r="A3768" s="1">
        <v>3766</v>
      </c>
      <c r="B3768" t="s">
        <v>16</v>
      </c>
      <c r="C3768" t="s">
        <v>22</v>
      </c>
      <c r="D3768" t="s">
        <v>28</v>
      </c>
      <c r="E3768" s="2">
        <v>44473</v>
      </c>
      <c r="F3768">
        <v>2700</v>
      </c>
      <c r="G3768" t="s">
        <v>626</v>
      </c>
      <c r="H3768" t="s">
        <v>628</v>
      </c>
      <c r="I3768" t="s">
        <v>28</v>
      </c>
      <c r="K3768">
        <v>2021</v>
      </c>
      <c r="L3768">
        <v>10</v>
      </c>
      <c r="M3768">
        <v>4</v>
      </c>
      <c r="N3768">
        <v>0</v>
      </c>
      <c r="O3768" t="s">
        <v>1941</v>
      </c>
      <c r="P3768">
        <v>1</v>
      </c>
      <c r="Q3768" t="s">
        <v>2081</v>
      </c>
    </row>
    <row r="3769" spans="1:17" x14ac:dyDescent="0.3">
      <c r="A3769" s="1">
        <v>3767</v>
      </c>
      <c r="B3769" t="s">
        <v>16</v>
      </c>
      <c r="C3769" t="s">
        <v>22</v>
      </c>
      <c r="D3769" t="s">
        <v>28</v>
      </c>
      <c r="E3769" s="2">
        <v>44419</v>
      </c>
      <c r="F3769">
        <v>2000</v>
      </c>
      <c r="G3769" t="s">
        <v>626</v>
      </c>
      <c r="H3769" t="s">
        <v>628</v>
      </c>
      <c r="I3769" t="s">
        <v>28</v>
      </c>
      <c r="K3769">
        <v>2021</v>
      </c>
      <c r="L3769">
        <v>8</v>
      </c>
      <c r="M3769">
        <v>11</v>
      </c>
      <c r="N3769">
        <v>2</v>
      </c>
      <c r="O3769" t="s">
        <v>1731</v>
      </c>
      <c r="P3769">
        <v>2</v>
      </c>
      <c r="Q3769" t="s">
        <v>2081</v>
      </c>
    </row>
    <row r="3770" spans="1:17" x14ac:dyDescent="0.3">
      <c r="A3770" s="1">
        <v>3768</v>
      </c>
      <c r="B3770" t="s">
        <v>16</v>
      </c>
      <c r="C3770" t="s">
        <v>22</v>
      </c>
      <c r="D3770" t="s">
        <v>28</v>
      </c>
      <c r="E3770" s="2">
        <v>44648</v>
      </c>
      <c r="F3770">
        <v>7000</v>
      </c>
      <c r="G3770" t="s">
        <v>627</v>
      </c>
      <c r="H3770" t="s">
        <v>629</v>
      </c>
      <c r="I3770" t="s">
        <v>648</v>
      </c>
      <c r="K3770">
        <v>2022</v>
      </c>
      <c r="L3770">
        <v>3</v>
      </c>
      <c r="M3770">
        <v>28</v>
      </c>
      <c r="N3770">
        <v>0</v>
      </c>
      <c r="O3770" t="s">
        <v>1933</v>
      </c>
      <c r="P3770">
        <v>1</v>
      </c>
      <c r="Q3770" t="s">
        <v>2081</v>
      </c>
    </row>
    <row r="3771" spans="1:17" x14ac:dyDescent="0.3">
      <c r="A3771" s="1">
        <v>3769</v>
      </c>
      <c r="B3771" t="s">
        <v>16</v>
      </c>
      <c r="C3771" t="s">
        <v>22</v>
      </c>
      <c r="D3771" t="s">
        <v>28</v>
      </c>
      <c r="E3771" s="2">
        <v>44652</v>
      </c>
      <c r="F3771">
        <v>20</v>
      </c>
      <c r="G3771" t="s">
        <v>626</v>
      </c>
      <c r="H3771" t="s">
        <v>628</v>
      </c>
      <c r="I3771" t="s">
        <v>28</v>
      </c>
      <c r="K3771">
        <v>2022</v>
      </c>
      <c r="L3771">
        <v>4</v>
      </c>
      <c r="M3771">
        <v>1</v>
      </c>
      <c r="N3771">
        <v>4</v>
      </c>
      <c r="O3771" t="s">
        <v>1698</v>
      </c>
      <c r="P3771">
        <v>8</v>
      </c>
      <c r="Q3771" t="s">
        <v>2082</v>
      </c>
    </row>
    <row r="3772" spans="1:17" x14ac:dyDescent="0.3">
      <c r="A3772" s="1">
        <v>3770</v>
      </c>
      <c r="B3772" t="s">
        <v>16</v>
      </c>
      <c r="C3772" t="s">
        <v>22</v>
      </c>
      <c r="D3772" t="s">
        <v>28</v>
      </c>
      <c r="E3772" s="2">
        <v>44683</v>
      </c>
      <c r="F3772">
        <v>3852</v>
      </c>
      <c r="G3772" t="s">
        <v>626</v>
      </c>
      <c r="H3772" t="s">
        <v>628</v>
      </c>
      <c r="I3772" t="s">
        <v>28</v>
      </c>
      <c r="K3772">
        <v>2022</v>
      </c>
      <c r="L3772">
        <v>5</v>
      </c>
      <c r="M3772">
        <v>2</v>
      </c>
      <c r="N3772">
        <v>0</v>
      </c>
      <c r="O3772" t="s">
        <v>1696</v>
      </c>
      <c r="P3772">
        <v>6</v>
      </c>
      <c r="Q3772" t="s">
        <v>2082</v>
      </c>
    </row>
    <row r="3773" spans="1:17" x14ac:dyDescent="0.3">
      <c r="A3773" s="1">
        <v>3771</v>
      </c>
      <c r="B3773" t="s">
        <v>16</v>
      </c>
      <c r="C3773" t="s">
        <v>22</v>
      </c>
      <c r="D3773" t="s">
        <v>28</v>
      </c>
      <c r="E3773" s="2">
        <v>44636</v>
      </c>
      <c r="F3773">
        <v>500</v>
      </c>
      <c r="G3773" t="s">
        <v>627</v>
      </c>
      <c r="H3773" t="s">
        <v>629</v>
      </c>
      <c r="I3773" t="s">
        <v>648</v>
      </c>
      <c r="K3773">
        <v>2022</v>
      </c>
      <c r="L3773">
        <v>3</v>
      </c>
      <c r="M3773">
        <v>16</v>
      </c>
      <c r="N3773">
        <v>2</v>
      </c>
      <c r="O3773" t="s">
        <v>1725</v>
      </c>
      <c r="P3773">
        <v>1</v>
      </c>
      <c r="Q3773" t="s">
        <v>2081</v>
      </c>
    </row>
    <row r="3774" spans="1:17" x14ac:dyDescent="0.3">
      <c r="A3774" s="1">
        <v>3772</v>
      </c>
      <c r="B3774" t="s">
        <v>16</v>
      </c>
      <c r="C3774" t="s">
        <v>22</v>
      </c>
      <c r="D3774" t="s">
        <v>28</v>
      </c>
      <c r="E3774" s="2">
        <v>44669</v>
      </c>
      <c r="F3774">
        <v>45</v>
      </c>
      <c r="G3774" t="s">
        <v>626</v>
      </c>
      <c r="H3774" t="s">
        <v>628</v>
      </c>
      <c r="I3774" t="s">
        <v>28</v>
      </c>
      <c r="K3774">
        <v>2022</v>
      </c>
      <c r="L3774">
        <v>4</v>
      </c>
      <c r="M3774">
        <v>18</v>
      </c>
      <c r="N3774">
        <v>0</v>
      </c>
      <c r="O3774" t="s">
        <v>1910</v>
      </c>
      <c r="P3774">
        <v>1</v>
      </c>
      <c r="Q3774" t="s">
        <v>2081</v>
      </c>
    </row>
    <row r="3775" spans="1:17" x14ac:dyDescent="0.3">
      <c r="A3775" s="1">
        <v>3773</v>
      </c>
      <c r="B3775" t="s">
        <v>16</v>
      </c>
      <c r="C3775" t="s">
        <v>22</v>
      </c>
      <c r="D3775" t="s">
        <v>28</v>
      </c>
      <c r="E3775" s="2">
        <v>44549</v>
      </c>
      <c r="F3775">
        <v>200</v>
      </c>
      <c r="G3775" t="s">
        <v>626</v>
      </c>
      <c r="H3775" t="s">
        <v>628</v>
      </c>
      <c r="I3775" t="s">
        <v>28</v>
      </c>
      <c r="K3775">
        <v>2021</v>
      </c>
      <c r="L3775">
        <v>12</v>
      </c>
      <c r="M3775">
        <v>19</v>
      </c>
      <c r="N3775">
        <v>6</v>
      </c>
      <c r="O3775" t="s">
        <v>1727</v>
      </c>
      <c r="P3775">
        <v>3</v>
      </c>
      <c r="Q3775" t="s">
        <v>2082</v>
      </c>
    </row>
    <row r="3776" spans="1:17" x14ac:dyDescent="0.3">
      <c r="A3776" s="1">
        <v>3774</v>
      </c>
      <c r="B3776" t="s">
        <v>16</v>
      </c>
      <c r="C3776" t="s">
        <v>22</v>
      </c>
      <c r="D3776" t="s">
        <v>466</v>
      </c>
      <c r="E3776" s="2">
        <v>44387</v>
      </c>
      <c r="F3776">
        <v>2342</v>
      </c>
      <c r="G3776" t="s">
        <v>626</v>
      </c>
      <c r="H3776" t="s">
        <v>631</v>
      </c>
      <c r="I3776" t="s">
        <v>650</v>
      </c>
      <c r="K3776">
        <v>2021</v>
      </c>
      <c r="L3776">
        <v>7</v>
      </c>
      <c r="M3776">
        <v>10</v>
      </c>
      <c r="N3776">
        <v>5</v>
      </c>
      <c r="O3776" t="s">
        <v>1942</v>
      </c>
      <c r="P3776">
        <v>1</v>
      </c>
      <c r="Q3776" t="s">
        <v>2081</v>
      </c>
    </row>
    <row r="3777" spans="1:17" x14ac:dyDescent="0.3">
      <c r="A3777" s="1">
        <v>3775</v>
      </c>
      <c r="B3777" t="s">
        <v>16</v>
      </c>
      <c r="C3777" t="s">
        <v>22</v>
      </c>
      <c r="D3777" t="s">
        <v>28</v>
      </c>
      <c r="E3777" s="2">
        <v>44706</v>
      </c>
      <c r="F3777">
        <v>5</v>
      </c>
      <c r="G3777" t="s">
        <v>627</v>
      </c>
      <c r="H3777" t="s">
        <v>629</v>
      </c>
      <c r="I3777" t="s">
        <v>648</v>
      </c>
      <c r="K3777">
        <v>2022</v>
      </c>
      <c r="L3777">
        <v>5</v>
      </c>
      <c r="M3777">
        <v>25</v>
      </c>
      <c r="N3777">
        <v>2</v>
      </c>
      <c r="O3777" t="s">
        <v>1839</v>
      </c>
      <c r="P3777">
        <v>3</v>
      </c>
      <c r="Q3777" t="s">
        <v>2082</v>
      </c>
    </row>
    <row r="3778" spans="1:17" x14ac:dyDescent="0.3">
      <c r="A3778" s="1">
        <v>3776</v>
      </c>
      <c r="B3778" t="s">
        <v>16</v>
      </c>
      <c r="C3778" t="s">
        <v>22</v>
      </c>
      <c r="D3778" t="s">
        <v>28</v>
      </c>
      <c r="E3778" s="2">
        <v>44680</v>
      </c>
      <c r="F3778">
        <v>160</v>
      </c>
      <c r="G3778" t="s">
        <v>626</v>
      </c>
      <c r="H3778" t="s">
        <v>628</v>
      </c>
      <c r="I3778" t="s">
        <v>28</v>
      </c>
      <c r="K3778">
        <v>2022</v>
      </c>
      <c r="L3778">
        <v>4</v>
      </c>
      <c r="M3778">
        <v>29</v>
      </c>
      <c r="N3778">
        <v>4</v>
      </c>
      <c r="O3778" t="s">
        <v>1780</v>
      </c>
      <c r="P3778">
        <v>1</v>
      </c>
      <c r="Q3778" t="s">
        <v>2081</v>
      </c>
    </row>
    <row r="3779" spans="1:17" x14ac:dyDescent="0.3">
      <c r="A3779" s="1">
        <v>3777</v>
      </c>
      <c r="B3779" t="s">
        <v>16</v>
      </c>
      <c r="C3779" t="s">
        <v>22</v>
      </c>
      <c r="D3779" t="s">
        <v>28</v>
      </c>
      <c r="E3779" s="2">
        <v>44419</v>
      </c>
      <c r="F3779">
        <v>10</v>
      </c>
      <c r="G3779" t="s">
        <v>626</v>
      </c>
      <c r="H3779" t="s">
        <v>628</v>
      </c>
      <c r="I3779" t="s">
        <v>28</v>
      </c>
      <c r="K3779">
        <v>2021</v>
      </c>
      <c r="L3779">
        <v>8</v>
      </c>
      <c r="M3779">
        <v>11</v>
      </c>
      <c r="N3779">
        <v>2</v>
      </c>
      <c r="O3779" t="s">
        <v>1722</v>
      </c>
      <c r="P3779">
        <v>2</v>
      </c>
      <c r="Q3779" t="s">
        <v>2081</v>
      </c>
    </row>
    <row r="3780" spans="1:17" x14ac:dyDescent="0.3">
      <c r="A3780" s="1">
        <v>3778</v>
      </c>
      <c r="B3780" t="s">
        <v>16</v>
      </c>
      <c r="C3780" t="s">
        <v>22</v>
      </c>
      <c r="D3780" t="s">
        <v>28</v>
      </c>
      <c r="E3780" s="2">
        <v>44567</v>
      </c>
      <c r="F3780">
        <v>100</v>
      </c>
      <c r="G3780" t="s">
        <v>626</v>
      </c>
      <c r="H3780" t="s">
        <v>628</v>
      </c>
      <c r="I3780" t="s">
        <v>28</v>
      </c>
      <c r="K3780">
        <v>2022</v>
      </c>
      <c r="L3780">
        <v>1</v>
      </c>
      <c r="M3780">
        <v>6</v>
      </c>
      <c r="N3780">
        <v>3</v>
      </c>
      <c r="O3780" t="s">
        <v>1704</v>
      </c>
      <c r="P3780">
        <v>6</v>
      </c>
      <c r="Q3780" t="s">
        <v>2082</v>
      </c>
    </row>
    <row r="3781" spans="1:17" x14ac:dyDescent="0.3">
      <c r="A3781" s="1">
        <v>3779</v>
      </c>
      <c r="B3781" t="s">
        <v>16</v>
      </c>
      <c r="C3781" t="s">
        <v>22</v>
      </c>
      <c r="D3781" t="s">
        <v>467</v>
      </c>
      <c r="E3781" s="2">
        <v>44416</v>
      </c>
      <c r="F3781">
        <v>510</v>
      </c>
      <c r="G3781" t="s">
        <v>626</v>
      </c>
      <c r="H3781" t="s">
        <v>631</v>
      </c>
      <c r="I3781" t="s">
        <v>650</v>
      </c>
      <c r="K3781">
        <v>2021</v>
      </c>
      <c r="L3781">
        <v>8</v>
      </c>
      <c r="M3781">
        <v>8</v>
      </c>
      <c r="N3781">
        <v>6</v>
      </c>
      <c r="O3781" t="s">
        <v>1943</v>
      </c>
      <c r="P3781">
        <v>1</v>
      </c>
      <c r="Q3781" t="s">
        <v>2081</v>
      </c>
    </row>
    <row r="3782" spans="1:17" x14ac:dyDescent="0.3">
      <c r="A3782" s="1">
        <v>3780</v>
      </c>
      <c r="B3782" t="s">
        <v>16</v>
      </c>
      <c r="C3782" t="s">
        <v>22</v>
      </c>
      <c r="D3782" t="s">
        <v>28</v>
      </c>
      <c r="E3782" s="2">
        <v>44541</v>
      </c>
      <c r="F3782">
        <v>3000</v>
      </c>
      <c r="G3782" t="s">
        <v>627</v>
      </c>
      <c r="H3782" t="s">
        <v>629</v>
      </c>
      <c r="I3782" t="s">
        <v>648</v>
      </c>
      <c r="K3782">
        <v>2021</v>
      </c>
      <c r="L3782">
        <v>12</v>
      </c>
      <c r="M3782">
        <v>11</v>
      </c>
      <c r="N3782">
        <v>5</v>
      </c>
      <c r="O3782" t="s">
        <v>1792</v>
      </c>
      <c r="P3782">
        <v>1</v>
      </c>
      <c r="Q3782" t="s">
        <v>2081</v>
      </c>
    </row>
    <row r="3783" spans="1:17" x14ac:dyDescent="0.3">
      <c r="A3783" s="1">
        <v>3781</v>
      </c>
      <c r="B3783" t="s">
        <v>16</v>
      </c>
      <c r="C3783" t="s">
        <v>22</v>
      </c>
      <c r="D3783" t="s">
        <v>28</v>
      </c>
      <c r="E3783" s="2">
        <v>44417</v>
      </c>
      <c r="F3783">
        <v>19</v>
      </c>
      <c r="G3783" t="s">
        <v>626</v>
      </c>
      <c r="H3783" t="s">
        <v>628</v>
      </c>
      <c r="I3783" t="s">
        <v>28</v>
      </c>
      <c r="K3783">
        <v>2021</v>
      </c>
      <c r="L3783">
        <v>8</v>
      </c>
      <c r="M3783">
        <v>9</v>
      </c>
      <c r="N3783">
        <v>0</v>
      </c>
      <c r="O3783" t="s">
        <v>1705</v>
      </c>
      <c r="P3783">
        <v>4</v>
      </c>
      <c r="Q3783" t="s">
        <v>2082</v>
      </c>
    </row>
    <row r="3784" spans="1:17" x14ac:dyDescent="0.3">
      <c r="A3784" s="1">
        <v>3782</v>
      </c>
      <c r="B3784" t="s">
        <v>16</v>
      </c>
      <c r="C3784" t="s">
        <v>22</v>
      </c>
      <c r="D3784" t="s">
        <v>28</v>
      </c>
      <c r="E3784" s="2">
        <v>44473</v>
      </c>
      <c r="F3784">
        <v>112</v>
      </c>
      <c r="G3784" t="s">
        <v>626</v>
      </c>
      <c r="H3784" t="s">
        <v>628</v>
      </c>
      <c r="I3784" t="s">
        <v>28</v>
      </c>
      <c r="K3784">
        <v>2021</v>
      </c>
      <c r="L3784">
        <v>10</v>
      </c>
      <c r="M3784">
        <v>4</v>
      </c>
      <c r="N3784">
        <v>0</v>
      </c>
      <c r="O3784" t="s">
        <v>1728</v>
      </c>
      <c r="P3784">
        <v>4</v>
      </c>
      <c r="Q3784" t="s">
        <v>2082</v>
      </c>
    </row>
    <row r="3785" spans="1:17" x14ac:dyDescent="0.3">
      <c r="A3785" s="1">
        <v>3783</v>
      </c>
      <c r="B3785" t="s">
        <v>16</v>
      </c>
      <c r="C3785" t="s">
        <v>22</v>
      </c>
      <c r="D3785" t="s">
        <v>28</v>
      </c>
      <c r="E3785" s="2">
        <v>44542</v>
      </c>
      <c r="F3785">
        <v>190</v>
      </c>
      <c r="G3785" t="s">
        <v>626</v>
      </c>
      <c r="H3785" t="s">
        <v>628</v>
      </c>
      <c r="I3785" t="s">
        <v>28</v>
      </c>
      <c r="K3785">
        <v>2021</v>
      </c>
      <c r="L3785">
        <v>12</v>
      </c>
      <c r="M3785">
        <v>12</v>
      </c>
      <c r="N3785">
        <v>6</v>
      </c>
      <c r="O3785" t="s">
        <v>1861</v>
      </c>
      <c r="P3785">
        <v>3</v>
      </c>
      <c r="Q3785" t="s">
        <v>2082</v>
      </c>
    </row>
    <row r="3786" spans="1:17" x14ac:dyDescent="0.3">
      <c r="A3786" s="1">
        <v>3784</v>
      </c>
      <c r="B3786" t="s">
        <v>16</v>
      </c>
      <c r="C3786" t="s">
        <v>22</v>
      </c>
      <c r="D3786" t="s">
        <v>468</v>
      </c>
      <c r="E3786" s="2">
        <v>44637</v>
      </c>
      <c r="F3786">
        <v>200</v>
      </c>
      <c r="G3786" t="s">
        <v>626</v>
      </c>
      <c r="H3786" t="s">
        <v>630</v>
      </c>
      <c r="I3786" t="s">
        <v>630</v>
      </c>
      <c r="K3786">
        <v>2022</v>
      </c>
      <c r="L3786">
        <v>3</v>
      </c>
      <c r="M3786">
        <v>17</v>
      </c>
      <c r="N3786">
        <v>3</v>
      </c>
      <c r="O3786" t="s">
        <v>1926</v>
      </c>
      <c r="P3786">
        <v>1</v>
      </c>
      <c r="Q3786" t="s">
        <v>2081</v>
      </c>
    </row>
    <row r="3787" spans="1:17" x14ac:dyDescent="0.3">
      <c r="A3787" s="1">
        <v>3785</v>
      </c>
      <c r="B3787" t="s">
        <v>16</v>
      </c>
      <c r="C3787" t="s">
        <v>22</v>
      </c>
      <c r="D3787" t="s">
        <v>28</v>
      </c>
      <c r="E3787" s="2">
        <v>44709</v>
      </c>
      <c r="F3787">
        <v>20</v>
      </c>
      <c r="G3787" t="s">
        <v>626</v>
      </c>
      <c r="H3787" t="s">
        <v>628</v>
      </c>
      <c r="I3787" t="s">
        <v>28</v>
      </c>
      <c r="K3787">
        <v>2022</v>
      </c>
      <c r="L3787">
        <v>5</v>
      </c>
      <c r="M3787">
        <v>28</v>
      </c>
      <c r="N3787">
        <v>5</v>
      </c>
      <c r="O3787" t="s">
        <v>1698</v>
      </c>
      <c r="P3787">
        <v>11</v>
      </c>
      <c r="Q3787" t="s">
        <v>2082</v>
      </c>
    </row>
    <row r="3788" spans="1:17" x14ac:dyDescent="0.3">
      <c r="A3788" s="1">
        <v>3786</v>
      </c>
      <c r="B3788" t="s">
        <v>16</v>
      </c>
      <c r="C3788" t="s">
        <v>22</v>
      </c>
      <c r="D3788" t="s">
        <v>28</v>
      </c>
      <c r="E3788" s="2">
        <v>44599</v>
      </c>
      <c r="F3788">
        <v>130</v>
      </c>
      <c r="G3788" t="s">
        <v>626</v>
      </c>
      <c r="H3788" t="s">
        <v>628</v>
      </c>
      <c r="I3788" t="s">
        <v>28</v>
      </c>
      <c r="K3788">
        <v>2022</v>
      </c>
      <c r="L3788">
        <v>2</v>
      </c>
      <c r="M3788">
        <v>7</v>
      </c>
      <c r="N3788">
        <v>0</v>
      </c>
      <c r="O3788" t="s">
        <v>1836</v>
      </c>
      <c r="P3788">
        <v>3</v>
      </c>
      <c r="Q3788" t="s">
        <v>2082</v>
      </c>
    </row>
    <row r="3789" spans="1:17" x14ac:dyDescent="0.3">
      <c r="A3789" s="1">
        <v>3787</v>
      </c>
      <c r="B3789" t="s">
        <v>16</v>
      </c>
      <c r="C3789" t="s">
        <v>22</v>
      </c>
      <c r="D3789" t="s">
        <v>469</v>
      </c>
      <c r="E3789" s="2">
        <v>44648</v>
      </c>
      <c r="F3789">
        <v>83249</v>
      </c>
      <c r="G3789" t="s">
        <v>627</v>
      </c>
      <c r="H3789" t="s">
        <v>629</v>
      </c>
      <c r="I3789" t="s">
        <v>675</v>
      </c>
      <c r="J3789" t="s">
        <v>743</v>
      </c>
      <c r="K3789">
        <v>2022</v>
      </c>
      <c r="L3789">
        <v>3</v>
      </c>
      <c r="M3789">
        <v>28</v>
      </c>
      <c r="N3789">
        <v>0</v>
      </c>
      <c r="O3789" t="s">
        <v>1944</v>
      </c>
      <c r="P3789">
        <v>1</v>
      </c>
      <c r="Q3789" t="s">
        <v>2081</v>
      </c>
    </row>
    <row r="3790" spans="1:17" x14ac:dyDescent="0.3">
      <c r="A3790" s="1">
        <v>3788</v>
      </c>
      <c r="B3790" t="s">
        <v>16</v>
      </c>
      <c r="C3790" t="s">
        <v>22</v>
      </c>
      <c r="D3790" t="s">
        <v>28</v>
      </c>
      <c r="E3790" s="2">
        <v>44406</v>
      </c>
      <c r="F3790">
        <v>20</v>
      </c>
      <c r="G3790" t="s">
        <v>626</v>
      </c>
      <c r="H3790" t="s">
        <v>628</v>
      </c>
      <c r="I3790" t="s">
        <v>28</v>
      </c>
      <c r="K3790">
        <v>2021</v>
      </c>
      <c r="L3790">
        <v>7</v>
      </c>
      <c r="M3790">
        <v>29</v>
      </c>
      <c r="N3790">
        <v>3</v>
      </c>
      <c r="O3790" t="s">
        <v>1698</v>
      </c>
      <c r="P3790">
        <v>7</v>
      </c>
      <c r="Q3790" t="s">
        <v>2082</v>
      </c>
    </row>
    <row r="3791" spans="1:17" x14ac:dyDescent="0.3">
      <c r="A3791" s="1">
        <v>3789</v>
      </c>
      <c r="B3791" t="s">
        <v>16</v>
      </c>
      <c r="C3791" t="s">
        <v>22</v>
      </c>
      <c r="D3791" t="s">
        <v>28</v>
      </c>
      <c r="E3791" s="2">
        <v>44621</v>
      </c>
      <c r="F3791">
        <v>4333</v>
      </c>
      <c r="G3791" t="s">
        <v>626</v>
      </c>
      <c r="H3791" t="s">
        <v>628</v>
      </c>
      <c r="I3791" t="s">
        <v>28</v>
      </c>
      <c r="K3791">
        <v>2022</v>
      </c>
      <c r="L3791">
        <v>3</v>
      </c>
      <c r="M3791">
        <v>1</v>
      </c>
      <c r="N3791">
        <v>1</v>
      </c>
      <c r="O3791" t="s">
        <v>1860</v>
      </c>
      <c r="P3791">
        <v>3</v>
      </c>
      <c r="Q3791" t="s">
        <v>2082</v>
      </c>
    </row>
    <row r="3792" spans="1:17" x14ac:dyDescent="0.3">
      <c r="A3792" s="1">
        <v>3790</v>
      </c>
      <c r="B3792" t="s">
        <v>16</v>
      </c>
      <c r="C3792" t="s">
        <v>22</v>
      </c>
      <c r="D3792" t="s">
        <v>28</v>
      </c>
      <c r="E3792" s="2">
        <v>44443</v>
      </c>
      <c r="F3792">
        <v>1200</v>
      </c>
      <c r="G3792" t="s">
        <v>626</v>
      </c>
      <c r="H3792" t="s">
        <v>628</v>
      </c>
      <c r="I3792" t="s">
        <v>28</v>
      </c>
      <c r="K3792">
        <v>2021</v>
      </c>
      <c r="L3792">
        <v>9</v>
      </c>
      <c r="M3792">
        <v>4</v>
      </c>
      <c r="N3792">
        <v>5</v>
      </c>
      <c r="O3792" t="s">
        <v>1751</v>
      </c>
      <c r="P3792">
        <v>1</v>
      </c>
      <c r="Q3792" t="s">
        <v>2081</v>
      </c>
    </row>
    <row r="3793" spans="1:17" x14ac:dyDescent="0.3">
      <c r="A3793" s="1">
        <v>3791</v>
      </c>
      <c r="B3793" t="s">
        <v>16</v>
      </c>
      <c r="C3793" t="s">
        <v>22</v>
      </c>
      <c r="D3793" t="s">
        <v>28</v>
      </c>
      <c r="E3793" s="2">
        <v>44465</v>
      </c>
      <c r="F3793">
        <v>41</v>
      </c>
      <c r="G3793" t="s">
        <v>626</v>
      </c>
      <c r="H3793" t="s">
        <v>628</v>
      </c>
      <c r="I3793" t="s">
        <v>28</v>
      </c>
      <c r="K3793">
        <v>2021</v>
      </c>
      <c r="L3793">
        <v>9</v>
      </c>
      <c r="M3793">
        <v>26</v>
      </c>
      <c r="N3793">
        <v>6</v>
      </c>
      <c r="O3793" t="s">
        <v>1846</v>
      </c>
      <c r="P3793">
        <v>1</v>
      </c>
      <c r="Q3793" t="s">
        <v>2081</v>
      </c>
    </row>
    <row r="3794" spans="1:17" x14ac:dyDescent="0.3">
      <c r="A3794" s="1">
        <v>3792</v>
      </c>
      <c r="B3794" t="s">
        <v>16</v>
      </c>
      <c r="C3794" t="s">
        <v>22</v>
      </c>
      <c r="D3794" t="s">
        <v>28</v>
      </c>
      <c r="E3794" s="2">
        <v>44515</v>
      </c>
      <c r="F3794">
        <v>129</v>
      </c>
      <c r="G3794" t="s">
        <v>626</v>
      </c>
      <c r="H3794" t="s">
        <v>628</v>
      </c>
      <c r="I3794" t="s">
        <v>28</v>
      </c>
      <c r="K3794">
        <v>2021</v>
      </c>
      <c r="L3794">
        <v>11</v>
      </c>
      <c r="M3794">
        <v>15</v>
      </c>
      <c r="N3794">
        <v>0</v>
      </c>
      <c r="O3794" t="s">
        <v>1823</v>
      </c>
      <c r="P3794">
        <v>4</v>
      </c>
      <c r="Q3794" t="s">
        <v>2082</v>
      </c>
    </row>
    <row r="3795" spans="1:17" x14ac:dyDescent="0.3">
      <c r="A3795" s="1">
        <v>3793</v>
      </c>
      <c r="B3795" t="s">
        <v>16</v>
      </c>
      <c r="C3795" t="s">
        <v>22</v>
      </c>
      <c r="D3795" t="s">
        <v>28</v>
      </c>
      <c r="E3795" s="2">
        <v>44469</v>
      </c>
      <c r="F3795">
        <v>1000</v>
      </c>
      <c r="G3795" t="s">
        <v>626</v>
      </c>
      <c r="H3795" t="s">
        <v>628</v>
      </c>
      <c r="I3795" t="s">
        <v>28</v>
      </c>
      <c r="K3795">
        <v>2021</v>
      </c>
      <c r="L3795">
        <v>9</v>
      </c>
      <c r="M3795">
        <v>30</v>
      </c>
      <c r="N3795">
        <v>3</v>
      </c>
      <c r="O3795" t="s">
        <v>1734</v>
      </c>
      <c r="P3795">
        <v>6</v>
      </c>
      <c r="Q3795" t="s">
        <v>2082</v>
      </c>
    </row>
    <row r="3796" spans="1:17" x14ac:dyDescent="0.3">
      <c r="A3796" s="1">
        <v>3794</v>
      </c>
      <c r="B3796" t="s">
        <v>16</v>
      </c>
      <c r="C3796" t="s">
        <v>22</v>
      </c>
      <c r="D3796" t="s">
        <v>28</v>
      </c>
      <c r="E3796" s="2">
        <v>44546</v>
      </c>
      <c r="F3796">
        <v>180</v>
      </c>
      <c r="G3796" t="s">
        <v>626</v>
      </c>
      <c r="H3796" t="s">
        <v>628</v>
      </c>
      <c r="I3796" t="s">
        <v>28</v>
      </c>
      <c r="K3796">
        <v>2021</v>
      </c>
      <c r="L3796">
        <v>12</v>
      </c>
      <c r="M3796">
        <v>16</v>
      </c>
      <c r="N3796">
        <v>3</v>
      </c>
      <c r="O3796" t="s">
        <v>1768</v>
      </c>
      <c r="P3796">
        <v>3</v>
      </c>
      <c r="Q3796" t="s">
        <v>2082</v>
      </c>
    </row>
    <row r="3797" spans="1:17" x14ac:dyDescent="0.3">
      <c r="A3797" s="1">
        <v>3795</v>
      </c>
      <c r="B3797" t="s">
        <v>16</v>
      </c>
      <c r="C3797" t="s">
        <v>22</v>
      </c>
      <c r="D3797" t="s">
        <v>28</v>
      </c>
      <c r="E3797" s="2">
        <v>44361</v>
      </c>
      <c r="F3797">
        <v>195</v>
      </c>
      <c r="G3797" t="s">
        <v>626</v>
      </c>
      <c r="H3797" t="s">
        <v>628</v>
      </c>
      <c r="I3797" t="s">
        <v>28</v>
      </c>
      <c r="K3797">
        <v>2021</v>
      </c>
      <c r="L3797">
        <v>6</v>
      </c>
      <c r="M3797">
        <v>14</v>
      </c>
      <c r="N3797">
        <v>0</v>
      </c>
      <c r="O3797" t="s">
        <v>1789</v>
      </c>
      <c r="P3797">
        <v>6</v>
      </c>
      <c r="Q3797" t="s">
        <v>2082</v>
      </c>
    </row>
    <row r="3798" spans="1:17" x14ac:dyDescent="0.3">
      <c r="A3798" s="1">
        <v>3796</v>
      </c>
      <c r="B3798" t="s">
        <v>16</v>
      </c>
      <c r="C3798" t="s">
        <v>22</v>
      </c>
      <c r="D3798" t="s">
        <v>28</v>
      </c>
      <c r="E3798" s="2">
        <v>44473</v>
      </c>
      <c r="F3798">
        <v>73</v>
      </c>
      <c r="G3798" t="s">
        <v>626</v>
      </c>
      <c r="H3798" t="s">
        <v>628</v>
      </c>
      <c r="I3798" t="s">
        <v>28</v>
      </c>
      <c r="K3798">
        <v>2021</v>
      </c>
      <c r="L3798">
        <v>10</v>
      </c>
      <c r="M3798">
        <v>4</v>
      </c>
      <c r="N3798">
        <v>0</v>
      </c>
      <c r="O3798" t="s">
        <v>1697</v>
      </c>
      <c r="P3798">
        <v>1</v>
      </c>
      <c r="Q3798" t="s">
        <v>2081</v>
      </c>
    </row>
    <row r="3799" spans="1:17" x14ac:dyDescent="0.3">
      <c r="A3799" s="1">
        <v>3797</v>
      </c>
      <c r="B3799" t="s">
        <v>16</v>
      </c>
      <c r="C3799" t="s">
        <v>22</v>
      </c>
      <c r="D3799" t="s">
        <v>470</v>
      </c>
      <c r="E3799" s="2">
        <v>44686</v>
      </c>
      <c r="F3799">
        <v>4618</v>
      </c>
      <c r="G3799" t="s">
        <v>626</v>
      </c>
      <c r="H3799" t="s">
        <v>635</v>
      </c>
      <c r="I3799" t="s">
        <v>655</v>
      </c>
      <c r="K3799">
        <v>2022</v>
      </c>
      <c r="L3799">
        <v>5</v>
      </c>
      <c r="M3799">
        <v>5</v>
      </c>
      <c r="N3799">
        <v>3</v>
      </c>
      <c r="O3799" t="s">
        <v>1759</v>
      </c>
      <c r="P3799">
        <v>4</v>
      </c>
      <c r="Q3799" t="s">
        <v>2082</v>
      </c>
    </row>
    <row r="3800" spans="1:17" x14ac:dyDescent="0.3">
      <c r="A3800" s="1">
        <v>3798</v>
      </c>
      <c r="B3800" t="s">
        <v>16</v>
      </c>
      <c r="C3800" t="s">
        <v>22</v>
      </c>
      <c r="D3800" t="s">
        <v>28</v>
      </c>
      <c r="E3800" s="2">
        <v>44379</v>
      </c>
      <c r="F3800">
        <v>25</v>
      </c>
      <c r="G3800" t="s">
        <v>626</v>
      </c>
      <c r="H3800" t="s">
        <v>628</v>
      </c>
      <c r="I3800" t="s">
        <v>28</v>
      </c>
      <c r="K3800">
        <v>2021</v>
      </c>
      <c r="L3800">
        <v>7</v>
      </c>
      <c r="M3800">
        <v>2</v>
      </c>
      <c r="N3800">
        <v>4</v>
      </c>
      <c r="O3800" t="s">
        <v>1707</v>
      </c>
      <c r="P3800">
        <v>1</v>
      </c>
      <c r="Q3800" t="s">
        <v>2081</v>
      </c>
    </row>
    <row r="3801" spans="1:17" x14ac:dyDescent="0.3">
      <c r="A3801" s="1">
        <v>3799</v>
      </c>
      <c r="B3801" t="s">
        <v>16</v>
      </c>
      <c r="C3801" t="s">
        <v>22</v>
      </c>
      <c r="D3801" t="s">
        <v>28</v>
      </c>
      <c r="E3801" s="2">
        <v>44542</v>
      </c>
      <c r="F3801">
        <v>17</v>
      </c>
      <c r="G3801" t="s">
        <v>626</v>
      </c>
      <c r="H3801" t="s">
        <v>628</v>
      </c>
      <c r="I3801" t="s">
        <v>28</v>
      </c>
      <c r="K3801">
        <v>2021</v>
      </c>
      <c r="L3801">
        <v>12</v>
      </c>
      <c r="M3801">
        <v>12</v>
      </c>
      <c r="N3801">
        <v>6</v>
      </c>
      <c r="O3801" t="s">
        <v>1724</v>
      </c>
      <c r="P3801">
        <v>1</v>
      </c>
      <c r="Q3801" t="s">
        <v>2081</v>
      </c>
    </row>
    <row r="3802" spans="1:17" x14ac:dyDescent="0.3">
      <c r="A3802" s="1">
        <v>3800</v>
      </c>
      <c r="B3802" t="s">
        <v>16</v>
      </c>
      <c r="C3802" t="s">
        <v>22</v>
      </c>
      <c r="D3802" t="s">
        <v>28</v>
      </c>
      <c r="E3802" s="2">
        <v>44687</v>
      </c>
      <c r="F3802">
        <v>70</v>
      </c>
      <c r="G3802" t="s">
        <v>626</v>
      </c>
      <c r="H3802" t="s">
        <v>628</v>
      </c>
      <c r="I3802" t="s">
        <v>28</v>
      </c>
      <c r="K3802">
        <v>2022</v>
      </c>
      <c r="L3802">
        <v>5</v>
      </c>
      <c r="M3802">
        <v>6</v>
      </c>
      <c r="N3802">
        <v>4</v>
      </c>
      <c r="O3802" t="s">
        <v>1744</v>
      </c>
      <c r="P3802">
        <v>1</v>
      </c>
      <c r="Q3802" t="s">
        <v>2081</v>
      </c>
    </row>
    <row r="3803" spans="1:17" x14ac:dyDescent="0.3">
      <c r="A3803" s="1">
        <v>3801</v>
      </c>
      <c r="B3803" t="s">
        <v>16</v>
      </c>
      <c r="C3803" t="s">
        <v>22</v>
      </c>
      <c r="D3803" t="s">
        <v>28</v>
      </c>
      <c r="E3803" s="2">
        <v>44392</v>
      </c>
      <c r="F3803">
        <v>20</v>
      </c>
      <c r="G3803" t="s">
        <v>626</v>
      </c>
      <c r="H3803" t="s">
        <v>628</v>
      </c>
      <c r="I3803" t="s">
        <v>28</v>
      </c>
      <c r="K3803">
        <v>2021</v>
      </c>
      <c r="L3803">
        <v>7</v>
      </c>
      <c r="M3803">
        <v>15</v>
      </c>
      <c r="N3803">
        <v>3</v>
      </c>
      <c r="O3803" t="s">
        <v>1698</v>
      </c>
      <c r="P3803">
        <v>16</v>
      </c>
      <c r="Q3803" t="s">
        <v>2082</v>
      </c>
    </row>
    <row r="3804" spans="1:17" x14ac:dyDescent="0.3">
      <c r="A3804" s="1">
        <v>3802</v>
      </c>
      <c r="B3804" t="s">
        <v>16</v>
      </c>
      <c r="C3804" t="s">
        <v>22</v>
      </c>
      <c r="D3804" t="s">
        <v>471</v>
      </c>
      <c r="E3804" s="2">
        <v>44517</v>
      </c>
      <c r="F3804">
        <v>236</v>
      </c>
      <c r="G3804" t="s">
        <v>626</v>
      </c>
      <c r="H3804" t="s">
        <v>632</v>
      </c>
      <c r="I3804" t="s">
        <v>676</v>
      </c>
      <c r="K3804">
        <v>2021</v>
      </c>
      <c r="L3804">
        <v>11</v>
      </c>
      <c r="M3804">
        <v>17</v>
      </c>
      <c r="N3804">
        <v>2</v>
      </c>
      <c r="O3804" t="s">
        <v>1945</v>
      </c>
      <c r="P3804">
        <v>1</v>
      </c>
      <c r="Q3804" t="s">
        <v>2081</v>
      </c>
    </row>
    <row r="3805" spans="1:17" x14ac:dyDescent="0.3">
      <c r="A3805" s="1">
        <v>3803</v>
      </c>
      <c r="B3805" t="s">
        <v>16</v>
      </c>
      <c r="C3805" t="s">
        <v>22</v>
      </c>
      <c r="D3805" t="s">
        <v>395</v>
      </c>
      <c r="E3805" s="2">
        <v>44350</v>
      </c>
      <c r="F3805">
        <v>173</v>
      </c>
      <c r="G3805" t="s">
        <v>626</v>
      </c>
      <c r="H3805" t="s">
        <v>634</v>
      </c>
      <c r="I3805" t="s">
        <v>654</v>
      </c>
      <c r="J3805" t="s">
        <v>729</v>
      </c>
      <c r="K3805">
        <v>2021</v>
      </c>
      <c r="L3805">
        <v>6</v>
      </c>
      <c r="M3805">
        <v>3</v>
      </c>
      <c r="N3805">
        <v>3</v>
      </c>
      <c r="O3805" t="s">
        <v>1946</v>
      </c>
      <c r="P3805">
        <v>1</v>
      </c>
      <c r="Q3805" t="s">
        <v>2081</v>
      </c>
    </row>
    <row r="3806" spans="1:17" x14ac:dyDescent="0.3">
      <c r="A3806" s="1">
        <v>3804</v>
      </c>
      <c r="B3806" t="s">
        <v>16</v>
      </c>
      <c r="C3806" t="s">
        <v>22</v>
      </c>
      <c r="D3806" t="s">
        <v>28</v>
      </c>
      <c r="E3806" s="2">
        <v>44423</v>
      </c>
      <c r="F3806">
        <v>20</v>
      </c>
      <c r="G3806" t="s">
        <v>626</v>
      </c>
      <c r="H3806" t="s">
        <v>628</v>
      </c>
      <c r="I3806" t="s">
        <v>28</v>
      </c>
      <c r="K3806">
        <v>2021</v>
      </c>
      <c r="L3806">
        <v>8</v>
      </c>
      <c r="M3806">
        <v>15</v>
      </c>
      <c r="N3806">
        <v>6</v>
      </c>
      <c r="O3806" t="s">
        <v>1698</v>
      </c>
      <c r="P3806">
        <v>16</v>
      </c>
      <c r="Q3806" t="s">
        <v>2082</v>
      </c>
    </row>
    <row r="3807" spans="1:17" x14ac:dyDescent="0.3">
      <c r="A3807" s="1">
        <v>3805</v>
      </c>
      <c r="B3807" t="s">
        <v>16</v>
      </c>
      <c r="C3807" t="s">
        <v>22</v>
      </c>
      <c r="D3807" t="s">
        <v>28</v>
      </c>
      <c r="E3807" s="2">
        <v>44548</v>
      </c>
      <c r="F3807">
        <v>10</v>
      </c>
      <c r="G3807" t="s">
        <v>626</v>
      </c>
      <c r="H3807" t="s">
        <v>628</v>
      </c>
      <c r="I3807" t="s">
        <v>28</v>
      </c>
      <c r="K3807">
        <v>2021</v>
      </c>
      <c r="L3807">
        <v>12</v>
      </c>
      <c r="M3807">
        <v>18</v>
      </c>
      <c r="N3807">
        <v>5</v>
      </c>
      <c r="O3807" t="s">
        <v>1722</v>
      </c>
      <c r="P3807">
        <v>3</v>
      </c>
      <c r="Q3807" t="s">
        <v>2082</v>
      </c>
    </row>
    <row r="3808" spans="1:17" x14ac:dyDescent="0.3">
      <c r="A3808" s="1">
        <v>3806</v>
      </c>
      <c r="B3808" t="s">
        <v>16</v>
      </c>
      <c r="C3808" t="s">
        <v>22</v>
      </c>
      <c r="D3808" t="s">
        <v>28</v>
      </c>
      <c r="E3808" s="2">
        <v>44548</v>
      </c>
      <c r="F3808">
        <v>25</v>
      </c>
      <c r="G3808" t="s">
        <v>626</v>
      </c>
      <c r="H3808" t="s">
        <v>628</v>
      </c>
      <c r="I3808" t="s">
        <v>28</v>
      </c>
      <c r="K3808">
        <v>2021</v>
      </c>
      <c r="L3808">
        <v>12</v>
      </c>
      <c r="M3808">
        <v>18</v>
      </c>
      <c r="N3808">
        <v>5</v>
      </c>
      <c r="O3808" t="s">
        <v>1707</v>
      </c>
      <c r="P3808">
        <v>1</v>
      </c>
      <c r="Q3808" t="s">
        <v>2081</v>
      </c>
    </row>
    <row r="3809" spans="1:17" x14ac:dyDescent="0.3">
      <c r="A3809" s="1">
        <v>3807</v>
      </c>
      <c r="B3809" t="s">
        <v>16</v>
      </c>
      <c r="C3809" t="s">
        <v>22</v>
      </c>
      <c r="D3809" t="s">
        <v>28</v>
      </c>
      <c r="E3809" s="2">
        <v>44415</v>
      </c>
      <c r="F3809">
        <v>10000</v>
      </c>
      <c r="G3809" t="s">
        <v>627</v>
      </c>
      <c r="H3809" t="s">
        <v>629</v>
      </c>
      <c r="I3809" t="s">
        <v>648</v>
      </c>
      <c r="K3809">
        <v>2021</v>
      </c>
      <c r="L3809">
        <v>8</v>
      </c>
      <c r="M3809">
        <v>7</v>
      </c>
      <c r="N3809">
        <v>5</v>
      </c>
      <c r="O3809" t="s">
        <v>1826</v>
      </c>
      <c r="P3809">
        <v>1</v>
      </c>
      <c r="Q3809" t="s">
        <v>2081</v>
      </c>
    </row>
    <row r="3810" spans="1:17" x14ac:dyDescent="0.3">
      <c r="A3810" s="1">
        <v>3808</v>
      </c>
      <c r="B3810" t="s">
        <v>16</v>
      </c>
      <c r="C3810" t="s">
        <v>22</v>
      </c>
      <c r="D3810" t="s">
        <v>28</v>
      </c>
      <c r="E3810" s="2">
        <v>44396</v>
      </c>
      <c r="F3810">
        <v>1000</v>
      </c>
      <c r="G3810" t="s">
        <v>627</v>
      </c>
      <c r="H3810" t="s">
        <v>629</v>
      </c>
      <c r="I3810" t="s">
        <v>648</v>
      </c>
      <c r="K3810">
        <v>2021</v>
      </c>
      <c r="L3810">
        <v>7</v>
      </c>
      <c r="M3810">
        <v>19</v>
      </c>
      <c r="N3810">
        <v>0</v>
      </c>
      <c r="O3810" t="s">
        <v>1720</v>
      </c>
      <c r="P3810">
        <v>1</v>
      </c>
      <c r="Q3810" t="s">
        <v>2081</v>
      </c>
    </row>
    <row r="3811" spans="1:17" x14ac:dyDescent="0.3">
      <c r="A3811" s="1">
        <v>3809</v>
      </c>
      <c r="B3811" t="s">
        <v>16</v>
      </c>
      <c r="C3811" t="s">
        <v>22</v>
      </c>
      <c r="D3811" t="s">
        <v>28</v>
      </c>
      <c r="E3811" s="2">
        <v>44403</v>
      </c>
      <c r="F3811">
        <v>19</v>
      </c>
      <c r="G3811" t="s">
        <v>626</v>
      </c>
      <c r="H3811" t="s">
        <v>628</v>
      </c>
      <c r="I3811" t="s">
        <v>28</v>
      </c>
      <c r="K3811">
        <v>2021</v>
      </c>
      <c r="L3811">
        <v>7</v>
      </c>
      <c r="M3811">
        <v>26</v>
      </c>
      <c r="N3811">
        <v>0</v>
      </c>
      <c r="O3811" t="s">
        <v>1705</v>
      </c>
      <c r="P3811">
        <v>6</v>
      </c>
      <c r="Q3811" t="s">
        <v>2082</v>
      </c>
    </row>
    <row r="3812" spans="1:17" x14ac:dyDescent="0.3">
      <c r="A3812" s="1">
        <v>3810</v>
      </c>
      <c r="B3812" t="s">
        <v>16</v>
      </c>
      <c r="C3812" t="s">
        <v>22</v>
      </c>
      <c r="D3812" t="s">
        <v>472</v>
      </c>
      <c r="E3812" s="2">
        <v>44620</v>
      </c>
      <c r="F3812">
        <v>20899</v>
      </c>
      <c r="G3812" t="s">
        <v>627</v>
      </c>
      <c r="H3812" t="s">
        <v>642</v>
      </c>
      <c r="I3812" t="s">
        <v>663</v>
      </c>
      <c r="J3812" t="s">
        <v>739</v>
      </c>
      <c r="K3812">
        <v>2022</v>
      </c>
      <c r="L3812">
        <v>2</v>
      </c>
      <c r="M3812">
        <v>28</v>
      </c>
      <c r="N3812">
        <v>0</v>
      </c>
      <c r="O3812" t="s">
        <v>1947</v>
      </c>
      <c r="P3812">
        <v>2</v>
      </c>
      <c r="Q3812" t="s">
        <v>2081</v>
      </c>
    </row>
    <row r="3813" spans="1:17" x14ac:dyDescent="0.3">
      <c r="A3813" s="1">
        <v>3811</v>
      </c>
      <c r="B3813" t="s">
        <v>16</v>
      </c>
      <c r="C3813" t="s">
        <v>22</v>
      </c>
      <c r="D3813" t="s">
        <v>28</v>
      </c>
      <c r="E3813" s="2">
        <v>44648</v>
      </c>
      <c r="F3813">
        <v>100</v>
      </c>
      <c r="G3813" t="s">
        <v>626</v>
      </c>
      <c r="H3813" t="s">
        <v>628</v>
      </c>
      <c r="I3813" t="s">
        <v>28</v>
      </c>
      <c r="K3813">
        <v>2022</v>
      </c>
      <c r="L3813">
        <v>3</v>
      </c>
      <c r="M3813">
        <v>28</v>
      </c>
      <c r="N3813">
        <v>0</v>
      </c>
      <c r="O3813" t="s">
        <v>1704</v>
      </c>
      <c r="P3813">
        <v>12</v>
      </c>
      <c r="Q3813" t="s">
        <v>2082</v>
      </c>
    </row>
    <row r="3814" spans="1:17" x14ac:dyDescent="0.3">
      <c r="A3814" s="1">
        <v>3812</v>
      </c>
      <c r="B3814" t="s">
        <v>16</v>
      </c>
      <c r="C3814" t="s">
        <v>22</v>
      </c>
      <c r="D3814" t="s">
        <v>28</v>
      </c>
      <c r="E3814" s="2">
        <v>44706</v>
      </c>
      <c r="F3814">
        <v>58</v>
      </c>
      <c r="G3814" t="s">
        <v>626</v>
      </c>
      <c r="H3814" t="s">
        <v>628</v>
      </c>
      <c r="I3814" t="s">
        <v>28</v>
      </c>
      <c r="K3814">
        <v>2022</v>
      </c>
      <c r="L3814">
        <v>5</v>
      </c>
      <c r="M3814">
        <v>25</v>
      </c>
      <c r="N3814">
        <v>2</v>
      </c>
      <c r="O3814" t="s">
        <v>1891</v>
      </c>
      <c r="P3814">
        <v>1</v>
      </c>
      <c r="Q3814" t="s">
        <v>2081</v>
      </c>
    </row>
    <row r="3815" spans="1:17" x14ac:dyDescent="0.3">
      <c r="A3815" s="1">
        <v>3813</v>
      </c>
      <c r="B3815" t="s">
        <v>16</v>
      </c>
      <c r="C3815" t="s">
        <v>22</v>
      </c>
      <c r="D3815" t="s">
        <v>28</v>
      </c>
      <c r="E3815" s="2">
        <v>44401</v>
      </c>
      <c r="F3815">
        <v>425</v>
      </c>
      <c r="G3815" t="s">
        <v>626</v>
      </c>
      <c r="H3815" t="s">
        <v>628</v>
      </c>
      <c r="I3815" t="s">
        <v>28</v>
      </c>
      <c r="K3815">
        <v>2021</v>
      </c>
      <c r="L3815">
        <v>7</v>
      </c>
      <c r="M3815">
        <v>24</v>
      </c>
      <c r="N3815">
        <v>5</v>
      </c>
      <c r="O3815" t="s">
        <v>1948</v>
      </c>
      <c r="P3815">
        <v>1</v>
      </c>
      <c r="Q3815" t="s">
        <v>2081</v>
      </c>
    </row>
    <row r="3816" spans="1:17" x14ac:dyDescent="0.3">
      <c r="A3816" s="1">
        <v>3814</v>
      </c>
      <c r="B3816" t="s">
        <v>16</v>
      </c>
      <c r="C3816" t="s">
        <v>22</v>
      </c>
      <c r="D3816" t="s">
        <v>28</v>
      </c>
      <c r="E3816" s="2">
        <v>44711</v>
      </c>
      <c r="F3816">
        <v>20</v>
      </c>
      <c r="G3816" t="s">
        <v>626</v>
      </c>
      <c r="H3816" t="s">
        <v>628</v>
      </c>
      <c r="I3816" t="s">
        <v>28</v>
      </c>
      <c r="K3816">
        <v>2022</v>
      </c>
      <c r="L3816">
        <v>5</v>
      </c>
      <c r="M3816">
        <v>30</v>
      </c>
      <c r="N3816">
        <v>0</v>
      </c>
      <c r="O3816" t="s">
        <v>1698</v>
      </c>
      <c r="P3816">
        <v>7</v>
      </c>
      <c r="Q3816" t="s">
        <v>2082</v>
      </c>
    </row>
    <row r="3817" spans="1:17" x14ac:dyDescent="0.3">
      <c r="A3817" s="1">
        <v>3815</v>
      </c>
      <c r="B3817" t="s">
        <v>16</v>
      </c>
      <c r="C3817" t="s">
        <v>22</v>
      </c>
      <c r="D3817" t="s">
        <v>28</v>
      </c>
      <c r="E3817" s="2">
        <v>44680</v>
      </c>
      <c r="F3817">
        <v>239</v>
      </c>
      <c r="G3817" t="s">
        <v>626</v>
      </c>
      <c r="H3817" t="s">
        <v>628</v>
      </c>
      <c r="I3817" t="s">
        <v>28</v>
      </c>
      <c r="K3817">
        <v>2022</v>
      </c>
      <c r="L3817">
        <v>4</v>
      </c>
      <c r="M3817">
        <v>29</v>
      </c>
      <c r="N3817">
        <v>4</v>
      </c>
      <c r="O3817" t="s">
        <v>1766</v>
      </c>
      <c r="P3817">
        <v>4</v>
      </c>
      <c r="Q3817" t="s">
        <v>2082</v>
      </c>
    </row>
    <row r="3818" spans="1:17" x14ac:dyDescent="0.3">
      <c r="A3818" s="1">
        <v>3816</v>
      </c>
      <c r="B3818" t="s">
        <v>16</v>
      </c>
      <c r="C3818" t="s">
        <v>22</v>
      </c>
      <c r="D3818" t="s">
        <v>28</v>
      </c>
      <c r="E3818" s="2">
        <v>44356</v>
      </c>
      <c r="F3818">
        <v>100</v>
      </c>
      <c r="G3818" t="s">
        <v>626</v>
      </c>
      <c r="H3818" t="s">
        <v>628</v>
      </c>
      <c r="I3818" t="s">
        <v>28</v>
      </c>
      <c r="K3818">
        <v>2021</v>
      </c>
      <c r="L3818">
        <v>6</v>
      </c>
      <c r="M3818">
        <v>9</v>
      </c>
      <c r="N3818">
        <v>2</v>
      </c>
      <c r="O3818" t="s">
        <v>1704</v>
      </c>
      <c r="P3818">
        <v>6</v>
      </c>
      <c r="Q3818" t="s">
        <v>2082</v>
      </c>
    </row>
    <row r="3819" spans="1:17" x14ac:dyDescent="0.3">
      <c r="A3819" s="1">
        <v>3817</v>
      </c>
      <c r="B3819" t="s">
        <v>16</v>
      </c>
      <c r="C3819" t="s">
        <v>22</v>
      </c>
      <c r="D3819" t="s">
        <v>28</v>
      </c>
      <c r="E3819" s="2">
        <v>44568</v>
      </c>
      <c r="F3819">
        <v>200</v>
      </c>
      <c r="G3819" t="s">
        <v>626</v>
      </c>
      <c r="H3819" t="s">
        <v>628</v>
      </c>
      <c r="I3819" t="s">
        <v>28</v>
      </c>
      <c r="K3819">
        <v>2022</v>
      </c>
      <c r="L3819">
        <v>1</v>
      </c>
      <c r="M3819">
        <v>7</v>
      </c>
      <c r="N3819">
        <v>4</v>
      </c>
      <c r="O3819" t="s">
        <v>1727</v>
      </c>
      <c r="P3819">
        <v>5</v>
      </c>
      <c r="Q3819" t="s">
        <v>2082</v>
      </c>
    </row>
    <row r="3820" spans="1:17" x14ac:dyDescent="0.3">
      <c r="A3820" s="1">
        <v>3818</v>
      </c>
      <c r="B3820" t="s">
        <v>16</v>
      </c>
      <c r="C3820" t="s">
        <v>22</v>
      </c>
      <c r="D3820" t="s">
        <v>28</v>
      </c>
      <c r="E3820" s="2">
        <v>44711</v>
      </c>
      <c r="F3820">
        <v>100</v>
      </c>
      <c r="G3820" t="s">
        <v>626</v>
      </c>
      <c r="H3820" t="s">
        <v>628</v>
      </c>
      <c r="I3820" t="s">
        <v>28</v>
      </c>
      <c r="K3820">
        <v>2022</v>
      </c>
      <c r="L3820">
        <v>5</v>
      </c>
      <c r="M3820">
        <v>30</v>
      </c>
      <c r="N3820">
        <v>0</v>
      </c>
      <c r="O3820" t="s">
        <v>1704</v>
      </c>
      <c r="P3820">
        <v>9</v>
      </c>
      <c r="Q3820" t="s">
        <v>2082</v>
      </c>
    </row>
    <row r="3821" spans="1:17" x14ac:dyDescent="0.3">
      <c r="A3821" s="1">
        <v>3819</v>
      </c>
      <c r="B3821" t="s">
        <v>16</v>
      </c>
      <c r="C3821" t="s">
        <v>22</v>
      </c>
      <c r="D3821" t="s">
        <v>473</v>
      </c>
      <c r="E3821" s="2">
        <v>44564</v>
      </c>
      <c r="F3821">
        <v>160.5</v>
      </c>
      <c r="G3821" t="s">
        <v>626</v>
      </c>
      <c r="H3821" t="s">
        <v>634</v>
      </c>
      <c r="I3821" t="s">
        <v>654</v>
      </c>
      <c r="J3821" t="s">
        <v>681</v>
      </c>
      <c r="K3821">
        <v>2022</v>
      </c>
      <c r="L3821">
        <v>1</v>
      </c>
      <c r="M3821">
        <v>3</v>
      </c>
      <c r="N3821">
        <v>0</v>
      </c>
      <c r="O3821" t="s">
        <v>1949</v>
      </c>
      <c r="P3821">
        <v>1</v>
      </c>
      <c r="Q3821" t="s">
        <v>2081</v>
      </c>
    </row>
    <row r="3822" spans="1:17" x14ac:dyDescent="0.3">
      <c r="A3822" s="1">
        <v>3820</v>
      </c>
      <c r="B3822" t="s">
        <v>16</v>
      </c>
      <c r="C3822" t="s">
        <v>22</v>
      </c>
      <c r="D3822" t="s">
        <v>396</v>
      </c>
      <c r="E3822" s="2">
        <v>44705</v>
      </c>
      <c r="F3822">
        <v>2000</v>
      </c>
      <c r="G3822" t="s">
        <v>626</v>
      </c>
      <c r="H3822" t="s">
        <v>633</v>
      </c>
      <c r="I3822" t="s">
        <v>656</v>
      </c>
      <c r="K3822">
        <v>2022</v>
      </c>
      <c r="L3822">
        <v>5</v>
      </c>
      <c r="M3822">
        <v>24</v>
      </c>
      <c r="N3822">
        <v>1</v>
      </c>
      <c r="O3822" t="s">
        <v>1886</v>
      </c>
      <c r="P3822">
        <v>1</v>
      </c>
      <c r="Q3822" t="s">
        <v>2081</v>
      </c>
    </row>
    <row r="3823" spans="1:17" x14ac:dyDescent="0.3">
      <c r="A3823" s="1">
        <v>3821</v>
      </c>
      <c r="B3823" t="s">
        <v>16</v>
      </c>
      <c r="C3823" t="s">
        <v>22</v>
      </c>
      <c r="D3823" t="s">
        <v>28</v>
      </c>
      <c r="E3823" s="2">
        <v>44541</v>
      </c>
      <c r="F3823">
        <v>100</v>
      </c>
      <c r="G3823" t="s">
        <v>626</v>
      </c>
      <c r="H3823" t="s">
        <v>628</v>
      </c>
      <c r="I3823" t="s">
        <v>28</v>
      </c>
      <c r="K3823">
        <v>2021</v>
      </c>
      <c r="L3823">
        <v>12</v>
      </c>
      <c r="M3823">
        <v>11</v>
      </c>
      <c r="N3823">
        <v>5</v>
      </c>
      <c r="O3823" t="s">
        <v>1704</v>
      </c>
      <c r="P3823">
        <v>3</v>
      </c>
      <c r="Q3823" t="s">
        <v>2082</v>
      </c>
    </row>
    <row r="3824" spans="1:17" x14ac:dyDescent="0.3">
      <c r="A3824" s="1">
        <v>3822</v>
      </c>
      <c r="B3824" t="s">
        <v>16</v>
      </c>
      <c r="C3824" t="s">
        <v>22</v>
      </c>
      <c r="D3824" t="s">
        <v>28</v>
      </c>
      <c r="E3824" s="2">
        <v>44503</v>
      </c>
      <c r="F3824">
        <v>48</v>
      </c>
      <c r="G3824" t="s">
        <v>626</v>
      </c>
      <c r="H3824" t="s">
        <v>628</v>
      </c>
      <c r="I3824" t="s">
        <v>28</v>
      </c>
      <c r="K3824">
        <v>2021</v>
      </c>
      <c r="L3824">
        <v>11</v>
      </c>
      <c r="M3824">
        <v>3</v>
      </c>
      <c r="N3824">
        <v>2</v>
      </c>
      <c r="O3824" t="s">
        <v>1754</v>
      </c>
      <c r="P3824">
        <v>4</v>
      </c>
      <c r="Q3824" t="s">
        <v>2082</v>
      </c>
    </row>
    <row r="3825" spans="1:17" x14ac:dyDescent="0.3">
      <c r="A3825" s="1">
        <v>3823</v>
      </c>
      <c r="B3825" t="s">
        <v>16</v>
      </c>
      <c r="C3825" t="s">
        <v>22</v>
      </c>
      <c r="D3825" t="s">
        <v>28</v>
      </c>
      <c r="E3825" s="2">
        <v>44621</v>
      </c>
      <c r="F3825">
        <v>4200</v>
      </c>
      <c r="G3825" t="s">
        <v>626</v>
      </c>
      <c r="H3825" t="s">
        <v>628</v>
      </c>
      <c r="I3825" t="s">
        <v>28</v>
      </c>
      <c r="K3825">
        <v>2022</v>
      </c>
      <c r="L3825">
        <v>3</v>
      </c>
      <c r="M3825">
        <v>1</v>
      </c>
      <c r="N3825">
        <v>1</v>
      </c>
      <c r="O3825" t="s">
        <v>1950</v>
      </c>
      <c r="P3825">
        <v>4</v>
      </c>
      <c r="Q3825" t="s">
        <v>2082</v>
      </c>
    </row>
    <row r="3826" spans="1:17" x14ac:dyDescent="0.3">
      <c r="A3826" s="1">
        <v>3824</v>
      </c>
      <c r="B3826" t="s">
        <v>16</v>
      </c>
      <c r="C3826" t="s">
        <v>22</v>
      </c>
      <c r="D3826" t="s">
        <v>28</v>
      </c>
      <c r="E3826" s="2">
        <v>44514</v>
      </c>
      <c r="F3826">
        <v>17</v>
      </c>
      <c r="G3826" t="s">
        <v>626</v>
      </c>
      <c r="H3826" t="s">
        <v>628</v>
      </c>
      <c r="I3826" t="s">
        <v>28</v>
      </c>
      <c r="K3826">
        <v>2021</v>
      </c>
      <c r="L3826">
        <v>11</v>
      </c>
      <c r="M3826">
        <v>14</v>
      </c>
      <c r="N3826">
        <v>6</v>
      </c>
      <c r="O3826" t="s">
        <v>1724</v>
      </c>
      <c r="P3826">
        <v>1</v>
      </c>
      <c r="Q3826" t="s">
        <v>2081</v>
      </c>
    </row>
    <row r="3827" spans="1:17" x14ac:dyDescent="0.3">
      <c r="A3827" s="1">
        <v>3825</v>
      </c>
      <c r="B3827" t="s">
        <v>16</v>
      </c>
      <c r="C3827" t="s">
        <v>22</v>
      </c>
      <c r="D3827" t="s">
        <v>28</v>
      </c>
      <c r="E3827" s="2">
        <v>44689</v>
      </c>
      <c r="F3827">
        <v>900</v>
      </c>
      <c r="G3827" t="s">
        <v>626</v>
      </c>
      <c r="H3827" t="s">
        <v>628</v>
      </c>
      <c r="I3827" t="s">
        <v>28</v>
      </c>
      <c r="K3827">
        <v>2022</v>
      </c>
      <c r="L3827">
        <v>5</v>
      </c>
      <c r="M3827">
        <v>8</v>
      </c>
      <c r="N3827">
        <v>6</v>
      </c>
      <c r="O3827" t="s">
        <v>1893</v>
      </c>
      <c r="P3827">
        <v>1</v>
      </c>
      <c r="Q3827" t="s">
        <v>2081</v>
      </c>
    </row>
    <row r="3828" spans="1:17" x14ac:dyDescent="0.3">
      <c r="A3828" s="1">
        <v>3826</v>
      </c>
      <c r="B3828" t="s">
        <v>16</v>
      </c>
      <c r="C3828" t="s">
        <v>22</v>
      </c>
      <c r="D3828" t="s">
        <v>28</v>
      </c>
      <c r="E3828" s="2">
        <v>44561</v>
      </c>
      <c r="F3828">
        <v>1500</v>
      </c>
      <c r="G3828" t="s">
        <v>627</v>
      </c>
      <c r="H3828" t="s">
        <v>629</v>
      </c>
      <c r="I3828" t="s">
        <v>648</v>
      </c>
      <c r="K3828">
        <v>2021</v>
      </c>
      <c r="L3828">
        <v>12</v>
      </c>
      <c r="M3828">
        <v>31</v>
      </c>
      <c r="N3828">
        <v>4</v>
      </c>
      <c r="O3828" t="s">
        <v>1904</v>
      </c>
      <c r="P3828">
        <v>0</v>
      </c>
      <c r="Q3828" t="s">
        <v>2081</v>
      </c>
    </row>
    <row r="3829" spans="1:17" x14ac:dyDescent="0.3">
      <c r="A3829" s="1">
        <v>3827</v>
      </c>
      <c r="B3829" t="s">
        <v>16</v>
      </c>
      <c r="C3829" t="s">
        <v>22</v>
      </c>
      <c r="D3829" t="s">
        <v>28</v>
      </c>
      <c r="E3829" s="2">
        <v>44544</v>
      </c>
      <c r="F3829">
        <v>100</v>
      </c>
      <c r="G3829" t="s">
        <v>626</v>
      </c>
      <c r="H3829" t="s">
        <v>628</v>
      </c>
      <c r="I3829" t="s">
        <v>28</v>
      </c>
      <c r="K3829">
        <v>2021</v>
      </c>
      <c r="L3829">
        <v>12</v>
      </c>
      <c r="M3829">
        <v>14</v>
      </c>
      <c r="N3829">
        <v>1</v>
      </c>
      <c r="O3829" t="s">
        <v>1704</v>
      </c>
      <c r="P3829">
        <v>6</v>
      </c>
      <c r="Q3829" t="s">
        <v>2082</v>
      </c>
    </row>
    <row r="3830" spans="1:17" x14ac:dyDescent="0.3">
      <c r="A3830" s="1">
        <v>3828</v>
      </c>
      <c r="B3830" t="s">
        <v>16</v>
      </c>
      <c r="C3830" t="s">
        <v>22</v>
      </c>
      <c r="D3830" t="s">
        <v>28</v>
      </c>
      <c r="E3830" s="2">
        <v>44484</v>
      </c>
      <c r="F3830">
        <v>48</v>
      </c>
      <c r="G3830" t="s">
        <v>626</v>
      </c>
      <c r="H3830" t="s">
        <v>628</v>
      </c>
      <c r="I3830" t="s">
        <v>28</v>
      </c>
      <c r="K3830">
        <v>2021</v>
      </c>
      <c r="L3830">
        <v>10</v>
      </c>
      <c r="M3830">
        <v>15</v>
      </c>
      <c r="N3830">
        <v>4</v>
      </c>
      <c r="O3830" t="s">
        <v>1754</v>
      </c>
      <c r="P3830">
        <v>3</v>
      </c>
      <c r="Q3830" t="s">
        <v>2082</v>
      </c>
    </row>
    <row r="3831" spans="1:17" x14ac:dyDescent="0.3">
      <c r="A3831" s="1">
        <v>3829</v>
      </c>
      <c r="B3831" t="s">
        <v>16</v>
      </c>
      <c r="C3831" t="s">
        <v>22</v>
      </c>
      <c r="D3831" t="s">
        <v>28</v>
      </c>
      <c r="E3831" s="2">
        <v>44431</v>
      </c>
      <c r="F3831">
        <v>1200</v>
      </c>
      <c r="G3831" t="s">
        <v>627</v>
      </c>
      <c r="H3831" t="s">
        <v>629</v>
      </c>
      <c r="I3831" t="s">
        <v>648</v>
      </c>
      <c r="K3831">
        <v>2021</v>
      </c>
      <c r="L3831">
        <v>8</v>
      </c>
      <c r="M3831">
        <v>23</v>
      </c>
      <c r="N3831">
        <v>0</v>
      </c>
      <c r="O3831" t="s">
        <v>1830</v>
      </c>
      <c r="P3831">
        <v>1</v>
      </c>
      <c r="Q3831" t="s">
        <v>2081</v>
      </c>
    </row>
    <row r="3832" spans="1:17" x14ac:dyDescent="0.3">
      <c r="A3832" s="1">
        <v>3830</v>
      </c>
      <c r="B3832" t="s">
        <v>16</v>
      </c>
      <c r="C3832" t="s">
        <v>22</v>
      </c>
      <c r="D3832" t="s">
        <v>28</v>
      </c>
      <c r="E3832" s="2">
        <v>44543</v>
      </c>
      <c r="F3832">
        <v>70</v>
      </c>
      <c r="G3832" t="s">
        <v>626</v>
      </c>
      <c r="H3832" t="s">
        <v>628</v>
      </c>
      <c r="I3832" t="s">
        <v>28</v>
      </c>
      <c r="K3832">
        <v>2021</v>
      </c>
      <c r="L3832">
        <v>12</v>
      </c>
      <c r="M3832">
        <v>13</v>
      </c>
      <c r="N3832">
        <v>0</v>
      </c>
      <c r="O3832" t="s">
        <v>1744</v>
      </c>
      <c r="P3832">
        <v>4</v>
      </c>
      <c r="Q3832" t="s">
        <v>2082</v>
      </c>
    </row>
    <row r="3833" spans="1:17" x14ac:dyDescent="0.3">
      <c r="A3833" s="1">
        <v>3831</v>
      </c>
      <c r="B3833" t="s">
        <v>16</v>
      </c>
      <c r="C3833" t="s">
        <v>22</v>
      </c>
      <c r="D3833" t="s">
        <v>28</v>
      </c>
      <c r="E3833" s="2">
        <v>44395</v>
      </c>
      <c r="F3833">
        <v>130</v>
      </c>
      <c r="G3833" t="s">
        <v>626</v>
      </c>
      <c r="H3833" t="s">
        <v>628</v>
      </c>
      <c r="I3833" t="s">
        <v>28</v>
      </c>
      <c r="K3833">
        <v>2021</v>
      </c>
      <c r="L3833">
        <v>7</v>
      </c>
      <c r="M3833">
        <v>18</v>
      </c>
      <c r="N3833">
        <v>6</v>
      </c>
      <c r="O3833" t="s">
        <v>1836</v>
      </c>
      <c r="P3833">
        <v>1</v>
      </c>
      <c r="Q3833" t="s">
        <v>2081</v>
      </c>
    </row>
    <row r="3834" spans="1:17" x14ac:dyDescent="0.3">
      <c r="A3834" s="1">
        <v>3832</v>
      </c>
      <c r="B3834" t="s">
        <v>16</v>
      </c>
      <c r="C3834" t="s">
        <v>22</v>
      </c>
      <c r="D3834" t="s">
        <v>28</v>
      </c>
      <c r="E3834" s="2">
        <v>44431</v>
      </c>
      <c r="F3834">
        <v>19</v>
      </c>
      <c r="G3834" t="s">
        <v>626</v>
      </c>
      <c r="H3834" t="s">
        <v>628</v>
      </c>
      <c r="I3834" t="s">
        <v>28</v>
      </c>
      <c r="K3834">
        <v>2021</v>
      </c>
      <c r="L3834">
        <v>8</v>
      </c>
      <c r="M3834">
        <v>23</v>
      </c>
      <c r="N3834">
        <v>0</v>
      </c>
      <c r="O3834" t="s">
        <v>1705</v>
      </c>
      <c r="P3834">
        <v>6</v>
      </c>
      <c r="Q3834" t="s">
        <v>2082</v>
      </c>
    </row>
    <row r="3835" spans="1:17" x14ac:dyDescent="0.3">
      <c r="A3835" s="1">
        <v>3833</v>
      </c>
      <c r="B3835" t="s">
        <v>16</v>
      </c>
      <c r="C3835" t="s">
        <v>22</v>
      </c>
      <c r="D3835" t="s">
        <v>28</v>
      </c>
      <c r="E3835" s="2">
        <v>44647</v>
      </c>
      <c r="F3835">
        <v>140</v>
      </c>
      <c r="G3835" t="s">
        <v>626</v>
      </c>
      <c r="H3835" t="s">
        <v>628</v>
      </c>
      <c r="I3835" t="s">
        <v>28</v>
      </c>
      <c r="K3835">
        <v>2022</v>
      </c>
      <c r="L3835">
        <v>3</v>
      </c>
      <c r="M3835">
        <v>27</v>
      </c>
      <c r="N3835">
        <v>6</v>
      </c>
      <c r="O3835" t="s">
        <v>1858</v>
      </c>
      <c r="P3835">
        <v>3</v>
      </c>
      <c r="Q3835" t="s">
        <v>2082</v>
      </c>
    </row>
    <row r="3836" spans="1:17" x14ac:dyDescent="0.3">
      <c r="A3836" s="1">
        <v>3834</v>
      </c>
      <c r="B3836" t="s">
        <v>16</v>
      </c>
      <c r="C3836" t="s">
        <v>22</v>
      </c>
      <c r="D3836" t="s">
        <v>28</v>
      </c>
      <c r="E3836" s="2">
        <v>44483</v>
      </c>
      <c r="F3836">
        <v>5</v>
      </c>
      <c r="G3836" t="s">
        <v>627</v>
      </c>
      <c r="H3836" t="s">
        <v>629</v>
      </c>
      <c r="I3836" t="s">
        <v>648</v>
      </c>
      <c r="K3836">
        <v>2021</v>
      </c>
      <c r="L3836">
        <v>10</v>
      </c>
      <c r="M3836">
        <v>14</v>
      </c>
      <c r="N3836">
        <v>3</v>
      </c>
      <c r="O3836" t="s">
        <v>1839</v>
      </c>
      <c r="P3836">
        <v>1</v>
      </c>
      <c r="Q3836" t="s">
        <v>2081</v>
      </c>
    </row>
    <row r="3837" spans="1:17" x14ac:dyDescent="0.3">
      <c r="A3837" s="1">
        <v>3835</v>
      </c>
      <c r="B3837" t="s">
        <v>16</v>
      </c>
      <c r="C3837" t="s">
        <v>22</v>
      </c>
      <c r="D3837" t="s">
        <v>28</v>
      </c>
      <c r="E3837" s="2">
        <v>44684</v>
      </c>
      <c r="F3837">
        <v>3</v>
      </c>
      <c r="G3837" t="s">
        <v>627</v>
      </c>
      <c r="H3837" t="s">
        <v>629</v>
      </c>
      <c r="I3837" t="s">
        <v>648</v>
      </c>
      <c r="K3837">
        <v>2022</v>
      </c>
      <c r="L3837">
        <v>5</v>
      </c>
      <c r="M3837">
        <v>3</v>
      </c>
      <c r="N3837">
        <v>1</v>
      </c>
      <c r="O3837" t="s">
        <v>1781</v>
      </c>
      <c r="P3837">
        <v>4</v>
      </c>
      <c r="Q3837" t="s">
        <v>2082</v>
      </c>
    </row>
    <row r="3838" spans="1:17" x14ac:dyDescent="0.3">
      <c r="A3838" s="1">
        <v>3836</v>
      </c>
      <c r="B3838" t="s">
        <v>16</v>
      </c>
      <c r="C3838" t="s">
        <v>22</v>
      </c>
      <c r="D3838" t="s">
        <v>28</v>
      </c>
      <c r="E3838" s="2">
        <v>44472</v>
      </c>
      <c r="F3838">
        <v>112</v>
      </c>
      <c r="G3838" t="s">
        <v>626</v>
      </c>
      <c r="H3838" t="s">
        <v>628</v>
      </c>
      <c r="I3838" t="s">
        <v>28</v>
      </c>
      <c r="K3838">
        <v>2021</v>
      </c>
      <c r="L3838">
        <v>10</v>
      </c>
      <c r="M3838">
        <v>3</v>
      </c>
      <c r="N3838">
        <v>6</v>
      </c>
      <c r="O3838" t="s">
        <v>1728</v>
      </c>
      <c r="P3838">
        <v>4</v>
      </c>
      <c r="Q3838" t="s">
        <v>2082</v>
      </c>
    </row>
    <row r="3839" spans="1:17" x14ac:dyDescent="0.3">
      <c r="A3839" s="1">
        <v>3837</v>
      </c>
      <c r="B3839" t="s">
        <v>16</v>
      </c>
      <c r="C3839" t="s">
        <v>22</v>
      </c>
      <c r="D3839" t="s">
        <v>28</v>
      </c>
      <c r="E3839" s="2">
        <v>44686</v>
      </c>
      <c r="F3839">
        <v>300</v>
      </c>
      <c r="G3839" t="s">
        <v>626</v>
      </c>
      <c r="H3839" t="s">
        <v>628</v>
      </c>
      <c r="I3839" t="s">
        <v>28</v>
      </c>
      <c r="K3839">
        <v>2022</v>
      </c>
      <c r="L3839">
        <v>5</v>
      </c>
      <c r="M3839">
        <v>5</v>
      </c>
      <c r="N3839">
        <v>3</v>
      </c>
      <c r="O3839" t="s">
        <v>1747</v>
      </c>
      <c r="P3839">
        <v>1</v>
      </c>
      <c r="Q3839" t="s">
        <v>2081</v>
      </c>
    </row>
    <row r="3840" spans="1:17" x14ac:dyDescent="0.3">
      <c r="A3840" s="1">
        <v>3838</v>
      </c>
      <c r="B3840" t="s">
        <v>16</v>
      </c>
      <c r="C3840" t="s">
        <v>22</v>
      </c>
      <c r="D3840" t="s">
        <v>28</v>
      </c>
      <c r="E3840" s="2">
        <v>44684</v>
      </c>
      <c r="F3840">
        <v>22</v>
      </c>
      <c r="G3840" t="s">
        <v>626</v>
      </c>
      <c r="H3840" t="s">
        <v>628</v>
      </c>
      <c r="I3840" t="s">
        <v>28</v>
      </c>
      <c r="K3840">
        <v>2022</v>
      </c>
      <c r="L3840">
        <v>5</v>
      </c>
      <c r="M3840">
        <v>3</v>
      </c>
      <c r="N3840">
        <v>1</v>
      </c>
      <c r="O3840" t="s">
        <v>1808</v>
      </c>
      <c r="P3840">
        <v>1</v>
      </c>
      <c r="Q3840" t="s">
        <v>2081</v>
      </c>
    </row>
    <row r="3841" spans="1:17" x14ac:dyDescent="0.3">
      <c r="A3841" s="1">
        <v>3839</v>
      </c>
      <c r="B3841" t="s">
        <v>16</v>
      </c>
      <c r="C3841" t="s">
        <v>22</v>
      </c>
      <c r="D3841" t="s">
        <v>28</v>
      </c>
      <c r="E3841" s="2">
        <v>44663</v>
      </c>
      <c r="F3841">
        <v>48</v>
      </c>
      <c r="G3841" t="s">
        <v>626</v>
      </c>
      <c r="H3841" t="s">
        <v>628</v>
      </c>
      <c r="I3841" t="s">
        <v>28</v>
      </c>
      <c r="K3841">
        <v>2022</v>
      </c>
      <c r="L3841">
        <v>4</v>
      </c>
      <c r="M3841">
        <v>12</v>
      </c>
      <c r="N3841">
        <v>1</v>
      </c>
      <c r="O3841" t="s">
        <v>1754</v>
      </c>
      <c r="P3841">
        <v>2</v>
      </c>
      <c r="Q3841" t="s">
        <v>2081</v>
      </c>
    </row>
    <row r="3842" spans="1:17" x14ac:dyDescent="0.3">
      <c r="A3842" s="1">
        <v>3840</v>
      </c>
      <c r="B3842" t="s">
        <v>16</v>
      </c>
      <c r="C3842" t="s">
        <v>22</v>
      </c>
      <c r="D3842" t="s">
        <v>28</v>
      </c>
      <c r="E3842" s="2">
        <v>44494</v>
      </c>
      <c r="F3842">
        <v>46</v>
      </c>
      <c r="G3842" t="s">
        <v>626</v>
      </c>
      <c r="H3842" t="s">
        <v>628</v>
      </c>
      <c r="I3842" t="s">
        <v>28</v>
      </c>
      <c r="K3842">
        <v>2021</v>
      </c>
      <c r="L3842">
        <v>10</v>
      </c>
      <c r="M3842">
        <v>25</v>
      </c>
      <c r="N3842">
        <v>0</v>
      </c>
      <c r="O3842" t="s">
        <v>1762</v>
      </c>
      <c r="P3842">
        <v>2</v>
      </c>
      <c r="Q3842" t="s">
        <v>2081</v>
      </c>
    </row>
    <row r="3843" spans="1:17" x14ac:dyDescent="0.3">
      <c r="A3843" s="1">
        <v>3841</v>
      </c>
      <c r="B3843" t="s">
        <v>16</v>
      </c>
      <c r="C3843" t="s">
        <v>22</v>
      </c>
      <c r="D3843" t="s">
        <v>28</v>
      </c>
      <c r="E3843" s="2">
        <v>44639</v>
      </c>
      <c r="F3843">
        <v>300</v>
      </c>
      <c r="G3843" t="s">
        <v>627</v>
      </c>
      <c r="H3843" t="s">
        <v>629</v>
      </c>
      <c r="I3843" t="s">
        <v>648</v>
      </c>
      <c r="K3843">
        <v>2022</v>
      </c>
      <c r="L3843">
        <v>3</v>
      </c>
      <c r="M3843">
        <v>19</v>
      </c>
      <c r="N3843">
        <v>5</v>
      </c>
      <c r="O3843" t="s">
        <v>1732</v>
      </c>
      <c r="P3843">
        <v>1</v>
      </c>
      <c r="Q3843" t="s">
        <v>2081</v>
      </c>
    </row>
    <row r="3844" spans="1:17" x14ac:dyDescent="0.3">
      <c r="A3844" s="1">
        <v>3842</v>
      </c>
      <c r="B3844" t="s">
        <v>16</v>
      </c>
      <c r="C3844" t="s">
        <v>22</v>
      </c>
      <c r="D3844" t="s">
        <v>28</v>
      </c>
      <c r="E3844" s="2">
        <v>44351</v>
      </c>
      <c r="F3844">
        <v>30</v>
      </c>
      <c r="G3844" t="s">
        <v>626</v>
      </c>
      <c r="H3844" t="s">
        <v>628</v>
      </c>
      <c r="I3844" t="s">
        <v>28</v>
      </c>
      <c r="K3844">
        <v>2021</v>
      </c>
      <c r="L3844">
        <v>6</v>
      </c>
      <c r="M3844">
        <v>4</v>
      </c>
      <c r="N3844">
        <v>4</v>
      </c>
      <c r="O3844" t="s">
        <v>1715</v>
      </c>
      <c r="P3844">
        <v>1</v>
      </c>
      <c r="Q3844" t="s">
        <v>2081</v>
      </c>
    </row>
    <row r="3845" spans="1:17" x14ac:dyDescent="0.3">
      <c r="A3845" s="1">
        <v>3843</v>
      </c>
      <c r="B3845" t="s">
        <v>16</v>
      </c>
      <c r="C3845" t="s">
        <v>22</v>
      </c>
      <c r="D3845" t="s">
        <v>474</v>
      </c>
      <c r="E3845" s="2">
        <v>44651</v>
      </c>
      <c r="F3845">
        <v>21207</v>
      </c>
      <c r="G3845" t="s">
        <v>627</v>
      </c>
      <c r="H3845" t="s">
        <v>642</v>
      </c>
      <c r="I3845" t="s">
        <v>663</v>
      </c>
      <c r="J3845" t="s">
        <v>739</v>
      </c>
      <c r="K3845">
        <v>2022</v>
      </c>
      <c r="L3845">
        <v>3</v>
      </c>
      <c r="M3845">
        <v>31</v>
      </c>
      <c r="N3845">
        <v>3</v>
      </c>
      <c r="O3845" t="s">
        <v>1951</v>
      </c>
      <c r="P3845">
        <v>0</v>
      </c>
      <c r="Q3845" t="s">
        <v>2081</v>
      </c>
    </row>
    <row r="3846" spans="1:17" x14ac:dyDescent="0.3">
      <c r="A3846" s="1">
        <v>3844</v>
      </c>
      <c r="B3846" t="s">
        <v>16</v>
      </c>
      <c r="C3846" t="s">
        <v>22</v>
      </c>
      <c r="D3846" t="s">
        <v>28</v>
      </c>
      <c r="E3846" s="2">
        <v>44414</v>
      </c>
      <c r="F3846">
        <v>115</v>
      </c>
      <c r="G3846" t="s">
        <v>626</v>
      </c>
      <c r="H3846" t="s">
        <v>628</v>
      </c>
      <c r="I3846" t="s">
        <v>28</v>
      </c>
      <c r="K3846">
        <v>2021</v>
      </c>
      <c r="L3846">
        <v>8</v>
      </c>
      <c r="M3846">
        <v>6</v>
      </c>
      <c r="N3846">
        <v>4</v>
      </c>
      <c r="O3846" t="s">
        <v>1908</v>
      </c>
      <c r="P3846">
        <v>3</v>
      </c>
      <c r="Q3846" t="s">
        <v>2082</v>
      </c>
    </row>
    <row r="3847" spans="1:17" x14ac:dyDescent="0.3">
      <c r="A3847" s="1">
        <v>3845</v>
      </c>
      <c r="B3847" t="s">
        <v>16</v>
      </c>
      <c r="C3847" t="s">
        <v>22</v>
      </c>
      <c r="D3847" t="s">
        <v>28</v>
      </c>
      <c r="E3847" s="2">
        <v>44711</v>
      </c>
      <c r="F3847">
        <v>80</v>
      </c>
      <c r="G3847" t="s">
        <v>626</v>
      </c>
      <c r="H3847" t="s">
        <v>628</v>
      </c>
      <c r="I3847" t="s">
        <v>28</v>
      </c>
      <c r="K3847">
        <v>2022</v>
      </c>
      <c r="L3847">
        <v>5</v>
      </c>
      <c r="M3847">
        <v>30</v>
      </c>
      <c r="N3847">
        <v>0</v>
      </c>
      <c r="O3847" t="s">
        <v>1719</v>
      </c>
      <c r="P3847">
        <v>1</v>
      </c>
      <c r="Q3847" t="s">
        <v>2081</v>
      </c>
    </row>
    <row r="3848" spans="1:17" x14ac:dyDescent="0.3">
      <c r="A3848" s="1">
        <v>3846</v>
      </c>
      <c r="B3848" t="s">
        <v>16</v>
      </c>
      <c r="C3848" t="s">
        <v>22</v>
      </c>
      <c r="D3848" t="s">
        <v>28</v>
      </c>
      <c r="E3848" s="2">
        <v>44420</v>
      </c>
      <c r="F3848">
        <v>30</v>
      </c>
      <c r="G3848" t="s">
        <v>626</v>
      </c>
      <c r="H3848" t="s">
        <v>628</v>
      </c>
      <c r="I3848" t="s">
        <v>28</v>
      </c>
      <c r="K3848">
        <v>2021</v>
      </c>
      <c r="L3848">
        <v>8</v>
      </c>
      <c r="M3848">
        <v>12</v>
      </c>
      <c r="N3848">
        <v>3</v>
      </c>
      <c r="O3848" t="s">
        <v>1715</v>
      </c>
      <c r="P3848">
        <v>3</v>
      </c>
      <c r="Q3848" t="s">
        <v>2082</v>
      </c>
    </row>
    <row r="3849" spans="1:17" x14ac:dyDescent="0.3">
      <c r="A3849" s="1">
        <v>3847</v>
      </c>
      <c r="B3849" t="s">
        <v>16</v>
      </c>
      <c r="C3849" t="s">
        <v>22</v>
      </c>
      <c r="D3849" t="s">
        <v>28</v>
      </c>
      <c r="E3849" s="2">
        <v>44418</v>
      </c>
      <c r="F3849">
        <v>1098</v>
      </c>
      <c r="G3849" t="s">
        <v>626</v>
      </c>
      <c r="H3849" t="s">
        <v>628</v>
      </c>
      <c r="I3849" t="s">
        <v>28</v>
      </c>
      <c r="K3849">
        <v>2021</v>
      </c>
      <c r="L3849">
        <v>8</v>
      </c>
      <c r="M3849">
        <v>10</v>
      </c>
      <c r="N3849">
        <v>1</v>
      </c>
      <c r="O3849" t="s">
        <v>1952</v>
      </c>
      <c r="P3849">
        <v>1</v>
      </c>
      <c r="Q3849" t="s">
        <v>2081</v>
      </c>
    </row>
    <row r="3850" spans="1:17" x14ac:dyDescent="0.3">
      <c r="A3850" s="1">
        <v>3848</v>
      </c>
      <c r="B3850" t="s">
        <v>16</v>
      </c>
      <c r="C3850" t="s">
        <v>22</v>
      </c>
      <c r="D3850" t="s">
        <v>435</v>
      </c>
      <c r="E3850" s="2">
        <v>44396</v>
      </c>
      <c r="F3850">
        <v>744.2</v>
      </c>
      <c r="G3850" t="s">
        <v>626</v>
      </c>
      <c r="H3850" t="s">
        <v>631</v>
      </c>
      <c r="I3850" t="s">
        <v>650</v>
      </c>
      <c r="K3850">
        <v>2021</v>
      </c>
      <c r="L3850">
        <v>7</v>
      </c>
      <c r="M3850">
        <v>19</v>
      </c>
      <c r="N3850">
        <v>0</v>
      </c>
      <c r="O3850" t="s">
        <v>1953</v>
      </c>
      <c r="P3850">
        <v>1</v>
      </c>
      <c r="Q3850" t="s">
        <v>2081</v>
      </c>
    </row>
    <row r="3851" spans="1:17" x14ac:dyDescent="0.3">
      <c r="A3851" s="1">
        <v>3849</v>
      </c>
      <c r="B3851" t="s">
        <v>16</v>
      </c>
      <c r="C3851" t="s">
        <v>22</v>
      </c>
      <c r="D3851" t="s">
        <v>28</v>
      </c>
      <c r="E3851" s="2">
        <v>44468</v>
      </c>
      <c r="F3851">
        <v>19</v>
      </c>
      <c r="G3851" t="s">
        <v>626</v>
      </c>
      <c r="H3851" t="s">
        <v>628</v>
      </c>
      <c r="I3851" t="s">
        <v>28</v>
      </c>
      <c r="K3851">
        <v>2021</v>
      </c>
      <c r="L3851">
        <v>9</v>
      </c>
      <c r="M3851">
        <v>29</v>
      </c>
      <c r="N3851">
        <v>2</v>
      </c>
      <c r="O3851" t="s">
        <v>1705</v>
      </c>
      <c r="P3851">
        <v>2</v>
      </c>
      <c r="Q3851" t="s">
        <v>2081</v>
      </c>
    </row>
    <row r="3852" spans="1:17" x14ac:dyDescent="0.3">
      <c r="A3852" s="1">
        <v>3850</v>
      </c>
      <c r="B3852" t="s">
        <v>16</v>
      </c>
      <c r="C3852" t="s">
        <v>22</v>
      </c>
      <c r="D3852" t="s">
        <v>28</v>
      </c>
      <c r="E3852" s="2">
        <v>44361</v>
      </c>
      <c r="F3852">
        <v>195</v>
      </c>
      <c r="G3852" t="s">
        <v>626</v>
      </c>
      <c r="H3852" t="s">
        <v>628</v>
      </c>
      <c r="I3852" t="s">
        <v>28</v>
      </c>
      <c r="K3852">
        <v>2021</v>
      </c>
      <c r="L3852">
        <v>6</v>
      </c>
      <c r="M3852">
        <v>14</v>
      </c>
      <c r="N3852">
        <v>0</v>
      </c>
      <c r="O3852" t="s">
        <v>1789</v>
      </c>
      <c r="P3852">
        <v>6</v>
      </c>
      <c r="Q3852" t="s">
        <v>2082</v>
      </c>
    </row>
    <row r="3853" spans="1:17" x14ac:dyDescent="0.3">
      <c r="A3853" s="1">
        <v>3851</v>
      </c>
      <c r="B3853" t="s">
        <v>16</v>
      </c>
      <c r="C3853" t="s">
        <v>22</v>
      </c>
      <c r="D3853" t="s">
        <v>28</v>
      </c>
      <c r="E3853" s="2">
        <v>44455</v>
      </c>
      <c r="F3853">
        <v>1010</v>
      </c>
      <c r="G3853" t="s">
        <v>626</v>
      </c>
      <c r="H3853" t="s">
        <v>628</v>
      </c>
      <c r="I3853" t="s">
        <v>28</v>
      </c>
      <c r="K3853">
        <v>2021</v>
      </c>
      <c r="L3853">
        <v>9</v>
      </c>
      <c r="M3853">
        <v>16</v>
      </c>
      <c r="N3853">
        <v>3</v>
      </c>
      <c r="O3853" t="s">
        <v>1734</v>
      </c>
      <c r="P3853">
        <v>2</v>
      </c>
      <c r="Q3853" t="s">
        <v>2081</v>
      </c>
    </row>
    <row r="3854" spans="1:17" x14ac:dyDescent="0.3">
      <c r="A3854" s="1">
        <v>3852</v>
      </c>
      <c r="B3854" t="s">
        <v>16</v>
      </c>
      <c r="C3854" t="s">
        <v>22</v>
      </c>
      <c r="D3854" t="s">
        <v>475</v>
      </c>
      <c r="E3854" s="2">
        <v>44680</v>
      </c>
      <c r="F3854">
        <v>23267</v>
      </c>
      <c r="G3854" t="s">
        <v>627</v>
      </c>
      <c r="H3854" t="s">
        <v>642</v>
      </c>
      <c r="I3854" t="s">
        <v>663</v>
      </c>
      <c r="J3854" t="s">
        <v>739</v>
      </c>
      <c r="K3854">
        <v>2022</v>
      </c>
      <c r="L3854">
        <v>4</v>
      </c>
      <c r="M3854">
        <v>29</v>
      </c>
      <c r="N3854">
        <v>4</v>
      </c>
      <c r="O3854" t="s">
        <v>1954</v>
      </c>
      <c r="P3854">
        <v>2</v>
      </c>
      <c r="Q3854" t="s">
        <v>2081</v>
      </c>
    </row>
    <row r="3855" spans="1:17" x14ac:dyDescent="0.3">
      <c r="A3855" s="1">
        <v>3853</v>
      </c>
      <c r="B3855" t="s">
        <v>16</v>
      </c>
      <c r="C3855" t="s">
        <v>22</v>
      </c>
      <c r="D3855" t="s">
        <v>28</v>
      </c>
      <c r="E3855" s="2">
        <v>44678</v>
      </c>
      <c r="F3855">
        <v>50</v>
      </c>
      <c r="G3855" t="s">
        <v>627</v>
      </c>
      <c r="H3855" t="s">
        <v>629</v>
      </c>
      <c r="I3855" t="s">
        <v>648</v>
      </c>
      <c r="K3855">
        <v>2022</v>
      </c>
      <c r="L3855">
        <v>4</v>
      </c>
      <c r="M3855">
        <v>27</v>
      </c>
      <c r="N3855">
        <v>2</v>
      </c>
      <c r="O3855" t="s">
        <v>1955</v>
      </c>
      <c r="P3855">
        <v>1</v>
      </c>
      <c r="Q3855" t="s">
        <v>2081</v>
      </c>
    </row>
    <row r="3856" spans="1:17" x14ac:dyDescent="0.3">
      <c r="A3856" s="1">
        <v>3854</v>
      </c>
      <c r="B3856" t="s">
        <v>16</v>
      </c>
      <c r="C3856" t="s">
        <v>22</v>
      </c>
      <c r="D3856" t="s">
        <v>28</v>
      </c>
      <c r="E3856" s="2">
        <v>44394</v>
      </c>
      <c r="F3856">
        <v>165</v>
      </c>
      <c r="G3856" t="s">
        <v>626</v>
      </c>
      <c r="H3856" t="s">
        <v>628</v>
      </c>
      <c r="I3856" t="s">
        <v>28</v>
      </c>
      <c r="K3856">
        <v>2021</v>
      </c>
      <c r="L3856">
        <v>7</v>
      </c>
      <c r="M3856">
        <v>17</v>
      </c>
      <c r="N3856">
        <v>5</v>
      </c>
      <c r="O3856" t="s">
        <v>1956</v>
      </c>
      <c r="P3856">
        <v>4</v>
      </c>
      <c r="Q3856" t="s">
        <v>2082</v>
      </c>
    </row>
    <row r="3857" spans="1:17" x14ac:dyDescent="0.3">
      <c r="A3857" s="1">
        <v>3855</v>
      </c>
      <c r="B3857" t="s">
        <v>16</v>
      </c>
      <c r="C3857" t="s">
        <v>22</v>
      </c>
      <c r="D3857" t="s">
        <v>418</v>
      </c>
      <c r="E3857" s="2">
        <v>44563</v>
      </c>
      <c r="F3857">
        <v>150</v>
      </c>
      <c r="G3857" t="s">
        <v>626</v>
      </c>
      <c r="H3857" t="s">
        <v>631</v>
      </c>
      <c r="I3857" t="s">
        <v>650</v>
      </c>
      <c r="K3857">
        <v>2022</v>
      </c>
      <c r="L3857">
        <v>1</v>
      </c>
      <c r="M3857">
        <v>2</v>
      </c>
      <c r="N3857">
        <v>6</v>
      </c>
      <c r="O3857" t="s">
        <v>1957</v>
      </c>
      <c r="P3857">
        <v>1</v>
      </c>
      <c r="Q3857" t="s">
        <v>2081</v>
      </c>
    </row>
    <row r="3858" spans="1:17" x14ac:dyDescent="0.3">
      <c r="A3858" s="1">
        <v>3856</v>
      </c>
      <c r="B3858" t="s">
        <v>16</v>
      </c>
      <c r="C3858" t="s">
        <v>22</v>
      </c>
      <c r="D3858" t="s">
        <v>28</v>
      </c>
      <c r="E3858" s="2">
        <v>44400</v>
      </c>
      <c r="F3858">
        <v>2000</v>
      </c>
      <c r="G3858" t="s">
        <v>627</v>
      </c>
      <c r="H3858" t="s">
        <v>629</v>
      </c>
      <c r="I3858" t="s">
        <v>648</v>
      </c>
      <c r="K3858">
        <v>2021</v>
      </c>
      <c r="L3858">
        <v>7</v>
      </c>
      <c r="M3858">
        <v>23</v>
      </c>
      <c r="N3858">
        <v>4</v>
      </c>
      <c r="O3858" t="s">
        <v>1796</v>
      </c>
      <c r="P3858">
        <v>1</v>
      </c>
      <c r="Q3858" t="s">
        <v>2081</v>
      </c>
    </row>
    <row r="3859" spans="1:17" x14ac:dyDescent="0.3">
      <c r="A3859" s="1">
        <v>3857</v>
      </c>
      <c r="B3859" t="s">
        <v>16</v>
      </c>
      <c r="C3859" t="s">
        <v>22</v>
      </c>
      <c r="D3859" t="s">
        <v>28</v>
      </c>
      <c r="E3859" s="2">
        <v>44555</v>
      </c>
      <c r="F3859">
        <v>100</v>
      </c>
      <c r="G3859" t="s">
        <v>626</v>
      </c>
      <c r="H3859" t="s">
        <v>628</v>
      </c>
      <c r="I3859" t="s">
        <v>28</v>
      </c>
      <c r="K3859">
        <v>2021</v>
      </c>
      <c r="L3859">
        <v>12</v>
      </c>
      <c r="M3859">
        <v>25</v>
      </c>
      <c r="N3859">
        <v>5</v>
      </c>
      <c r="O3859" t="s">
        <v>1704</v>
      </c>
      <c r="P3859">
        <v>11</v>
      </c>
      <c r="Q3859" t="s">
        <v>2082</v>
      </c>
    </row>
    <row r="3860" spans="1:17" x14ac:dyDescent="0.3">
      <c r="A3860" s="1">
        <v>3858</v>
      </c>
      <c r="B3860" t="s">
        <v>16</v>
      </c>
      <c r="C3860" t="s">
        <v>22</v>
      </c>
      <c r="D3860" t="s">
        <v>28</v>
      </c>
      <c r="E3860" s="2">
        <v>44658</v>
      </c>
      <c r="F3860">
        <v>200</v>
      </c>
      <c r="G3860" t="s">
        <v>626</v>
      </c>
      <c r="H3860" t="s">
        <v>628</v>
      </c>
      <c r="I3860" t="s">
        <v>28</v>
      </c>
      <c r="K3860">
        <v>2022</v>
      </c>
      <c r="L3860">
        <v>4</v>
      </c>
      <c r="M3860">
        <v>7</v>
      </c>
      <c r="N3860">
        <v>3</v>
      </c>
      <c r="O3860" t="s">
        <v>1727</v>
      </c>
      <c r="P3860">
        <v>5</v>
      </c>
      <c r="Q3860" t="s">
        <v>2082</v>
      </c>
    </row>
    <row r="3861" spans="1:17" x14ac:dyDescent="0.3">
      <c r="A3861" s="1">
        <v>3859</v>
      </c>
      <c r="B3861" t="s">
        <v>16</v>
      </c>
      <c r="C3861" t="s">
        <v>22</v>
      </c>
      <c r="D3861" t="s">
        <v>28</v>
      </c>
      <c r="E3861" s="2">
        <v>44514</v>
      </c>
      <c r="F3861">
        <v>140</v>
      </c>
      <c r="G3861" t="s">
        <v>626</v>
      </c>
      <c r="H3861" t="s">
        <v>628</v>
      </c>
      <c r="I3861" t="s">
        <v>28</v>
      </c>
      <c r="K3861">
        <v>2021</v>
      </c>
      <c r="L3861">
        <v>11</v>
      </c>
      <c r="M3861">
        <v>14</v>
      </c>
      <c r="N3861">
        <v>6</v>
      </c>
      <c r="O3861" t="s">
        <v>1858</v>
      </c>
      <c r="P3861">
        <v>2</v>
      </c>
      <c r="Q3861" t="s">
        <v>2081</v>
      </c>
    </row>
    <row r="3862" spans="1:17" x14ac:dyDescent="0.3">
      <c r="A3862" s="1">
        <v>3860</v>
      </c>
      <c r="B3862" t="s">
        <v>16</v>
      </c>
      <c r="C3862" t="s">
        <v>22</v>
      </c>
      <c r="D3862" t="s">
        <v>28</v>
      </c>
      <c r="E3862" s="2">
        <v>44407</v>
      </c>
      <c r="F3862">
        <v>3000</v>
      </c>
      <c r="G3862" t="s">
        <v>626</v>
      </c>
      <c r="H3862" t="s">
        <v>628</v>
      </c>
      <c r="I3862" t="s">
        <v>28</v>
      </c>
      <c r="K3862">
        <v>2021</v>
      </c>
      <c r="L3862">
        <v>7</v>
      </c>
      <c r="M3862">
        <v>30</v>
      </c>
      <c r="N3862">
        <v>4</v>
      </c>
      <c r="O3862" t="s">
        <v>1733</v>
      </c>
      <c r="P3862">
        <v>1</v>
      </c>
      <c r="Q3862" t="s">
        <v>2081</v>
      </c>
    </row>
    <row r="3863" spans="1:17" x14ac:dyDescent="0.3">
      <c r="A3863" s="1">
        <v>3861</v>
      </c>
      <c r="B3863" t="s">
        <v>16</v>
      </c>
      <c r="C3863" t="s">
        <v>22</v>
      </c>
      <c r="D3863" t="s">
        <v>28</v>
      </c>
      <c r="E3863" s="2">
        <v>44475</v>
      </c>
      <c r="F3863">
        <v>30</v>
      </c>
      <c r="G3863" t="s">
        <v>626</v>
      </c>
      <c r="H3863" t="s">
        <v>628</v>
      </c>
      <c r="I3863" t="s">
        <v>28</v>
      </c>
      <c r="K3863">
        <v>2021</v>
      </c>
      <c r="L3863">
        <v>10</v>
      </c>
      <c r="M3863">
        <v>6</v>
      </c>
      <c r="N3863">
        <v>2</v>
      </c>
      <c r="O3863" t="s">
        <v>1715</v>
      </c>
      <c r="P3863">
        <v>3</v>
      </c>
      <c r="Q3863" t="s">
        <v>2082</v>
      </c>
    </row>
    <row r="3864" spans="1:17" x14ac:dyDescent="0.3">
      <c r="A3864" s="1">
        <v>3862</v>
      </c>
      <c r="B3864" t="s">
        <v>16</v>
      </c>
      <c r="C3864" t="s">
        <v>22</v>
      </c>
      <c r="D3864" t="s">
        <v>28</v>
      </c>
      <c r="E3864" s="2">
        <v>44634</v>
      </c>
      <c r="F3864">
        <v>100</v>
      </c>
      <c r="G3864" t="s">
        <v>626</v>
      </c>
      <c r="H3864" t="s">
        <v>628</v>
      </c>
      <c r="I3864" t="s">
        <v>28</v>
      </c>
      <c r="K3864">
        <v>2022</v>
      </c>
      <c r="L3864">
        <v>3</v>
      </c>
      <c r="M3864">
        <v>14</v>
      </c>
      <c r="N3864">
        <v>0</v>
      </c>
      <c r="O3864" t="s">
        <v>1704</v>
      </c>
      <c r="P3864">
        <v>6</v>
      </c>
      <c r="Q3864" t="s">
        <v>2082</v>
      </c>
    </row>
    <row r="3865" spans="1:17" x14ac:dyDescent="0.3">
      <c r="A3865" s="1">
        <v>3863</v>
      </c>
      <c r="B3865" t="s">
        <v>16</v>
      </c>
      <c r="C3865" t="s">
        <v>22</v>
      </c>
      <c r="D3865" t="s">
        <v>28</v>
      </c>
      <c r="E3865" s="2">
        <v>44444</v>
      </c>
      <c r="F3865">
        <v>2000</v>
      </c>
      <c r="G3865" t="s">
        <v>626</v>
      </c>
      <c r="H3865" t="s">
        <v>628</v>
      </c>
      <c r="I3865" t="s">
        <v>28</v>
      </c>
      <c r="K3865">
        <v>2021</v>
      </c>
      <c r="L3865">
        <v>9</v>
      </c>
      <c r="M3865">
        <v>5</v>
      </c>
      <c r="N3865">
        <v>6</v>
      </c>
      <c r="O3865" t="s">
        <v>1731</v>
      </c>
      <c r="P3865">
        <v>2</v>
      </c>
      <c r="Q3865" t="s">
        <v>2081</v>
      </c>
    </row>
    <row r="3866" spans="1:17" x14ac:dyDescent="0.3">
      <c r="A3866" s="1">
        <v>3864</v>
      </c>
      <c r="B3866" t="s">
        <v>16</v>
      </c>
      <c r="C3866" t="s">
        <v>22</v>
      </c>
      <c r="D3866" t="s">
        <v>28</v>
      </c>
      <c r="E3866" s="2">
        <v>44648</v>
      </c>
      <c r="F3866">
        <v>20</v>
      </c>
      <c r="G3866" t="s">
        <v>626</v>
      </c>
      <c r="H3866" t="s">
        <v>628</v>
      </c>
      <c r="I3866" t="s">
        <v>28</v>
      </c>
      <c r="K3866">
        <v>2022</v>
      </c>
      <c r="L3866">
        <v>3</v>
      </c>
      <c r="M3866">
        <v>28</v>
      </c>
      <c r="N3866">
        <v>0</v>
      </c>
      <c r="O3866" t="s">
        <v>1698</v>
      </c>
      <c r="P3866">
        <v>11</v>
      </c>
      <c r="Q3866" t="s">
        <v>2082</v>
      </c>
    </row>
    <row r="3867" spans="1:17" x14ac:dyDescent="0.3">
      <c r="A3867" s="1">
        <v>3865</v>
      </c>
      <c r="B3867" t="s">
        <v>16</v>
      </c>
      <c r="C3867" t="s">
        <v>22</v>
      </c>
      <c r="D3867" t="s">
        <v>28</v>
      </c>
      <c r="E3867" s="2">
        <v>44536</v>
      </c>
      <c r="F3867">
        <v>800</v>
      </c>
      <c r="G3867" t="s">
        <v>627</v>
      </c>
      <c r="H3867" t="s">
        <v>629</v>
      </c>
      <c r="I3867" t="s">
        <v>648</v>
      </c>
      <c r="K3867">
        <v>2021</v>
      </c>
      <c r="L3867">
        <v>12</v>
      </c>
      <c r="M3867">
        <v>6</v>
      </c>
      <c r="N3867">
        <v>0</v>
      </c>
      <c r="O3867" t="s">
        <v>1958</v>
      </c>
      <c r="P3867">
        <v>1</v>
      </c>
      <c r="Q3867" t="s">
        <v>2081</v>
      </c>
    </row>
    <row r="3868" spans="1:17" x14ac:dyDescent="0.3">
      <c r="A3868" s="1">
        <v>3866</v>
      </c>
      <c r="B3868" t="s">
        <v>16</v>
      </c>
      <c r="C3868" t="s">
        <v>22</v>
      </c>
      <c r="D3868" t="s">
        <v>28</v>
      </c>
      <c r="E3868" s="2">
        <v>44350</v>
      </c>
      <c r="F3868">
        <v>7000</v>
      </c>
      <c r="G3868" t="s">
        <v>626</v>
      </c>
      <c r="H3868" t="s">
        <v>628</v>
      </c>
      <c r="I3868" t="s">
        <v>28</v>
      </c>
      <c r="K3868">
        <v>2021</v>
      </c>
      <c r="L3868">
        <v>6</v>
      </c>
      <c r="M3868">
        <v>3</v>
      </c>
      <c r="N3868">
        <v>3</v>
      </c>
      <c r="O3868" t="s">
        <v>1783</v>
      </c>
      <c r="P3868">
        <v>3</v>
      </c>
      <c r="Q3868" t="s">
        <v>2082</v>
      </c>
    </row>
    <row r="3869" spans="1:17" x14ac:dyDescent="0.3">
      <c r="A3869" s="1">
        <v>3867</v>
      </c>
      <c r="B3869" t="s">
        <v>16</v>
      </c>
      <c r="C3869" t="s">
        <v>22</v>
      </c>
      <c r="D3869" t="s">
        <v>28</v>
      </c>
      <c r="E3869" s="2">
        <v>44545</v>
      </c>
      <c r="F3869">
        <v>5000</v>
      </c>
      <c r="G3869" t="s">
        <v>626</v>
      </c>
      <c r="H3869" t="s">
        <v>628</v>
      </c>
      <c r="I3869" t="s">
        <v>28</v>
      </c>
      <c r="K3869">
        <v>2021</v>
      </c>
      <c r="L3869">
        <v>12</v>
      </c>
      <c r="M3869">
        <v>15</v>
      </c>
      <c r="N3869">
        <v>2</v>
      </c>
      <c r="O3869" t="s">
        <v>1753</v>
      </c>
      <c r="P3869">
        <v>3</v>
      </c>
      <c r="Q3869" t="s">
        <v>2082</v>
      </c>
    </row>
    <row r="3870" spans="1:17" x14ac:dyDescent="0.3">
      <c r="A3870" s="1">
        <v>3868</v>
      </c>
      <c r="B3870" t="s">
        <v>16</v>
      </c>
      <c r="C3870" t="s">
        <v>22</v>
      </c>
      <c r="D3870" t="s">
        <v>28</v>
      </c>
      <c r="E3870" s="2">
        <v>44558</v>
      </c>
      <c r="F3870">
        <v>98</v>
      </c>
      <c r="G3870" t="s">
        <v>626</v>
      </c>
      <c r="H3870" t="s">
        <v>628</v>
      </c>
      <c r="I3870" t="s">
        <v>28</v>
      </c>
      <c r="K3870">
        <v>2021</v>
      </c>
      <c r="L3870">
        <v>12</v>
      </c>
      <c r="M3870">
        <v>28</v>
      </c>
      <c r="N3870">
        <v>1</v>
      </c>
      <c r="O3870" t="s">
        <v>1856</v>
      </c>
      <c r="P3870">
        <v>12</v>
      </c>
      <c r="Q3870" t="s">
        <v>2082</v>
      </c>
    </row>
    <row r="3871" spans="1:17" x14ac:dyDescent="0.3">
      <c r="A3871" s="1">
        <v>3869</v>
      </c>
      <c r="B3871" t="s">
        <v>16</v>
      </c>
      <c r="C3871" t="s">
        <v>22</v>
      </c>
      <c r="D3871" t="s">
        <v>28</v>
      </c>
      <c r="E3871" s="2">
        <v>44472</v>
      </c>
      <c r="F3871">
        <v>19</v>
      </c>
      <c r="G3871" t="s">
        <v>626</v>
      </c>
      <c r="H3871" t="s">
        <v>628</v>
      </c>
      <c r="I3871" t="s">
        <v>28</v>
      </c>
      <c r="K3871">
        <v>2021</v>
      </c>
      <c r="L3871">
        <v>10</v>
      </c>
      <c r="M3871">
        <v>3</v>
      </c>
      <c r="N3871">
        <v>6</v>
      </c>
      <c r="O3871" t="s">
        <v>1705</v>
      </c>
      <c r="P3871">
        <v>3</v>
      </c>
      <c r="Q3871" t="s">
        <v>2082</v>
      </c>
    </row>
    <row r="3872" spans="1:17" x14ac:dyDescent="0.3">
      <c r="A3872" s="1">
        <v>3870</v>
      </c>
      <c r="B3872" t="s">
        <v>16</v>
      </c>
      <c r="C3872" t="s">
        <v>22</v>
      </c>
      <c r="D3872" t="s">
        <v>28</v>
      </c>
      <c r="E3872" s="2">
        <v>44415</v>
      </c>
      <c r="F3872">
        <v>150</v>
      </c>
      <c r="G3872" t="s">
        <v>626</v>
      </c>
      <c r="H3872" t="s">
        <v>628</v>
      </c>
      <c r="I3872" t="s">
        <v>28</v>
      </c>
      <c r="K3872">
        <v>2021</v>
      </c>
      <c r="L3872">
        <v>8</v>
      </c>
      <c r="M3872">
        <v>7</v>
      </c>
      <c r="N3872">
        <v>5</v>
      </c>
      <c r="O3872" t="s">
        <v>1714</v>
      </c>
      <c r="P3872">
        <v>5</v>
      </c>
      <c r="Q3872" t="s">
        <v>2082</v>
      </c>
    </row>
    <row r="3873" spans="1:17" x14ac:dyDescent="0.3">
      <c r="A3873" s="1">
        <v>3871</v>
      </c>
      <c r="B3873" t="s">
        <v>16</v>
      </c>
      <c r="C3873" t="s">
        <v>22</v>
      </c>
      <c r="D3873" t="s">
        <v>28</v>
      </c>
      <c r="E3873" s="2">
        <v>44426</v>
      </c>
      <c r="F3873">
        <v>30</v>
      </c>
      <c r="G3873" t="s">
        <v>626</v>
      </c>
      <c r="H3873" t="s">
        <v>628</v>
      </c>
      <c r="I3873" t="s">
        <v>28</v>
      </c>
      <c r="K3873">
        <v>2021</v>
      </c>
      <c r="L3873">
        <v>8</v>
      </c>
      <c r="M3873">
        <v>18</v>
      </c>
      <c r="N3873">
        <v>2</v>
      </c>
      <c r="O3873" t="s">
        <v>1715</v>
      </c>
      <c r="P3873">
        <v>2</v>
      </c>
      <c r="Q3873" t="s">
        <v>2081</v>
      </c>
    </row>
    <row r="3874" spans="1:17" x14ac:dyDescent="0.3">
      <c r="A3874" s="1">
        <v>3872</v>
      </c>
      <c r="B3874" t="s">
        <v>16</v>
      </c>
      <c r="C3874" t="s">
        <v>22</v>
      </c>
      <c r="D3874" t="s">
        <v>28</v>
      </c>
      <c r="E3874" s="2">
        <v>44481</v>
      </c>
      <c r="F3874">
        <v>19</v>
      </c>
      <c r="G3874" t="s">
        <v>626</v>
      </c>
      <c r="H3874" t="s">
        <v>628</v>
      </c>
      <c r="I3874" t="s">
        <v>28</v>
      </c>
      <c r="K3874">
        <v>2021</v>
      </c>
      <c r="L3874">
        <v>10</v>
      </c>
      <c r="M3874">
        <v>12</v>
      </c>
      <c r="N3874">
        <v>1</v>
      </c>
      <c r="O3874" t="s">
        <v>1705</v>
      </c>
      <c r="P3874">
        <v>2</v>
      </c>
      <c r="Q3874" t="s">
        <v>2081</v>
      </c>
    </row>
    <row r="3875" spans="1:17" x14ac:dyDescent="0.3">
      <c r="A3875" s="1">
        <v>3873</v>
      </c>
      <c r="B3875" t="s">
        <v>16</v>
      </c>
      <c r="C3875" t="s">
        <v>22</v>
      </c>
      <c r="D3875" t="s">
        <v>28</v>
      </c>
      <c r="E3875" s="2">
        <v>44563</v>
      </c>
      <c r="F3875">
        <v>700</v>
      </c>
      <c r="G3875" t="s">
        <v>627</v>
      </c>
      <c r="H3875" t="s">
        <v>629</v>
      </c>
      <c r="I3875" t="s">
        <v>648</v>
      </c>
      <c r="K3875">
        <v>2022</v>
      </c>
      <c r="L3875">
        <v>1</v>
      </c>
      <c r="M3875">
        <v>2</v>
      </c>
      <c r="N3875">
        <v>6</v>
      </c>
      <c r="O3875" t="s">
        <v>1940</v>
      </c>
      <c r="P3875">
        <v>1</v>
      </c>
      <c r="Q3875" t="s">
        <v>2081</v>
      </c>
    </row>
    <row r="3876" spans="1:17" x14ac:dyDescent="0.3">
      <c r="A3876" s="1">
        <v>3874</v>
      </c>
      <c r="B3876" t="s">
        <v>16</v>
      </c>
      <c r="C3876" t="s">
        <v>22</v>
      </c>
      <c r="D3876" t="s">
        <v>28</v>
      </c>
      <c r="E3876" s="2">
        <v>44594</v>
      </c>
      <c r="F3876">
        <v>4670</v>
      </c>
      <c r="G3876" t="s">
        <v>626</v>
      </c>
      <c r="H3876" t="s">
        <v>628</v>
      </c>
      <c r="I3876" t="s">
        <v>28</v>
      </c>
      <c r="K3876">
        <v>2022</v>
      </c>
      <c r="L3876">
        <v>2</v>
      </c>
      <c r="M3876">
        <v>2</v>
      </c>
      <c r="N3876">
        <v>2</v>
      </c>
      <c r="O3876" t="s">
        <v>1885</v>
      </c>
      <c r="P3876">
        <v>2</v>
      </c>
      <c r="Q3876" t="s">
        <v>2081</v>
      </c>
    </row>
    <row r="3877" spans="1:17" x14ac:dyDescent="0.3">
      <c r="A3877" s="1">
        <v>3875</v>
      </c>
      <c r="B3877" t="s">
        <v>16</v>
      </c>
      <c r="C3877" t="s">
        <v>22</v>
      </c>
      <c r="D3877" t="s">
        <v>28</v>
      </c>
      <c r="E3877" s="2">
        <v>44511</v>
      </c>
      <c r="F3877">
        <v>200</v>
      </c>
      <c r="G3877" t="s">
        <v>627</v>
      </c>
      <c r="H3877" t="s">
        <v>629</v>
      </c>
      <c r="I3877" t="s">
        <v>648</v>
      </c>
      <c r="K3877">
        <v>2021</v>
      </c>
      <c r="L3877">
        <v>11</v>
      </c>
      <c r="M3877">
        <v>11</v>
      </c>
      <c r="N3877">
        <v>3</v>
      </c>
      <c r="O3877" t="s">
        <v>1878</v>
      </c>
      <c r="P3877">
        <v>1</v>
      </c>
      <c r="Q3877" t="s">
        <v>2081</v>
      </c>
    </row>
    <row r="3878" spans="1:17" x14ac:dyDescent="0.3">
      <c r="A3878" s="1">
        <v>3876</v>
      </c>
      <c r="B3878" t="s">
        <v>16</v>
      </c>
      <c r="C3878" t="s">
        <v>22</v>
      </c>
      <c r="D3878" t="s">
        <v>28</v>
      </c>
      <c r="E3878" s="2">
        <v>44389</v>
      </c>
      <c r="F3878">
        <v>1000</v>
      </c>
      <c r="G3878" t="s">
        <v>627</v>
      </c>
      <c r="H3878" t="s">
        <v>629</v>
      </c>
      <c r="I3878" t="s">
        <v>648</v>
      </c>
      <c r="K3878">
        <v>2021</v>
      </c>
      <c r="L3878">
        <v>7</v>
      </c>
      <c r="M3878">
        <v>12</v>
      </c>
      <c r="N3878">
        <v>0</v>
      </c>
      <c r="O3878" t="s">
        <v>1720</v>
      </c>
      <c r="P3878">
        <v>2</v>
      </c>
      <c r="Q3878" t="s">
        <v>2081</v>
      </c>
    </row>
    <row r="3879" spans="1:17" x14ac:dyDescent="0.3">
      <c r="A3879" s="1">
        <v>3877</v>
      </c>
      <c r="B3879" t="s">
        <v>16</v>
      </c>
      <c r="C3879" t="s">
        <v>22</v>
      </c>
      <c r="D3879" t="s">
        <v>28</v>
      </c>
      <c r="E3879" s="2">
        <v>44479</v>
      </c>
      <c r="F3879">
        <v>141</v>
      </c>
      <c r="G3879" t="s">
        <v>626</v>
      </c>
      <c r="H3879" t="s">
        <v>628</v>
      </c>
      <c r="I3879" t="s">
        <v>28</v>
      </c>
      <c r="K3879">
        <v>2021</v>
      </c>
      <c r="L3879">
        <v>10</v>
      </c>
      <c r="M3879">
        <v>10</v>
      </c>
      <c r="N3879">
        <v>6</v>
      </c>
      <c r="O3879" t="s">
        <v>1959</v>
      </c>
      <c r="P3879">
        <v>2</v>
      </c>
      <c r="Q3879" t="s">
        <v>2081</v>
      </c>
    </row>
    <row r="3880" spans="1:17" x14ac:dyDescent="0.3">
      <c r="A3880" s="1">
        <v>3878</v>
      </c>
      <c r="B3880" t="s">
        <v>16</v>
      </c>
      <c r="C3880" t="s">
        <v>22</v>
      </c>
      <c r="D3880" t="s">
        <v>28</v>
      </c>
      <c r="E3880" s="2">
        <v>44563</v>
      </c>
      <c r="F3880">
        <v>10000</v>
      </c>
      <c r="G3880" t="s">
        <v>627</v>
      </c>
      <c r="H3880" t="s">
        <v>629</v>
      </c>
      <c r="I3880" t="s">
        <v>648</v>
      </c>
      <c r="K3880">
        <v>2022</v>
      </c>
      <c r="L3880">
        <v>1</v>
      </c>
      <c r="M3880">
        <v>2</v>
      </c>
      <c r="N3880">
        <v>6</v>
      </c>
      <c r="O3880" t="s">
        <v>1826</v>
      </c>
      <c r="P3880">
        <v>3</v>
      </c>
      <c r="Q3880" t="s">
        <v>2082</v>
      </c>
    </row>
    <row r="3881" spans="1:17" x14ac:dyDescent="0.3">
      <c r="A3881" s="1">
        <v>3879</v>
      </c>
      <c r="B3881" t="s">
        <v>16</v>
      </c>
      <c r="C3881" t="s">
        <v>22</v>
      </c>
      <c r="D3881" t="s">
        <v>28</v>
      </c>
      <c r="E3881" s="2">
        <v>44706</v>
      </c>
      <c r="F3881">
        <v>6</v>
      </c>
      <c r="G3881" t="s">
        <v>627</v>
      </c>
      <c r="H3881" t="s">
        <v>629</v>
      </c>
      <c r="I3881" t="s">
        <v>648</v>
      </c>
      <c r="K3881">
        <v>2022</v>
      </c>
      <c r="L3881">
        <v>5</v>
      </c>
      <c r="M3881">
        <v>25</v>
      </c>
      <c r="N3881">
        <v>2</v>
      </c>
      <c r="O3881" t="s">
        <v>1850</v>
      </c>
      <c r="P3881">
        <v>2</v>
      </c>
      <c r="Q3881" t="s">
        <v>2081</v>
      </c>
    </row>
    <row r="3882" spans="1:17" x14ac:dyDescent="0.3">
      <c r="A3882" s="1">
        <v>3880</v>
      </c>
      <c r="B3882" t="s">
        <v>16</v>
      </c>
      <c r="C3882" t="s">
        <v>22</v>
      </c>
      <c r="D3882" t="s">
        <v>460</v>
      </c>
      <c r="E3882" s="2">
        <v>44653</v>
      </c>
      <c r="F3882">
        <v>2000</v>
      </c>
      <c r="G3882" t="s">
        <v>626</v>
      </c>
      <c r="H3882" t="s">
        <v>630</v>
      </c>
      <c r="I3882" t="s">
        <v>630</v>
      </c>
      <c r="K3882">
        <v>2022</v>
      </c>
      <c r="L3882">
        <v>4</v>
      </c>
      <c r="M3882">
        <v>2</v>
      </c>
      <c r="N3882">
        <v>5</v>
      </c>
      <c r="O3882" t="s">
        <v>1902</v>
      </c>
      <c r="P3882">
        <v>1</v>
      </c>
      <c r="Q3882" t="s">
        <v>2081</v>
      </c>
    </row>
    <row r="3883" spans="1:17" x14ac:dyDescent="0.3">
      <c r="A3883" s="1">
        <v>3881</v>
      </c>
      <c r="B3883" t="s">
        <v>16</v>
      </c>
      <c r="C3883" t="s">
        <v>22</v>
      </c>
      <c r="D3883" t="s">
        <v>28</v>
      </c>
      <c r="E3883" s="2">
        <v>44551</v>
      </c>
      <c r="F3883">
        <v>1160</v>
      </c>
      <c r="G3883" t="s">
        <v>626</v>
      </c>
      <c r="H3883" t="s">
        <v>628</v>
      </c>
      <c r="I3883" t="s">
        <v>28</v>
      </c>
      <c r="K3883">
        <v>2021</v>
      </c>
      <c r="L3883">
        <v>12</v>
      </c>
      <c r="M3883">
        <v>21</v>
      </c>
      <c r="N3883">
        <v>1</v>
      </c>
      <c r="O3883" t="s">
        <v>1751</v>
      </c>
      <c r="P3883">
        <v>2</v>
      </c>
      <c r="Q3883" t="s">
        <v>2081</v>
      </c>
    </row>
    <row r="3884" spans="1:17" x14ac:dyDescent="0.3">
      <c r="A3884" s="1">
        <v>3882</v>
      </c>
      <c r="B3884" t="s">
        <v>16</v>
      </c>
      <c r="C3884" t="s">
        <v>22</v>
      </c>
      <c r="D3884" t="s">
        <v>28</v>
      </c>
      <c r="E3884" s="2">
        <v>44570</v>
      </c>
      <c r="F3884">
        <v>35</v>
      </c>
      <c r="G3884" t="s">
        <v>626</v>
      </c>
      <c r="H3884" t="s">
        <v>628</v>
      </c>
      <c r="I3884" t="s">
        <v>28</v>
      </c>
      <c r="K3884">
        <v>2022</v>
      </c>
      <c r="L3884">
        <v>1</v>
      </c>
      <c r="M3884">
        <v>9</v>
      </c>
      <c r="N3884">
        <v>6</v>
      </c>
      <c r="O3884" t="s">
        <v>1711</v>
      </c>
      <c r="P3884">
        <v>1</v>
      </c>
      <c r="Q3884" t="s">
        <v>2081</v>
      </c>
    </row>
    <row r="3885" spans="1:17" x14ac:dyDescent="0.3">
      <c r="A3885" s="1">
        <v>3883</v>
      </c>
      <c r="B3885" t="s">
        <v>17</v>
      </c>
      <c r="C3885" t="s">
        <v>23</v>
      </c>
      <c r="D3885" t="s">
        <v>476</v>
      </c>
      <c r="E3885" s="2">
        <v>44494</v>
      </c>
      <c r="F3885">
        <v>11</v>
      </c>
      <c r="G3885" t="s">
        <v>626</v>
      </c>
      <c r="H3885" t="s">
        <v>628</v>
      </c>
      <c r="I3885" t="s">
        <v>28</v>
      </c>
      <c r="K3885">
        <v>2021</v>
      </c>
      <c r="L3885">
        <v>10</v>
      </c>
      <c r="M3885">
        <v>25</v>
      </c>
      <c r="N3885">
        <v>0</v>
      </c>
      <c r="O3885" t="s">
        <v>1960</v>
      </c>
      <c r="P3885">
        <v>1</v>
      </c>
      <c r="Q3885" t="s">
        <v>2081</v>
      </c>
    </row>
    <row r="3886" spans="1:17" x14ac:dyDescent="0.3">
      <c r="A3886" s="1">
        <v>3884</v>
      </c>
      <c r="B3886" t="s">
        <v>17</v>
      </c>
      <c r="C3886" t="s">
        <v>23</v>
      </c>
      <c r="D3886" t="s">
        <v>477</v>
      </c>
      <c r="E3886" s="2">
        <v>44711</v>
      </c>
      <c r="F3886">
        <v>15</v>
      </c>
      <c r="G3886" t="s">
        <v>626</v>
      </c>
      <c r="H3886" t="s">
        <v>640</v>
      </c>
      <c r="I3886" t="s">
        <v>640</v>
      </c>
      <c r="K3886">
        <v>2022</v>
      </c>
      <c r="L3886">
        <v>5</v>
      </c>
      <c r="M3886">
        <v>30</v>
      </c>
      <c r="N3886">
        <v>0</v>
      </c>
      <c r="O3886" t="s">
        <v>1961</v>
      </c>
      <c r="P3886">
        <v>1</v>
      </c>
      <c r="Q3886" t="s">
        <v>2081</v>
      </c>
    </row>
    <row r="3887" spans="1:17" x14ac:dyDescent="0.3">
      <c r="A3887" s="1">
        <v>3885</v>
      </c>
      <c r="B3887" t="s">
        <v>17</v>
      </c>
      <c r="C3887" t="s">
        <v>23</v>
      </c>
      <c r="D3887" t="s">
        <v>478</v>
      </c>
      <c r="E3887" s="2">
        <v>44711</v>
      </c>
      <c r="F3887">
        <v>30</v>
      </c>
      <c r="G3887" t="s">
        <v>626</v>
      </c>
      <c r="H3887" t="s">
        <v>628</v>
      </c>
      <c r="I3887" t="s">
        <v>28</v>
      </c>
      <c r="K3887">
        <v>2022</v>
      </c>
      <c r="L3887">
        <v>5</v>
      </c>
      <c r="M3887">
        <v>30</v>
      </c>
      <c r="N3887">
        <v>0</v>
      </c>
      <c r="O3887" t="s">
        <v>1962</v>
      </c>
      <c r="P3887">
        <v>1</v>
      </c>
      <c r="Q3887" t="s">
        <v>2081</v>
      </c>
    </row>
    <row r="3888" spans="1:17" x14ac:dyDescent="0.3">
      <c r="A3888" s="1">
        <v>3886</v>
      </c>
      <c r="B3888" t="s">
        <v>17</v>
      </c>
      <c r="C3888" t="s">
        <v>23</v>
      </c>
      <c r="D3888" t="s">
        <v>479</v>
      </c>
      <c r="E3888" s="2">
        <v>44636</v>
      </c>
      <c r="F3888">
        <v>44.27</v>
      </c>
      <c r="G3888" t="s">
        <v>627</v>
      </c>
      <c r="H3888" t="s">
        <v>629</v>
      </c>
      <c r="I3888" t="s">
        <v>648</v>
      </c>
      <c r="K3888">
        <v>2022</v>
      </c>
      <c r="L3888">
        <v>3</v>
      </c>
      <c r="M3888">
        <v>16</v>
      </c>
      <c r="N3888">
        <v>2</v>
      </c>
      <c r="O3888" t="s">
        <v>1963</v>
      </c>
      <c r="P3888">
        <v>1</v>
      </c>
      <c r="Q3888" t="s">
        <v>2081</v>
      </c>
    </row>
    <row r="3889" spans="1:17" x14ac:dyDescent="0.3">
      <c r="A3889" s="1">
        <v>3887</v>
      </c>
      <c r="B3889" t="s">
        <v>17</v>
      </c>
      <c r="C3889" t="s">
        <v>23</v>
      </c>
      <c r="D3889" t="s">
        <v>480</v>
      </c>
      <c r="E3889" s="2">
        <v>44550</v>
      </c>
      <c r="F3889">
        <v>50</v>
      </c>
      <c r="G3889" t="s">
        <v>627</v>
      </c>
      <c r="H3889" t="s">
        <v>629</v>
      </c>
      <c r="I3889" t="s">
        <v>648</v>
      </c>
      <c r="K3889">
        <v>2021</v>
      </c>
      <c r="L3889">
        <v>12</v>
      </c>
      <c r="M3889">
        <v>20</v>
      </c>
      <c r="N3889">
        <v>0</v>
      </c>
      <c r="O3889" t="s">
        <v>1964</v>
      </c>
      <c r="P3889">
        <v>1</v>
      </c>
      <c r="Q3889" t="s">
        <v>2081</v>
      </c>
    </row>
    <row r="3890" spans="1:17" x14ac:dyDescent="0.3">
      <c r="A3890" s="1">
        <v>3888</v>
      </c>
      <c r="B3890" t="s">
        <v>17</v>
      </c>
      <c r="C3890" t="s">
        <v>23</v>
      </c>
      <c r="D3890" t="s">
        <v>481</v>
      </c>
      <c r="E3890" s="2">
        <v>44635</v>
      </c>
      <c r="F3890">
        <v>85</v>
      </c>
      <c r="G3890" t="s">
        <v>626</v>
      </c>
      <c r="H3890" t="s">
        <v>628</v>
      </c>
      <c r="I3890" t="s">
        <v>28</v>
      </c>
      <c r="K3890">
        <v>2022</v>
      </c>
      <c r="L3890">
        <v>3</v>
      </c>
      <c r="M3890">
        <v>15</v>
      </c>
      <c r="N3890">
        <v>1</v>
      </c>
      <c r="O3890" t="s">
        <v>1965</v>
      </c>
      <c r="P3890">
        <v>1</v>
      </c>
      <c r="Q3890" t="s">
        <v>2081</v>
      </c>
    </row>
    <row r="3891" spans="1:17" x14ac:dyDescent="0.3">
      <c r="A3891" s="1">
        <v>3889</v>
      </c>
      <c r="B3891" t="s">
        <v>17</v>
      </c>
      <c r="C3891" t="s">
        <v>23</v>
      </c>
      <c r="D3891" t="s">
        <v>482</v>
      </c>
      <c r="E3891" s="2">
        <v>44561</v>
      </c>
      <c r="F3891">
        <v>126</v>
      </c>
      <c r="G3891" t="s">
        <v>626</v>
      </c>
      <c r="H3891" t="s">
        <v>628</v>
      </c>
      <c r="I3891" t="s">
        <v>28</v>
      </c>
      <c r="K3891">
        <v>2021</v>
      </c>
      <c r="L3891">
        <v>12</v>
      </c>
      <c r="M3891">
        <v>31</v>
      </c>
      <c r="N3891">
        <v>4</v>
      </c>
      <c r="O3891" t="s">
        <v>1966</v>
      </c>
      <c r="P3891">
        <v>0</v>
      </c>
      <c r="Q3891" t="s">
        <v>2081</v>
      </c>
    </row>
    <row r="3892" spans="1:17" x14ac:dyDescent="0.3">
      <c r="A3892" s="1">
        <v>3890</v>
      </c>
      <c r="B3892" t="s">
        <v>17</v>
      </c>
      <c r="C3892" t="s">
        <v>23</v>
      </c>
      <c r="D3892" t="s">
        <v>483</v>
      </c>
      <c r="E3892" s="2">
        <v>44443</v>
      </c>
      <c r="F3892">
        <v>718.53</v>
      </c>
      <c r="G3892" t="s">
        <v>626</v>
      </c>
      <c r="H3892" t="s">
        <v>635</v>
      </c>
      <c r="I3892" t="s">
        <v>655</v>
      </c>
      <c r="J3892" t="s">
        <v>744</v>
      </c>
      <c r="K3892">
        <v>2021</v>
      </c>
      <c r="L3892">
        <v>9</v>
      </c>
      <c r="M3892">
        <v>4</v>
      </c>
      <c r="N3892">
        <v>5</v>
      </c>
      <c r="O3892" t="s">
        <v>1967</v>
      </c>
      <c r="P3892">
        <v>1</v>
      </c>
      <c r="Q3892" t="s">
        <v>2081</v>
      </c>
    </row>
    <row r="3893" spans="1:17" x14ac:dyDescent="0.3">
      <c r="A3893" s="1">
        <v>3891</v>
      </c>
      <c r="B3893" t="s">
        <v>17</v>
      </c>
      <c r="C3893" t="s">
        <v>23</v>
      </c>
      <c r="D3893" t="s">
        <v>484</v>
      </c>
      <c r="E3893" s="2">
        <v>44722</v>
      </c>
      <c r="F3893">
        <v>2275</v>
      </c>
      <c r="G3893" t="s">
        <v>627</v>
      </c>
      <c r="H3893" t="s">
        <v>629</v>
      </c>
      <c r="I3893" t="s">
        <v>648</v>
      </c>
      <c r="K3893">
        <v>2022</v>
      </c>
      <c r="L3893">
        <v>6</v>
      </c>
      <c r="M3893">
        <v>10</v>
      </c>
      <c r="N3893">
        <v>4</v>
      </c>
      <c r="O3893" t="s">
        <v>1968</v>
      </c>
      <c r="P3893">
        <v>1</v>
      </c>
      <c r="Q3893" t="s">
        <v>2081</v>
      </c>
    </row>
    <row r="3894" spans="1:17" x14ac:dyDescent="0.3">
      <c r="A3894" s="1">
        <v>3892</v>
      </c>
      <c r="B3894" t="s">
        <v>17</v>
      </c>
      <c r="C3894" t="s">
        <v>23</v>
      </c>
      <c r="D3894" t="s">
        <v>485</v>
      </c>
      <c r="E3894" s="2">
        <v>44340</v>
      </c>
      <c r="F3894">
        <v>3979</v>
      </c>
      <c r="G3894" t="s">
        <v>626</v>
      </c>
      <c r="H3894" t="s">
        <v>635</v>
      </c>
      <c r="I3894" t="s">
        <v>655</v>
      </c>
      <c r="J3894" t="s">
        <v>745</v>
      </c>
      <c r="K3894">
        <v>2021</v>
      </c>
      <c r="L3894">
        <v>5</v>
      </c>
      <c r="M3894">
        <v>24</v>
      </c>
      <c r="N3894">
        <v>0</v>
      </c>
      <c r="O3894" t="s">
        <v>1969</v>
      </c>
      <c r="P3894">
        <v>1</v>
      </c>
      <c r="Q3894" t="s">
        <v>2081</v>
      </c>
    </row>
    <row r="3895" spans="1:17" x14ac:dyDescent="0.3">
      <c r="A3895" s="1">
        <v>3893</v>
      </c>
      <c r="B3895" t="s">
        <v>17</v>
      </c>
      <c r="C3895" t="s">
        <v>23</v>
      </c>
      <c r="D3895" t="s">
        <v>486</v>
      </c>
      <c r="E3895" s="2">
        <v>44637</v>
      </c>
      <c r="F3895">
        <v>4958.26</v>
      </c>
      <c r="G3895" t="s">
        <v>626</v>
      </c>
      <c r="H3895" t="s">
        <v>635</v>
      </c>
      <c r="I3895" t="s">
        <v>655</v>
      </c>
      <c r="J3895" t="s">
        <v>746</v>
      </c>
      <c r="K3895">
        <v>2022</v>
      </c>
      <c r="L3895">
        <v>3</v>
      </c>
      <c r="M3895">
        <v>17</v>
      </c>
      <c r="N3895">
        <v>3</v>
      </c>
      <c r="O3895" t="s">
        <v>1970</v>
      </c>
      <c r="P3895">
        <v>1</v>
      </c>
      <c r="Q3895" t="s">
        <v>2081</v>
      </c>
    </row>
    <row r="3896" spans="1:17" x14ac:dyDescent="0.3">
      <c r="A3896" s="1">
        <v>3894</v>
      </c>
      <c r="B3896" t="s">
        <v>17</v>
      </c>
      <c r="C3896" t="s">
        <v>23</v>
      </c>
      <c r="D3896" t="s">
        <v>487</v>
      </c>
      <c r="E3896" s="2">
        <v>44713</v>
      </c>
      <c r="F3896">
        <v>4998</v>
      </c>
      <c r="G3896" t="s">
        <v>627</v>
      </c>
      <c r="H3896" t="s">
        <v>629</v>
      </c>
      <c r="I3896" t="s">
        <v>648</v>
      </c>
      <c r="K3896">
        <v>2022</v>
      </c>
      <c r="L3896">
        <v>6</v>
      </c>
      <c r="M3896">
        <v>1</v>
      </c>
      <c r="N3896">
        <v>2</v>
      </c>
      <c r="O3896" t="s">
        <v>1971</v>
      </c>
      <c r="P3896">
        <v>1</v>
      </c>
      <c r="Q3896" t="s">
        <v>2081</v>
      </c>
    </row>
    <row r="3897" spans="1:17" x14ac:dyDescent="0.3">
      <c r="A3897" s="1">
        <v>3895</v>
      </c>
      <c r="B3897" t="s">
        <v>17</v>
      </c>
      <c r="C3897" t="s">
        <v>23</v>
      </c>
      <c r="D3897" t="s">
        <v>488</v>
      </c>
      <c r="E3897" s="2">
        <v>44457</v>
      </c>
      <c r="F3897">
        <v>5500</v>
      </c>
      <c r="G3897" t="s">
        <v>627</v>
      </c>
      <c r="H3897" t="s">
        <v>629</v>
      </c>
      <c r="I3897" t="s">
        <v>648</v>
      </c>
      <c r="K3897">
        <v>2021</v>
      </c>
      <c r="L3897">
        <v>9</v>
      </c>
      <c r="M3897">
        <v>18</v>
      </c>
      <c r="N3897">
        <v>5</v>
      </c>
      <c r="O3897" t="s">
        <v>1972</v>
      </c>
      <c r="P3897">
        <v>1</v>
      </c>
      <c r="Q3897" t="s">
        <v>2081</v>
      </c>
    </row>
    <row r="3898" spans="1:17" x14ac:dyDescent="0.3">
      <c r="A3898" s="1">
        <v>3896</v>
      </c>
      <c r="B3898" t="s">
        <v>17</v>
      </c>
      <c r="C3898" t="s">
        <v>23</v>
      </c>
      <c r="D3898" t="s">
        <v>489</v>
      </c>
      <c r="E3898" s="2">
        <v>44586</v>
      </c>
      <c r="F3898">
        <v>6000</v>
      </c>
      <c r="G3898" t="s">
        <v>627</v>
      </c>
      <c r="H3898" t="s">
        <v>629</v>
      </c>
      <c r="I3898" t="s">
        <v>648</v>
      </c>
      <c r="K3898">
        <v>2022</v>
      </c>
      <c r="L3898">
        <v>1</v>
      </c>
      <c r="M3898">
        <v>25</v>
      </c>
      <c r="N3898">
        <v>1</v>
      </c>
      <c r="O3898" t="s">
        <v>1973</v>
      </c>
      <c r="P3898">
        <v>1</v>
      </c>
      <c r="Q3898" t="s">
        <v>2081</v>
      </c>
    </row>
    <row r="3899" spans="1:17" x14ac:dyDescent="0.3">
      <c r="A3899" s="1">
        <v>3897</v>
      </c>
      <c r="B3899" t="s">
        <v>17</v>
      </c>
      <c r="C3899" t="s">
        <v>23</v>
      </c>
      <c r="D3899" t="s">
        <v>490</v>
      </c>
      <c r="E3899" s="2">
        <v>44663</v>
      </c>
      <c r="F3899">
        <v>8000</v>
      </c>
      <c r="G3899" t="s">
        <v>626</v>
      </c>
      <c r="H3899" t="s">
        <v>633</v>
      </c>
      <c r="I3899" t="s">
        <v>656</v>
      </c>
      <c r="K3899">
        <v>2022</v>
      </c>
      <c r="L3899">
        <v>4</v>
      </c>
      <c r="M3899">
        <v>12</v>
      </c>
      <c r="N3899">
        <v>1</v>
      </c>
      <c r="O3899" t="s">
        <v>1974</v>
      </c>
      <c r="P3899">
        <v>1</v>
      </c>
      <c r="Q3899" t="s">
        <v>2081</v>
      </c>
    </row>
    <row r="3900" spans="1:17" x14ac:dyDescent="0.3">
      <c r="A3900" s="1">
        <v>3898</v>
      </c>
      <c r="B3900" t="s">
        <v>17</v>
      </c>
      <c r="C3900" t="s">
        <v>23</v>
      </c>
      <c r="D3900" t="s">
        <v>491</v>
      </c>
      <c r="E3900" s="2">
        <v>44580</v>
      </c>
      <c r="F3900">
        <v>20228.59</v>
      </c>
      <c r="G3900" t="s">
        <v>626</v>
      </c>
      <c r="H3900" t="s">
        <v>635</v>
      </c>
      <c r="I3900" t="s">
        <v>655</v>
      </c>
      <c r="J3900" t="s">
        <v>747</v>
      </c>
      <c r="K3900">
        <v>2022</v>
      </c>
      <c r="L3900">
        <v>1</v>
      </c>
      <c r="M3900">
        <v>19</v>
      </c>
      <c r="N3900">
        <v>2</v>
      </c>
      <c r="O3900" t="s">
        <v>1975</v>
      </c>
      <c r="P3900">
        <v>1</v>
      </c>
      <c r="Q3900" t="s">
        <v>2081</v>
      </c>
    </row>
    <row r="3901" spans="1:17" x14ac:dyDescent="0.3">
      <c r="A3901" s="1">
        <v>3899</v>
      </c>
      <c r="B3901" t="s">
        <v>17</v>
      </c>
      <c r="C3901" t="s">
        <v>23</v>
      </c>
      <c r="D3901" t="s">
        <v>492</v>
      </c>
      <c r="E3901" s="2">
        <v>44536</v>
      </c>
      <c r="F3901">
        <v>20228.59</v>
      </c>
      <c r="G3901" t="s">
        <v>626</v>
      </c>
      <c r="H3901" t="s">
        <v>635</v>
      </c>
      <c r="I3901" t="s">
        <v>655</v>
      </c>
      <c r="J3901" t="s">
        <v>747</v>
      </c>
      <c r="K3901">
        <v>2021</v>
      </c>
      <c r="L3901">
        <v>12</v>
      </c>
      <c r="M3901">
        <v>6</v>
      </c>
      <c r="N3901">
        <v>0</v>
      </c>
      <c r="O3901" t="s">
        <v>1975</v>
      </c>
      <c r="P3901">
        <v>1</v>
      </c>
      <c r="Q3901" t="s">
        <v>2081</v>
      </c>
    </row>
    <row r="3902" spans="1:17" x14ac:dyDescent="0.3">
      <c r="A3902" s="1">
        <v>3900</v>
      </c>
      <c r="B3902" t="s">
        <v>17</v>
      </c>
      <c r="C3902" t="s">
        <v>24</v>
      </c>
      <c r="D3902" t="s">
        <v>493</v>
      </c>
      <c r="E3902" s="2">
        <v>44522</v>
      </c>
      <c r="F3902">
        <v>5.9</v>
      </c>
      <c r="G3902" t="s">
        <v>626</v>
      </c>
      <c r="H3902" t="s">
        <v>628</v>
      </c>
      <c r="I3902" t="s">
        <v>657</v>
      </c>
      <c r="K3902">
        <v>2021</v>
      </c>
      <c r="L3902">
        <v>11</v>
      </c>
      <c r="M3902">
        <v>22</v>
      </c>
      <c r="N3902">
        <v>0</v>
      </c>
      <c r="O3902" t="s">
        <v>1976</v>
      </c>
      <c r="P3902">
        <v>1</v>
      </c>
      <c r="Q3902" t="s">
        <v>2081</v>
      </c>
    </row>
    <row r="3903" spans="1:17" x14ac:dyDescent="0.3">
      <c r="A3903" s="1">
        <v>3901</v>
      </c>
      <c r="B3903" t="s">
        <v>17</v>
      </c>
      <c r="C3903" t="s">
        <v>24</v>
      </c>
      <c r="D3903" t="s">
        <v>494</v>
      </c>
      <c r="E3903" s="2">
        <v>44438</v>
      </c>
      <c r="F3903">
        <v>5.9</v>
      </c>
      <c r="G3903" t="s">
        <v>626</v>
      </c>
      <c r="H3903" t="s">
        <v>628</v>
      </c>
      <c r="I3903" t="s">
        <v>657</v>
      </c>
      <c r="K3903">
        <v>2021</v>
      </c>
      <c r="L3903">
        <v>8</v>
      </c>
      <c r="M3903">
        <v>30</v>
      </c>
      <c r="N3903">
        <v>0</v>
      </c>
      <c r="O3903" t="s">
        <v>1976</v>
      </c>
      <c r="P3903">
        <v>2</v>
      </c>
      <c r="Q3903" t="s">
        <v>2081</v>
      </c>
    </row>
    <row r="3904" spans="1:17" x14ac:dyDescent="0.3">
      <c r="A3904" s="1">
        <v>3902</v>
      </c>
      <c r="B3904" t="s">
        <v>17</v>
      </c>
      <c r="C3904" t="s">
        <v>24</v>
      </c>
      <c r="D3904" t="s">
        <v>495</v>
      </c>
      <c r="E3904" s="2">
        <v>44772</v>
      </c>
      <c r="F3904">
        <v>5.9</v>
      </c>
      <c r="G3904" t="s">
        <v>626</v>
      </c>
      <c r="H3904" t="s">
        <v>628</v>
      </c>
      <c r="I3904" t="s">
        <v>657</v>
      </c>
      <c r="K3904">
        <v>2022</v>
      </c>
      <c r="L3904">
        <v>7</v>
      </c>
      <c r="M3904">
        <v>30</v>
      </c>
      <c r="N3904">
        <v>5</v>
      </c>
      <c r="O3904" t="s">
        <v>1976</v>
      </c>
      <c r="P3904">
        <v>2</v>
      </c>
      <c r="Q3904" t="s">
        <v>2081</v>
      </c>
    </row>
    <row r="3905" spans="1:17" x14ac:dyDescent="0.3">
      <c r="A3905" s="1">
        <v>3903</v>
      </c>
      <c r="B3905" t="s">
        <v>17</v>
      </c>
      <c r="C3905" t="s">
        <v>24</v>
      </c>
      <c r="D3905" t="s">
        <v>496</v>
      </c>
      <c r="E3905" s="2">
        <v>44554</v>
      </c>
      <c r="F3905">
        <v>19</v>
      </c>
      <c r="G3905" t="s">
        <v>627</v>
      </c>
      <c r="H3905" t="s">
        <v>629</v>
      </c>
      <c r="I3905" t="s">
        <v>648</v>
      </c>
      <c r="K3905">
        <v>2021</v>
      </c>
      <c r="L3905">
        <v>12</v>
      </c>
      <c r="M3905">
        <v>24</v>
      </c>
      <c r="N3905">
        <v>4</v>
      </c>
      <c r="O3905" t="s">
        <v>1977</v>
      </c>
      <c r="P3905">
        <v>1</v>
      </c>
      <c r="Q3905" t="s">
        <v>2081</v>
      </c>
    </row>
    <row r="3906" spans="1:17" x14ac:dyDescent="0.3">
      <c r="A3906" s="1">
        <v>3904</v>
      </c>
      <c r="B3906" t="s">
        <v>17</v>
      </c>
      <c r="C3906" t="s">
        <v>24</v>
      </c>
      <c r="D3906" t="s">
        <v>497</v>
      </c>
      <c r="E3906" s="2">
        <v>44771</v>
      </c>
      <c r="F3906">
        <v>235</v>
      </c>
      <c r="G3906" t="s">
        <v>626</v>
      </c>
      <c r="H3906" t="s">
        <v>628</v>
      </c>
      <c r="I3906" t="s">
        <v>28</v>
      </c>
      <c r="K3906">
        <v>2022</v>
      </c>
      <c r="L3906">
        <v>7</v>
      </c>
      <c r="M3906">
        <v>29</v>
      </c>
      <c r="N3906">
        <v>4</v>
      </c>
      <c r="O3906" t="s">
        <v>1978</v>
      </c>
      <c r="P3906">
        <v>1</v>
      </c>
      <c r="Q3906" t="s">
        <v>2081</v>
      </c>
    </row>
    <row r="3907" spans="1:17" x14ac:dyDescent="0.3">
      <c r="A3907" s="1">
        <v>3905</v>
      </c>
      <c r="B3907" t="s">
        <v>17</v>
      </c>
      <c r="C3907" t="s">
        <v>24</v>
      </c>
      <c r="D3907" t="s">
        <v>498</v>
      </c>
      <c r="E3907" s="2">
        <v>44510</v>
      </c>
      <c r="F3907">
        <v>590</v>
      </c>
      <c r="G3907" t="s">
        <v>626</v>
      </c>
      <c r="H3907" t="s">
        <v>632</v>
      </c>
      <c r="I3907" t="s">
        <v>651</v>
      </c>
      <c r="K3907">
        <v>2021</v>
      </c>
      <c r="L3907">
        <v>11</v>
      </c>
      <c r="M3907">
        <v>10</v>
      </c>
      <c r="N3907">
        <v>2</v>
      </c>
      <c r="O3907" t="s">
        <v>1979</v>
      </c>
      <c r="P3907">
        <v>1</v>
      </c>
      <c r="Q3907" t="s">
        <v>2081</v>
      </c>
    </row>
    <row r="3908" spans="1:17" x14ac:dyDescent="0.3">
      <c r="A3908" s="1">
        <v>3906</v>
      </c>
      <c r="B3908" t="s">
        <v>17</v>
      </c>
      <c r="C3908" t="s">
        <v>24</v>
      </c>
      <c r="D3908" t="s">
        <v>499</v>
      </c>
      <c r="E3908" s="2">
        <v>44551</v>
      </c>
      <c r="F3908">
        <v>660</v>
      </c>
      <c r="G3908" t="s">
        <v>627</v>
      </c>
      <c r="H3908" t="s">
        <v>629</v>
      </c>
      <c r="I3908" t="s">
        <v>648</v>
      </c>
      <c r="K3908">
        <v>2021</v>
      </c>
      <c r="L3908">
        <v>12</v>
      </c>
      <c r="M3908">
        <v>21</v>
      </c>
      <c r="N3908">
        <v>1</v>
      </c>
      <c r="O3908" t="s">
        <v>1980</v>
      </c>
      <c r="P3908">
        <v>1</v>
      </c>
      <c r="Q3908" t="s">
        <v>2081</v>
      </c>
    </row>
    <row r="3909" spans="1:17" x14ac:dyDescent="0.3">
      <c r="A3909" s="1">
        <v>3907</v>
      </c>
      <c r="B3909" t="s">
        <v>17</v>
      </c>
      <c r="C3909" t="s">
        <v>24</v>
      </c>
      <c r="D3909" t="s">
        <v>500</v>
      </c>
      <c r="E3909" s="2">
        <v>44392</v>
      </c>
      <c r="F3909">
        <v>1000</v>
      </c>
      <c r="G3909" t="s">
        <v>626</v>
      </c>
      <c r="H3909" t="s">
        <v>628</v>
      </c>
      <c r="I3909" t="s">
        <v>28</v>
      </c>
      <c r="K3909">
        <v>2021</v>
      </c>
      <c r="L3909">
        <v>7</v>
      </c>
      <c r="M3909">
        <v>15</v>
      </c>
      <c r="N3909">
        <v>3</v>
      </c>
      <c r="O3909" t="s">
        <v>1981</v>
      </c>
      <c r="P3909">
        <v>1</v>
      </c>
      <c r="Q3909" t="s">
        <v>2081</v>
      </c>
    </row>
    <row r="3910" spans="1:17" x14ac:dyDescent="0.3">
      <c r="A3910" s="1">
        <v>3908</v>
      </c>
      <c r="B3910" t="s">
        <v>17</v>
      </c>
      <c r="C3910" t="s">
        <v>24</v>
      </c>
      <c r="D3910" t="s">
        <v>501</v>
      </c>
      <c r="E3910" s="2">
        <v>44410</v>
      </c>
      <c r="F3910">
        <v>1500</v>
      </c>
      <c r="G3910" t="s">
        <v>626</v>
      </c>
      <c r="H3910" t="s">
        <v>635</v>
      </c>
      <c r="I3910" t="s">
        <v>655</v>
      </c>
      <c r="J3910" t="s">
        <v>748</v>
      </c>
      <c r="K3910">
        <v>2021</v>
      </c>
      <c r="L3910">
        <v>8</v>
      </c>
      <c r="M3910">
        <v>2</v>
      </c>
      <c r="N3910">
        <v>0</v>
      </c>
      <c r="O3910" t="s">
        <v>1982</v>
      </c>
      <c r="P3910">
        <v>1</v>
      </c>
      <c r="Q3910" t="s">
        <v>2081</v>
      </c>
    </row>
    <row r="3911" spans="1:17" x14ac:dyDescent="0.3">
      <c r="A3911" s="1">
        <v>3909</v>
      </c>
      <c r="B3911" t="s">
        <v>17</v>
      </c>
      <c r="C3911" t="s">
        <v>24</v>
      </c>
      <c r="D3911" t="s">
        <v>502</v>
      </c>
      <c r="E3911" s="2">
        <v>44504</v>
      </c>
      <c r="F3911">
        <v>1500</v>
      </c>
      <c r="G3911" t="s">
        <v>626</v>
      </c>
      <c r="H3911" t="s">
        <v>635</v>
      </c>
      <c r="I3911" t="s">
        <v>655</v>
      </c>
      <c r="J3911" t="s">
        <v>748</v>
      </c>
      <c r="K3911">
        <v>2021</v>
      </c>
      <c r="L3911">
        <v>11</v>
      </c>
      <c r="M3911">
        <v>4</v>
      </c>
      <c r="N3911">
        <v>3</v>
      </c>
      <c r="O3911" t="s">
        <v>1982</v>
      </c>
      <c r="P3911">
        <v>2</v>
      </c>
      <c r="Q3911" t="s">
        <v>2081</v>
      </c>
    </row>
    <row r="3912" spans="1:17" x14ac:dyDescent="0.3">
      <c r="A3912" s="1">
        <v>3910</v>
      </c>
      <c r="B3912" t="s">
        <v>17</v>
      </c>
      <c r="C3912" t="s">
        <v>24</v>
      </c>
      <c r="D3912" t="s">
        <v>503</v>
      </c>
      <c r="E3912" s="2">
        <v>44535</v>
      </c>
      <c r="F3912">
        <v>1500</v>
      </c>
      <c r="G3912" t="s">
        <v>626</v>
      </c>
      <c r="H3912" t="s">
        <v>635</v>
      </c>
      <c r="I3912" t="s">
        <v>655</v>
      </c>
      <c r="J3912" t="s">
        <v>748</v>
      </c>
      <c r="K3912">
        <v>2021</v>
      </c>
      <c r="L3912">
        <v>12</v>
      </c>
      <c r="M3912">
        <v>5</v>
      </c>
      <c r="N3912">
        <v>6</v>
      </c>
      <c r="O3912" t="s">
        <v>1982</v>
      </c>
      <c r="P3912">
        <v>2</v>
      </c>
      <c r="Q3912" t="s">
        <v>2081</v>
      </c>
    </row>
    <row r="3913" spans="1:17" x14ac:dyDescent="0.3">
      <c r="A3913" s="1">
        <v>3911</v>
      </c>
      <c r="B3913" t="s">
        <v>17</v>
      </c>
      <c r="C3913" t="s">
        <v>24</v>
      </c>
      <c r="D3913" t="s">
        <v>504</v>
      </c>
      <c r="E3913" s="2">
        <v>44544</v>
      </c>
      <c r="F3913">
        <v>2670</v>
      </c>
      <c r="G3913" t="s">
        <v>627</v>
      </c>
      <c r="H3913" t="s">
        <v>629</v>
      </c>
      <c r="I3913" t="s">
        <v>648</v>
      </c>
      <c r="K3913">
        <v>2021</v>
      </c>
      <c r="L3913">
        <v>12</v>
      </c>
      <c r="M3913">
        <v>14</v>
      </c>
      <c r="N3913">
        <v>1</v>
      </c>
      <c r="O3913" t="s">
        <v>1983</v>
      </c>
      <c r="P3913">
        <v>1</v>
      </c>
      <c r="Q3913" t="s">
        <v>2081</v>
      </c>
    </row>
    <row r="3914" spans="1:17" x14ac:dyDescent="0.3">
      <c r="A3914" s="1">
        <v>3912</v>
      </c>
      <c r="B3914" t="s">
        <v>17</v>
      </c>
      <c r="C3914" t="s">
        <v>24</v>
      </c>
      <c r="D3914" t="s">
        <v>505</v>
      </c>
      <c r="E3914" s="2">
        <v>44441</v>
      </c>
      <c r="F3914">
        <v>4472.16</v>
      </c>
      <c r="G3914" t="s">
        <v>627</v>
      </c>
      <c r="H3914" t="s">
        <v>629</v>
      </c>
      <c r="I3914" t="s">
        <v>648</v>
      </c>
      <c r="K3914">
        <v>2021</v>
      </c>
      <c r="L3914">
        <v>9</v>
      </c>
      <c r="M3914">
        <v>2</v>
      </c>
      <c r="N3914">
        <v>3</v>
      </c>
      <c r="O3914" t="s">
        <v>1984</v>
      </c>
      <c r="P3914">
        <v>1</v>
      </c>
      <c r="Q3914" t="s">
        <v>2081</v>
      </c>
    </row>
    <row r="3915" spans="1:17" x14ac:dyDescent="0.3">
      <c r="A3915" s="1">
        <v>3913</v>
      </c>
      <c r="B3915" t="s">
        <v>17</v>
      </c>
      <c r="C3915" t="s">
        <v>24</v>
      </c>
      <c r="D3915" t="s">
        <v>506</v>
      </c>
      <c r="E3915" s="2">
        <v>44573</v>
      </c>
      <c r="F3915">
        <v>5429</v>
      </c>
      <c r="G3915" t="s">
        <v>626</v>
      </c>
      <c r="H3915" t="s">
        <v>628</v>
      </c>
      <c r="I3915" t="s">
        <v>657</v>
      </c>
      <c r="K3915">
        <v>2022</v>
      </c>
      <c r="L3915">
        <v>1</v>
      </c>
      <c r="M3915">
        <v>12</v>
      </c>
      <c r="N3915">
        <v>2</v>
      </c>
      <c r="O3915" t="s">
        <v>1985</v>
      </c>
      <c r="P3915">
        <v>1</v>
      </c>
      <c r="Q3915" t="s">
        <v>2081</v>
      </c>
    </row>
    <row r="3916" spans="1:17" x14ac:dyDescent="0.3">
      <c r="A3916" s="1">
        <v>3914</v>
      </c>
      <c r="B3916" t="s">
        <v>17</v>
      </c>
      <c r="C3916" t="s">
        <v>24</v>
      </c>
      <c r="D3916" t="s">
        <v>507</v>
      </c>
      <c r="E3916" s="2">
        <v>44412</v>
      </c>
      <c r="F3916">
        <v>6151.41</v>
      </c>
      <c r="G3916" t="s">
        <v>627</v>
      </c>
      <c r="H3916" t="s">
        <v>629</v>
      </c>
      <c r="I3916" t="s">
        <v>648</v>
      </c>
      <c r="K3916">
        <v>2021</v>
      </c>
      <c r="L3916">
        <v>8</v>
      </c>
      <c r="M3916">
        <v>4</v>
      </c>
      <c r="N3916">
        <v>2</v>
      </c>
      <c r="O3916" t="s">
        <v>1986</v>
      </c>
      <c r="P3916">
        <v>1</v>
      </c>
      <c r="Q3916" t="s">
        <v>2081</v>
      </c>
    </row>
    <row r="3917" spans="1:17" x14ac:dyDescent="0.3">
      <c r="A3917" s="1">
        <v>3915</v>
      </c>
      <c r="B3917" t="s">
        <v>17</v>
      </c>
      <c r="C3917" t="s">
        <v>24</v>
      </c>
      <c r="D3917" t="s">
        <v>508</v>
      </c>
      <c r="E3917" s="2">
        <v>44560</v>
      </c>
      <c r="F3917">
        <v>6408</v>
      </c>
      <c r="G3917" t="s">
        <v>626</v>
      </c>
      <c r="H3917" t="s">
        <v>628</v>
      </c>
      <c r="I3917" t="s">
        <v>657</v>
      </c>
      <c r="K3917">
        <v>2021</v>
      </c>
      <c r="L3917">
        <v>12</v>
      </c>
      <c r="M3917">
        <v>30</v>
      </c>
      <c r="N3917">
        <v>3</v>
      </c>
      <c r="O3917" t="s">
        <v>1987</v>
      </c>
      <c r="P3917">
        <v>1</v>
      </c>
      <c r="Q3917" t="s">
        <v>2081</v>
      </c>
    </row>
    <row r="3918" spans="1:17" x14ac:dyDescent="0.3">
      <c r="A3918" s="1">
        <v>3916</v>
      </c>
      <c r="B3918" t="s">
        <v>17</v>
      </c>
      <c r="C3918" t="s">
        <v>24</v>
      </c>
      <c r="D3918" t="s">
        <v>509</v>
      </c>
      <c r="E3918" s="2">
        <v>44631</v>
      </c>
      <c r="F3918">
        <v>6828.33</v>
      </c>
      <c r="G3918" t="s">
        <v>627</v>
      </c>
      <c r="H3918" t="s">
        <v>629</v>
      </c>
      <c r="I3918" t="s">
        <v>648</v>
      </c>
      <c r="K3918">
        <v>2022</v>
      </c>
      <c r="L3918">
        <v>3</v>
      </c>
      <c r="M3918">
        <v>11</v>
      </c>
      <c r="N3918">
        <v>4</v>
      </c>
      <c r="O3918" t="s">
        <v>1988</v>
      </c>
      <c r="P3918">
        <v>1</v>
      </c>
      <c r="Q3918" t="s">
        <v>2081</v>
      </c>
    </row>
    <row r="3919" spans="1:17" x14ac:dyDescent="0.3">
      <c r="A3919" s="1">
        <v>3917</v>
      </c>
      <c r="B3919" t="s">
        <v>17</v>
      </c>
      <c r="C3919" t="s">
        <v>24</v>
      </c>
      <c r="D3919" t="s">
        <v>510</v>
      </c>
      <c r="E3919" s="2">
        <v>44734</v>
      </c>
      <c r="F3919">
        <v>10689.71</v>
      </c>
      <c r="G3919" t="s">
        <v>627</v>
      </c>
      <c r="H3919" t="s">
        <v>629</v>
      </c>
      <c r="I3919" t="s">
        <v>648</v>
      </c>
      <c r="K3919">
        <v>2022</v>
      </c>
      <c r="L3919">
        <v>6</v>
      </c>
      <c r="M3919">
        <v>22</v>
      </c>
      <c r="N3919">
        <v>2</v>
      </c>
      <c r="O3919" t="s">
        <v>1989</v>
      </c>
      <c r="P3919">
        <v>1</v>
      </c>
      <c r="Q3919" t="s">
        <v>2081</v>
      </c>
    </row>
    <row r="3920" spans="1:17" x14ac:dyDescent="0.3">
      <c r="A3920" s="1">
        <v>3918</v>
      </c>
      <c r="B3920" t="s">
        <v>17</v>
      </c>
      <c r="C3920" t="s">
        <v>24</v>
      </c>
      <c r="D3920" t="s">
        <v>511</v>
      </c>
      <c r="E3920" s="2">
        <v>44633</v>
      </c>
      <c r="F3920">
        <v>19588.07</v>
      </c>
      <c r="G3920" t="s">
        <v>627</v>
      </c>
      <c r="H3920" t="s">
        <v>629</v>
      </c>
      <c r="I3920" t="s">
        <v>648</v>
      </c>
      <c r="K3920">
        <v>2022</v>
      </c>
      <c r="L3920">
        <v>3</v>
      </c>
      <c r="M3920">
        <v>13</v>
      </c>
      <c r="N3920">
        <v>6</v>
      </c>
      <c r="O3920" t="s">
        <v>1990</v>
      </c>
      <c r="P3920">
        <v>1</v>
      </c>
      <c r="Q3920" t="s">
        <v>2081</v>
      </c>
    </row>
    <row r="3921" spans="1:17" x14ac:dyDescent="0.3">
      <c r="A3921" s="1">
        <v>3919</v>
      </c>
      <c r="B3921" t="s">
        <v>17</v>
      </c>
      <c r="C3921" t="s">
        <v>24</v>
      </c>
      <c r="D3921" t="s">
        <v>512</v>
      </c>
      <c r="E3921" s="2">
        <v>44507</v>
      </c>
      <c r="F3921">
        <v>57139.13</v>
      </c>
      <c r="G3921" t="s">
        <v>627</v>
      </c>
      <c r="H3921" t="s">
        <v>629</v>
      </c>
      <c r="I3921" t="s">
        <v>648</v>
      </c>
      <c r="K3921">
        <v>2021</v>
      </c>
      <c r="L3921">
        <v>11</v>
      </c>
      <c r="M3921">
        <v>7</v>
      </c>
      <c r="N3921">
        <v>6</v>
      </c>
      <c r="O3921" t="s">
        <v>1991</v>
      </c>
      <c r="P3921">
        <v>1</v>
      </c>
      <c r="Q3921" t="s">
        <v>2081</v>
      </c>
    </row>
    <row r="3922" spans="1:17" x14ac:dyDescent="0.3">
      <c r="A3922" s="1">
        <v>3920</v>
      </c>
      <c r="B3922" t="s">
        <v>17</v>
      </c>
      <c r="C3922" t="s">
        <v>25</v>
      </c>
      <c r="D3922" t="s">
        <v>513</v>
      </c>
      <c r="E3922" s="2">
        <v>44676</v>
      </c>
      <c r="F3922">
        <v>35</v>
      </c>
      <c r="G3922" t="s">
        <v>626</v>
      </c>
      <c r="H3922" t="s">
        <v>633</v>
      </c>
      <c r="I3922" t="s">
        <v>656</v>
      </c>
      <c r="K3922">
        <v>2022</v>
      </c>
      <c r="L3922">
        <v>4</v>
      </c>
      <c r="M3922">
        <v>25</v>
      </c>
      <c r="N3922">
        <v>0</v>
      </c>
      <c r="O3922" t="s">
        <v>1992</v>
      </c>
      <c r="P3922">
        <v>1</v>
      </c>
      <c r="Q3922" t="s">
        <v>2081</v>
      </c>
    </row>
    <row r="3923" spans="1:17" x14ac:dyDescent="0.3">
      <c r="A3923" s="1">
        <v>3921</v>
      </c>
      <c r="B3923" t="s">
        <v>17</v>
      </c>
      <c r="C3923" t="s">
        <v>25</v>
      </c>
      <c r="D3923" t="s">
        <v>514</v>
      </c>
      <c r="E3923" s="2">
        <v>44471</v>
      </c>
      <c r="F3923">
        <v>105.9</v>
      </c>
      <c r="G3923" t="s">
        <v>626</v>
      </c>
      <c r="H3923" t="s">
        <v>633</v>
      </c>
      <c r="I3923" t="s">
        <v>653</v>
      </c>
      <c r="J3923" t="s">
        <v>749</v>
      </c>
      <c r="K3923">
        <v>2021</v>
      </c>
      <c r="L3923">
        <v>10</v>
      </c>
      <c r="M3923">
        <v>2</v>
      </c>
      <c r="N3923">
        <v>5</v>
      </c>
      <c r="O3923" t="s">
        <v>1993</v>
      </c>
      <c r="P3923">
        <v>1</v>
      </c>
      <c r="Q3923" t="s">
        <v>2081</v>
      </c>
    </row>
    <row r="3924" spans="1:17" x14ac:dyDescent="0.3">
      <c r="A3924" s="1">
        <v>3922</v>
      </c>
      <c r="B3924" t="s">
        <v>17</v>
      </c>
      <c r="C3924" t="s">
        <v>25</v>
      </c>
      <c r="D3924" t="s">
        <v>515</v>
      </c>
      <c r="E3924" s="2">
        <v>44726</v>
      </c>
      <c r="F3924">
        <v>120</v>
      </c>
      <c r="G3924" t="s">
        <v>626</v>
      </c>
      <c r="H3924" t="s">
        <v>628</v>
      </c>
      <c r="I3924" t="s">
        <v>657</v>
      </c>
      <c r="K3924">
        <v>2022</v>
      </c>
      <c r="L3924">
        <v>6</v>
      </c>
      <c r="M3924">
        <v>14</v>
      </c>
      <c r="N3924">
        <v>1</v>
      </c>
      <c r="O3924" t="s">
        <v>1994</v>
      </c>
      <c r="P3924">
        <v>2</v>
      </c>
      <c r="Q3924" t="s">
        <v>2081</v>
      </c>
    </row>
    <row r="3925" spans="1:17" x14ac:dyDescent="0.3">
      <c r="A3925" s="1">
        <v>3923</v>
      </c>
      <c r="B3925" t="s">
        <v>17</v>
      </c>
      <c r="C3925" t="s">
        <v>25</v>
      </c>
      <c r="D3925" t="s">
        <v>516</v>
      </c>
      <c r="E3925" s="2">
        <v>44717</v>
      </c>
      <c r="F3925">
        <v>120</v>
      </c>
      <c r="G3925" t="s">
        <v>626</v>
      </c>
      <c r="H3925" t="s">
        <v>628</v>
      </c>
      <c r="I3925" t="s">
        <v>657</v>
      </c>
      <c r="K3925">
        <v>2022</v>
      </c>
      <c r="L3925">
        <v>6</v>
      </c>
      <c r="M3925">
        <v>5</v>
      </c>
      <c r="N3925">
        <v>6</v>
      </c>
      <c r="O3925" t="s">
        <v>1994</v>
      </c>
      <c r="P3925">
        <v>1</v>
      </c>
      <c r="Q3925" t="s">
        <v>2081</v>
      </c>
    </row>
    <row r="3926" spans="1:17" x14ac:dyDescent="0.3">
      <c r="A3926" s="1">
        <v>3924</v>
      </c>
      <c r="B3926" t="s">
        <v>17</v>
      </c>
      <c r="C3926" t="s">
        <v>25</v>
      </c>
      <c r="D3926" t="s">
        <v>517</v>
      </c>
      <c r="E3926" s="2">
        <v>44452</v>
      </c>
      <c r="F3926">
        <v>120</v>
      </c>
      <c r="G3926" t="s">
        <v>626</v>
      </c>
      <c r="H3926" t="s">
        <v>628</v>
      </c>
      <c r="I3926" t="s">
        <v>657</v>
      </c>
      <c r="K3926">
        <v>2021</v>
      </c>
      <c r="L3926">
        <v>9</v>
      </c>
      <c r="M3926">
        <v>13</v>
      </c>
      <c r="N3926">
        <v>0</v>
      </c>
      <c r="O3926" t="s">
        <v>1994</v>
      </c>
      <c r="P3926">
        <v>2</v>
      </c>
      <c r="Q3926" t="s">
        <v>2081</v>
      </c>
    </row>
    <row r="3927" spans="1:17" x14ac:dyDescent="0.3">
      <c r="A3927" s="1">
        <v>3925</v>
      </c>
      <c r="B3927" t="s">
        <v>17</v>
      </c>
      <c r="C3927" t="s">
        <v>25</v>
      </c>
      <c r="D3927" t="s">
        <v>518</v>
      </c>
      <c r="E3927" s="2">
        <v>44551</v>
      </c>
      <c r="F3927">
        <v>125.9</v>
      </c>
      <c r="G3927" t="s">
        <v>626</v>
      </c>
      <c r="H3927" t="s">
        <v>633</v>
      </c>
      <c r="I3927" t="s">
        <v>653</v>
      </c>
      <c r="J3927" t="s">
        <v>749</v>
      </c>
      <c r="K3927">
        <v>2021</v>
      </c>
      <c r="L3927">
        <v>12</v>
      </c>
      <c r="M3927">
        <v>21</v>
      </c>
      <c r="N3927">
        <v>1</v>
      </c>
      <c r="O3927" t="s">
        <v>1995</v>
      </c>
      <c r="P3927">
        <v>2</v>
      </c>
      <c r="Q3927" t="s">
        <v>2081</v>
      </c>
    </row>
    <row r="3928" spans="1:17" x14ac:dyDescent="0.3">
      <c r="A3928" s="1">
        <v>3926</v>
      </c>
      <c r="B3928" t="s">
        <v>17</v>
      </c>
      <c r="C3928" t="s">
        <v>25</v>
      </c>
      <c r="D3928" t="s">
        <v>519</v>
      </c>
      <c r="E3928" s="2">
        <v>44491</v>
      </c>
      <c r="F3928">
        <v>125.9</v>
      </c>
      <c r="G3928" t="s">
        <v>626</v>
      </c>
      <c r="H3928" t="s">
        <v>633</v>
      </c>
      <c r="I3928" t="s">
        <v>653</v>
      </c>
      <c r="J3928" t="s">
        <v>749</v>
      </c>
      <c r="K3928">
        <v>2021</v>
      </c>
      <c r="L3928">
        <v>10</v>
      </c>
      <c r="M3928">
        <v>22</v>
      </c>
      <c r="N3928">
        <v>4</v>
      </c>
      <c r="O3928" t="s">
        <v>1995</v>
      </c>
      <c r="P3928">
        <v>2</v>
      </c>
      <c r="Q3928" t="s">
        <v>2081</v>
      </c>
    </row>
    <row r="3929" spans="1:17" x14ac:dyDescent="0.3">
      <c r="A3929" s="1">
        <v>3927</v>
      </c>
      <c r="B3929" t="s">
        <v>17</v>
      </c>
      <c r="C3929" t="s">
        <v>25</v>
      </c>
      <c r="D3929" t="s">
        <v>520</v>
      </c>
      <c r="E3929" s="2">
        <v>44527</v>
      </c>
      <c r="F3929">
        <v>125.9</v>
      </c>
      <c r="G3929" t="s">
        <v>626</v>
      </c>
      <c r="H3929" t="s">
        <v>633</v>
      </c>
      <c r="I3929" t="s">
        <v>653</v>
      </c>
      <c r="J3929" t="s">
        <v>749</v>
      </c>
      <c r="K3929">
        <v>2021</v>
      </c>
      <c r="L3929">
        <v>11</v>
      </c>
      <c r="M3929">
        <v>27</v>
      </c>
      <c r="N3929">
        <v>5</v>
      </c>
      <c r="O3929" t="s">
        <v>1995</v>
      </c>
      <c r="P3929">
        <v>1</v>
      </c>
      <c r="Q3929" t="s">
        <v>2081</v>
      </c>
    </row>
    <row r="3930" spans="1:17" x14ac:dyDescent="0.3">
      <c r="A3930" s="1">
        <v>3928</v>
      </c>
      <c r="B3930" t="s">
        <v>17</v>
      </c>
      <c r="C3930" t="s">
        <v>25</v>
      </c>
      <c r="D3930" t="s">
        <v>521</v>
      </c>
      <c r="E3930" s="2">
        <v>44564</v>
      </c>
      <c r="F3930">
        <v>220</v>
      </c>
      <c r="G3930" t="s">
        <v>627</v>
      </c>
      <c r="H3930" t="s">
        <v>629</v>
      </c>
      <c r="I3930" t="s">
        <v>648</v>
      </c>
      <c r="K3930">
        <v>2022</v>
      </c>
      <c r="L3930">
        <v>1</v>
      </c>
      <c r="M3930">
        <v>3</v>
      </c>
      <c r="N3930">
        <v>0</v>
      </c>
      <c r="O3930" t="s">
        <v>1996</v>
      </c>
      <c r="P3930">
        <v>1</v>
      </c>
      <c r="Q3930" t="s">
        <v>2081</v>
      </c>
    </row>
    <row r="3931" spans="1:17" x14ac:dyDescent="0.3">
      <c r="A3931" s="1">
        <v>3929</v>
      </c>
      <c r="B3931" t="s">
        <v>17</v>
      </c>
      <c r="C3931" t="s">
        <v>25</v>
      </c>
      <c r="D3931" t="s">
        <v>522</v>
      </c>
      <c r="E3931" s="2">
        <v>44662</v>
      </c>
      <c r="F3931">
        <v>240</v>
      </c>
      <c r="G3931" t="s">
        <v>627</v>
      </c>
      <c r="H3931" t="s">
        <v>629</v>
      </c>
      <c r="I3931" t="s">
        <v>648</v>
      </c>
      <c r="K3931">
        <v>2022</v>
      </c>
      <c r="L3931">
        <v>4</v>
      </c>
      <c r="M3931">
        <v>11</v>
      </c>
      <c r="N3931">
        <v>0</v>
      </c>
      <c r="O3931" t="s">
        <v>1997</v>
      </c>
      <c r="P3931">
        <v>1</v>
      </c>
      <c r="Q3931" t="s">
        <v>2081</v>
      </c>
    </row>
    <row r="3932" spans="1:17" x14ac:dyDescent="0.3">
      <c r="A3932" s="1">
        <v>3930</v>
      </c>
      <c r="B3932" t="s">
        <v>17</v>
      </c>
      <c r="C3932" t="s">
        <v>25</v>
      </c>
      <c r="D3932" t="s">
        <v>523</v>
      </c>
      <c r="E3932" s="2">
        <v>44663</v>
      </c>
      <c r="F3932">
        <v>280</v>
      </c>
      <c r="G3932" t="s">
        <v>627</v>
      </c>
      <c r="H3932" t="s">
        <v>629</v>
      </c>
      <c r="I3932" t="s">
        <v>648</v>
      </c>
      <c r="K3932">
        <v>2022</v>
      </c>
      <c r="L3932">
        <v>4</v>
      </c>
      <c r="M3932">
        <v>12</v>
      </c>
      <c r="N3932">
        <v>1</v>
      </c>
      <c r="O3932" t="s">
        <v>1998</v>
      </c>
      <c r="P3932">
        <v>1</v>
      </c>
      <c r="Q3932" t="s">
        <v>2081</v>
      </c>
    </row>
    <row r="3933" spans="1:17" x14ac:dyDescent="0.3">
      <c r="A3933" s="1">
        <v>3931</v>
      </c>
      <c r="B3933" t="s">
        <v>17</v>
      </c>
      <c r="C3933" t="s">
        <v>25</v>
      </c>
      <c r="D3933" t="s">
        <v>524</v>
      </c>
      <c r="E3933" s="2">
        <v>44562</v>
      </c>
      <c r="F3933">
        <v>300</v>
      </c>
      <c r="G3933" t="s">
        <v>627</v>
      </c>
      <c r="H3933" t="s">
        <v>629</v>
      </c>
      <c r="I3933" t="s">
        <v>648</v>
      </c>
      <c r="K3933">
        <v>2022</v>
      </c>
      <c r="L3933">
        <v>1</v>
      </c>
      <c r="M3933">
        <v>1</v>
      </c>
      <c r="N3933">
        <v>5</v>
      </c>
      <c r="O3933" t="s">
        <v>1999</v>
      </c>
      <c r="P3933">
        <v>1</v>
      </c>
      <c r="Q3933" t="s">
        <v>2081</v>
      </c>
    </row>
    <row r="3934" spans="1:17" x14ac:dyDescent="0.3">
      <c r="A3934" s="1">
        <v>3932</v>
      </c>
      <c r="B3934" t="s">
        <v>17</v>
      </c>
      <c r="C3934" t="s">
        <v>25</v>
      </c>
      <c r="D3934" t="s">
        <v>525</v>
      </c>
      <c r="E3934" s="2">
        <v>44642</v>
      </c>
      <c r="F3934">
        <v>350</v>
      </c>
      <c r="G3934" t="s">
        <v>627</v>
      </c>
      <c r="H3934" t="s">
        <v>629</v>
      </c>
      <c r="I3934" t="s">
        <v>648</v>
      </c>
      <c r="K3934">
        <v>2022</v>
      </c>
      <c r="L3934">
        <v>3</v>
      </c>
      <c r="M3934">
        <v>22</v>
      </c>
      <c r="N3934">
        <v>1</v>
      </c>
      <c r="O3934" t="s">
        <v>2000</v>
      </c>
      <c r="P3934">
        <v>1</v>
      </c>
      <c r="Q3934" t="s">
        <v>2081</v>
      </c>
    </row>
    <row r="3935" spans="1:17" x14ac:dyDescent="0.3">
      <c r="A3935" s="1">
        <v>3933</v>
      </c>
      <c r="B3935" t="s">
        <v>17</v>
      </c>
      <c r="C3935" t="s">
        <v>25</v>
      </c>
      <c r="D3935" t="s">
        <v>526</v>
      </c>
      <c r="E3935" s="2">
        <v>44730</v>
      </c>
      <c r="F3935">
        <v>500</v>
      </c>
      <c r="G3935" t="s">
        <v>627</v>
      </c>
      <c r="H3935" t="s">
        <v>629</v>
      </c>
      <c r="I3935" t="s">
        <v>648</v>
      </c>
      <c r="K3935">
        <v>2022</v>
      </c>
      <c r="L3935">
        <v>6</v>
      </c>
      <c r="M3935">
        <v>18</v>
      </c>
      <c r="N3935">
        <v>5</v>
      </c>
      <c r="O3935" t="s">
        <v>2001</v>
      </c>
      <c r="P3935">
        <v>1</v>
      </c>
      <c r="Q3935" t="s">
        <v>2081</v>
      </c>
    </row>
    <row r="3936" spans="1:17" x14ac:dyDescent="0.3">
      <c r="A3936" s="1">
        <v>3934</v>
      </c>
      <c r="B3936" t="s">
        <v>17</v>
      </c>
      <c r="C3936" t="s">
        <v>25</v>
      </c>
      <c r="D3936" t="s">
        <v>527</v>
      </c>
      <c r="E3936" s="2">
        <v>44432</v>
      </c>
      <c r="F3936">
        <v>505.9</v>
      </c>
      <c r="G3936" t="s">
        <v>626</v>
      </c>
      <c r="H3936" t="s">
        <v>633</v>
      </c>
      <c r="I3936" t="s">
        <v>653</v>
      </c>
      <c r="J3936" t="s">
        <v>749</v>
      </c>
      <c r="K3936">
        <v>2021</v>
      </c>
      <c r="L3936">
        <v>8</v>
      </c>
      <c r="M3936">
        <v>24</v>
      </c>
      <c r="N3936">
        <v>1</v>
      </c>
      <c r="O3936" t="s">
        <v>2002</v>
      </c>
      <c r="P3936">
        <v>1</v>
      </c>
      <c r="Q3936" t="s">
        <v>2081</v>
      </c>
    </row>
    <row r="3937" spans="1:17" x14ac:dyDescent="0.3">
      <c r="A3937" s="1">
        <v>3935</v>
      </c>
      <c r="B3937" t="s">
        <v>17</v>
      </c>
      <c r="C3937" t="s">
        <v>25</v>
      </c>
      <c r="D3937" t="s">
        <v>528</v>
      </c>
      <c r="E3937" s="2">
        <v>44668</v>
      </c>
      <c r="F3937">
        <v>570</v>
      </c>
      <c r="G3937" t="s">
        <v>627</v>
      </c>
      <c r="H3937" t="s">
        <v>629</v>
      </c>
      <c r="I3937" t="s">
        <v>666</v>
      </c>
      <c r="K3937">
        <v>2022</v>
      </c>
      <c r="L3937">
        <v>4</v>
      </c>
      <c r="M3937">
        <v>17</v>
      </c>
      <c r="N3937">
        <v>6</v>
      </c>
      <c r="O3937" t="s">
        <v>2003</v>
      </c>
      <c r="P3937">
        <v>1</v>
      </c>
      <c r="Q3937" t="s">
        <v>2081</v>
      </c>
    </row>
    <row r="3938" spans="1:17" x14ac:dyDescent="0.3">
      <c r="A3938" s="1">
        <v>3936</v>
      </c>
      <c r="B3938" t="s">
        <v>17</v>
      </c>
      <c r="C3938" t="s">
        <v>25</v>
      </c>
      <c r="D3938" t="s">
        <v>529</v>
      </c>
      <c r="E3938" s="2">
        <v>44399</v>
      </c>
      <c r="F3938">
        <v>605.9</v>
      </c>
      <c r="G3938" t="s">
        <v>626</v>
      </c>
      <c r="H3938" t="s">
        <v>633</v>
      </c>
      <c r="I3938" t="s">
        <v>653</v>
      </c>
      <c r="J3938" t="s">
        <v>749</v>
      </c>
      <c r="K3938">
        <v>2021</v>
      </c>
      <c r="L3938">
        <v>7</v>
      </c>
      <c r="M3938">
        <v>22</v>
      </c>
      <c r="N3938">
        <v>3</v>
      </c>
      <c r="O3938" t="s">
        <v>2004</v>
      </c>
      <c r="P3938">
        <v>1</v>
      </c>
      <c r="Q3938" t="s">
        <v>2081</v>
      </c>
    </row>
    <row r="3939" spans="1:17" x14ac:dyDescent="0.3">
      <c r="A3939" s="1">
        <v>3937</v>
      </c>
      <c r="B3939" t="s">
        <v>17</v>
      </c>
      <c r="C3939" t="s">
        <v>25</v>
      </c>
      <c r="D3939" t="s">
        <v>530</v>
      </c>
      <c r="E3939" s="2">
        <v>44565</v>
      </c>
      <c r="F3939">
        <v>905.9</v>
      </c>
      <c r="G3939" t="s">
        <v>626</v>
      </c>
      <c r="H3939" t="s">
        <v>633</v>
      </c>
      <c r="I3939" t="s">
        <v>653</v>
      </c>
      <c r="J3939" t="s">
        <v>749</v>
      </c>
      <c r="K3939">
        <v>2022</v>
      </c>
      <c r="L3939">
        <v>1</v>
      </c>
      <c r="M3939">
        <v>4</v>
      </c>
      <c r="N3939">
        <v>1</v>
      </c>
      <c r="O3939" t="s">
        <v>2005</v>
      </c>
      <c r="P3939">
        <v>1</v>
      </c>
      <c r="Q3939" t="s">
        <v>2081</v>
      </c>
    </row>
    <row r="3940" spans="1:17" x14ac:dyDescent="0.3">
      <c r="A3940" s="1">
        <v>3938</v>
      </c>
      <c r="B3940" t="s">
        <v>17</v>
      </c>
      <c r="C3940" t="s">
        <v>25</v>
      </c>
      <c r="D3940" t="s">
        <v>531</v>
      </c>
      <c r="E3940" s="2">
        <v>44534</v>
      </c>
      <c r="F3940">
        <v>3000</v>
      </c>
      <c r="G3940" t="s">
        <v>627</v>
      </c>
      <c r="H3940" t="s">
        <v>629</v>
      </c>
      <c r="I3940" t="s">
        <v>648</v>
      </c>
      <c r="K3940">
        <v>2021</v>
      </c>
      <c r="L3940">
        <v>12</v>
      </c>
      <c r="M3940">
        <v>4</v>
      </c>
      <c r="N3940">
        <v>5</v>
      </c>
      <c r="O3940" t="s">
        <v>2006</v>
      </c>
      <c r="P3940">
        <v>1</v>
      </c>
      <c r="Q3940" t="s">
        <v>2081</v>
      </c>
    </row>
    <row r="3941" spans="1:17" x14ac:dyDescent="0.3">
      <c r="A3941" s="1">
        <v>3939</v>
      </c>
      <c r="B3941" t="s">
        <v>17</v>
      </c>
      <c r="C3941" t="s">
        <v>25</v>
      </c>
      <c r="D3941" t="s">
        <v>532</v>
      </c>
      <c r="E3941" s="2">
        <v>44437</v>
      </c>
      <c r="F3941">
        <v>3000</v>
      </c>
      <c r="G3941" t="s">
        <v>627</v>
      </c>
      <c r="H3941" t="s">
        <v>629</v>
      </c>
      <c r="I3941" t="s">
        <v>648</v>
      </c>
      <c r="K3941">
        <v>2021</v>
      </c>
      <c r="L3941">
        <v>8</v>
      </c>
      <c r="M3941">
        <v>29</v>
      </c>
      <c r="N3941">
        <v>6</v>
      </c>
      <c r="O3941" t="s">
        <v>2006</v>
      </c>
      <c r="P3941">
        <v>1</v>
      </c>
      <c r="Q3941" t="s">
        <v>2081</v>
      </c>
    </row>
    <row r="3942" spans="1:17" x14ac:dyDescent="0.3">
      <c r="A3942" s="1">
        <v>3940</v>
      </c>
      <c r="B3942" t="s">
        <v>17</v>
      </c>
      <c r="C3942" t="s">
        <v>26</v>
      </c>
      <c r="D3942" t="s">
        <v>533</v>
      </c>
      <c r="E3942" s="2">
        <v>44716</v>
      </c>
      <c r="F3942">
        <v>30</v>
      </c>
      <c r="G3942" t="s">
        <v>627</v>
      </c>
      <c r="H3942" t="s">
        <v>629</v>
      </c>
      <c r="I3942" t="s">
        <v>648</v>
      </c>
      <c r="K3942">
        <v>2022</v>
      </c>
      <c r="L3942">
        <v>6</v>
      </c>
      <c r="M3942">
        <v>4</v>
      </c>
      <c r="N3942">
        <v>5</v>
      </c>
      <c r="O3942" t="s">
        <v>2007</v>
      </c>
      <c r="P3942">
        <v>1</v>
      </c>
      <c r="Q3942" t="s">
        <v>2081</v>
      </c>
    </row>
    <row r="3943" spans="1:17" x14ac:dyDescent="0.3">
      <c r="A3943" s="1">
        <v>3941</v>
      </c>
      <c r="B3943" t="s">
        <v>17</v>
      </c>
      <c r="C3943" t="s">
        <v>26</v>
      </c>
      <c r="D3943" t="s">
        <v>534</v>
      </c>
      <c r="E3943" s="2">
        <v>44710</v>
      </c>
      <c r="F3943">
        <v>70</v>
      </c>
      <c r="G3943" t="s">
        <v>626</v>
      </c>
      <c r="H3943" t="s">
        <v>628</v>
      </c>
      <c r="I3943" t="s">
        <v>28</v>
      </c>
      <c r="K3943">
        <v>2022</v>
      </c>
      <c r="L3943">
        <v>5</v>
      </c>
      <c r="M3943">
        <v>29</v>
      </c>
      <c r="N3943">
        <v>6</v>
      </c>
      <c r="O3943" t="s">
        <v>2008</v>
      </c>
      <c r="P3943">
        <v>1</v>
      </c>
      <c r="Q3943" t="s">
        <v>2081</v>
      </c>
    </row>
    <row r="3944" spans="1:17" x14ac:dyDescent="0.3">
      <c r="A3944" s="1">
        <v>3942</v>
      </c>
      <c r="B3944" t="s">
        <v>17</v>
      </c>
      <c r="C3944" t="s">
        <v>26</v>
      </c>
      <c r="D3944" t="s">
        <v>535</v>
      </c>
      <c r="E3944" s="2">
        <v>44459</v>
      </c>
      <c r="F3944">
        <v>126</v>
      </c>
      <c r="G3944" t="s">
        <v>626</v>
      </c>
      <c r="H3944" t="s">
        <v>634</v>
      </c>
      <c r="I3944" t="s">
        <v>654</v>
      </c>
      <c r="J3944" t="s">
        <v>750</v>
      </c>
      <c r="K3944">
        <v>2021</v>
      </c>
      <c r="L3944">
        <v>9</v>
      </c>
      <c r="M3944">
        <v>20</v>
      </c>
      <c r="N3944">
        <v>0</v>
      </c>
      <c r="O3944" t="s">
        <v>2009</v>
      </c>
      <c r="P3944">
        <v>1</v>
      </c>
      <c r="Q3944" t="s">
        <v>2081</v>
      </c>
    </row>
    <row r="3945" spans="1:17" x14ac:dyDescent="0.3">
      <c r="A3945" s="1">
        <v>3943</v>
      </c>
      <c r="B3945" t="s">
        <v>17</v>
      </c>
      <c r="C3945" t="s">
        <v>26</v>
      </c>
      <c r="D3945" t="s">
        <v>536</v>
      </c>
      <c r="E3945" s="2">
        <v>44735</v>
      </c>
      <c r="F3945">
        <v>135</v>
      </c>
      <c r="G3945" t="s">
        <v>626</v>
      </c>
      <c r="H3945" t="s">
        <v>628</v>
      </c>
      <c r="I3945" t="s">
        <v>28</v>
      </c>
      <c r="K3945">
        <v>2022</v>
      </c>
      <c r="L3945">
        <v>6</v>
      </c>
      <c r="M3945">
        <v>23</v>
      </c>
      <c r="N3945">
        <v>3</v>
      </c>
      <c r="O3945" t="s">
        <v>2010</v>
      </c>
      <c r="P3945">
        <v>1</v>
      </c>
      <c r="Q3945" t="s">
        <v>2081</v>
      </c>
    </row>
    <row r="3946" spans="1:17" x14ac:dyDescent="0.3">
      <c r="A3946" s="1">
        <v>3944</v>
      </c>
      <c r="B3946" t="s">
        <v>17</v>
      </c>
      <c r="C3946" t="s">
        <v>26</v>
      </c>
      <c r="D3946" t="s">
        <v>537</v>
      </c>
      <c r="E3946" s="2">
        <v>44395</v>
      </c>
      <c r="F3946">
        <v>160</v>
      </c>
      <c r="G3946" t="s">
        <v>626</v>
      </c>
      <c r="H3946" t="s">
        <v>628</v>
      </c>
      <c r="I3946" t="s">
        <v>28</v>
      </c>
      <c r="K3946">
        <v>2021</v>
      </c>
      <c r="L3946">
        <v>7</v>
      </c>
      <c r="M3946">
        <v>18</v>
      </c>
      <c r="N3946">
        <v>6</v>
      </c>
      <c r="O3946" t="s">
        <v>2011</v>
      </c>
      <c r="P3946">
        <v>1</v>
      </c>
      <c r="Q3946" t="s">
        <v>2081</v>
      </c>
    </row>
    <row r="3947" spans="1:17" x14ac:dyDescent="0.3">
      <c r="A3947" s="1">
        <v>3945</v>
      </c>
      <c r="B3947" t="s">
        <v>17</v>
      </c>
      <c r="C3947" t="s">
        <v>26</v>
      </c>
      <c r="D3947" t="s">
        <v>538</v>
      </c>
      <c r="E3947" s="2">
        <v>44728</v>
      </c>
      <c r="F3947">
        <v>200</v>
      </c>
      <c r="G3947" t="s">
        <v>627</v>
      </c>
      <c r="H3947" t="s">
        <v>629</v>
      </c>
      <c r="I3947" t="s">
        <v>648</v>
      </c>
      <c r="K3947">
        <v>2022</v>
      </c>
      <c r="L3947">
        <v>6</v>
      </c>
      <c r="M3947">
        <v>16</v>
      </c>
      <c r="N3947">
        <v>3</v>
      </c>
      <c r="O3947" t="s">
        <v>2012</v>
      </c>
      <c r="P3947">
        <v>1</v>
      </c>
      <c r="Q3947" t="s">
        <v>2081</v>
      </c>
    </row>
    <row r="3948" spans="1:17" x14ac:dyDescent="0.3">
      <c r="A3948" s="1">
        <v>3946</v>
      </c>
      <c r="B3948" t="s">
        <v>17</v>
      </c>
      <c r="C3948" t="s">
        <v>26</v>
      </c>
      <c r="D3948" t="s">
        <v>539</v>
      </c>
      <c r="E3948" s="2">
        <v>44514</v>
      </c>
      <c r="F3948">
        <v>200</v>
      </c>
      <c r="G3948" t="s">
        <v>626</v>
      </c>
      <c r="H3948" t="s">
        <v>633</v>
      </c>
      <c r="I3948" t="s">
        <v>653</v>
      </c>
      <c r="J3948" t="s">
        <v>751</v>
      </c>
      <c r="K3948">
        <v>2021</v>
      </c>
      <c r="L3948">
        <v>11</v>
      </c>
      <c r="M3948">
        <v>14</v>
      </c>
      <c r="N3948">
        <v>6</v>
      </c>
      <c r="O3948" t="s">
        <v>2013</v>
      </c>
      <c r="P3948">
        <v>1</v>
      </c>
      <c r="Q3948" t="s">
        <v>2081</v>
      </c>
    </row>
    <row r="3949" spans="1:17" x14ac:dyDescent="0.3">
      <c r="A3949" s="1">
        <v>3947</v>
      </c>
      <c r="B3949" t="s">
        <v>17</v>
      </c>
      <c r="C3949" t="s">
        <v>26</v>
      </c>
      <c r="D3949" t="s">
        <v>540</v>
      </c>
      <c r="E3949" s="2">
        <v>44511</v>
      </c>
      <c r="F3949">
        <v>300</v>
      </c>
      <c r="G3949" t="s">
        <v>626</v>
      </c>
      <c r="H3949" t="s">
        <v>628</v>
      </c>
      <c r="I3949" t="s">
        <v>657</v>
      </c>
      <c r="K3949">
        <v>2021</v>
      </c>
      <c r="L3949">
        <v>11</v>
      </c>
      <c r="M3949">
        <v>11</v>
      </c>
      <c r="N3949">
        <v>3</v>
      </c>
      <c r="O3949" t="s">
        <v>2014</v>
      </c>
      <c r="P3949">
        <v>1</v>
      </c>
      <c r="Q3949" t="s">
        <v>2081</v>
      </c>
    </row>
    <row r="3950" spans="1:17" x14ac:dyDescent="0.3">
      <c r="A3950" s="1">
        <v>3948</v>
      </c>
      <c r="B3950" t="s">
        <v>17</v>
      </c>
      <c r="C3950" t="s">
        <v>26</v>
      </c>
      <c r="D3950" t="s">
        <v>541</v>
      </c>
      <c r="E3950" s="2">
        <v>44434</v>
      </c>
      <c r="F3950">
        <v>500</v>
      </c>
      <c r="G3950" t="s">
        <v>626</v>
      </c>
      <c r="H3950" t="s">
        <v>640</v>
      </c>
      <c r="I3950" t="s">
        <v>640</v>
      </c>
      <c r="J3950" t="s">
        <v>752</v>
      </c>
      <c r="K3950">
        <v>2021</v>
      </c>
      <c r="L3950">
        <v>8</v>
      </c>
      <c r="M3950">
        <v>26</v>
      </c>
      <c r="N3950">
        <v>3</v>
      </c>
      <c r="O3950" t="s">
        <v>2015</v>
      </c>
      <c r="P3950">
        <v>1</v>
      </c>
      <c r="Q3950" t="s">
        <v>2081</v>
      </c>
    </row>
    <row r="3951" spans="1:17" x14ac:dyDescent="0.3">
      <c r="A3951" s="1">
        <v>3949</v>
      </c>
      <c r="B3951" t="s">
        <v>17</v>
      </c>
      <c r="C3951" t="s">
        <v>26</v>
      </c>
      <c r="D3951" t="s">
        <v>542</v>
      </c>
      <c r="E3951" s="2">
        <v>44707</v>
      </c>
      <c r="F3951">
        <v>736</v>
      </c>
      <c r="G3951" t="s">
        <v>626</v>
      </c>
      <c r="H3951" t="s">
        <v>628</v>
      </c>
      <c r="I3951" t="s">
        <v>657</v>
      </c>
      <c r="K3951">
        <v>2022</v>
      </c>
      <c r="L3951">
        <v>5</v>
      </c>
      <c r="M3951">
        <v>26</v>
      </c>
      <c r="N3951">
        <v>3</v>
      </c>
      <c r="O3951" t="s">
        <v>2016</v>
      </c>
      <c r="P3951">
        <v>1</v>
      </c>
      <c r="Q3951" t="s">
        <v>2081</v>
      </c>
    </row>
    <row r="3952" spans="1:17" x14ac:dyDescent="0.3">
      <c r="A3952" s="1">
        <v>3950</v>
      </c>
      <c r="B3952" t="s">
        <v>17</v>
      </c>
      <c r="C3952" t="s">
        <v>26</v>
      </c>
      <c r="D3952" t="s">
        <v>543</v>
      </c>
      <c r="E3952" s="2">
        <v>44445</v>
      </c>
      <c r="F3952">
        <v>777</v>
      </c>
      <c r="G3952" t="s">
        <v>626</v>
      </c>
      <c r="H3952" t="s">
        <v>647</v>
      </c>
      <c r="I3952" t="s">
        <v>677</v>
      </c>
      <c r="J3952" t="s">
        <v>753</v>
      </c>
      <c r="K3952">
        <v>2021</v>
      </c>
      <c r="L3952">
        <v>9</v>
      </c>
      <c r="M3952">
        <v>6</v>
      </c>
      <c r="N3952">
        <v>0</v>
      </c>
      <c r="O3952" t="s">
        <v>2017</v>
      </c>
      <c r="P3952">
        <v>1</v>
      </c>
      <c r="Q3952" t="s">
        <v>2081</v>
      </c>
    </row>
    <row r="3953" spans="1:17" x14ac:dyDescent="0.3">
      <c r="A3953" s="1">
        <v>3951</v>
      </c>
      <c r="B3953" t="s">
        <v>17</v>
      </c>
      <c r="C3953" t="s">
        <v>26</v>
      </c>
      <c r="D3953" t="s">
        <v>544</v>
      </c>
      <c r="E3953" s="2">
        <v>44403</v>
      </c>
      <c r="F3953">
        <v>1000</v>
      </c>
      <c r="G3953" t="s">
        <v>626</v>
      </c>
      <c r="H3953" t="s">
        <v>647</v>
      </c>
      <c r="I3953" t="s">
        <v>677</v>
      </c>
      <c r="J3953" t="s">
        <v>753</v>
      </c>
      <c r="K3953">
        <v>2021</v>
      </c>
      <c r="L3953">
        <v>7</v>
      </c>
      <c r="M3953">
        <v>26</v>
      </c>
      <c r="N3953">
        <v>0</v>
      </c>
      <c r="O3953" t="s">
        <v>2018</v>
      </c>
      <c r="P3953">
        <v>1</v>
      </c>
      <c r="Q3953" t="s">
        <v>2081</v>
      </c>
    </row>
    <row r="3954" spans="1:17" x14ac:dyDescent="0.3">
      <c r="A3954" s="1">
        <v>3952</v>
      </c>
      <c r="B3954" t="s">
        <v>17</v>
      </c>
      <c r="C3954" t="s">
        <v>26</v>
      </c>
      <c r="D3954" t="s">
        <v>545</v>
      </c>
      <c r="E3954" s="2">
        <v>44724</v>
      </c>
      <c r="F3954">
        <v>1000</v>
      </c>
      <c r="G3954" t="s">
        <v>626</v>
      </c>
      <c r="H3954" t="s">
        <v>628</v>
      </c>
      <c r="I3954" t="s">
        <v>28</v>
      </c>
      <c r="J3954" t="s">
        <v>754</v>
      </c>
      <c r="K3954">
        <v>2022</v>
      </c>
      <c r="L3954">
        <v>6</v>
      </c>
      <c r="M3954">
        <v>12</v>
      </c>
      <c r="N3954">
        <v>6</v>
      </c>
      <c r="O3954" t="s">
        <v>2019</v>
      </c>
      <c r="P3954">
        <v>1</v>
      </c>
      <c r="Q3954" t="s">
        <v>2081</v>
      </c>
    </row>
    <row r="3955" spans="1:17" x14ac:dyDescent="0.3">
      <c r="A3955" s="1">
        <v>3953</v>
      </c>
      <c r="B3955" t="s">
        <v>17</v>
      </c>
      <c r="C3955" t="s">
        <v>26</v>
      </c>
      <c r="D3955" t="s">
        <v>546</v>
      </c>
      <c r="E3955" s="2">
        <v>44544</v>
      </c>
      <c r="F3955">
        <v>1000</v>
      </c>
      <c r="G3955" t="s">
        <v>626</v>
      </c>
      <c r="H3955" t="s">
        <v>633</v>
      </c>
      <c r="I3955" t="s">
        <v>656</v>
      </c>
      <c r="J3955" t="s">
        <v>755</v>
      </c>
      <c r="K3955">
        <v>2021</v>
      </c>
      <c r="L3955">
        <v>12</v>
      </c>
      <c r="M3955">
        <v>14</v>
      </c>
      <c r="N3955">
        <v>1</v>
      </c>
      <c r="O3955" t="s">
        <v>2020</v>
      </c>
      <c r="P3955">
        <v>1</v>
      </c>
      <c r="Q3955" t="s">
        <v>2081</v>
      </c>
    </row>
    <row r="3956" spans="1:17" x14ac:dyDescent="0.3">
      <c r="A3956" s="1">
        <v>3954</v>
      </c>
      <c r="B3956" t="s">
        <v>17</v>
      </c>
      <c r="C3956" t="s">
        <v>26</v>
      </c>
      <c r="D3956" t="s">
        <v>547</v>
      </c>
      <c r="E3956" s="2">
        <v>44483</v>
      </c>
      <c r="F3956">
        <v>1000</v>
      </c>
      <c r="G3956" t="s">
        <v>626</v>
      </c>
      <c r="H3956" t="s">
        <v>640</v>
      </c>
      <c r="I3956" t="s">
        <v>640</v>
      </c>
      <c r="K3956">
        <v>2021</v>
      </c>
      <c r="L3956">
        <v>10</v>
      </c>
      <c r="M3956">
        <v>14</v>
      </c>
      <c r="N3956">
        <v>3</v>
      </c>
      <c r="O3956" t="s">
        <v>2021</v>
      </c>
      <c r="P3956">
        <v>1</v>
      </c>
      <c r="Q3956" t="s">
        <v>2081</v>
      </c>
    </row>
    <row r="3957" spans="1:17" x14ac:dyDescent="0.3">
      <c r="A3957" s="1">
        <v>3955</v>
      </c>
      <c r="B3957" t="s">
        <v>17</v>
      </c>
      <c r="C3957" t="s">
        <v>26</v>
      </c>
      <c r="D3957" t="s">
        <v>548</v>
      </c>
      <c r="E3957" s="2">
        <v>44672</v>
      </c>
      <c r="F3957">
        <v>1597</v>
      </c>
      <c r="G3957" t="s">
        <v>627</v>
      </c>
      <c r="H3957" t="s">
        <v>629</v>
      </c>
      <c r="I3957" t="s">
        <v>648</v>
      </c>
      <c r="K3957">
        <v>2022</v>
      </c>
      <c r="L3957">
        <v>4</v>
      </c>
      <c r="M3957">
        <v>21</v>
      </c>
      <c r="N3957">
        <v>3</v>
      </c>
      <c r="O3957" t="s">
        <v>2022</v>
      </c>
      <c r="P3957">
        <v>1</v>
      </c>
      <c r="Q3957" t="s">
        <v>2081</v>
      </c>
    </row>
    <row r="3958" spans="1:17" x14ac:dyDescent="0.3">
      <c r="A3958" s="1">
        <v>3956</v>
      </c>
      <c r="B3958" t="s">
        <v>17</v>
      </c>
      <c r="C3958" t="s">
        <v>26</v>
      </c>
      <c r="D3958" t="s">
        <v>549</v>
      </c>
      <c r="E3958" s="2">
        <v>44617</v>
      </c>
      <c r="F3958">
        <v>1600</v>
      </c>
      <c r="G3958" t="s">
        <v>626</v>
      </c>
      <c r="H3958" t="s">
        <v>640</v>
      </c>
      <c r="I3958" t="s">
        <v>640</v>
      </c>
      <c r="J3958" t="s">
        <v>752</v>
      </c>
      <c r="K3958">
        <v>2022</v>
      </c>
      <c r="L3958">
        <v>2</v>
      </c>
      <c r="M3958">
        <v>25</v>
      </c>
      <c r="N3958">
        <v>4</v>
      </c>
      <c r="O3958" t="s">
        <v>2023</v>
      </c>
      <c r="P3958">
        <v>1</v>
      </c>
      <c r="Q3958" t="s">
        <v>2081</v>
      </c>
    </row>
    <row r="3959" spans="1:17" x14ac:dyDescent="0.3">
      <c r="A3959" s="1">
        <v>3957</v>
      </c>
      <c r="B3959" t="s">
        <v>17</v>
      </c>
      <c r="C3959" t="s">
        <v>26</v>
      </c>
      <c r="D3959" t="s">
        <v>550</v>
      </c>
      <c r="E3959" s="2">
        <v>44695</v>
      </c>
      <c r="F3959">
        <v>1955</v>
      </c>
      <c r="G3959" t="s">
        <v>626</v>
      </c>
      <c r="H3959" t="s">
        <v>633</v>
      </c>
      <c r="I3959" t="s">
        <v>656</v>
      </c>
      <c r="J3959" t="s">
        <v>756</v>
      </c>
      <c r="K3959">
        <v>2022</v>
      </c>
      <c r="L3959">
        <v>5</v>
      </c>
      <c r="M3959">
        <v>14</v>
      </c>
      <c r="N3959">
        <v>5</v>
      </c>
      <c r="O3959" t="s">
        <v>2024</v>
      </c>
      <c r="P3959">
        <v>1</v>
      </c>
      <c r="Q3959" t="s">
        <v>2081</v>
      </c>
    </row>
    <row r="3960" spans="1:17" x14ac:dyDescent="0.3">
      <c r="A3960" s="1">
        <v>3958</v>
      </c>
      <c r="B3960" t="s">
        <v>17</v>
      </c>
      <c r="C3960" t="s">
        <v>26</v>
      </c>
      <c r="D3960" t="s">
        <v>551</v>
      </c>
      <c r="E3960" s="2">
        <v>44353</v>
      </c>
      <c r="F3960">
        <v>2121</v>
      </c>
      <c r="G3960" t="s">
        <v>627</v>
      </c>
      <c r="H3960" t="s">
        <v>629</v>
      </c>
      <c r="I3960" t="s">
        <v>648</v>
      </c>
      <c r="K3960">
        <v>2021</v>
      </c>
      <c r="L3960">
        <v>6</v>
      </c>
      <c r="M3960">
        <v>6</v>
      </c>
      <c r="N3960">
        <v>6</v>
      </c>
      <c r="O3960" t="s">
        <v>2025</v>
      </c>
      <c r="P3960">
        <v>1</v>
      </c>
      <c r="Q3960" t="s">
        <v>2081</v>
      </c>
    </row>
    <row r="3961" spans="1:17" x14ac:dyDescent="0.3">
      <c r="A3961" s="1">
        <v>3959</v>
      </c>
      <c r="B3961" t="s">
        <v>17</v>
      </c>
      <c r="C3961" t="s">
        <v>26</v>
      </c>
      <c r="D3961" t="s">
        <v>552</v>
      </c>
      <c r="E3961" s="2">
        <v>44658</v>
      </c>
      <c r="F3961">
        <v>2256</v>
      </c>
      <c r="G3961" t="s">
        <v>626</v>
      </c>
      <c r="H3961" t="s">
        <v>635</v>
      </c>
      <c r="I3961" t="s">
        <v>655</v>
      </c>
      <c r="J3961" t="s">
        <v>757</v>
      </c>
      <c r="K3961">
        <v>2022</v>
      </c>
      <c r="L3961">
        <v>4</v>
      </c>
      <c r="M3961">
        <v>7</v>
      </c>
      <c r="N3961">
        <v>3</v>
      </c>
      <c r="O3961" t="s">
        <v>2026</v>
      </c>
      <c r="P3961">
        <v>1</v>
      </c>
      <c r="Q3961" t="s">
        <v>2081</v>
      </c>
    </row>
    <row r="3962" spans="1:17" x14ac:dyDescent="0.3">
      <c r="A3962" s="1">
        <v>3960</v>
      </c>
      <c r="B3962" t="s">
        <v>17</v>
      </c>
      <c r="C3962" t="s">
        <v>26</v>
      </c>
      <c r="D3962" t="s">
        <v>553</v>
      </c>
      <c r="E3962" s="2">
        <v>44635</v>
      </c>
      <c r="F3962">
        <v>3000</v>
      </c>
      <c r="G3962" t="s">
        <v>626</v>
      </c>
      <c r="H3962" t="s">
        <v>628</v>
      </c>
      <c r="I3962" t="s">
        <v>28</v>
      </c>
      <c r="K3962">
        <v>2022</v>
      </c>
      <c r="L3962">
        <v>3</v>
      </c>
      <c r="M3962">
        <v>15</v>
      </c>
      <c r="N3962">
        <v>1</v>
      </c>
      <c r="O3962" t="s">
        <v>2027</v>
      </c>
      <c r="P3962">
        <v>1</v>
      </c>
      <c r="Q3962" t="s">
        <v>2081</v>
      </c>
    </row>
    <row r="3963" spans="1:17" x14ac:dyDescent="0.3">
      <c r="A3963" s="1">
        <v>3961</v>
      </c>
      <c r="B3963" t="s">
        <v>17</v>
      </c>
      <c r="C3963" t="s">
        <v>26</v>
      </c>
      <c r="D3963" t="s">
        <v>554</v>
      </c>
      <c r="E3963" s="2">
        <v>44674</v>
      </c>
      <c r="F3963">
        <v>3000</v>
      </c>
      <c r="G3963" t="s">
        <v>626</v>
      </c>
      <c r="H3963" t="s">
        <v>628</v>
      </c>
      <c r="I3963" t="s">
        <v>28</v>
      </c>
      <c r="K3963">
        <v>2022</v>
      </c>
      <c r="L3963">
        <v>4</v>
      </c>
      <c r="M3963">
        <v>23</v>
      </c>
      <c r="N3963">
        <v>5</v>
      </c>
      <c r="O3963" t="s">
        <v>2027</v>
      </c>
      <c r="P3963">
        <v>1</v>
      </c>
      <c r="Q3963" t="s">
        <v>2081</v>
      </c>
    </row>
    <row r="3964" spans="1:17" x14ac:dyDescent="0.3">
      <c r="A3964" s="1">
        <v>3962</v>
      </c>
      <c r="B3964" t="s">
        <v>17</v>
      </c>
      <c r="C3964" t="s">
        <v>26</v>
      </c>
      <c r="D3964" t="s">
        <v>555</v>
      </c>
      <c r="E3964" s="2">
        <v>44618</v>
      </c>
      <c r="F3964">
        <v>3000</v>
      </c>
      <c r="G3964" t="s">
        <v>626</v>
      </c>
      <c r="H3964" t="s">
        <v>628</v>
      </c>
      <c r="I3964" t="s">
        <v>28</v>
      </c>
      <c r="K3964">
        <v>2022</v>
      </c>
      <c r="L3964">
        <v>2</v>
      </c>
      <c r="M3964">
        <v>26</v>
      </c>
      <c r="N3964">
        <v>5</v>
      </c>
      <c r="O3964" t="s">
        <v>2027</v>
      </c>
      <c r="P3964">
        <v>1</v>
      </c>
      <c r="Q3964" t="s">
        <v>2081</v>
      </c>
    </row>
    <row r="3965" spans="1:17" x14ac:dyDescent="0.3">
      <c r="A3965" s="1">
        <v>3963</v>
      </c>
      <c r="B3965" t="s">
        <v>17</v>
      </c>
      <c r="C3965" t="s">
        <v>26</v>
      </c>
      <c r="D3965" t="s">
        <v>556</v>
      </c>
      <c r="E3965" s="2">
        <v>44732</v>
      </c>
      <c r="F3965">
        <v>3000</v>
      </c>
      <c r="G3965" t="s">
        <v>626</v>
      </c>
      <c r="H3965" t="s">
        <v>628</v>
      </c>
      <c r="I3965" t="s">
        <v>28</v>
      </c>
      <c r="K3965">
        <v>2022</v>
      </c>
      <c r="L3965">
        <v>6</v>
      </c>
      <c r="M3965">
        <v>20</v>
      </c>
      <c r="N3965">
        <v>0</v>
      </c>
      <c r="O3965" t="s">
        <v>2027</v>
      </c>
      <c r="P3965">
        <v>1</v>
      </c>
      <c r="Q3965" t="s">
        <v>2081</v>
      </c>
    </row>
    <row r="3966" spans="1:17" x14ac:dyDescent="0.3">
      <c r="A3966" s="1">
        <v>3964</v>
      </c>
      <c r="B3966" t="s">
        <v>17</v>
      </c>
      <c r="C3966" t="s">
        <v>26</v>
      </c>
      <c r="D3966" t="s">
        <v>557</v>
      </c>
      <c r="E3966" s="2">
        <v>44405</v>
      </c>
      <c r="F3966">
        <v>5000</v>
      </c>
      <c r="G3966" t="s">
        <v>627</v>
      </c>
      <c r="H3966" t="s">
        <v>629</v>
      </c>
      <c r="I3966" t="s">
        <v>648</v>
      </c>
      <c r="K3966">
        <v>2021</v>
      </c>
      <c r="L3966">
        <v>7</v>
      </c>
      <c r="M3966">
        <v>28</v>
      </c>
      <c r="N3966">
        <v>2</v>
      </c>
      <c r="O3966" t="s">
        <v>2028</v>
      </c>
      <c r="P3966">
        <v>1</v>
      </c>
      <c r="Q3966" t="s">
        <v>2081</v>
      </c>
    </row>
    <row r="3967" spans="1:17" x14ac:dyDescent="0.3">
      <c r="A3967" s="1">
        <v>3965</v>
      </c>
      <c r="B3967" t="s">
        <v>17</v>
      </c>
      <c r="C3967" t="s">
        <v>26</v>
      </c>
      <c r="D3967" t="s">
        <v>558</v>
      </c>
      <c r="E3967" s="2">
        <v>44518</v>
      </c>
      <c r="F3967">
        <v>5000</v>
      </c>
      <c r="G3967" t="s">
        <v>626</v>
      </c>
      <c r="H3967" t="s">
        <v>628</v>
      </c>
      <c r="I3967" t="s">
        <v>28</v>
      </c>
      <c r="K3967">
        <v>2021</v>
      </c>
      <c r="L3967">
        <v>11</v>
      </c>
      <c r="M3967">
        <v>18</v>
      </c>
      <c r="N3967">
        <v>3</v>
      </c>
      <c r="O3967" t="s">
        <v>2029</v>
      </c>
      <c r="P3967">
        <v>1</v>
      </c>
      <c r="Q3967" t="s">
        <v>2081</v>
      </c>
    </row>
    <row r="3968" spans="1:17" x14ac:dyDescent="0.3">
      <c r="A3968" s="1">
        <v>3966</v>
      </c>
      <c r="B3968" t="s">
        <v>17</v>
      </c>
      <c r="C3968" t="s">
        <v>26</v>
      </c>
      <c r="D3968" t="s">
        <v>559</v>
      </c>
      <c r="E3968" s="2">
        <v>44758</v>
      </c>
      <c r="F3968">
        <v>5000</v>
      </c>
      <c r="G3968" t="s">
        <v>626</v>
      </c>
      <c r="H3968" t="s">
        <v>647</v>
      </c>
      <c r="I3968" t="s">
        <v>677</v>
      </c>
      <c r="K3968">
        <v>2022</v>
      </c>
      <c r="L3968">
        <v>7</v>
      </c>
      <c r="M3968">
        <v>16</v>
      </c>
      <c r="N3968">
        <v>5</v>
      </c>
      <c r="O3968" t="s">
        <v>2030</v>
      </c>
      <c r="P3968">
        <v>1</v>
      </c>
      <c r="Q3968" t="s">
        <v>2081</v>
      </c>
    </row>
    <row r="3969" spans="1:17" x14ac:dyDescent="0.3">
      <c r="A3969" s="1">
        <v>3967</v>
      </c>
      <c r="B3969" t="s">
        <v>17</v>
      </c>
      <c r="C3969" t="s">
        <v>26</v>
      </c>
      <c r="D3969" t="s">
        <v>560</v>
      </c>
      <c r="E3969" s="2">
        <v>44691</v>
      </c>
      <c r="F3969">
        <v>5000</v>
      </c>
      <c r="G3969" t="s">
        <v>626</v>
      </c>
      <c r="H3969" t="s">
        <v>647</v>
      </c>
      <c r="I3969" t="s">
        <v>677</v>
      </c>
      <c r="K3969">
        <v>2022</v>
      </c>
      <c r="L3969">
        <v>5</v>
      </c>
      <c r="M3969">
        <v>10</v>
      </c>
      <c r="N3969">
        <v>1</v>
      </c>
      <c r="O3969" t="s">
        <v>2030</v>
      </c>
      <c r="P3969">
        <v>1</v>
      </c>
      <c r="Q3969" t="s">
        <v>2081</v>
      </c>
    </row>
    <row r="3970" spans="1:17" x14ac:dyDescent="0.3">
      <c r="A3970" s="1">
        <v>3968</v>
      </c>
      <c r="B3970" t="s">
        <v>17</v>
      </c>
      <c r="C3970" t="s">
        <v>26</v>
      </c>
      <c r="D3970" t="s">
        <v>561</v>
      </c>
      <c r="E3970" s="2">
        <v>44520</v>
      </c>
      <c r="F3970">
        <v>5400</v>
      </c>
      <c r="G3970" t="s">
        <v>627</v>
      </c>
      <c r="H3970" t="s">
        <v>629</v>
      </c>
      <c r="I3970" t="s">
        <v>648</v>
      </c>
      <c r="K3970">
        <v>2021</v>
      </c>
      <c r="L3970">
        <v>11</v>
      </c>
      <c r="M3970">
        <v>20</v>
      </c>
      <c r="N3970">
        <v>5</v>
      </c>
      <c r="O3970" t="s">
        <v>2031</v>
      </c>
      <c r="P3970">
        <v>1</v>
      </c>
      <c r="Q3970" t="s">
        <v>2081</v>
      </c>
    </row>
    <row r="3971" spans="1:17" x14ac:dyDescent="0.3">
      <c r="A3971" s="1">
        <v>3969</v>
      </c>
      <c r="B3971" t="s">
        <v>17</v>
      </c>
      <c r="C3971" t="s">
        <v>26</v>
      </c>
      <c r="D3971" t="s">
        <v>562</v>
      </c>
      <c r="E3971" s="2">
        <v>44683</v>
      </c>
      <c r="F3971">
        <v>5695</v>
      </c>
      <c r="G3971" t="s">
        <v>627</v>
      </c>
      <c r="H3971" t="s">
        <v>629</v>
      </c>
      <c r="I3971" t="s">
        <v>648</v>
      </c>
      <c r="J3971" t="s">
        <v>758</v>
      </c>
      <c r="K3971">
        <v>2022</v>
      </c>
      <c r="L3971">
        <v>5</v>
      </c>
      <c r="M3971">
        <v>2</v>
      </c>
      <c r="N3971">
        <v>0</v>
      </c>
      <c r="O3971" t="s">
        <v>2032</v>
      </c>
      <c r="P3971">
        <v>1</v>
      </c>
      <c r="Q3971" t="s">
        <v>2081</v>
      </c>
    </row>
    <row r="3972" spans="1:17" x14ac:dyDescent="0.3">
      <c r="A3972" s="1">
        <v>3970</v>
      </c>
      <c r="B3972" t="s">
        <v>17</v>
      </c>
      <c r="C3972" t="s">
        <v>26</v>
      </c>
      <c r="D3972" t="s">
        <v>563</v>
      </c>
      <c r="E3972" s="2">
        <v>44683</v>
      </c>
      <c r="F3972">
        <v>8000</v>
      </c>
      <c r="G3972" t="s">
        <v>626</v>
      </c>
      <c r="H3972" t="s">
        <v>635</v>
      </c>
      <c r="I3972" t="s">
        <v>655</v>
      </c>
      <c r="J3972" t="s">
        <v>759</v>
      </c>
      <c r="K3972">
        <v>2022</v>
      </c>
      <c r="L3972">
        <v>5</v>
      </c>
      <c r="M3972">
        <v>2</v>
      </c>
      <c r="N3972">
        <v>0</v>
      </c>
      <c r="O3972" t="s">
        <v>2033</v>
      </c>
      <c r="P3972">
        <v>1</v>
      </c>
      <c r="Q3972" t="s">
        <v>2081</v>
      </c>
    </row>
    <row r="3973" spans="1:17" x14ac:dyDescent="0.3">
      <c r="A3973" s="1">
        <v>3971</v>
      </c>
      <c r="B3973" t="s">
        <v>17</v>
      </c>
      <c r="C3973" t="s">
        <v>26</v>
      </c>
      <c r="D3973" t="s">
        <v>564</v>
      </c>
      <c r="E3973" s="2">
        <v>44622</v>
      </c>
      <c r="F3973">
        <v>9195</v>
      </c>
      <c r="G3973" t="s">
        <v>627</v>
      </c>
      <c r="H3973" t="s">
        <v>629</v>
      </c>
      <c r="I3973" t="s">
        <v>648</v>
      </c>
      <c r="J3973" t="s">
        <v>758</v>
      </c>
      <c r="K3973">
        <v>2022</v>
      </c>
      <c r="L3973">
        <v>3</v>
      </c>
      <c r="M3973">
        <v>2</v>
      </c>
      <c r="N3973">
        <v>2</v>
      </c>
      <c r="O3973" t="s">
        <v>2034</v>
      </c>
      <c r="P3973">
        <v>1</v>
      </c>
      <c r="Q3973" t="s">
        <v>2081</v>
      </c>
    </row>
    <row r="3974" spans="1:17" x14ac:dyDescent="0.3">
      <c r="A3974" s="1">
        <v>3972</v>
      </c>
      <c r="B3974" t="s">
        <v>17</v>
      </c>
      <c r="C3974" t="s">
        <v>26</v>
      </c>
      <c r="D3974" t="s">
        <v>565</v>
      </c>
      <c r="E3974" s="2">
        <v>44536</v>
      </c>
      <c r="F3974">
        <v>12375</v>
      </c>
      <c r="G3974" t="s">
        <v>627</v>
      </c>
      <c r="H3974" t="s">
        <v>629</v>
      </c>
      <c r="I3974" t="s">
        <v>648</v>
      </c>
      <c r="K3974">
        <v>2021</v>
      </c>
      <c r="L3974">
        <v>12</v>
      </c>
      <c r="M3974">
        <v>6</v>
      </c>
      <c r="N3974">
        <v>0</v>
      </c>
      <c r="O3974" t="s">
        <v>2035</v>
      </c>
      <c r="P3974">
        <v>1</v>
      </c>
      <c r="Q3974" t="s">
        <v>2081</v>
      </c>
    </row>
    <row r="3975" spans="1:17" x14ac:dyDescent="0.3">
      <c r="A3975" s="1">
        <v>3973</v>
      </c>
      <c r="B3975" t="s">
        <v>17</v>
      </c>
      <c r="C3975" t="s">
        <v>26</v>
      </c>
      <c r="D3975" t="s">
        <v>566</v>
      </c>
      <c r="E3975" s="2">
        <v>44392</v>
      </c>
      <c r="F3975">
        <v>35000</v>
      </c>
      <c r="G3975" t="s">
        <v>627</v>
      </c>
      <c r="H3975" t="s">
        <v>629</v>
      </c>
      <c r="I3975" t="s">
        <v>648</v>
      </c>
      <c r="K3975">
        <v>2021</v>
      </c>
      <c r="L3975">
        <v>7</v>
      </c>
      <c r="M3975">
        <v>15</v>
      </c>
      <c r="N3975">
        <v>3</v>
      </c>
      <c r="O3975" t="s">
        <v>2036</v>
      </c>
      <c r="P3975">
        <v>1</v>
      </c>
      <c r="Q3975" t="s">
        <v>2081</v>
      </c>
    </row>
    <row r="3976" spans="1:17" x14ac:dyDescent="0.3">
      <c r="A3976" s="1">
        <v>3974</v>
      </c>
      <c r="B3976" t="s">
        <v>17</v>
      </c>
      <c r="C3976" t="s">
        <v>26</v>
      </c>
      <c r="D3976" t="s">
        <v>567</v>
      </c>
      <c r="E3976" s="2">
        <v>44593</v>
      </c>
      <c r="F3976">
        <v>39196</v>
      </c>
      <c r="G3976" t="s">
        <v>626</v>
      </c>
      <c r="H3976" t="s">
        <v>635</v>
      </c>
      <c r="I3976" t="s">
        <v>655</v>
      </c>
      <c r="J3976" t="s">
        <v>759</v>
      </c>
      <c r="K3976">
        <v>2022</v>
      </c>
      <c r="L3976">
        <v>2</v>
      </c>
      <c r="M3976">
        <v>1</v>
      </c>
      <c r="N3976">
        <v>1</v>
      </c>
      <c r="O3976" t="s">
        <v>2037</v>
      </c>
      <c r="P3976">
        <v>1</v>
      </c>
      <c r="Q3976" t="s">
        <v>2081</v>
      </c>
    </row>
    <row r="3977" spans="1:17" x14ac:dyDescent="0.3">
      <c r="A3977" s="1">
        <v>3975</v>
      </c>
      <c r="B3977" t="s">
        <v>17</v>
      </c>
      <c r="C3977" t="s">
        <v>26</v>
      </c>
      <c r="D3977" t="s">
        <v>568</v>
      </c>
      <c r="E3977" s="2">
        <v>44471</v>
      </c>
      <c r="F3977">
        <v>45400</v>
      </c>
      <c r="G3977" t="s">
        <v>627</v>
      </c>
      <c r="H3977" t="s">
        <v>629</v>
      </c>
      <c r="I3977" t="s">
        <v>648</v>
      </c>
      <c r="K3977">
        <v>2021</v>
      </c>
      <c r="L3977">
        <v>10</v>
      </c>
      <c r="M3977">
        <v>2</v>
      </c>
      <c r="N3977">
        <v>5</v>
      </c>
      <c r="O3977" t="s">
        <v>2038</v>
      </c>
      <c r="P3977">
        <v>1</v>
      </c>
      <c r="Q3977" t="s">
        <v>2081</v>
      </c>
    </row>
    <row r="3978" spans="1:17" x14ac:dyDescent="0.3">
      <c r="A3978" s="1">
        <v>3976</v>
      </c>
      <c r="B3978" t="s">
        <v>17</v>
      </c>
      <c r="C3978" t="s">
        <v>27</v>
      </c>
      <c r="D3978" t="s">
        <v>569</v>
      </c>
      <c r="E3978" s="2">
        <v>44722</v>
      </c>
      <c r="F3978">
        <v>200</v>
      </c>
      <c r="G3978" t="s">
        <v>627</v>
      </c>
      <c r="H3978" t="s">
        <v>629</v>
      </c>
      <c r="I3978" t="s">
        <v>648</v>
      </c>
      <c r="K3978">
        <v>2022</v>
      </c>
      <c r="L3978">
        <v>6</v>
      </c>
      <c r="M3978">
        <v>10</v>
      </c>
      <c r="N3978">
        <v>4</v>
      </c>
      <c r="O3978" t="s">
        <v>2039</v>
      </c>
      <c r="P3978">
        <v>1</v>
      </c>
      <c r="Q3978" t="s">
        <v>2081</v>
      </c>
    </row>
    <row r="3979" spans="1:17" x14ac:dyDescent="0.3">
      <c r="A3979" s="1">
        <v>3977</v>
      </c>
      <c r="B3979" t="s">
        <v>17</v>
      </c>
      <c r="C3979" t="s">
        <v>27</v>
      </c>
      <c r="D3979" t="s">
        <v>570</v>
      </c>
      <c r="E3979" s="2">
        <v>44764</v>
      </c>
      <c r="F3979">
        <v>350</v>
      </c>
      <c r="G3979" t="s">
        <v>627</v>
      </c>
      <c r="H3979" t="s">
        <v>629</v>
      </c>
      <c r="I3979" t="s">
        <v>648</v>
      </c>
      <c r="K3979">
        <v>2022</v>
      </c>
      <c r="L3979">
        <v>7</v>
      </c>
      <c r="M3979">
        <v>22</v>
      </c>
      <c r="N3979">
        <v>4</v>
      </c>
      <c r="O3979" t="s">
        <v>2040</v>
      </c>
      <c r="P3979">
        <v>1</v>
      </c>
      <c r="Q3979" t="s">
        <v>2081</v>
      </c>
    </row>
    <row r="3980" spans="1:17" x14ac:dyDescent="0.3">
      <c r="A3980" s="1">
        <v>3978</v>
      </c>
      <c r="B3980" t="s">
        <v>17</v>
      </c>
      <c r="C3980" t="s">
        <v>27</v>
      </c>
      <c r="D3980" t="s">
        <v>571</v>
      </c>
      <c r="E3980" s="2">
        <v>44767</v>
      </c>
      <c r="F3980">
        <v>350</v>
      </c>
      <c r="G3980" t="s">
        <v>626</v>
      </c>
      <c r="H3980" t="s">
        <v>628</v>
      </c>
      <c r="I3980" t="s">
        <v>657</v>
      </c>
      <c r="K3980">
        <v>2022</v>
      </c>
      <c r="L3980">
        <v>7</v>
      </c>
      <c r="M3980">
        <v>25</v>
      </c>
      <c r="N3980">
        <v>0</v>
      </c>
      <c r="O3980" t="s">
        <v>2041</v>
      </c>
      <c r="P3980">
        <v>1</v>
      </c>
      <c r="Q3980" t="s">
        <v>2081</v>
      </c>
    </row>
    <row r="3981" spans="1:17" x14ac:dyDescent="0.3">
      <c r="A3981" s="1">
        <v>3979</v>
      </c>
      <c r="B3981" t="s">
        <v>17</v>
      </c>
      <c r="C3981" t="s">
        <v>27</v>
      </c>
      <c r="D3981" t="s">
        <v>572</v>
      </c>
      <c r="E3981" s="2">
        <v>44761</v>
      </c>
      <c r="F3981">
        <v>400</v>
      </c>
      <c r="G3981" t="s">
        <v>626</v>
      </c>
      <c r="H3981" t="s">
        <v>628</v>
      </c>
      <c r="I3981" t="s">
        <v>657</v>
      </c>
      <c r="K3981">
        <v>2022</v>
      </c>
      <c r="L3981">
        <v>7</v>
      </c>
      <c r="M3981">
        <v>19</v>
      </c>
      <c r="N3981">
        <v>1</v>
      </c>
      <c r="O3981" t="s">
        <v>2042</v>
      </c>
      <c r="P3981">
        <v>1</v>
      </c>
      <c r="Q3981" t="s">
        <v>2081</v>
      </c>
    </row>
    <row r="3982" spans="1:17" x14ac:dyDescent="0.3">
      <c r="A3982" s="1">
        <v>3980</v>
      </c>
      <c r="B3982" t="s">
        <v>17</v>
      </c>
      <c r="C3982" t="s">
        <v>27</v>
      </c>
      <c r="D3982" t="s">
        <v>573</v>
      </c>
      <c r="E3982" s="2">
        <v>44755</v>
      </c>
      <c r="F3982">
        <v>400</v>
      </c>
      <c r="G3982" t="s">
        <v>626</v>
      </c>
      <c r="H3982" t="s">
        <v>628</v>
      </c>
      <c r="I3982" t="s">
        <v>657</v>
      </c>
      <c r="K3982">
        <v>2022</v>
      </c>
      <c r="L3982">
        <v>7</v>
      </c>
      <c r="M3982">
        <v>13</v>
      </c>
      <c r="N3982">
        <v>2</v>
      </c>
      <c r="O3982" t="s">
        <v>2042</v>
      </c>
      <c r="P3982">
        <v>1</v>
      </c>
      <c r="Q3982" t="s">
        <v>2081</v>
      </c>
    </row>
    <row r="3983" spans="1:17" x14ac:dyDescent="0.3">
      <c r="A3983" s="1">
        <v>3981</v>
      </c>
      <c r="B3983" t="s">
        <v>17</v>
      </c>
      <c r="C3983" t="s">
        <v>27</v>
      </c>
      <c r="D3983" t="s">
        <v>574</v>
      </c>
      <c r="E3983" s="2">
        <v>44754</v>
      </c>
      <c r="F3983">
        <v>500</v>
      </c>
      <c r="G3983" t="s">
        <v>626</v>
      </c>
      <c r="H3983" t="s">
        <v>628</v>
      </c>
      <c r="I3983" t="s">
        <v>657</v>
      </c>
      <c r="K3983">
        <v>2022</v>
      </c>
      <c r="L3983">
        <v>7</v>
      </c>
      <c r="M3983">
        <v>12</v>
      </c>
      <c r="N3983">
        <v>1</v>
      </c>
      <c r="O3983" t="s">
        <v>2043</v>
      </c>
      <c r="P3983">
        <v>1</v>
      </c>
      <c r="Q3983" t="s">
        <v>2081</v>
      </c>
    </row>
    <row r="3984" spans="1:17" x14ac:dyDescent="0.3">
      <c r="A3984" s="1">
        <v>3982</v>
      </c>
      <c r="B3984" t="s">
        <v>17</v>
      </c>
      <c r="C3984" t="s">
        <v>27</v>
      </c>
      <c r="D3984" t="s">
        <v>575</v>
      </c>
      <c r="E3984" s="2">
        <v>44756</v>
      </c>
      <c r="F3984">
        <v>700</v>
      </c>
      <c r="G3984" t="s">
        <v>626</v>
      </c>
      <c r="H3984" t="s">
        <v>628</v>
      </c>
      <c r="I3984" t="s">
        <v>657</v>
      </c>
      <c r="K3984">
        <v>2022</v>
      </c>
      <c r="L3984">
        <v>7</v>
      </c>
      <c r="M3984">
        <v>14</v>
      </c>
      <c r="N3984">
        <v>3</v>
      </c>
      <c r="O3984" t="s">
        <v>2044</v>
      </c>
      <c r="P3984">
        <v>1</v>
      </c>
      <c r="Q3984" t="s">
        <v>2081</v>
      </c>
    </row>
    <row r="3985" spans="1:17" x14ac:dyDescent="0.3">
      <c r="A3985" s="1">
        <v>3983</v>
      </c>
      <c r="B3985" t="s">
        <v>17</v>
      </c>
      <c r="C3985" t="s">
        <v>27</v>
      </c>
      <c r="D3985" t="s">
        <v>576</v>
      </c>
      <c r="E3985" s="2">
        <v>44760</v>
      </c>
      <c r="F3985">
        <v>800</v>
      </c>
      <c r="G3985" t="s">
        <v>626</v>
      </c>
      <c r="H3985" t="s">
        <v>628</v>
      </c>
      <c r="I3985" t="s">
        <v>657</v>
      </c>
      <c r="K3985">
        <v>2022</v>
      </c>
      <c r="L3985">
        <v>7</v>
      </c>
      <c r="M3985">
        <v>18</v>
      </c>
      <c r="N3985">
        <v>0</v>
      </c>
      <c r="O3985" t="s">
        <v>2045</v>
      </c>
      <c r="P3985">
        <v>1</v>
      </c>
      <c r="Q3985" t="s">
        <v>2081</v>
      </c>
    </row>
    <row r="3986" spans="1:17" x14ac:dyDescent="0.3">
      <c r="A3986" s="1">
        <v>3984</v>
      </c>
      <c r="B3986" t="s">
        <v>17</v>
      </c>
      <c r="C3986" t="s">
        <v>27</v>
      </c>
      <c r="D3986" t="s">
        <v>577</v>
      </c>
      <c r="E3986" s="2">
        <v>44758</v>
      </c>
      <c r="F3986">
        <v>900</v>
      </c>
      <c r="G3986" t="s">
        <v>626</v>
      </c>
      <c r="H3986" t="s">
        <v>628</v>
      </c>
      <c r="I3986" t="s">
        <v>657</v>
      </c>
      <c r="K3986">
        <v>2022</v>
      </c>
      <c r="L3986">
        <v>7</v>
      </c>
      <c r="M3986">
        <v>16</v>
      </c>
      <c r="N3986">
        <v>5</v>
      </c>
      <c r="O3986" t="s">
        <v>2046</v>
      </c>
      <c r="P3986">
        <v>1</v>
      </c>
      <c r="Q3986" t="s">
        <v>2081</v>
      </c>
    </row>
    <row r="3987" spans="1:17" x14ac:dyDescent="0.3">
      <c r="A3987" s="1">
        <v>3985</v>
      </c>
      <c r="B3987" t="s">
        <v>17</v>
      </c>
      <c r="C3987" t="s">
        <v>27</v>
      </c>
      <c r="D3987" t="s">
        <v>578</v>
      </c>
      <c r="E3987" s="2">
        <v>44748</v>
      </c>
      <c r="F3987">
        <v>990</v>
      </c>
      <c r="G3987" t="s">
        <v>626</v>
      </c>
      <c r="H3987" t="s">
        <v>628</v>
      </c>
      <c r="I3987" t="s">
        <v>657</v>
      </c>
      <c r="K3987">
        <v>2022</v>
      </c>
      <c r="L3987">
        <v>7</v>
      </c>
      <c r="M3987">
        <v>6</v>
      </c>
      <c r="N3987">
        <v>2</v>
      </c>
      <c r="O3987" t="s">
        <v>2047</v>
      </c>
      <c r="P3987">
        <v>1</v>
      </c>
      <c r="Q3987" t="s">
        <v>2081</v>
      </c>
    </row>
    <row r="3988" spans="1:17" x14ac:dyDescent="0.3">
      <c r="A3988" s="1">
        <v>3986</v>
      </c>
      <c r="B3988" t="s">
        <v>17</v>
      </c>
      <c r="C3988" t="s">
        <v>27</v>
      </c>
      <c r="D3988" t="s">
        <v>579</v>
      </c>
      <c r="E3988" s="2">
        <v>44679</v>
      </c>
      <c r="F3988">
        <v>1000</v>
      </c>
      <c r="G3988" t="s">
        <v>627</v>
      </c>
      <c r="H3988" t="s">
        <v>629</v>
      </c>
      <c r="I3988" t="s">
        <v>648</v>
      </c>
      <c r="K3988">
        <v>2022</v>
      </c>
      <c r="L3988">
        <v>4</v>
      </c>
      <c r="M3988">
        <v>28</v>
      </c>
      <c r="N3988">
        <v>3</v>
      </c>
      <c r="O3988" t="s">
        <v>2048</v>
      </c>
      <c r="P3988">
        <v>1</v>
      </c>
      <c r="Q3988" t="s">
        <v>2081</v>
      </c>
    </row>
    <row r="3989" spans="1:17" x14ac:dyDescent="0.3">
      <c r="A3989" s="1">
        <v>3987</v>
      </c>
      <c r="B3989" t="s">
        <v>17</v>
      </c>
      <c r="C3989" t="s">
        <v>27</v>
      </c>
      <c r="D3989" t="s">
        <v>580</v>
      </c>
      <c r="E3989" s="2">
        <v>44725</v>
      </c>
      <c r="F3989">
        <v>1000</v>
      </c>
      <c r="G3989" t="s">
        <v>627</v>
      </c>
      <c r="H3989" t="s">
        <v>629</v>
      </c>
      <c r="I3989" t="s">
        <v>648</v>
      </c>
      <c r="K3989">
        <v>2022</v>
      </c>
      <c r="L3989">
        <v>6</v>
      </c>
      <c r="M3989">
        <v>13</v>
      </c>
      <c r="N3989">
        <v>0</v>
      </c>
      <c r="O3989" t="s">
        <v>2048</v>
      </c>
      <c r="P3989">
        <v>1</v>
      </c>
      <c r="Q3989" t="s">
        <v>2081</v>
      </c>
    </row>
    <row r="3990" spans="1:17" x14ac:dyDescent="0.3">
      <c r="A3990" s="1">
        <v>3988</v>
      </c>
      <c r="B3990" t="s">
        <v>17</v>
      </c>
      <c r="C3990" t="s">
        <v>27</v>
      </c>
      <c r="D3990" t="s">
        <v>581</v>
      </c>
      <c r="E3990" s="2">
        <v>44753</v>
      </c>
      <c r="F3990">
        <v>1000</v>
      </c>
      <c r="G3990" t="s">
        <v>626</v>
      </c>
      <c r="H3990" t="s">
        <v>628</v>
      </c>
      <c r="I3990" t="s">
        <v>657</v>
      </c>
      <c r="K3990">
        <v>2022</v>
      </c>
      <c r="L3990">
        <v>7</v>
      </c>
      <c r="M3990">
        <v>11</v>
      </c>
      <c r="N3990">
        <v>0</v>
      </c>
      <c r="O3990" t="s">
        <v>2047</v>
      </c>
      <c r="P3990">
        <v>1</v>
      </c>
      <c r="Q3990" t="s">
        <v>2081</v>
      </c>
    </row>
    <row r="3991" spans="1:17" x14ac:dyDescent="0.3">
      <c r="A3991" s="1">
        <v>3989</v>
      </c>
      <c r="B3991" t="s">
        <v>17</v>
      </c>
      <c r="C3991" t="s">
        <v>27</v>
      </c>
      <c r="D3991" t="s">
        <v>582</v>
      </c>
      <c r="E3991" s="2">
        <v>44768</v>
      </c>
      <c r="F3991">
        <v>1000</v>
      </c>
      <c r="G3991" t="s">
        <v>626</v>
      </c>
      <c r="H3991" t="s">
        <v>628</v>
      </c>
      <c r="I3991" t="s">
        <v>657</v>
      </c>
      <c r="K3991">
        <v>2022</v>
      </c>
      <c r="L3991">
        <v>7</v>
      </c>
      <c r="M3991">
        <v>26</v>
      </c>
      <c r="N3991">
        <v>1</v>
      </c>
      <c r="O3991" t="s">
        <v>2047</v>
      </c>
      <c r="P3991">
        <v>1</v>
      </c>
      <c r="Q3991" t="s">
        <v>2081</v>
      </c>
    </row>
    <row r="3992" spans="1:17" x14ac:dyDescent="0.3">
      <c r="A3992" s="1">
        <v>3990</v>
      </c>
      <c r="B3992" t="s">
        <v>17</v>
      </c>
      <c r="C3992" t="s">
        <v>27</v>
      </c>
      <c r="D3992" t="s">
        <v>583</v>
      </c>
      <c r="E3992" s="2">
        <v>44746</v>
      </c>
      <c r="F3992">
        <v>1000</v>
      </c>
      <c r="G3992" t="s">
        <v>626</v>
      </c>
      <c r="H3992" t="s">
        <v>628</v>
      </c>
      <c r="I3992" t="s">
        <v>657</v>
      </c>
      <c r="K3992">
        <v>2022</v>
      </c>
      <c r="L3992">
        <v>7</v>
      </c>
      <c r="M3992">
        <v>4</v>
      </c>
      <c r="N3992">
        <v>0</v>
      </c>
      <c r="O3992" t="s">
        <v>2047</v>
      </c>
      <c r="P3992">
        <v>1</v>
      </c>
      <c r="Q3992" t="s">
        <v>2081</v>
      </c>
    </row>
    <row r="3993" spans="1:17" x14ac:dyDescent="0.3">
      <c r="A3993" s="1">
        <v>3991</v>
      </c>
      <c r="B3993" t="s">
        <v>17</v>
      </c>
      <c r="C3993" t="s">
        <v>27</v>
      </c>
      <c r="D3993" t="s">
        <v>584</v>
      </c>
      <c r="E3993" s="2">
        <v>44774</v>
      </c>
      <c r="F3993">
        <v>1500</v>
      </c>
      <c r="G3993" t="s">
        <v>626</v>
      </c>
      <c r="H3993" t="s">
        <v>628</v>
      </c>
      <c r="I3993" t="s">
        <v>657</v>
      </c>
      <c r="K3993">
        <v>2022</v>
      </c>
      <c r="L3993">
        <v>8</v>
      </c>
      <c r="M3993">
        <v>1</v>
      </c>
      <c r="N3993">
        <v>0</v>
      </c>
      <c r="O3993" t="s">
        <v>2049</v>
      </c>
      <c r="P3993">
        <v>1</v>
      </c>
      <c r="Q3993" t="s">
        <v>2081</v>
      </c>
    </row>
    <row r="3994" spans="1:17" x14ac:dyDescent="0.3">
      <c r="A3994" s="1">
        <v>3992</v>
      </c>
      <c r="B3994" t="s">
        <v>17</v>
      </c>
      <c r="C3994" t="s">
        <v>27</v>
      </c>
      <c r="D3994" t="s">
        <v>585</v>
      </c>
      <c r="E3994" s="2">
        <v>44770</v>
      </c>
      <c r="F3994">
        <v>1700</v>
      </c>
      <c r="G3994" t="s">
        <v>626</v>
      </c>
      <c r="H3994" t="s">
        <v>628</v>
      </c>
      <c r="I3994" t="s">
        <v>657</v>
      </c>
      <c r="K3994">
        <v>2022</v>
      </c>
      <c r="L3994">
        <v>7</v>
      </c>
      <c r="M3994">
        <v>28</v>
      </c>
      <c r="N3994">
        <v>3</v>
      </c>
      <c r="O3994" t="s">
        <v>2050</v>
      </c>
      <c r="P3994">
        <v>1</v>
      </c>
      <c r="Q3994" t="s">
        <v>2081</v>
      </c>
    </row>
    <row r="3995" spans="1:17" x14ac:dyDescent="0.3">
      <c r="A3995" s="1">
        <v>3993</v>
      </c>
      <c r="B3995" t="s">
        <v>17</v>
      </c>
      <c r="C3995" t="s">
        <v>27</v>
      </c>
      <c r="D3995" t="s">
        <v>586</v>
      </c>
      <c r="E3995" s="2">
        <v>44684</v>
      </c>
      <c r="F3995">
        <v>1740</v>
      </c>
      <c r="G3995" t="s">
        <v>626</v>
      </c>
      <c r="H3995" t="s">
        <v>628</v>
      </c>
      <c r="I3995" t="s">
        <v>657</v>
      </c>
      <c r="K3995">
        <v>2022</v>
      </c>
      <c r="L3995">
        <v>5</v>
      </c>
      <c r="M3995">
        <v>3</v>
      </c>
      <c r="N3995">
        <v>1</v>
      </c>
      <c r="O3995" t="s">
        <v>2050</v>
      </c>
      <c r="P3995">
        <v>1</v>
      </c>
      <c r="Q3995" t="s">
        <v>2081</v>
      </c>
    </row>
    <row r="3996" spans="1:17" x14ac:dyDescent="0.3">
      <c r="A3996" s="1">
        <v>3994</v>
      </c>
      <c r="B3996" t="s">
        <v>17</v>
      </c>
      <c r="C3996" t="s">
        <v>27</v>
      </c>
      <c r="D3996" t="s">
        <v>587</v>
      </c>
      <c r="E3996" s="2">
        <v>44763</v>
      </c>
      <c r="F3996">
        <v>2000</v>
      </c>
      <c r="G3996" t="s">
        <v>626</v>
      </c>
      <c r="H3996" t="s">
        <v>628</v>
      </c>
      <c r="I3996" t="s">
        <v>657</v>
      </c>
      <c r="K3996">
        <v>2022</v>
      </c>
      <c r="L3996">
        <v>7</v>
      </c>
      <c r="M3996">
        <v>21</v>
      </c>
      <c r="N3996">
        <v>3</v>
      </c>
      <c r="O3996" t="s">
        <v>2051</v>
      </c>
      <c r="P3996">
        <v>1</v>
      </c>
      <c r="Q3996" t="s">
        <v>2081</v>
      </c>
    </row>
    <row r="3997" spans="1:17" x14ac:dyDescent="0.3">
      <c r="A3997" s="1">
        <v>3995</v>
      </c>
      <c r="B3997" t="s">
        <v>17</v>
      </c>
      <c r="C3997" t="s">
        <v>27</v>
      </c>
      <c r="D3997" t="s">
        <v>588</v>
      </c>
      <c r="E3997" s="2">
        <v>44754</v>
      </c>
      <c r="F3997">
        <v>2000</v>
      </c>
      <c r="G3997" t="s">
        <v>626</v>
      </c>
      <c r="H3997" t="s">
        <v>628</v>
      </c>
      <c r="I3997" t="s">
        <v>657</v>
      </c>
      <c r="K3997">
        <v>2022</v>
      </c>
      <c r="L3997">
        <v>7</v>
      </c>
      <c r="M3997">
        <v>12</v>
      </c>
      <c r="N3997">
        <v>1</v>
      </c>
      <c r="O3997" t="s">
        <v>2051</v>
      </c>
      <c r="P3997">
        <v>1</v>
      </c>
      <c r="Q3997" t="s">
        <v>2081</v>
      </c>
    </row>
    <row r="3998" spans="1:17" x14ac:dyDescent="0.3">
      <c r="A3998" s="1">
        <v>3996</v>
      </c>
      <c r="B3998" t="s">
        <v>17</v>
      </c>
      <c r="C3998" t="s">
        <v>27</v>
      </c>
      <c r="D3998" t="s">
        <v>589</v>
      </c>
      <c r="E3998" s="2">
        <v>44750</v>
      </c>
      <c r="F3998">
        <v>2000</v>
      </c>
      <c r="G3998" t="s">
        <v>626</v>
      </c>
      <c r="H3998" t="s">
        <v>628</v>
      </c>
      <c r="I3998" t="s">
        <v>657</v>
      </c>
      <c r="K3998">
        <v>2022</v>
      </c>
      <c r="L3998">
        <v>7</v>
      </c>
      <c r="M3998">
        <v>8</v>
      </c>
      <c r="N3998">
        <v>4</v>
      </c>
      <c r="O3998" t="s">
        <v>2051</v>
      </c>
      <c r="P3998">
        <v>1</v>
      </c>
      <c r="Q3998" t="s">
        <v>2081</v>
      </c>
    </row>
    <row r="3999" spans="1:17" x14ac:dyDescent="0.3">
      <c r="A3999" s="1">
        <v>3997</v>
      </c>
      <c r="B3999" t="s">
        <v>17</v>
      </c>
      <c r="C3999" t="s">
        <v>27</v>
      </c>
      <c r="D3999" t="s">
        <v>590</v>
      </c>
      <c r="E3999" s="2">
        <v>44763</v>
      </c>
      <c r="F3999">
        <v>2200</v>
      </c>
      <c r="G3999" t="s">
        <v>626</v>
      </c>
      <c r="H3999" t="s">
        <v>628</v>
      </c>
      <c r="I3999" t="s">
        <v>657</v>
      </c>
      <c r="K3999">
        <v>2022</v>
      </c>
      <c r="L3999">
        <v>7</v>
      </c>
      <c r="M3999">
        <v>21</v>
      </c>
      <c r="N3999">
        <v>3</v>
      </c>
      <c r="O3999" t="s">
        <v>2052</v>
      </c>
      <c r="P3999">
        <v>1</v>
      </c>
      <c r="Q3999" t="s">
        <v>2081</v>
      </c>
    </row>
    <row r="4000" spans="1:17" x14ac:dyDescent="0.3">
      <c r="A4000" s="1">
        <v>3998</v>
      </c>
      <c r="B4000" t="s">
        <v>17</v>
      </c>
      <c r="C4000" t="s">
        <v>27</v>
      </c>
      <c r="D4000" t="s">
        <v>591</v>
      </c>
      <c r="E4000" s="2">
        <v>44770</v>
      </c>
      <c r="F4000">
        <v>2900</v>
      </c>
      <c r="G4000" t="s">
        <v>626</v>
      </c>
      <c r="H4000" t="s">
        <v>628</v>
      </c>
      <c r="I4000" t="s">
        <v>657</v>
      </c>
      <c r="K4000">
        <v>2022</v>
      </c>
      <c r="L4000">
        <v>7</v>
      </c>
      <c r="M4000">
        <v>28</v>
      </c>
      <c r="N4000">
        <v>3</v>
      </c>
      <c r="O4000" t="s">
        <v>2053</v>
      </c>
      <c r="P4000">
        <v>1</v>
      </c>
      <c r="Q4000" t="s">
        <v>2081</v>
      </c>
    </row>
    <row r="4001" spans="1:17" x14ac:dyDescent="0.3">
      <c r="A4001" s="1">
        <v>3999</v>
      </c>
      <c r="B4001" t="s">
        <v>17</v>
      </c>
      <c r="C4001" t="s">
        <v>27</v>
      </c>
      <c r="D4001" t="s">
        <v>592</v>
      </c>
      <c r="E4001" s="2">
        <v>44750</v>
      </c>
      <c r="F4001">
        <v>3000</v>
      </c>
      <c r="G4001" t="s">
        <v>626</v>
      </c>
      <c r="H4001" t="s">
        <v>628</v>
      </c>
      <c r="I4001" t="s">
        <v>657</v>
      </c>
      <c r="K4001">
        <v>2022</v>
      </c>
      <c r="L4001">
        <v>7</v>
      </c>
      <c r="M4001">
        <v>8</v>
      </c>
      <c r="N4001">
        <v>4</v>
      </c>
      <c r="O4001" t="s">
        <v>2054</v>
      </c>
      <c r="P4001">
        <v>1</v>
      </c>
      <c r="Q4001" t="s">
        <v>2081</v>
      </c>
    </row>
    <row r="4002" spans="1:17" x14ac:dyDescent="0.3">
      <c r="A4002" s="1">
        <v>4000</v>
      </c>
      <c r="B4002" t="s">
        <v>17</v>
      </c>
      <c r="C4002" t="s">
        <v>27</v>
      </c>
      <c r="D4002" t="s">
        <v>593</v>
      </c>
      <c r="E4002" s="2">
        <v>44621</v>
      </c>
      <c r="F4002">
        <v>3000</v>
      </c>
      <c r="G4002" t="s">
        <v>626</v>
      </c>
      <c r="H4002" t="s">
        <v>633</v>
      </c>
      <c r="I4002" t="s">
        <v>656</v>
      </c>
      <c r="K4002">
        <v>2022</v>
      </c>
      <c r="L4002">
        <v>3</v>
      </c>
      <c r="M4002">
        <v>1</v>
      </c>
      <c r="N4002">
        <v>1</v>
      </c>
      <c r="O4002" t="s">
        <v>2055</v>
      </c>
      <c r="P4002">
        <v>1</v>
      </c>
      <c r="Q4002" t="s">
        <v>2081</v>
      </c>
    </row>
    <row r="4003" spans="1:17" x14ac:dyDescent="0.3">
      <c r="A4003" s="1">
        <v>4001</v>
      </c>
      <c r="B4003" t="s">
        <v>17</v>
      </c>
      <c r="C4003" t="s">
        <v>27</v>
      </c>
      <c r="D4003" t="s">
        <v>594</v>
      </c>
      <c r="E4003" s="2">
        <v>44656</v>
      </c>
      <c r="F4003">
        <v>3000</v>
      </c>
      <c r="G4003" t="s">
        <v>626</v>
      </c>
      <c r="H4003" t="s">
        <v>633</v>
      </c>
      <c r="I4003" t="s">
        <v>656</v>
      </c>
      <c r="K4003">
        <v>2022</v>
      </c>
      <c r="L4003">
        <v>4</v>
      </c>
      <c r="M4003">
        <v>5</v>
      </c>
      <c r="N4003">
        <v>1</v>
      </c>
      <c r="O4003" t="s">
        <v>2055</v>
      </c>
      <c r="P4003">
        <v>1</v>
      </c>
      <c r="Q4003" t="s">
        <v>2081</v>
      </c>
    </row>
    <row r="4004" spans="1:17" x14ac:dyDescent="0.3">
      <c r="A4004" s="1">
        <v>4002</v>
      </c>
      <c r="B4004" t="s">
        <v>17</v>
      </c>
      <c r="C4004" t="s">
        <v>27</v>
      </c>
      <c r="D4004" t="s">
        <v>595</v>
      </c>
      <c r="E4004" s="2">
        <v>44755</v>
      </c>
      <c r="F4004">
        <v>3090</v>
      </c>
      <c r="G4004" t="s">
        <v>626</v>
      </c>
      <c r="H4004" t="s">
        <v>628</v>
      </c>
      <c r="I4004" t="s">
        <v>657</v>
      </c>
      <c r="K4004">
        <v>2022</v>
      </c>
      <c r="L4004">
        <v>7</v>
      </c>
      <c r="M4004">
        <v>13</v>
      </c>
      <c r="N4004">
        <v>2</v>
      </c>
      <c r="O4004" t="s">
        <v>2056</v>
      </c>
      <c r="P4004">
        <v>1</v>
      </c>
      <c r="Q4004" t="s">
        <v>2081</v>
      </c>
    </row>
    <row r="4005" spans="1:17" x14ac:dyDescent="0.3">
      <c r="A4005" s="1">
        <v>4003</v>
      </c>
      <c r="B4005" t="s">
        <v>17</v>
      </c>
      <c r="C4005" t="s">
        <v>27</v>
      </c>
      <c r="D4005" t="s">
        <v>596</v>
      </c>
      <c r="E4005" s="2">
        <v>44630</v>
      </c>
      <c r="F4005">
        <v>3360</v>
      </c>
      <c r="G4005" t="s">
        <v>626</v>
      </c>
      <c r="H4005" t="s">
        <v>633</v>
      </c>
      <c r="I4005" t="s">
        <v>656</v>
      </c>
      <c r="K4005">
        <v>2022</v>
      </c>
      <c r="L4005">
        <v>3</v>
      </c>
      <c r="M4005">
        <v>10</v>
      </c>
      <c r="N4005">
        <v>3</v>
      </c>
      <c r="O4005" t="s">
        <v>2057</v>
      </c>
      <c r="P4005">
        <v>1</v>
      </c>
      <c r="Q4005" t="s">
        <v>2081</v>
      </c>
    </row>
    <row r="4006" spans="1:17" x14ac:dyDescent="0.3">
      <c r="A4006" s="1">
        <v>4004</v>
      </c>
      <c r="B4006" t="s">
        <v>17</v>
      </c>
      <c r="C4006" t="s">
        <v>27</v>
      </c>
      <c r="D4006" t="s">
        <v>597</v>
      </c>
      <c r="E4006" s="2">
        <v>44757</v>
      </c>
      <c r="F4006">
        <v>3500</v>
      </c>
      <c r="G4006" t="s">
        <v>626</v>
      </c>
      <c r="H4006" t="s">
        <v>628</v>
      </c>
      <c r="I4006" t="s">
        <v>657</v>
      </c>
      <c r="K4006">
        <v>2022</v>
      </c>
      <c r="L4006">
        <v>7</v>
      </c>
      <c r="M4006">
        <v>15</v>
      </c>
      <c r="N4006">
        <v>4</v>
      </c>
      <c r="O4006" t="s">
        <v>2058</v>
      </c>
      <c r="P4006">
        <v>1</v>
      </c>
      <c r="Q4006" t="s">
        <v>2081</v>
      </c>
    </row>
    <row r="4007" spans="1:17" x14ac:dyDescent="0.3">
      <c r="A4007" s="1">
        <v>4005</v>
      </c>
      <c r="B4007" t="s">
        <v>17</v>
      </c>
      <c r="C4007" t="s">
        <v>27</v>
      </c>
      <c r="D4007" t="s">
        <v>598</v>
      </c>
      <c r="E4007" s="2">
        <v>44720</v>
      </c>
      <c r="F4007">
        <v>3500</v>
      </c>
      <c r="G4007" t="s">
        <v>626</v>
      </c>
      <c r="H4007" t="s">
        <v>633</v>
      </c>
      <c r="I4007" t="s">
        <v>656</v>
      </c>
      <c r="K4007">
        <v>2022</v>
      </c>
      <c r="L4007">
        <v>6</v>
      </c>
      <c r="M4007">
        <v>8</v>
      </c>
      <c r="N4007">
        <v>2</v>
      </c>
      <c r="O4007" t="s">
        <v>2059</v>
      </c>
      <c r="P4007">
        <v>1</v>
      </c>
      <c r="Q4007" t="s">
        <v>2081</v>
      </c>
    </row>
    <row r="4008" spans="1:17" x14ac:dyDescent="0.3">
      <c r="A4008" s="1">
        <v>4006</v>
      </c>
      <c r="B4008" t="s">
        <v>17</v>
      </c>
      <c r="C4008" t="s">
        <v>27</v>
      </c>
      <c r="D4008" t="s">
        <v>599</v>
      </c>
      <c r="E4008" s="2">
        <v>44614</v>
      </c>
      <c r="F4008">
        <v>3591</v>
      </c>
      <c r="G4008" t="s">
        <v>626</v>
      </c>
      <c r="H4008" t="s">
        <v>633</v>
      </c>
      <c r="I4008" t="s">
        <v>656</v>
      </c>
      <c r="K4008">
        <v>2022</v>
      </c>
      <c r="L4008">
        <v>2</v>
      </c>
      <c r="M4008">
        <v>22</v>
      </c>
      <c r="N4008">
        <v>1</v>
      </c>
      <c r="O4008" t="s">
        <v>2060</v>
      </c>
      <c r="P4008">
        <v>1</v>
      </c>
      <c r="Q4008" t="s">
        <v>2081</v>
      </c>
    </row>
    <row r="4009" spans="1:17" x14ac:dyDescent="0.3">
      <c r="A4009" s="1">
        <v>4007</v>
      </c>
      <c r="B4009" t="s">
        <v>17</v>
      </c>
      <c r="C4009" t="s">
        <v>27</v>
      </c>
      <c r="D4009" t="s">
        <v>600</v>
      </c>
      <c r="E4009" s="2">
        <v>44768</v>
      </c>
      <c r="F4009">
        <v>4000</v>
      </c>
      <c r="G4009" t="s">
        <v>626</v>
      </c>
      <c r="H4009" t="s">
        <v>628</v>
      </c>
      <c r="I4009" t="s">
        <v>657</v>
      </c>
      <c r="K4009">
        <v>2022</v>
      </c>
      <c r="L4009">
        <v>7</v>
      </c>
      <c r="M4009">
        <v>26</v>
      </c>
      <c r="N4009">
        <v>1</v>
      </c>
      <c r="O4009" t="s">
        <v>2061</v>
      </c>
      <c r="P4009">
        <v>1</v>
      </c>
      <c r="Q4009" t="s">
        <v>2081</v>
      </c>
    </row>
    <row r="4010" spans="1:17" x14ac:dyDescent="0.3">
      <c r="A4010" s="1">
        <v>4008</v>
      </c>
      <c r="B4010" t="s">
        <v>17</v>
      </c>
      <c r="C4010" t="s">
        <v>27</v>
      </c>
      <c r="D4010" t="s">
        <v>601</v>
      </c>
      <c r="E4010" s="2">
        <v>44635</v>
      </c>
      <c r="F4010">
        <v>4000</v>
      </c>
      <c r="G4010" t="s">
        <v>626</v>
      </c>
      <c r="H4010" t="s">
        <v>633</v>
      </c>
      <c r="I4010" t="s">
        <v>656</v>
      </c>
      <c r="K4010">
        <v>2022</v>
      </c>
      <c r="L4010">
        <v>3</v>
      </c>
      <c r="M4010">
        <v>15</v>
      </c>
      <c r="N4010">
        <v>1</v>
      </c>
      <c r="O4010" t="s">
        <v>2062</v>
      </c>
      <c r="P4010">
        <v>1</v>
      </c>
      <c r="Q4010" t="s">
        <v>2081</v>
      </c>
    </row>
    <row r="4011" spans="1:17" x14ac:dyDescent="0.3">
      <c r="A4011" s="1">
        <v>4009</v>
      </c>
      <c r="B4011" t="s">
        <v>17</v>
      </c>
      <c r="C4011" t="s">
        <v>27</v>
      </c>
      <c r="D4011" t="s">
        <v>602</v>
      </c>
      <c r="E4011" s="2">
        <v>44655</v>
      </c>
      <c r="F4011">
        <v>4000</v>
      </c>
      <c r="G4011" t="s">
        <v>626</v>
      </c>
      <c r="H4011" t="s">
        <v>633</v>
      </c>
      <c r="I4011" t="s">
        <v>656</v>
      </c>
      <c r="K4011">
        <v>2022</v>
      </c>
      <c r="L4011">
        <v>4</v>
      </c>
      <c r="M4011">
        <v>4</v>
      </c>
      <c r="N4011">
        <v>0</v>
      </c>
      <c r="O4011" t="s">
        <v>2062</v>
      </c>
      <c r="P4011">
        <v>1</v>
      </c>
      <c r="Q4011" t="s">
        <v>2081</v>
      </c>
    </row>
    <row r="4012" spans="1:17" x14ac:dyDescent="0.3">
      <c r="A4012" s="1">
        <v>4010</v>
      </c>
      <c r="B4012" t="s">
        <v>17</v>
      </c>
      <c r="C4012" t="s">
        <v>27</v>
      </c>
      <c r="D4012" t="s">
        <v>603</v>
      </c>
      <c r="E4012" s="2">
        <v>44713</v>
      </c>
      <c r="F4012">
        <v>4100</v>
      </c>
      <c r="G4012" t="s">
        <v>626</v>
      </c>
      <c r="H4012" t="s">
        <v>633</v>
      </c>
      <c r="I4012" t="s">
        <v>656</v>
      </c>
      <c r="K4012">
        <v>2022</v>
      </c>
      <c r="L4012">
        <v>6</v>
      </c>
      <c r="M4012">
        <v>1</v>
      </c>
      <c r="N4012">
        <v>2</v>
      </c>
      <c r="O4012" t="s">
        <v>2062</v>
      </c>
      <c r="P4012">
        <v>2</v>
      </c>
      <c r="Q4012" t="s">
        <v>2081</v>
      </c>
    </row>
    <row r="4013" spans="1:17" x14ac:dyDescent="0.3">
      <c r="A4013" s="1">
        <v>4011</v>
      </c>
      <c r="B4013" t="s">
        <v>17</v>
      </c>
      <c r="C4013" t="s">
        <v>27</v>
      </c>
      <c r="D4013" t="s">
        <v>604</v>
      </c>
      <c r="E4013" s="2">
        <v>44648</v>
      </c>
      <c r="F4013">
        <v>4100</v>
      </c>
      <c r="G4013" t="s">
        <v>626</v>
      </c>
      <c r="H4013" t="s">
        <v>633</v>
      </c>
      <c r="I4013" t="s">
        <v>656</v>
      </c>
      <c r="K4013">
        <v>2022</v>
      </c>
      <c r="L4013">
        <v>3</v>
      </c>
      <c r="M4013">
        <v>28</v>
      </c>
      <c r="N4013">
        <v>0</v>
      </c>
      <c r="O4013" t="s">
        <v>2062</v>
      </c>
      <c r="P4013">
        <v>1</v>
      </c>
      <c r="Q4013" t="s">
        <v>2081</v>
      </c>
    </row>
    <row r="4014" spans="1:17" x14ac:dyDescent="0.3">
      <c r="A4014" s="1">
        <v>4012</v>
      </c>
      <c r="B4014" t="s">
        <v>17</v>
      </c>
      <c r="C4014" t="s">
        <v>27</v>
      </c>
      <c r="D4014" t="s">
        <v>605</v>
      </c>
      <c r="E4014" s="2">
        <v>44774</v>
      </c>
      <c r="F4014">
        <v>4200</v>
      </c>
      <c r="G4014" t="s">
        <v>626</v>
      </c>
      <c r="H4014" t="s">
        <v>633</v>
      </c>
      <c r="I4014" t="s">
        <v>656</v>
      </c>
      <c r="K4014">
        <v>2022</v>
      </c>
      <c r="L4014">
        <v>8</v>
      </c>
      <c r="M4014">
        <v>1</v>
      </c>
      <c r="N4014">
        <v>0</v>
      </c>
      <c r="O4014" t="s">
        <v>2062</v>
      </c>
      <c r="P4014">
        <v>2</v>
      </c>
      <c r="Q4014" t="s">
        <v>2081</v>
      </c>
    </row>
    <row r="4015" spans="1:17" x14ac:dyDescent="0.3">
      <c r="A4015" s="1">
        <v>4013</v>
      </c>
      <c r="B4015" t="s">
        <v>17</v>
      </c>
      <c r="C4015" t="s">
        <v>27</v>
      </c>
      <c r="D4015" t="s">
        <v>606</v>
      </c>
      <c r="E4015" s="2">
        <v>44721</v>
      </c>
      <c r="F4015">
        <v>4972</v>
      </c>
      <c r="G4015" t="s">
        <v>626</v>
      </c>
      <c r="H4015" t="s">
        <v>633</v>
      </c>
      <c r="I4015" t="s">
        <v>656</v>
      </c>
      <c r="K4015">
        <v>2022</v>
      </c>
      <c r="L4015">
        <v>6</v>
      </c>
      <c r="M4015">
        <v>9</v>
      </c>
      <c r="N4015">
        <v>3</v>
      </c>
      <c r="O4015" t="s">
        <v>2063</v>
      </c>
      <c r="P4015">
        <v>1</v>
      </c>
      <c r="Q4015" t="s">
        <v>2081</v>
      </c>
    </row>
    <row r="4016" spans="1:17" x14ac:dyDescent="0.3">
      <c r="A4016" s="1">
        <v>4014</v>
      </c>
      <c r="B4016" t="s">
        <v>17</v>
      </c>
      <c r="C4016" t="s">
        <v>27</v>
      </c>
      <c r="D4016" t="s">
        <v>607</v>
      </c>
      <c r="E4016" s="2">
        <v>44748</v>
      </c>
      <c r="F4016">
        <v>5600</v>
      </c>
      <c r="G4016" t="s">
        <v>626</v>
      </c>
      <c r="H4016" t="s">
        <v>628</v>
      </c>
      <c r="I4016" t="s">
        <v>657</v>
      </c>
      <c r="K4016">
        <v>2022</v>
      </c>
      <c r="L4016">
        <v>7</v>
      </c>
      <c r="M4016">
        <v>6</v>
      </c>
      <c r="N4016">
        <v>2</v>
      </c>
      <c r="O4016" t="s">
        <v>2064</v>
      </c>
      <c r="P4016">
        <v>1</v>
      </c>
      <c r="Q4016" t="s">
        <v>2081</v>
      </c>
    </row>
    <row r="4017" spans="1:17" x14ac:dyDescent="0.3">
      <c r="A4017" s="1">
        <v>4015</v>
      </c>
      <c r="B4017" t="s">
        <v>17</v>
      </c>
      <c r="C4017" t="s">
        <v>27</v>
      </c>
      <c r="D4017" t="s">
        <v>608</v>
      </c>
      <c r="E4017" s="2">
        <v>44622</v>
      </c>
      <c r="F4017">
        <v>6253</v>
      </c>
      <c r="G4017" t="s">
        <v>626</v>
      </c>
      <c r="H4017" t="s">
        <v>633</v>
      </c>
      <c r="I4017" t="s">
        <v>656</v>
      </c>
      <c r="K4017">
        <v>2022</v>
      </c>
      <c r="L4017">
        <v>3</v>
      </c>
      <c r="M4017">
        <v>2</v>
      </c>
      <c r="N4017">
        <v>2</v>
      </c>
      <c r="O4017" t="s">
        <v>2065</v>
      </c>
      <c r="P4017">
        <v>1</v>
      </c>
      <c r="Q4017" t="s">
        <v>2081</v>
      </c>
    </row>
    <row r="4018" spans="1:17" x14ac:dyDescent="0.3">
      <c r="A4018" s="1">
        <v>4016</v>
      </c>
      <c r="B4018" t="s">
        <v>17</v>
      </c>
      <c r="C4018" t="s">
        <v>27</v>
      </c>
      <c r="D4018" t="s">
        <v>609</v>
      </c>
      <c r="E4018" s="2">
        <v>44697</v>
      </c>
      <c r="F4018">
        <v>10000</v>
      </c>
      <c r="G4018" t="s">
        <v>626</v>
      </c>
      <c r="H4018" t="s">
        <v>633</v>
      </c>
      <c r="I4018" t="s">
        <v>656</v>
      </c>
      <c r="K4018">
        <v>2022</v>
      </c>
      <c r="L4018">
        <v>5</v>
      </c>
      <c r="M4018">
        <v>16</v>
      </c>
      <c r="N4018">
        <v>0</v>
      </c>
      <c r="O4018" t="s">
        <v>2066</v>
      </c>
      <c r="P4018">
        <v>1</v>
      </c>
      <c r="Q4018" t="s">
        <v>2081</v>
      </c>
    </row>
    <row r="4019" spans="1:17" x14ac:dyDescent="0.3">
      <c r="A4019" s="1">
        <v>4017</v>
      </c>
      <c r="B4019" t="s">
        <v>17</v>
      </c>
      <c r="C4019" t="s">
        <v>27</v>
      </c>
      <c r="D4019" t="s">
        <v>610</v>
      </c>
      <c r="E4019" s="2">
        <v>44708</v>
      </c>
      <c r="F4019">
        <v>10000</v>
      </c>
      <c r="G4019" t="s">
        <v>626</v>
      </c>
      <c r="H4019" t="s">
        <v>633</v>
      </c>
      <c r="I4019" t="s">
        <v>656</v>
      </c>
      <c r="K4019">
        <v>2022</v>
      </c>
      <c r="L4019">
        <v>5</v>
      </c>
      <c r="M4019">
        <v>27</v>
      </c>
      <c r="N4019">
        <v>4</v>
      </c>
      <c r="O4019" t="s">
        <v>2066</v>
      </c>
      <c r="P4019">
        <v>1</v>
      </c>
      <c r="Q4019" t="s">
        <v>2081</v>
      </c>
    </row>
    <row r="4020" spans="1:17" x14ac:dyDescent="0.3">
      <c r="A4020" s="1">
        <v>4018</v>
      </c>
      <c r="B4020" t="s">
        <v>17</v>
      </c>
      <c r="C4020" t="s">
        <v>27</v>
      </c>
      <c r="D4020" t="s">
        <v>611</v>
      </c>
      <c r="E4020" s="2">
        <v>44606</v>
      </c>
      <c r="F4020">
        <v>10002</v>
      </c>
      <c r="G4020" t="s">
        <v>626</v>
      </c>
      <c r="H4020" t="s">
        <v>633</v>
      </c>
      <c r="I4020" t="s">
        <v>656</v>
      </c>
      <c r="K4020">
        <v>2022</v>
      </c>
      <c r="L4020">
        <v>2</v>
      </c>
      <c r="M4020">
        <v>14</v>
      </c>
      <c r="N4020">
        <v>0</v>
      </c>
      <c r="O4020" t="s">
        <v>2066</v>
      </c>
      <c r="P4020">
        <v>1</v>
      </c>
      <c r="Q4020" t="s">
        <v>2081</v>
      </c>
    </row>
    <row r="4021" spans="1:17" x14ac:dyDescent="0.3">
      <c r="A4021" s="1">
        <v>4019</v>
      </c>
      <c r="B4021" t="s">
        <v>17</v>
      </c>
      <c r="C4021" t="s">
        <v>27</v>
      </c>
      <c r="D4021" t="s">
        <v>612</v>
      </c>
      <c r="E4021" s="2">
        <v>44760</v>
      </c>
      <c r="F4021">
        <v>10172</v>
      </c>
      <c r="G4021" t="s">
        <v>626</v>
      </c>
      <c r="H4021" t="s">
        <v>628</v>
      </c>
      <c r="I4021" t="s">
        <v>657</v>
      </c>
      <c r="K4021">
        <v>2022</v>
      </c>
      <c r="L4021">
        <v>7</v>
      </c>
      <c r="M4021">
        <v>18</v>
      </c>
      <c r="N4021">
        <v>0</v>
      </c>
      <c r="O4021" t="s">
        <v>2067</v>
      </c>
      <c r="P4021">
        <v>1</v>
      </c>
      <c r="Q4021" t="s">
        <v>2081</v>
      </c>
    </row>
    <row r="4022" spans="1:17" x14ac:dyDescent="0.3">
      <c r="A4022" s="1">
        <v>4020</v>
      </c>
      <c r="B4022" t="s">
        <v>17</v>
      </c>
      <c r="C4022" t="s">
        <v>27</v>
      </c>
      <c r="D4022" t="s">
        <v>613</v>
      </c>
      <c r="E4022" s="2">
        <v>44383</v>
      </c>
      <c r="F4022">
        <v>12000</v>
      </c>
      <c r="G4022" t="s">
        <v>626</v>
      </c>
      <c r="H4022" t="s">
        <v>633</v>
      </c>
      <c r="I4022" t="s">
        <v>656</v>
      </c>
      <c r="K4022">
        <v>2021</v>
      </c>
      <c r="L4022">
        <v>7</v>
      </c>
      <c r="M4022">
        <v>6</v>
      </c>
      <c r="N4022">
        <v>1</v>
      </c>
      <c r="O4022" t="s">
        <v>2068</v>
      </c>
      <c r="P4022">
        <v>1</v>
      </c>
      <c r="Q4022" t="s">
        <v>2081</v>
      </c>
    </row>
    <row r="4023" spans="1:17" x14ac:dyDescent="0.3">
      <c r="A4023" s="1">
        <v>4021</v>
      </c>
      <c r="B4023" t="s">
        <v>17</v>
      </c>
      <c r="C4023" t="s">
        <v>27</v>
      </c>
      <c r="D4023" t="s">
        <v>614</v>
      </c>
      <c r="E4023" s="2">
        <v>44418</v>
      </c>
      <c r="F4023">
        <v>12851</v>
      </c>
      <c r="G4023" t="s">
        <v>626</v>
      </c>
      <c r="H4023" t="s">
        <v>633</v>
      </c>
      <c r="I4023" t="s">
        <v>656</v>
      </c>
      <c r="K4023">
        <v>2021</v>
      </c>
      <c r="L4023">
        <v>8</v>
      </c>
      <c r="M4023">
        <v>10</v>
      </c>
      <c r="N4023">
        <v>1</v>
      </c>
      <c r="O4023" t="s">
        <v>2069</v>
      </c>
      <c r="P4023">
        <v>1</v>
      </c>
      <c r="Q4023" t="s">
        <v>2081</v>
      </c>
    </row>
    <row r="4024" spans="1:17" x14ac:dyDescent="0.3">
      <c r="A4024" s="1">
        <v>4022</v>
      </c>
      <c r="B4024" t="s">
        <v>17</v>
      </c>
      <c r="C4024" t="s">
        <v>27</v>
      </c>
      <c r="D4024" t="s">
        <v>615</v>
      </c>
      <c r="E4024" s="2">
        <v>44683</v>
      </c>
      <c r="F4024">
        <v>16600</v>
      </c>
      <c r="G4024" t="s">
        <v>626</v>
      </c>
      <c r="H4024" t="s">
        <v>633</v>
      </c>
      <c r="I4024" t="s">
        <v>656</v>
      </c>
      <c r="K4024">
        <v>2022</v>
      </c>
      <c r="L4024">
        <v>5</v>
      </c>
      <c r="M4024">
        <v>2</v>
      </c>
      <c r="N4024">
        <v>0</v>
      </c>
      <c r="O4024" t="s">
        <v>2070</v>
      </c>
      <c r="P4024">
        <v>1</v>
      </c>
      <c r="Q4024" t="s">
        <v>2081</v>
      </c>
    </row>
    <row r="4025" spans="1:17" x14ac:dyDescent="0.3">
      <c r="A4025" s="1">
        <v>4023</v>
      </c>
      <c r="B4025" t="s">
        <v>17</v>
      </c>
      <c r="C4025" t="s">
        <v>27</v>
      </c>
      <c r="D4025" t="s">
        <v>616</v>
      </c>
      <c r="E4025" s="2">
        <v>44767</v>
      </c>
      <c r="F4025">
        <v>19027</v>
      </c>
      <c r="G4025" t="s">
        <v>626</v>
      </c>
      <c r="H4025" t="s">
        <v>633</v>
      </c>
      <c r="I4025" t="s">
        <v>656</v>
      </c>
      <c r="K4025">
        <v>2022</v>
      </c>
      <c r="L4025">
        <v>7</v>
      </c>
      <c r="M4025">
        <v>25</v>
      </c>
      <c r="N4025">
        <v>0</v>
      </c>
      <c r="O4025" t="s">
        <v>2071</v>
      </c>
      <c r="P4025">
        <v>1</v>
      </c>
      <c r="Q4025" t="s">
        <v>2081</v>
      </c>
    </row>
    <row r="4026" spans="1:17" x14ac:dyDescent="0.3">
      <c r="A4026" s="1">
        <v>4024</v>
      </c>
      <c r="B4026" t="s">
        <v>17</v>
      </c>
      <c r="C4026" t="s">
        <v>27</v>
      </c>
      <c r="D4026" t="s">
        <v>617</v>
      </c>
      <c r="E4026" s="2">
        <v>44756</v>
      </c>
      <c r="F4026">
        <v>23000</v>
      </c>
      <c r="G4026" t="s">
        <v>626</v>
      </c>
      <c r="H4026" t="s">
        <v>628</v>
      </c>
      <c r="I4026" t="s">
        <v>657</v>
      </c>
      <c r="K4026">
        <v>2022</v>
      </c>
      <c r="L4026">
        <v>7</v>
      </c>
      <c r="M4026">
        <v>14</v>
      </c>
      <c r="N4026">
        <v>3</v>
      </c>
      <c r="O4026" t="s">
        <v>2072</v>
      </c>
      <c r="P4026">
        <v>1</v>
      </c>
      <c r="Q4026" t="s">
        <v>2081</v>
      </c>
    </row>
    <row r="4027" spans="1:17" x14ac:dyDescent="0.3">
      <c r="A4027" s="1">
        <v>4025</v>
      </c>
      <c r="B4027" t="s">
        <v>17</v>
      </c>
      <c r="C4027" t="s">
        <v>27</v>
      </c>
      <c r="D4027" t="s">
        <v>618</v>
      </c>
      <c r="E4027" s="2">
        <v>44642</v>
      </c>
      <c r="F4027">
        <v>25500</v>
      </c>
      <c r="G4027" t="s">
        <v>626</v>
      </c>
      <c r="H4027" t="s">
        <v>628</v>
      </c>
      <c r="I4027" t="s">
        <v>657</v>
      </c>
      <c r="K4027">
        <v>2022</v>
      </c>
      <c r="L4027">
        <v>3</v>
      </c>
      <c r="M4027">
        <v>22</v>
      </c>
      <c r="N4027">
        <v>1</v>
      </c>
      <c r="O4027" t="s">
        <v>2073</v>
      </c>
      <c r="P4027">
        <v>1</v>
      </c>
      <c r="Q4027" t="s">
        <v>2081</v>
      </c>
    </row>
    <row r="4028" spans="1:17" x14ac:dyDescent="0.3">
      <c r="A4028" s="1">
        <v>4026</v>
      </c>
      <c r="B4028" t="s">
        <v>17</v>
      </c>
      <c r="C4028" t="s">
        <v>27</v>
      </c>
      <c r="D4028" t="s">
        <v>619</v>
      </c>
      <c r="E4028" s="2">
        <v>44485</v>
      </c>
      <c r="F4028">
        <v>26836</v>
      </c>
      <c r="G4028" t="s">
        <v>626</v>
      </c>
      <c r="H4028" t="s">
        <v>633</v>
      </c>
      <c r="I4028" t="s">
        <v>656</v>
      </c>
      <c r="K4028">
        <v>2021</v>
      </c>
      <c r="L4028">
        <v>10</v>
      </c>
      <c r="M4028">
        <v>16</v>
      </c>
      <c r="N4028">
        <v>5</v>
      </c>
      <c r="O4028" t="s">
        <v>2074</v>
      </c>
      <c r="P4028">
        <v>1</v>
      </c>
      <c r="Q4028" t="s">
        <v>2081</v>
      </c>
    </row>
    <row r="4029" spans="1:17" x14ac:dyDescent="0.3">
      <c r="A4029" s="1">
        <v>4027</v>
      </c>
      <c r="B4029" t="s">
        <v>17</v>
      </c>
      <c r="C4029" t="s">
        <v>27</v>
      </c>
      <c r="D4029" t="s">
        <v>620</v>
      </c>
      <c r="E4029" s="2">
        <v>44760</v>
      </c>
      <c r="F4029">
        <v>30000</v>
      </c>
      <c r="G4029" t="s">
        <v>627</v>
      </c>
      <c r="H4029" t="s">
        <v>629</v>
      </c>
      <c r="I4029" t="s">
        <v>648</v>
      </c>
      <c r="K4029">
        <v>2022</v>
      </c>
      <c r="L4029">
        <v>7</v>
      </c>
      <c r="M4029">
        <v>18</v>
      </c>
      <c r="N4029">
        <v>0</v>
      </c>
      <c r="O4029" t="s">
        <v>2075</v>
      </c>
      <c r="P4029">
        <v>1</v>
      </c>
      <c r="Q4029" t="s">
        <v>2081</v>
      </c>
    </row>
    <row r="4030" spans="1:17" x14ac:dyDescent="0.3">
      <c r="A4030" s="1">
        <v>4028</v>
      </c>
      <c r="B4030" t="s">
        <v>17</v>
      </c>
      <c r="C4030" t="s">
        <v>27</v>
      </c>
      <c r="D4030" t="s">
        <v>621</v>
      </c>
      <c r="E4030" s="2">
        <v>44764</v>
      </c>
      <c r="F4030">
        <v>34000</v>
      </c>
      <c r="G4030" t="s">
        <v>627</v>
      </c>
      <c r="H4030" t="s">
        <v>629</v>
      </c>
      <c r="I4030" t="s">
        <v>648</v>
      </c>
      <c r="K4030">
        <v>2022</v>
      </c>
      <c r="L4030">
        <v>7</v>
      </c>
      <c r="M4030">
        <v>22</v>
      </c>
      <c r="N4030">
        <v>4</v>
      </c>
      <c r="O4030" t="s">
        <v>2076</v>
      </c>
      <c r="P4030">
        <v>1</v>
      </c>
      <c r="Q4030" t="s">
        <v>2081</v>
      </c>
    </row>
    <row r="4031" spans="1:17" x14ac:dyDescent="0.3">
      <c r="A4031" s="1">
        <v>4029</v>
      </c>
      <c r="B4031" t="s">
        <v>17</v>
      </c>
      <c r="C4031" t="s">
        <v>27</v>
      </c>
      <c r="D4031" t="s">
        <v>622</v>
      </c>
      <c r="E4031" s="2">
        <v>44616</v>
      </c>
      <c r="F4031">
        <v>49313</v>
      </c>
      <c r="G4031" t="s">
        <v>626</v>
      </c>
      <c r="H4031" t="s">
        <v>633</v>
      </c>
      <c r="I4031" t="s">
        <v>656</v>
      </c>
      <c r="K4031">
        <v>2022</v>
      </c>
      <c r="L4031">
        <v>2</v>
      </c>
      <c r="M4031">
        <v>24</v>
      </c>
      <c r="N4031">
        <v>3</v>
      </c>
      <c r="O4031" t="s">
        <v>2077</v>
      </c>
      <c r="P4031">
        <v>1</v>
      </c>
      <c r="Q4031" t="s">
        <v>2081</v>
      </c>
    </row>
    <row r="4032" spans="1:17" x14ac:dyDescent="0.3">
      <c r="A4032" s="1">
        <v>4030</v>
      </c>
      <c r="B4032" t="s">
        <v>17</v>
      </c>
      <c r="C4032" t="s">
        <v>27</v>
      </c>
      <c r="D4032" t="s">
        <v>623</v>
      </c>
      <c r="E4032" s="2">
        <v>44386</v>
      </c>
      <c r="F4032">
        <v>80000</v>
      </c>
      <c r="G4032" t="s">
        <v>626</v>
      </c>
      <c r="H4032" t="s">
        <v>633</v>
      </c>
      <c r="I4032" t="s">
        <v>656</v>
      </c>
      <c r="K4032">
        <v>2021</v>
      </c>
      <c r="L4032">
        <v>7</v>
      </c>
      <c r="M4032">
        <v>9</v>
      </c>
      <c r="N4032">
        <v>4</v>
      </c>
      <c r="O4032" t="s">
        <v>2078</v>
      </c>
      <c r="P4032">
        <v>1</v>
      </c>
      <c r="Q4032" t="s">
        <v>2081</v>
      </c>
    </row>
    <row r="4033" spans="1:17" x14ac:dyDescent="0.3">
      <c r="A4033" s="1">
        <v>4031</v>
      </c>
      <c r="B4033" t="s">
        <v>17</v>
      </c>
      <c r="C4033" t="s">
        <v>27</v>
      </c>
      <c r="D4033" t="s">
        <v>624</v>
      </c>
      <c r="E4033" s="2">
        <v>44774</v>
      </c>
      <c r="F4033">
        <v>100000</v>
      </c>
      <c r="G4033" t="s">
        <v>627</v>
      </c>
      <c r="H4033" t="s">
        <v>629</v>
      </c>
      <c r="I4033" t="s">
        <v>648</v>
      </c>
      <c r="J4033" t="s">
        <v>760</v>
      </c>
      <c r="K4033">
        <v>2022</v>
      </c>
      <c r="L4033">
        <v>8</v>
      </c>
      <c r="M4033">
        <v>1</v>
      </c>
      <c r="N4033">
        <v>0</v>
      </c>
      <c r="O4033" t="s">
        <v>2079</v>
      </c>
      <c r="P4033">
        <v>1</v>
      </c>
      <c r="Q4033" t="s">
        <v>2081</v>
      </c>
    </row>
    <row r="4034" spans="1:17" x14ac:dyDescent="0.3">
      <c r="A4034" s="1">
        <v>4032</v>
      </c>
      <c r="B4034" t="s">
        <v>17</v>
      </c>
      <c r="C4034" t="s">
        <v>27</v>
      </c>
      <c r="D4034" t="s">
        <v>625</v>
      </c>
      <c r="E4034" s="2">
        <v>44753</v>
      </c>
      <c r="F4034">
        <v>250000</v>
      </c>
      <c r="G4034" t="s">
        <v>627</v>
      </c>
      <c r="H4034" t="s">
        <v>629</v>
      </c>
      <c r="I4034" t="s">
        <v>648</v>
      </c>
      <c r="K4034">
        <v>2022</v>
      </c>
      <c r="L4034">
        <v>7</v>
      </c>
      <c r="M4034">
        <v>11</v>
      </c>
      <c r="N4034">
        <v>0</v>
      </c>
      <c r="O4034" t="s">
        <v>2080</v>
      </c>
      <c r="P4034">
        <v>1</v>
      </c>
      <c r="Q4034" t="s">
        <v>2081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B46D-B7B7-473C-B4E7-00B01EBE0962}">
  <dimension ref="A1:B2"/>
  <sheetViews>
    <sheetView tabSelected="1" workbookViewId="0">
      <selection activeCell="M11" sqref="M11"/>
    </sheetView>
  </sheetViews>
  <sheetFormatPr defaultRowHeight="14.4" x14ac:dyDescent="0.3"/>
  <cols>
    <col min="1" max="1" width="14.77734375" customWidth="1"/>
  </cols>
  <sheetData>
    <row r="1" spans="1:2" x14ac:dyDescent="0.3">
      <c r="A1" t="s">
        <v>2083</v>
      </c>
      <c r="B1" s="3">
        <v>0.05</v>
      </c>
    </row>
    <row r="2" spans="1:2" x14ac:dyDescent="0.3">
      <c r="A2" t="s">
        <v>2084</v>
      </c>
      <c r="B2" t="str">
        <f>"+-1"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91958</cp:lastModifiedBy>
  <dcterms:created xsi:type="dcterms:W3CDTF">2022-08-16T13:24:55Z</dcterms:created>
  <dcterms:modified xsi:type="dcterms:W3CDTF">2022-08-16T18:03:25Z</dcterms:modified>
</cp:coreProperties>
</file>