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ll data scientest\FULL STACK DATA SCIENCE COURSE\Assignments\Excel Assignment\Assignment -10 Sum-for-Merged-Cells\"/>
    </mc:Choice>
  </mc:AlternateContent>
  <xr:revisionPtr revIDLastSave="0" documentId="13_ncr:1_{9C1AE98B-457C-4A4C-9CE0-ED5549245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<sst xmlns="http://schemas.openxmlformats.org/spreadsheetml/2006/main" count="16" uniqueCount="8">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</sst>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A10" sqref="A10"/>
    </sheetView>
  </sheetViews>
  <sheetFormatPr defaultRowHeight="14.4" x14ac:dyDescent="0.3"/>
  <cols>
    <col min="1" max="1" width="9.5546875" bestFit="1" customWidth="1"/>
  </cols>
  <sheetData>
    <row r="1" spans="1:16" x14ac:dyDescent="0.3">
      <c r="A1" s="2" t="s">
        <v>0</v>
      </c>
      <c r="B1" s="3">
        <v>2014</v>
      </c>
      <c r="C1" s="3"/>
      <c r="D1" s="3"/>
      <c r="E1" s="3">
        <v>2015</v>
      </c>
      <c r="F1" s="3"/>
      <c r="G1" s="3"/>
      <c r="H1" s="3"/>
      <c r="I1" s="3"/>
      <c r="J1" s="3">
        <v>2016</v>
      </c>
      <c r="K1" s="3"/>
      <c r="L1" s="3"/>
      <c r="M1" s="3"/>
      <c r="N1" s="4">
        <v>2017</v>
      </c>
      <c r="O1" s="5">
        <v>2018</v>
      </c>
      <c r="P1" s="5"/>
    </row>
    <row r="2" spans="1:16" x14ac:dyDescent="0.3">
      <c r="A2" s="6" t="s">
        <v>1</v>
      </c>
      <c r="B2" s="6">
        <v>54</v>
      </c>
      <c r="C2" s="6">
        <v>37</v>
      </c>
      <c r="D2" s="6">
        <v>92</v>
      </c>
      <c r="E2" s="6">
        <v>37</v>
      </c>
      <c r="F2" s="6">
        <v>40</v>
      </c>
      <c r="G2" s="6">
        <v>13</v>
      </c>
      <c r="H2" s="6">
        <v>86</v>
      </c>
      <c r="I2" s="6">
        <v>89</v>
      </c>
      <c r="J2" s="6">
        <v>86</v>
      </c>
      <c r="K2" s="6">
        <v>76</v>
      </c>
      <c r="L2" s="6">
        <v>58</v>
      </c>
      <c r="M2" s="6">
        <v>75</v>
      </c>
      <c r="N2" s="6">
        <v>43</v>
      </c>
      <c r="O2" s="6">
        <v>21</v>
      </c>
      <c r="P2" s="6">
        <v>27</v>
      </c>
    </row>
    <row r="3" spans="1:16" x14ac:dyDescent="0.3">
      <c r="A3" s="6" t="s">
        <v>2</v>
      </c>
      <c r="B3" s="6">
        <v>35</v>
      </c>
      <c r="C3" s="6">
        <v>71</v>
      </c>
      <c r="D3" s="6">
        <v>91</v>
      </c>
      <c r="E3" s="6">
        <v>42</v>
      </c>
      <c r="F3" s="6">
        <v>50</v>
      </c>
      <c r="G3" s="6">
        <v>77</v>
      </c>
      <c r="H3" s="6">
        <v>87</v>
      </c>
      <c r="I3" s="6">
        <v>87</v>
      </c>
      <c r="J3" s="6">
        <v>60</v>
      </c>
      <c r="K3" s="6">
        <v>75</v>
      </c>
      <c r="L3" s="6">
        <v>99</v>
      </c>
      <c r="M3" s="6">
        <v>25</v>
      </c>
      <c r="N3" s="6">
        <v>23</v>
      </c>
      <c r="O3" s="6">
        <v>28</v>
      </c>
      <c r="P3" s="6">
        <v>62</v>
      </c>
    </row>
    <row r="4" spans="1:16" x14ac:dyDescent="0.3">
      <c r="A4" s="6" t="s">
        <v>3</v>
      </c>
      <c r="B4" s="6">
        <v>23</v>
      </c>
      <c r="C4" s="6">
        <v>83</v>
      </c>
      <c r="D4" s="6">
        <v>36</v>
      </c>
      <c r="E4" s="6">
        <v>37</v>
      </c>
      <c r="F4" s="6">
        <v>77</v>
      </c>
      <c r="G4" s="6">
        <v>47</v>
      </c>
      <c r="H4" s="6">
        <v>56</v>
      </c>
      <c r="I4" s="6">
        <v>40</v>
      </c>
      <c r="J4" s="6">
        <v>37</v>
      </c>
      <c r="K4" s="6">
        <v>39</v>
      </c>
      <c r="L4" s="6">
        <v>42</v>
      </c>
      <c r="M4" s="6">
        <v>46</v>
      </c>
      <c r="N4" s="6">
        <v>67</v>
      </c>
      <c r="O4" s="6">
        <v>45</v>
      </c>
      <c r="P4" s="6">
        <v>52</v>
      </c>
    </row>
    <row r="5" spans="1:16" x14ac:dyDescent="0.3">
      <c r="A5" s="6" t="s">
        <v>4</v>
      </c>
      <c r="B5" s="6">
        <v>1</v>
      </c>
      <c r="C5" s="6">
        <v>78</v>
      </c>
      <c r="D5" s="6">
        <v>6</v>
      </c>
      <c r="E5" s="6">
        <v>23</v>
      </c>
      <c r="F5" s="6">
        <v>45</v>
      </c>
      <c r="G5" s="6">
        <v>33</v>
      </c>
      <c r="H5" s="6">
        <v>65</v>
      </c>
      <c r="I5" s="6">
        <v>71</v>
      </c>
      <c r="J5" s="6">
        <v>69</v>
      </c>
      <c r="K5" s="6">
        <v>92</v>
      </c>
      <c r="L5" s="6">
        <v>4</v>
      </c>
      <c r="M5" s="6">
        <v>70</v>
      </c>
      <c r="N5" s="6">
        <v>12</v>
      </c>
      <c r="O5" s="6">
        <v>49</v>
      </c>
      <c r="P5" s="6">
        <v>76</v>
      </c>
    </row>
    <row r="6" spans="1:16" x14ac:dyDescent="0.3">
      <c r="A6" s="6" t="s">
        <v>5</v>
      </c>
      <c r="B6" s="6">
        <v>11</v>
      </c>
      <c r="C6" s="6">
        <v>85</v>
      </c>
      <c r="D6" s="6">
        <v>1</v>
      </c>
      <c r="E6" s="6">
        <v>27</v>
      </c>
      <c r="F6" s="6">
        <v>85</v>
      </c>
      <c r="G6" s="6">
        <v>65</v>
      </c>
      <c r="H6" s="6">
        <v>98</v>
      </c>
      <c r="I6" s="6">
        <v>62</v>
      </c>
      <c r="J6" s="6">
        <v>34</v>
      </c>
      <c r="K6" s="6">
        <v>34</v>
      </c>
      <c r="L6" s="6">
        <v>76</v>
      </c>
      <c r="M6" s="6">
        <v>55</v>
      </c>
      <c r="N6" s="6">
        <v>87</v>
      </c>
      <c r="O6" s="6">
        <v>98</v>
      </c>
      <c r="P6" s="6">
        <v>90</v>
      </c>
    </row>
    <row r="7" spans="1:16" x14ac:dyDescent="0.3">
      <c r="A7" s="6" t="s">
        <v>6</v>
      </c>
      <c r="B7" s="6">
        <v>34</v>
      </c>
      <c r="C7" s="6">
        <v>44</v>
      </c>
      <c r="D7" s="6">
        <v>79</v>
      </c>
      <c r="E7" s="6">
        <v>17</v>
      </c>
      <c r="F7" s="6">
        <v>97</v>
      </c>
      <c r="G7" s="6">
        <v>48</v>
      </c>
      <c r="H7" s="6">
        <v>52</v>
      </c>
      <c r="I7" s="6">
        <v>40</v>
      </c>
      <c r="J7" s="6">
        <v>63</v>
      </c>
      <c r="K7" s="6">
        <v>11</v>
      </c>
      <c r="L7" s="6">
        <v>31</v>
      </c>
      <c r="M7" s="6">
        <v>75</v>
      </c>
      <c r="N7" s="6">
        <v>5</v>
      </c>
      <c r="O7" s="6">
        <v>24</v>
      </c>
      <c r="P7" s="6">
        <v>26</v>
      </c>
    </row>
    <row r="8" spans="1:16" x14ac:dyDescent="0.3">
      <c r="A8" s="6" t="s">
        <v>7</v>
      </c>
      <c r="B8" s="6">
        <v>90</v>
      </c>
      <c r="C8" s="6">
        <v>51</v>
      </c>
      <c r="D8" s="6">
        <v>52</v>
      </c>
      <c r="E8" s="6">
        <v>59</v>
      </c>
      <c r="F8" s="6">
        <v>74</v>
      </c>
      <c r="G8" s="6">
        <v>58</v>
      </c>
      <c r="H8" s="6">
        <v>16</v>
      </c>
      <c r="I8" s="6">
        <v>32</v>
      </c>
      <c r="J8" s="6">
        <v>92</v>
      </c>
      <c r="K8" s="6">
        <v>62</v>
      </c>
      <c r="L8" s="6">
        <v>58</v>
      </c>
      <c r="M8" s="6">
        <v>88</v>
      </c>
      <c r="N8" s="6">
        <v>10</v>
      </c>
      <c r="O8" s="6">
        <v>61</v>
      </c>
      <c r="P8" s="6">
        <v>38</v>
      </c>
    </row>
    <row r="12" spans="1:16" ht="15.6" x14ac:dyDescent="0.3">
      <c r="B12" s="1"/>
    </row>
    <row r="13" spans="1:16" x14ac:dyDescent="0.3">
      <c r="A13" s="7" t="s">
        <v>0</v>
      </c>
      <c r="B13" s="7">
        <v>2014</v>
      </c>
      <c r="C13" s="7">
        <v>2015</v>
      </c>
      <c r="D13" s="7">
        <v>2016</v>
      </c>
      <c r="E13" s="7">
        <v>2017</v>
      </c>
      <c r="F13" s="7">
        <v>2018</v>
      </c>
    </row>
    <row r="14" spans="1:16" ht="15.6" x14ac:dyDescent="0.3">
      <c r="A14" s="6" t="s">
        <v>1</v>
      </c>
      <c r="B14" s="8">
        <f ca="1">SUM(OFFSET($A$1,ROWS($1:1),MATCH(B$13,$1:$1,0)-1,,IFERROR(MATCH(C$13,$1:$1,0),COUNTA($2:$2)+1)-MATCH(B$13,$1:$1,0)))</f>
        <v>183</v>
      </c>
      <c r="C14" s="8">
        <f ca="1">SUM(OFFSET($A$1,ROWS($1:1),MATCH(C$13,$1:$1,0)-1,,IFERROR(MATCH(D$13,$1:$1,0),COUNTA($2:$2)+1)-MATCH(C$13,$1:$1,0)))</f>
        <v>265</v>
      </c>
      <c r="D14" s="8">
        <f ca="1">SUM(OFFSET($A$1,ROWS($1:1),MATCH(D$13,$1:$1,0)-1,,IFERROR(MATCH(E$13,$1:$1,0),COUNTA($2:$2)+1)-MATCH(D$13,$1:$1,0)))</f>
        <v>295</v>
      </c>
      <c r="E14" s="8">
        <f ca="1">SUM(OFFSET($A$1,ROWS($1:1),MATCH(E$13,$1:$1,0)-1,,IFERROR(MATCH(F$13,$1:$1,0),COUNTA($2:$2)+1)-MATCH(E$13,$1:$1,0)))</f>
        <v>43</v>
      </c>
      <c r="F14" s="8">
        <f ca="1">SUM(OFFSET($A$1,ROWS($1:1),MATCH(F$13,$1:$1,0)-1,,IFERROR(MATCH(G$13,$1:$1,0),COUNTA($2:$2)+1)-MATCH(F$13,$1:$1,0)))</f>
        <v>48</v>
      </c>
    </row>
    <row r="15" spans="1:16" ht="15.6" x14ac:dyDescent="0.3">
      <c r="A15" s="6" t="s">
        <v>2</v>
      </c>
      <c r="B15" s="8">
        <f ca="1">SUM(OFFSET($A$1,ROWS($1:2),MATCH(B$13,$1:$1,0)-1,,IFERROR(MATCH(C$13,$1:$1,0),COUNTA($2:$2)+1)-MATCH(B$13,$1:$1,0)))</f>
        <v>197</v>
      </c>
      <c r="C15" s="8">
        <f ca="1">SUM(OFFSET($A$1,ROWS($1:2),MATCH(C$13,$1:$1,0)-1,,IFERROR(MATCH(D$13,$1:$1,0),COUNTA($2:$2)+1)-MATCH(C$13,$1:$1,0)))</f>
        <v>343</v>
      </c>
      <c r="D15" s="8">
        <f ca="1">SUM(OFFSET($A$1,ROWS($1:2),MATCH(D$13,$1:$1,0)-1,,IFERROR(MATCH(E$13,$1:$1,0),COUNTA($2:$2)+1)-MATCH(D$13,$1:$1,0)))</f>
        <v>259</v>
      </c>
      <c r="E15" s="8">
        <f ca="1">SUM(OFFSET($A$1,ROWS($1:2),MATCH(E$13,$1:$1,0)-1,,IFERROR(MATCH(F$13,$1:$1,0),COUNTA($2:$2)+1)-MATCH(E$13,$1:$1,0)))</f>
        <v>23</v>
      </c>
      <c r="F15" s="8">
        <f ca="1">SUM(OFFSET($A$1,ROWS($1:2),MATCH(F$13,$1:$1,0)-1,,IFERROR(MATCH(G$13,$1:$1,0),COUNTA($2:$2)+1)-MATCH(F$13,$1:$1,0)))</f>
        <v>90</v>
      </c>
    </row>
    <row r="16" spans="1:16" ht="15.6" x14ac:dyDescent="0.3">
      <c r="A16" s="6" t="s">
        <v>3</v>
      </c>
      <c r="B16" s="8">
        <f ca="1">SUM(OFFSET($A$1,ROWS($1:3),MATCH(B$13,$1:$1,0)-1,,IFERROR(MATCH(C$13,$1:$1,0),COUNTA($2:$2)+1)-MATCH(B$13,$1:$1,0)))</f>
        <v>142</v>
      </c>
      <c r="C16" s="8">
        <f ca="1">SUM(OFFSET($A$1,ROWS($1:3),MATCH(C$13,$1:$1,0)-1,,IFERROR(MATCH(D$13,$1:$1,0),COUNTA($2:$2)+1)-MATCH(C$13,$1:$1,0)))</f>
        <v>257</v>
      </c>
      <c r="D16" s="8">
        <f ca="1">SUM(OFFSET($A$1,ROWS($1:3),MATCH(D$13,$1:$1,0)-1,,IFERROR(MATCH(E$13,$1:$1,0),COUNTA($2:$2)+1)-MATCH(D$13,$1:$1,0)))</f>
        <v>164</v>
      </c>
      <c r="E16" s="8">
        <f ca="1">SUM(OFFSET($A$1,ROWS($1:3),MATCH(E$13,$1:$1,0)-1,,IFERROR(MATCH(F$13,$1:$1,0),COUNTA($2:$2)+1)-MATCH(E$13,$1:$1,0)))</f>
        <v>67</v>
      </c>
      <c r="F16" s="8">
        <f ca="1">SUM(OFFSET($A$1,ROWS($1:3),MATCH(F$13,$1:$1,0)-1,,IFERROR(MATCH(G$13,$1:$1,0),COUNTA($2:$2)+1)-MATCH(F$13,$1:$1,0)))</f>
        <v>97</v>
      </c>
    </row>
    <row r="17" spans="1:6" ht="15.6" x14ac:dyDescent="0.3">
      <c r="A17" s="6" t="s">
        <v>4</v>
      </c>
      <c r="B17" s="8">
        <f ca="1">SUM(OFFSET($A$1,ROWS($1:4),MATCH(B$13,$1:$1,0)-1,,IFERROR(MATCH(C$13,$1:$1,0),COUNTA($2:$2)+1)-MATCH(B$13,$1:$1,0)))</f>
        <v>85</v>
      </c>
      <c r="C17" s="8">
        <f ca="1">SUM(OFFSET($A$1,ROWS($1:4),MATCH(C$13,$1:$1,0)-1,,IFERROR(MATCH(D$13,$1:$1,0),COUNTA($2:$2)+1)-MATCH(C$13,$1:$1,0)))</f>
        <v>237</v>
      </c>
      <c r="D17" s="8">
        <f ca="1">SUM(OFFSET($A$1,ROWS($1:4),MATCH(D$13,$1:$1,0)-1,,IFERROR(MATCH(E$13,$1:$1,0),COUNTA($2:$2)+1)-MATCH(D$13,$1:$1,0)))</f>
        <v>235</v>
      </c>
      <c r="E17" s="8">
        <f ca="1">SUM(OFFSET($A$1,ROWS($1:4),MATCH(E$13,$1:$1,0)-1,,IFERROR(MATCH(F$13,$1:$1,0),COUNTA($2:$2)+1)-MATCH(E$13,$1:$1,0)))</f>
        <v>12</v>
      </c>
      <c r="F17" s="8">
        <f ca="1">SUM(OFFSET($A$1,ROWS($1:4),MATCH(F$13,$1:$1,0)-1,,IFERROR(MATCH(G$13,$1:$1,0),COUNTA($2:$2)+1)-MATCH(F$13,$1:$1,0)))</f>
        <v>125</v>
      </c>
    </row>
    <row r="18" spans="1:6" ht="15.6" x14ac:dyDescent="0.3">
      <c r="A18" s="6" t="s">
        <v>5</v>
      </c>
      <c r="B18" s="8">
        <f ca="1">SUM(OFFSET($A$1,ROWS($1:5),MATCH(B$13,$1:$1,0)-1,,IFERROR(MATCH(C$13,$1:$1,0),COUNTA($2:$2)+1)-MATCH(B$13,$1:$1,0)))</f>
        <v>97</v>
      </c>
      <c r="C18" s="8">
        <f ca="1">SUM(OFFSET($A$1,ROWS($1:5),MATCH(C$13,$1:$1,0)-1,,IFERROR(MATCH(D$13,$1:$1,0),COUNTA($2:$2)+1)-MATCH(C$13,$1:$1,0)))</f>
        <v>337</v>
      </c>
      <c r="D18" s="8">
        <f ca="1">SUM(OFFSET($A$1,ROWS($1:5),MATCH(D$13,$1:$1,0)-1,,IFERROR(MATCH(E$13,$1:$1,0),COUNTA($2:$2)+1)-MATCH(D$13,$1:$1,0)))</f>
        <v>199</v>
      </c>
      <c r="E18" s="8">
        <f ca="1">SUM(OFFSET($A$1,ROWS($1:5),MATCH(E$13,$1:$1,0)-1,,IFERROR(MATCH(F$13,$1:$1,0),COUNTA($2:$2)+1)-MATCH(E$13,$1:$1,0)))</f>
        <v>87</v>
      </c>
      <c r="F18" s="8">
        <f ca="1">SUM(OFFSET($A$1,ROWS($1:5),MATCH(F$13,$1:$1,0)-1,,IFERROR(MATCH(G$13,$1:$1,0),COUNTA($2:$2)+1)-MATCH(F$13,$1:$1,0)))</f>
        <v>188</v>
      </c>
    </row>
    <row r="19" spans="1:6" ht="15.6" x14ac:dyDescent="0.3">
      <c r="A19" s="6" t="s">
        <v>6</v>
      </c>
      <c r="B19" s="8">
        <f ca="1">SUM(OFFSET($A$1,ROWS($1:6),MATCH(B$13,$1:$1,0)-1,,IFERROR(MATCH(C$13,$1:$1,0),COUNTA($2:$2)+1)-MATCH(B$13,$1:$1,0)))</f>
        <v>157</v>
      </c>
      <c r="C19" s="8">
        <f ca="1">SUM(OFFSET($A$1,ROWS($1:6),MATCH(C$13,$1:$1,0)-1,,IFERROR(MATCH(D$13,$1:$1,0),COUNTA($2:$2)+1)-MATCH(C$13,$1:$1,0)))</f>
        <v>254</v>
      </c>
      <c r="D19" s="8">
        <f ca="1">SUM(OFFSET($A$1,ROWS($1:6),MATCH(D$13,$1:$1,0)-1,,IFERROR(MATCH(E$13,$1:$1,0),COUNTA($2:$2)+1)-MATCH(D$13,$1:$1,0)))</f>
        <v>180</v>
      </c>
      <c r="E19" s="8">
        <f ca="1">SUM(OFFSET($A$1,ROWS($1:6),MATCH(E$13,$1:$1,0)-1,,IFERROR(MATCH(F$13,$1:$1,0),COUNTA($2:$2)+1)-MATCH(E$13,$1:$1,0)))</f>
        <v>5</v>
      </c>
      <c r="F19" s="8">
        <f ca="1">SUM(OFFSET($A$1,ROWS($1:6),MATCH(F$13,$1:$1,0)-1,,IFERROR(MATCH(G$13,$1:$1,0),COUNTA($2:$2)+1)-MATCH(F$13,$1:$1,0)))</f>
        <v>50</v>
      </c>
    </row>
    <row r="20" spans="1:6" ht="15.6" x14ac:dyDescent="0.3">
      <c r="A20" s="6" t="s">
        <v>7</v>
      </c>
      <c r="B20" s="8">
        <f ca="1">SUM(OFFSET($A$1,ROWS($1:7),MATCH(B$13,$1:$1,0)-1,,IFERROR(MATCH(C$13,$1:$1,0),COUNTA($2:$2)+1)-MATCH(B$13,$1:$1,0)))</f>
        <v>193</v>
      </c>
      <c r="C20" s="8">
        <f ca="1">SUM(OFFSET($A$1,ROWS($1:7),MATCH(C$13,$1:$1,0)-1,,IFERROR(MATCH(D$13,$1:$1,0),COUNTA($2:$2)+1)-MATCH(C$13,$1:$1,0)))</f>
        <v>239</v>
      </c>
      <c r="D20" s="8">
        <f ca="1">SUM(OFFSET($A$1,ROWS($1:7),MATCH(D$13,$1:$1,0)-1,,IFERROR(MATCH(E$13,$1:$1,0),COUNTA($2:$2)+1)-MATCH(D$13,$1:$1,0)))</f>
        <v>300</v>
      </c>
      <c r="E20" s="8">
        <f ca="1">SUM(OFFSET($A$1,ROWS($1:7),MATCH(E$13,$1:$1,0)-1,,IFERROR(MATCH(F$13,$1:$1,0),COUNTA($2:$2)+1)-MATCH(E$13,$1:$1,0)))</f>
        <v>10</v>
      </c>
      <c r="F20" s="8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HIMANSHU SHARMA</cp:lastModifiedBy>
  <dcterms:created xsi:type="dcterms:W3CDTF">2017-05-05T16:48:57Z</dcterms:created>
  <dcterms:modified xsi:type="dcterms:W3CDTF">2022-03-04T16:37:00Z</dcterms:modified>
</cp:coreProperties>
</file>