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oud\Downloads\Suedeep_assignment\"/>
    </mc:Choice>
  </mc:AlternateContent>
  <xr:revisionPtr revIDLastSave="0" documentId="13_ncr:1_{011187A7-DE92-421E-B7B8-0E74E69A3746}" xr6:coauthVersionLast="47" xr6:coauthVersionMax="47" xr10:uidLastSave="{00000000-0000-0000-0000-000000000000}"/>
  <bookViews>
    <workbookView xWindow="-110" yWindow="-110" windowWidth="19420" windowHeight="10300" xr2:uid="{8F7D5974-5273-4294-B5E0-35C7E47D97CA}"/>
  </bookViews>
  <sheets>
    <sheet name="users_data (1)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6" i="1" l="1"/>
</calcChain>
</file>

<file path=xl/sharedStrings.xml><?xml version="1.0" encoding="utf-8"?>
<sst xmlns="http://schemas.openxmlformats.org/spreadsheetml/2006/main" count="68" uniqueCount="68">
  <si>
    <t>Week</t>
  </si>
  <si>
    <t>MAU</t>
  </si>
  <si>
    <t>New</t>
  </si>
  <si>
    <t>Retained</t>
  </si>
  <si>
    <t>Resurrected</t>
  </si>
  <si>
    <t>Churned</t>
  </si>
  <si>
    <t>Retention Rate</t>
  </si>
  <si>
    <t>Quick Ratio</t>
  </si>
  <si>
    <t>Negative Churned</t>
  </si>
  <si>
    <t>Retention Rate(on scale of 10 instead of 100)</t>
  </si>
  <si>
    <t>w1</t>
  </si>
  <si>
    <t>w2</t>
  </si>
  <si>
    <t>w3</t>
  </si>
  <si>
    <t>w4</t>
  </si>
  <si>
    <t>w5</t>
  </si>
  <si>
    <t>w6</t>
  </si>
  <si>
    <t>w7</t>
  </si>
  <si>
    <t>w8</t>
  </si>
  <si>
    <t>w9</t>
  </si>
  <si>
    <t>w10</t>
  </si>
  <si>
    <t>w11</t>
  </si>
  <si>
    <t>w12</t>
  </si>
  <si>
    <t>w13</t>
  </si>
  <si>
    <t>w14</t>
  </si>
  <si>
    <t>w15</t>
  </si>
  <si>
    <t>w16</t>
  </si>
  <si>
    <t>w17</t>
  </si>
  <si>
    <t>w18</t>
  </si>
  <si>
    <t>w19</t>
  </si>
  <si>
    <t>w20</t>
  </si>
  <si>
    <t>w21</t>
  </si>
  <si>
    <t>w22</t>
  </si>
  <si>
    <t>w23</t>
  </si>
  <si>
    <t>w24</t>
  </si>
  <si>
    <t>w25</t>
  </si>
  <si>
    <t>w26</t>
  </si>
  <si>
    <t>w27</t>
  </si>
  <si>
    <t>w28</t>
  </si>
  <si>
    <t>w29</t>
  </si>
  <si>
    <t>w30</t>
  </si>
  <si>
    <t>w31</t>
  </si>
  <si>
    <t>w32</t>
  </si>
  <si>
    <t>w33</t>
  </si>
  <si>
    <t>w34</t>
  </si>
  <si>
    <t>w35</t>
  </si>
  <si>
    <t>Avg. Quick Ratio</t>
  </si>
  <si>
    <t>w36</t>
  </si>
  <si>
    <t>Avg.Retention</t>
  </si>
  <si>
    <t>w37</t>
  </si>
  <si>
    <t>w38</t>
  </si>
  <si>
    <t>w39</t>
  </si>
  <si>
    <t>w40</t>
  </si>
  <si>
    <t>w41</t>
  </si>
  <si>
    <t>w42</t>
  </si>
  <si>
    <t>w43</t>
  </si>
  <si>
    <t>w44</t>
  </si>
  <si>
    <t>w45</t>
  </si>
  <si>
    <t>w46</t>
  </si>
  <si>
    <t>w47</t>
  </si>
  <si>
    <t>w48</t>
  </si>
  <si>
    <t>w49</t>
  </si>
  <si>
    <t>w50</t>
  </si>
  <si>
    <t>w51</t>
  </si>
  <si>
    <t>w52</t>
  </si>
  <si>
    <t>w53</t>
  </si>
  <si>
    <t>w54</t>
  </si>
  <si>
    <t>w55</t>
  </si>
  <si>
    <t>w56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</si>
</sst>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Weekly</a:t>
            </a:r>
            <a:r>
              <a:rPr lang="en-IN" b="1" baseline="0"/>
              <a:t> Growth Accounting</a:t>
            </a:r>
            <a:endParaRPr lang="en-IN" b="1"/>
          </a:p>
        </c:rich>
      </c:tx>
      <c:layout>
        <c:manualLayout>
          <c:xMode val="edge"/>
          <c:yMode val="edge"/>
          <c:x val="1.2196969417807055E-2"/>
          <c:y val="2.71844660194174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'users_data (1)'!$D$1</c:f>
              <c:strCache>
                <c:ptCount val="1"/>
                <c:pt idx="0">
                  <c:v>Retained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'users_data (1)'!$A$2:$A$57</c:f>
              <c:strCache>
                <c:ptCount val="56"/>
                <c:pt idx="0">
                  <c:v>w1</c:v>
                </c:pt>
                <c:pt idx="1">
                  <c:v>w2</c:v>
                </c:pt>
                <c:pt idx="2">
                  <c:v>w3</c:v>
                </c:pt>
                <c:pt idx="3">
                  <c:v>w4</c:v>
                </c:pt>
                <c:pt idx="4">
                  <c:v>w5</c:v>
                </c:pt>
                <c:pt idx="5">
                  <c:v>w6</c:v>
                </c:pt>
                <c:pt idx="6">
                  <c:v>w7</c:v>
                </c:pt>
                <c:pt idx="7">
                  <c:v>w8</c:v>
                </c:pt>
                <c:pt idx="8">
                  <c:v>w9</c:v>
                </c:pt>
                <c:pt idx="9">
                  <c:v>w10</c:v>
                </c:pt>
                <c:pt idx="10">
                  <c:v>w11</c:v>
                </c:pt>
                <c:pt idx="11">
                  <c:v>w12</c:v>
                </c:pt>
                <c:pt idx="12">
                  <c:v>w13</c:v>
                </c:pt>
                <c:pt idx="13">
                  <c:v>w14</c:v>
                </c:pt>
                <c:pt idx="14">
                  <c:v>w15</c:v>
                </c:pt>
                <c:pt idx="15">
                  <c:v>w16</c:v>
                </c:pt>
                <c:pt idx="16">
                  <c:v>w17</c:v>
                </c:pt>
                <c:pt idx="17">
                  <c:v>w18</c:v>
                </c:pt>
                <c:pt idx="18">
                  <c:v>w19</c:v>
                </c:pt>
                <c:pt idx="19">
                  <c:v>w20</c:v>
                </c:pt>
                <c:pt idx="20">
                  <c:v>w21</c:v>
                </c:pt>
                <c:pt idx="21">
                  <c:v>w22</c:v>
                </c:pt>
                <c:pt idx="22">
                  <c:v>w23</c:v>
                </c:pt>
                <c:pt idx="23">
                  <c:v>w24</c:v>
                </c:pt>
                <c:pt idx="24">
                  <c:v>w25</c:v>
                </c:pt>
                <c:pt idx="25">
                  <c:v>w26</c:v>
                </c:pt>
                <c:pt idx="26">
                  <c:v>w27</c:v>
                </c:pt>
                <c:pt idx="27">
                  <c:v>w28</c:v>
                </c:pt>
                <c:pt idx="28">
                  <c:v>w29</c:v>
                </c:pt>
                <c:pt idx="29">
                  <c:v>w30</c:v>
                </c:pt>
                <c:pt idx="30">
                  <c:v>w31</c:v>
                </c:pt>
                <c:pt idx="31">
                  <c:v>w32</c:v>
                </c:pt>
                <c:pt idx="32">
                  <c:v>w33</c:v>
                </c:pt>
                <c:pt idx="33">
                  <c:v>w34</c:v>
                </c:pt>
                <c:pt idx="34">
                  <c:v>w35</c:v>
                </c:pt>
                <c:pt idx="35">
                  <c:v>w36</c:v>
                </c:pt>
                <c:pt idx="36">
                  <c:v>w37</c:v>
                </c:pt>
                <c:pt idx="37">
                  <c:v>w38</c:v>
                </c:pt>
                <c:pt idx="38">
                  <c:v>w39</c:v>
                </c:pt>
                <c:pt idx="39">
                  <c:v>w40</c:v>
                </c:pt>
                <c:pt idx="40">
                  <c:v>w41</c:v>
                </c:pt>
                <c:pt idx="41">
                  <c:v>w42</c:v>
                </c:pt>
                <c:pt idx="42">
                  <c:v>w43</c:v>
                </c:pt>
                <c:pt idx="43">
                  <c:v>w44</c:v>
                </c:pt>
                <c:pt idx="44">
                  <c:v>w45</c:v>
                </c:pt>
                <c:pt idx="45">
                  <c:v>w46</c:v>
                </c:pt>
                <c:pt idx="46">
                  <c:v>w47</c:v>
                </c:pt>
                <c:pt idx="47">
                  <c:v>w48</c:v>
                </c:pt>
                <c:pt idx="48">
                  <c:v>w49</c:v>
                </c:pt>
                <c:pt idx="49">
                  <c:v>w50</c:v>
                </c:pt>
                <c:pt idx="50">
                  <c:v>w51</c:v>
                </c:pt>
                <c:pt idx="51">
                  <c:v>w52</c:v>
                </c:pt>
                <c:pt idx="52">
                  <c:v>w53</c:v>
                </c:pt>
                <c:pt idx="53">
                  <c:v>w54</c:v>
                </c:pt>
                <c:pt idx="54">
                  <c:v>w55</c:v>
                </c:pt>
                <c:pt idx="55">
                  <c:v>w56</c:v>
                </c:pt>
              </c:strCache>
            </c:strRef>
          </c:cat>
          <c:val>
            <c:numRef>
              <c:f>'users_data (1)'!$D$2:$D$57</c:f>
              <c:numCache>
                <c:formatCode>General</c:formatCode>
                <c:ptCount val="56"/>
                <c:pt idx="0">
                  <c:v>0</c:v>
                </c:pt>
                <c:pt idx="1">
                  <c:v>931</c:v>
                </c:pt>
                <c:pt idx="2">
                  <c:v>1000</c:v>
                </c:pt>
                <c:pt idx="3">
                  <c:v>1169</c:v>
                </c:pt>
                <c:pt idx="4">
                  <c:v>1394</c:v>
                </c:pt>
                <c:pt idx="5">
                  <c:v>1479</c:v>
                </c:pt>
                <c:pt idx="6">
                  <c:v>1487</c:v>
                </c:pt>
                <c:pt idx="7">
                  <c:v>1677</c:v>
                </c:pt>
                <c:pt idx="8">
                  <c:v>1839</c:v>
                </c:pt>
                <c:pt idx="9">
                  <c:v>1938</c:v>
                </c:pt>
                <c:pt idx="10">
                  <c:v>1931</c:v>
                </c:pt>
                <c:pt idx="11">
                  <c:v>1944</c:v>
                </c:pt>
                <c:pt idx="12">
                  <c:v>2021</c:v>
                </c:pt>
                <c:pt idx="13">
                  <c:v>2091</c:v>
                </c:pt>
                <c:pt idx="14">
                  <c:v>2115</c:v>
                </c:pt>
                <c:pt idx="15">
                  <c:v>2200</c:v>
                </c:pt>
                <c:pt idx="16">
                  <c:v>2206</c:v>
                </c:pt>
                <c:pt idx="17">
                  <c:v>2209</c:v>
                </c:pt>
                <c:pt idx="18">
                  <c:v>2280</c:v>
                </c:pt>
                <c:pt idx="19">
                  <c:v>2265</c:v>
                </c:pt>
                <c:pt idx="20">
                  <c:v>2179</c:v>
                </c:pt>
                <c:pt idx="21">
                  <c:v>2289</c:v>
                </c:pt>
                <c:pt idx="22">
                  <c:v>2432</c:v>
                </c:pt>
                <c:pt idx="23">
                  <c:v>2425</c:v>
                </c:pt>
                <c:pt idx="24">
                  <c:v>2378</c:v>
                </c:pt>
                <c:pt idx="25">
                  <c:v>2404</c:v>
                </c:pt>
                <c:pt idx="26">
                  <c:v>2428</c:v>
                </c:pt>
                <c:pt idx="27">
                  <c:v>2395</c:v>
                </c:pt>
                <c:pt idx="28">
                  <c:v>2292</c:v>
                </c:pt>
                <c:pt idx="29">
                  <c:v>2201</c:v>
                </c:pt>
                <c:pt idx="30">
                  <c:v>2172</c:v>
                </c:pt>
                <c:pt idx="31">
                  <c:v>2071</c:v>
                </c:pt>
                <c:pt idx="32">
                  <c:v>1981</c:v>
                </c:pt>
                <c:pt idx="33">
                  <c:v>2109</c:v>
                </c:pt>
                <c:pt idx="34">
                  <c:v>2227</c:v>
                </c:pt>
                <c:pt idx="35">
                  <c:v>2251</c:v>
                </c:pt>
                <c:pt idx="36">
                  <c:v>2330</c:v>
                </c:pt>
                <c:pt idx="37">
                  <c:v>2306</c:v>
                </c:pt>
                <c:pt idx="38">
                  <c:v>2461</c:v>
                </c:pt>
                <c:pt idx="39">
                  <c:v>2641</c:v>
                </c:pt>
                <c:pt idx="40">
                  <c:v>2665</c:v>
                </c:pt>
                <c:pt idx="41">
                  <c:v>2745</c:v>
                </c:pt>
                <c:pt idx="42">
                  <c:v>2445</c:v>
                </c:pt>
                <c:pt idx="43">
                  <c:v>2353</c:v>
                </c:pt>
                <c:pt idx="44">
                  <c:v>2309</c:v>
                </c:pt>
                <c:pt idx="45">
                  <c:v>2357</c:v>
                </c:pt>
                <c:pt idx="46">
                  <c:v>2583</c:v>
                </c:pt>
                <c:pt idx="47">
                  <c:v>2654</c:v>
                </c:pt>
                <c:pt idx="48">
                  <c:v>2825</c:v>
                </c:pt>
                <c:pt idx="49">
                  <c:v>2782</c:v>
                </c:pt>
                <c:pt idx="50">
                  <c:v>2768</c:v>
                </c:pt>
                <c:pt idx="51">
                  <c:v>2764</c:v>
                </c:pt>
                <c:pt idx="52">
                  <c:v>2715</c:v>
                </c:pt>
                <c:pt idx="53">
                  <c:v>2757</c:v>
                </c:pt>
                <c:pt idx="54">
                  <c:v>2811</c:v>
                </c:pt>
                <c:pt idx="55">
                  <c:v>2786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C0-44DA-8BEA-B4635D2917C7}"/>
            </c:ext>
          </c:extLst>
        </c:ser>
        <c:ser>
          <c:idx val="0"/>
          <c:order val="1"/>
          <c:tx>
            <c:strRef>
              <c:f>'users_data (1)'!$C$1</c:f>
              <c:strCache>
                <c:ptCount val="1"/>
                <c:pt idx="0">
                  <c:v>New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'users_data (1)'!$A$2:$A$57</c:f>
              <c:strCache>
                <c:ptCount val="56"/>
                <c:pt idx="0">
                  <c:v>w1</c:v>
                </c:pt>
                <c:pt idx="1">
                  <c:v>w2</c:v>
                </c:pt>
                <c:pt idx="2">
                  <c:v>w3</c:v>
                </c:pt>
                <c:pt idx="3">
                  <c:v>w4</c:v>
                </c:pt>
                <c:pt idx="4">
                  <c:v>w5</c:v>
                </c:pt>
                <c:pt idx="5">
                  <c:v>w6</c:v>
                </c:pt>
                <c:pt idx="6">
                  <c:v>w7</c:v>
                </c:pt>
                <c:pt idx="7">
                  <c:v>w8</c:v>
                </c:pt>
                <c:pt idx="8">
                  <c:v>w9</c:v>
                </c:pt>
                <c:pt idx="9">
                  <c:v>w10</c:v>
                </c:pt>
                <c:pt idx="10">
                  <c:v>w11</c:v>
                </c:pt>
                <c:pt idx="11">
                  <c:v>w12</c:v>
                </c:pt>
                <c:pt idx="12">
                  <c:v>w13</c:v>
                </c:pt>
                <c:pt idx="13">
                  <c:v>w14</c:v>
                </c:pt>
                <c:pt idx="14">
                  <c:v>w15</c:v>
                </c:pt>
                <c:pt idx="15">
                  <c:v>w16</c:v>
                </c:pt>
                <c:pt idx="16">
                  <c:v>w17</c:v>
                </c:pt>
                <c:pt idx="17">
                  <c:v>w18</c:v>
                </c:pt>
                <c:pt idx="18">
                  <c:v>w19</c:v>
                </c:pt>
                <c:pt idx="19">
                  <c:v>w20</c:v>
                </c:pt>
                <c:pt idx="20">
                  <c:v>w21</c:v>
                </c:pt>
                <c:pt idx="21">
                  <c:v>w22</c:v>
                </c:pt>
                <c:pt idx="22">
                  <c:v>w23</c:v>
                </c:pt>
                <c:pt idx="23">
                  <c:v>w24</c:v>
                </c:pt>
                <c:pt idx="24">
                  <c:v>w25</c:v>
                </c:pt>
                <c:pt idx="25">
                  <c:v>w26</c:v>
                </c:pt>
                <c:pt idx="26">
                  <c:v>w27</c:v>
                </c:pt>
                <c:pt idx="27">
                  <c:v>w28</c:v>
                </c:pt>
                <c:pt idx="28">
                  <c:v>w29</c:v>
                </c:pt>
                <c:pt idx="29">
                  <c:v>w30</c:v>
                </c:pt>
                <c:pt idx="30">
                  <c:v>w31</c:v>
                </c:pt>
                <c:pt idx="31">
                  <c:v>w32</c:v>
                </c:pt>
                <c:pt idx="32">
                  <c:v>w33</c:v>
                </c:pt>
                <c:pt idx="33">
                  <c:v>w34</c:v>
                </c:pt>
                <c:pt idx="34">
                  <c:v>w35</c:v>
                </c:pt>
                <c:pt idx="35">
                  <c:v>w36</c:v>
                </c:pt>
                <c:pt idx="36">
                  <c:v>w37</c:v>
                </c:pt>
                <c:pt idx="37">
                  <c:v>w38</c:v>
                </c:pt>
                <c:pt idx="38">
                  <c:v>w39</c:v>
                </c:pt>
                <c:pt idx="39">
                  <c:v>w40</c:v>
                </c:pt>
                <c:pt idx="40">
                  <c:v>w41</c:v>
                </c:pt>
                <c:pt idx="41">
                  <c:v>w42</c:v>
                </c:pt>
                <c:pt idx="42">
                  <c:v>w43</c:v>
                </c:pt>
                <c:pt idx="43">
                  <c:v>w44</c:v>
                </c:pt>
                <c:pt idx="44">
                  <c:v>w45</c:v>
                </c:pt>
                <c:pt idx="45">
                  <c:v>w46</c:v>
                </c:pt>
                <c:pt idx="46">
                  <c:v>w47</c:v>
                </c:pt>
                <c:pt idx="47">
                  <c:v>w48</c:v>
                </c:pt>
                <c:pt idx="48">
                  <c:v>w49</c:v>
                </c:pt>
                <c:pt idx="49">
                  <c:v>w50</c:v>
                </c:pt>
                <c:pt idx="50">
                  <c:v>w51</c:v>
                </c:pt>
                <c:pt idx="51">
                  <c:v>w52</c:v>
                </c:pt>
                <c:pt idx="52">
                  <c:v>w53</c:v>
                </c:pt>
                <c:pt idx="53">
                  <c:v>w54</c:v>
                </c:pt>
                <c:pt idx="54">
                  <c:v>w55</c:v>
                </c:pt>
                <c:pt idx="55">
                  <c:v>w56</c:v>
                </c:pt>
              </c:strCache>
            </c:strRef>
          </c:cat>
          <c:val>
            <c:numRef>
              <c:f>'users_data (1)'!$C$2:$C$57</c:f>
              <c:numCache>
                <c:formatCode>General</c:formatCode>
                <c:ptCount val="56"/>
                <c:pt idx="0">
                  <c:v>1759</c:v>
                </c:pt>
                <c:pt idx="1">
                  <c:v>723</c:v>
                </c:pt>
                <c:pt idx="2">
                  <c:v>645</c:v>
                </c:pt>
                <c:pt idx="3">
                  <c:v>722</c:v>
                </c:pt>
                <c:pt idx="4">
                  <c:v>674</c:v>
                </c:pt>
                <c:pt idx="5">
                  <c:v>489</c:v>
                </c:pt>
                <c:pt idx="6">
                  <c:v>860</c:v>
                </c:pt>
                <c:pt idx="7">
                  <c:v>1005</c:v>
                </c:pt>
                <c:pt idx="8">
                  <c:v>719</c:v>
                </c:pt>
                <c:pt idx="9">
                  <c:v>621</c:v>
                </c:pt>
                <c:pt idx="10">
                  <c:v>578</c:v>
                </c:pt>
                <c:pt idx="11">
                  <c:v>634</c:v>
                </c:pt>
                <c:pt idx="12">
                  <c:v>774</c:v>
                </c:pt>
                <c:pt idx="13">
                  <c:v>669</c:v>
                </c:pt>
                <c:pt idx="14">
                  <c:v>527</c:v>
                </c:pt>
                <c:pt idx="15">
                  <c:v>537</c:v>
                </c:pt>
                <c:pt idx="16">
                  <c:v>526</c:v>
                </c:pt>
                <c:pt idx="17">
                  <c:v>515</c:v>
                </c:pt>
                <c:pt idx="18">
                  <c:v>466</c:v>
                </c:pt>
                <c:pt idx="19">
                  <c:v>542</c:v>
                </c:pt>
                <c:pt idx="20">
                  <c:v>508</c:v>
                </c:pt>
                <c:pt idx="21">
                  <c:v>490</c:v>
                </c:pt>
                <c:pt idx="22">
                  <c:v>437</c:v>
                </c:pt>
                <c:pt idx="23">
                  <c:v>386</c:v>
                </c:pt>
                <c:pt idx="24">
                  <c:v>405</c:v>
                </c:pt>
                <c:pt idx="25">
                  <c:v>439</c:v>
                </c:pt>
                <c:pt idx="26">
                  <c:v>457</c:v>
                </c:pt>
                <c:pt idx="27">
                  <c:v>370</c:v>
                </c:pt>
                <c:pt idx="28">
                  <c:v>245</c:v>
                </c:pt>
                <c:pt idx="29">
                  <c:v>175</c:v>
                </c:pt>
                <c:pt idx="30">
                  <c:v>175</c:v>
                </c:pt>
                <c:pt idx="31">
                  <c:v>181</c:v>
                </c:pt>
                <c:pt idx="32">
                  <c:v>279</c:v>
                </c:pt>
                <c:pt idx="33">
                  <c:v>366</c:v>
                </c:pt>
                <c:pt idx="34">
                  <c:v>434</c:v>
                </c:pt>
                <c:pt idx="35">
                  <c:v>655</c:v>
                </c:pt>
                <c:pt idx="36">
                  <c:v>504</c:v>
                </c:pt>
                <c:pt idx="37">
                  <c:v>850</c:v>
                </c:pt>
                <c:pt idx="38">
                  <c:v>900</c:v>
                </c:pt>
                <c:pt idx="39">
                  <c:v>798</c:v>
                </c:pt>
                <c:pt idx="40">
                  <c:v>1006</c:v>
                </c:pt>
                <c:pt idx="41">
                  <c:v>371</c:v>
                </c:pt>
                <c:pt idx="42">
                  <c:v>413</c:v>
                </c:pt>
                <c:pt idx="43">
                  <c:v>475</c:v>
                </c:pt>
                <c:pt idx="44">
                  <c:v>422</c:v>
                </c:pt>
                <c:pt idx="45">
                  <c:v>592</c:v>
                </c:pt>
                <c:pt idx="46">
                  <c:v>593</c:v>
                </c:pt>
                <c:pt idx="47">
                  <c:v>643</c:v>
                </c:pt>
                <c:pt idx="48">
                  <c:v>576</c:v>
                </c:pt>
                <c:pt idx="49">
                  <c:v>549</c:v>
                </c:pt>
                <c:pt idx="50">
                  <c:v>519</c:v>
                </c:pt>
                <c:pt idx="51">
                  <c:v>550</c:v>
                </c:pt>
                <c:pt idx="52">
                  <c:v>546</c:v>
                </c:pt>
                <c:pt idx="53">
                  <c:v>609</c:v>
                </c:pt>
                <c:pt idx="54">
                  <c:v>484</c:v>
                </c:pt>
                <c:pt idx="55">
                  <c:v>437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C0-44DA-8BEA-B4635D2917C7}"/>
            </c:ext>
          </c:extLst>
        </c:ser>
        <c:ser>
          <c:idx val="2"/>
          <c:order val="2"/>
          <c:tx>
            <c:strRef>
              <c:f>'users_data (1)'!$E$1</c:f>
              <c:strCache>
                <c:ptCount val="1"/>
                <c:pt idx="0">
                  <c:v>Resurrected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'users_data (1)'!$A$2:$A$57</c:f>
              <c:strCache>
                <c:ptCount val="56"/>
                <c:pt idx="0">
                  <c:v>w1</c:v>
                </c:pt>
                <c:pt idx="1">
                  <c:v>w2</c:v>
                </c:pt>
                <c:pt idx="2">
                  <c:v>w3</c:v>
                </c:pt>
                <c:pt idx="3">
                  <c:v>w4</c:v>
                </c:pt>
                <c:pt idx="4">
                  <c:v>w5</c:v>
                </c:pt>
                <c:pt idx="5">
                  <c:v>w6</c:v>
                </c:pt>
                <c:pt idx="6">
                  <c:v>w7</c:v>
                </c:pt>
                <c:pt idx="7">
                  <c:v>w8</c:v>
                </c:pt>
                <c:pt idx="8">
                  <c:v>w9</c:v>
                </c:pt>
                <c:pt idx="9">
                  <c:v>w10</c:v>
                </c:pt>
                <c:pt idx="10">
                  <c:v>w11</c:v>
                </c:pt>
                <c:pt idx="11">
                  <c:v>w12</c:v>
                </c:pt>
                <c:pt idx="12">
                  <c:v>w13</c:v>
                </c:pt>
                <c:pt idx="13">
                  <c:v>w14</c:v>
                </c:pt>
                <c:pt idx="14">
                  <c:v>w15</c:v>
                </c:pt>
                <c:pt idx="15">
                  <c:v>w16</c:v>
                </c:pt>
                <c:pt idx="16">
                  <c:v>w17</c:v>
                </c:pt>
                <c:pt idx="17">
                  <c:v>w18</c:v>
                </c:pt>
                <c:pt idx="18">
                  <c:v>w19</c:v>
                </c:pt>
                <c:pt idx="19">
                  <c:v>w20</c:v>
                </c:pt>
                <c:pt idx="20">
                  <c:v>w21</c:v>
                </c:pt>
                <c:pt idx="21">
                  <c:v>w22</c:v>
                </c:pt>
                <c:pt idx="22">
                  <c:v>w23</c:v>
                </c:pt>
                <c:pt idx="23">
                  <c:v>w24</c:v>
                </c:pt>
                <c:pt idx="24">
                  <c:v>w25</c:v>
                </c:pt>
                <c:pt idx="25">
                  <c:v>w26</c:v>
                </c:pt>
                <c:pt idx="26">
                  <c:v>w27</c:v>
                </c:pt>
                <c:pt idx="27">
                  <c:v>w28</c:v>
                </c:pt>
                <c:pt idx="28">
                  <c:v>w29</c:v>
                </c:pt>
                <c:pt idx="29">
                  <c:v>w30</c:v>
                </c:pt>
                <c:pt idx="30">
                  <c:v>w31</c:v>
                </c:pt>
                <c:pt idx="31">
                  <c:v>w32</c:v>
                </c:pt>
                <c:pt idx="32">
                  <c:v>w33</c:v>
                </c:pt>
                <c:pt idx="33">
                  <c:v>w34</c:v>
                </c:pt>
                <c:pt idx="34">
                  <c:v>w35</c:v>
                </c:pt>
                <c:pt idx="35">
                  <c:v>w36</c:v>
                </c:pt>
                <c:pt idx="36">
                  <c:v>w37</c:v>
                </c:pt>
                <c:pt idx="37">
                  <c:v>w38</c:v>
                </c:pt>
                <c:pt idx="38">
                  <c:v>w39</c:v>
                </c:pt>
                <c:pt idx="39">
                  <c:v>w40</c:v>
                </c:pt>
                <c:pt idx="40">
                  <c:v>w41</c:v>
                </c:pt>
                <c:pt idx="41">
                  <c:v>w42</c:v>
                </c:pt>
                <c:pt idx="42">
                  <c:v>w43</c:v>
                </c:pt>
                <c:pt idx="43">
                  <c:v>w44</c:v>
                </c:pt>
                <c:pt idx="44">
                  <c:v>w45</c:v>
                </c:pt>
                <c:pt idx="45">
                  <c:v>w46</c:v>
                </c:pt>
                <c:pt idx="46">
                  <c:v>w47</c:v>
                </c:pt>
                <c:pt idx="47">
                  <c:v>w48</c:v>
                </c:pt>
                <c:pt idx="48">
                  <c:v>w49</c:v>
                </c:pt>
                <c:pt idx="49">
                  <c:v>w50</c:v>
                </c:pt>
                <c:pt idx="50">
                  <c:v>w51</c:v>
                </c:pt>
                <c:pt idx="51">
                  <c:v>w52</c:v>
                </c:pt>
                <c:pt idx="52">
                  <c:v>w53</c:v>
                </c:pt>
                <c:pt idx="53">
                  <c:v>w54</c:v>
                </c:pt>
                <c:pt idx="54">
                  <c:v>w55</c:v>
                </c:pt>
                <c:pt idx="55">
                  <c:v>w56</c:v>
                </c:pt>
              </c:strCache>
            </c:strRef>
          </c:cat>
          <c:val>
            <c:numRef>
              <c:f>'users_data (1)'!$E$2:$E$57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87</c:v>
                </c:pt>
                <c:pt idx="3">
                  <c:v>225</c:v>
                </c:pt>
                <c:pt idx="4">
                  <c:v>125</c:v>
                </c:pt>
                <c:pt idx="5">
                  <c:v>189</c:v>
                </c:pt>
                <c:pt idx="6">
                  <c:v>204</c:v>
                </c:pt>
                <c:pt idx="7">
                  <c:v>193</c:v>
                </c:pt>
                <c:pt idx="8">
                  <c:v>237</c:v>
                </c:pt>
                <c:pt idx="9">
                  <c:v>262</c:v>
                </c:pt>
                <c:pt idx="10">
                  <c:v>237</c:v>
                </c:pt>
                <c:pt idx="11">
                  <c:v>328</c:v>
                </c:pt>
                <c:pt idx="12">
                  <c:v>285</c:v>
                </c:pt>
                <c:pt idx="13">
                  <c:v>291</c:v>
                </c:pt>
                <c:pt idx="14">
                  <c:v>311</c:v>
                </c:pt>
                <c:pt idx="15">
                  <c:v>329</c:v>
                </c:pt>
                <c:pt idx="16">
                  <c:v>313</c:v>
                </c:pt>
                <c:pt idx="17">
                  <c:v>375</c:v>
                </c:pt>
                <c:pt idx="18">
                  <c:v>322</c:v>
                </c:pt>
                <c:pt idx="19">
                  <c:v>295</c:v>
                </c:pt>
                <c:pt idx="20">
                  <c:v>304</c:v>
                </c:pt>
                <c:pt idx="21">
                  <c:v>468</c:v>
                </c:pt>
                <c:pt idx="22">
                  <c:v>325</c:v>
                </c:pt>
                <c:pt idx="23">
                  <c:v>298</c:v>
                </c:pt>
                <c:pt idx="24">
                  <c:v>318</c:v>
                </c:pt>
                <c:pt idx="25">
                  <c:v>344</c:v>
                </c:pt>
                <c:pt idx="26">
                  <c:v>300</c:v>
                </c:pt>
                <c:pt idx="27">
                  <c:v>310</c:v>
                </c:pt>
                <c:pt idx="28">
                  <c:v>308</c:v>
                </c:pt>
                <c:pt idx="29">
                  <c:v>309</c:v>
                </c:pt>
                <c:pt idx="30">
                  <c:v>305</c:v>
                </c:pt>
                <c:pt idx="31">
                  <c:v>305</c:v>
                </c:pt>
                <c:pt idx="32">
                  <c:v>269</c:v>
                </c:pt>
                <c:pt idx="33">
                  <c:v>459</c:v>
                </c:pt>
                <c:pt idx="34">
                  <c:v>226</c:v>
                </c:pt>
                <c:pt idx="35">
                  <c:v>275</c:v>
                </c:pt>
                <c:pt idx="36">
                  <c:v>265</c:v>
                </c:pt>
                <c:pt idx="37">
                  <c:v>245</c:v>
                </c:pt>
                <c:pt idx="38">
                  <c:v>376</c:v>
                </c:pt>
                <c:pt idx="39">
                  <c:v>307</c:v>
                </c:pt>
                <c:pt idx="40">
                  <c:v>343</c:v>
                </c:pt>
                <c:pt idx="41">
                  <c:v>332</c:v>
                </c:pt>
                <c:pt idx="42">
                  <c:v>291</c:v>
                </c:pt>
                <c:pt idx="43">
                  <c:v>390</c:v>
                </c:pt>
                <c:pt idx="44">
                  <c:v>360</c:v>
                </c:pt>
                <c:pt idx="45">
                  <c:v>634</c:v>
                </c:pt>
                <c:pt idx="46">
                  <c:v>431</c:v>
                </c:pt>
                <c:pt idx="47">
                  <c:v>525</c:v>
                </c:pt>
                <c:pt idx="48">
                  <c:v>462</c:v>
                </c:pt>
                <c:pt idx="49">
                  <c:v>423</c:v>
                </c:pt>
                <c:pt idx="50">
                  <c:v>514</c:v>
                </c:pt>
                <c:pt idx="51">
                  <c:v>454</c:v>
                </c:pt>
                <c:pt idx="52">
                  <c:v>480</c:v>
                </c:pt>
                <c:pt idx="53">
                  <c:v>543</c:v>
                </c:pt>
                <c:pt idx="54">
                  <c:v>511</c:v>
                </c:pt>
                <c:pt idx="55">
                  <c:v>473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0-44DA-8BEA-B4635D2917C7}"/>
            </c:ext>
          </c:extLst>
        </c:ser>
        <c:ser>
          <c:idx val="3"/>
          <c:order val="3"/>
          <c:tx>
            <c:strRef>
              <c:f>'users_data (1)'!$J$1</c:f>
              <c:strCache>
                <c:ptCount val="1"/>
                <c:pt idx="0">
                  <c:v>Negative Churned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'users_data (1)'!$J$2:$J$57</c:f>
              <c:numCache>
                <c:formatCode>General</c:formatCode>
                <c:ptCount val="56"/>
                <c:pt idx="0">
                  <c:v>0</c:v>
                </c:pt>
                <c:pt idx="1">
                  <c:v>-828</c:v>
                </c:pt>
                <c:pt idx="2">
                  <c:v>-654</c:v>
                </c:pt>
                <c:pt idx="3">
                  <c:v>-563</c:v>
                </c:pt>
                <c:pt idx="4">
                  <c:v>-722</c:v>
                </c:pt>
                <c:pt idx="5">
                  <c:v>-714</c:v>
                </c:pt>
                <c:pt idx="6">
                  <c:v>-668</c:v>
                </c:pt>
                <c:pt idx="7">
                  <c:v>-872</c:v>
                </c:pt>
                <c:pt idx="8">
                  <c:v>-1036</c:v>
                </c:pt>
                <c:pt idx="9">
                  <c:v>-857</c:v>
                </c:pt>
                <c:pt idx="10">
                  <c:v>-890</c:v>
                </c:pt>
                <c:pt idx="11">
                  <c:v>-802</c:v>
                </c:pt>
                <c:pt idx="12">
                  <c:v>-885</c:v>
                </c:pt>
                <c:pt idx="13">
                  <c:v>-989</c:v>
                </c:pt>
                <c:pt idx="14">
                  <c:v>-936</c:v>
                </c:pt>
                <c:pt idx="15">
                  <c:v>-753</c:v>
                </c:pt>
                <c:pt idx="16">
                  <c:v>-860</c:v>
                </c:pt>
                <c:pt idx="17">
                  <c:v>-836</c:v>
                </c:pt>
                <c:pt idx="18">
                  <c:v>-819</c:v>
                </c:pt>
                <c:pt idx="19">
                  <c:v>-803</c:v>
                </c:pt>
                <c:pt idx="20">
                  <c:v>-923</c:v>
                </c:pt>
                <c:pt idx="21">
                  <c:v>-702</c:v>
                </c:pt>
                <c:pt idx="22">
                  <c:v>-815</c:v>
                </c:pt>
                <c:pt idx="23">
                  <c:v>-769</c:v>
                </c:pt>
                <c:pt idx="24">
                  <c:v>-731</c:v>
                </c:pt>
                <c:pt idx="25">
                  <c:v>-697</c:v>
                </c:pt>
                <c:pt idx="26">
                  <c:v>-759</c:v>
                </c:pt>
                <c:pt idx="27">
                  <c:v>-790</c:v>
                </c:pt>
                <c:pt idx="28">
                  <c:v>-783</c:v>
                </c:pt>
                <c:pt idx="29">
                  <c:v>-644</c:v>
                </c:pt>
                <c:pt idx="30">
                  <c:v>-513</c:v>
                </c:pt>
                <c:pt idx="31">
                  <c:v>-581</c:v>
                </c:pt>
                <c:pt idx="32">
                  <c:v>-576</c:v>
                </c:pt>
                <c:pt idx="33">
                  <c:v>-420</c:v>
                </c:pt>
                <c:pt idx="34">
                  <c:v>-707</c:v>
                </c:pt>
                <c:pt idx="35">
                  <c:v>-636</c:v>
                </c:pt>
                <c:pt idx="36">
                  <c:v>-851</c:v>
                </c:pt>
                <c:pt idx="37">
                  <c:v>-793</c:v>
                </c:pt>
                <c:pt idx="38">
                  <c:v>-940</c:v>
                </c:pt>
                <c:pt idx="39">
                  <c:v>-1096</c:v>
                </c:pt>
                <c:pt idx="40">
                  <c:v>-1081</c:v>
                </c:pt>
                <c:pt idx="41">
                  <c:v>-1269</c:v>
                </c:pt>
                <c:pt idx="42">
                  <c:v>-1003</c:v>
                </c:pt>
                <c:pt idx="43">
                  <c:v>-796</c:v>
                </c:pt>
                <c:pt idx="44">
                  <c:v>-909</c:v>
                </c:pt>
                <c:pt idx="45">
                  <c:v>-734</c:v>
                </c:pt>
                <c:pt idx="46">
                  <c:v>-1000</c:v>
                </c:pt>
                <c:pt idx="47">
                  <c:v>-953</c:v>
                </c:pt>
                <c:pt idx="48">
                  <c:v>-997</c:v>
                </c:pt>
                <c:pt idx="49">
                  <c:v>-1081</c:v>
                </c:pt>
                <c:pt idx="50">
                  <c:v>-986</c:v>
                </c:pt>
                <c:pt idx="51">
                  <c:v>-1037</c:v>
                </c:pt>
                <c:pt idx="52">
                  <c:v>-1053</c:v>
                </c:pt>
                <c:pt idx="53">
                  <c:v>-984</c:v>
                </c:pt>
                <c:pt idx="54">
                  <c:v>-1098</c:v>
                </c:pt>
                <c:pt idx="55">
                  <c:v>-1020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DC0-44DA-8BEA-B4635D2917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71920751"/>
        <c:axId val="771924591"/>
      </c:barChart>
      <c:lineChart>
        <c:grouping val="standard"/>
        <c:varyColors val="0"/>
        <c:ser>
          <c:idx val="4"/>
          <c:order val="4"/>
          <c:tx>
            <c:strRef>
              <c:f>'users_data (1)'!$K$1:$K$2</c:f>
              <c:strCache>
                <c:ptCount val="2"/>
                <c:pt idx="0">
                  <c:v>Retention Rate(on scale of 10 instead of 100)</c:v>
                </c:pt>
                <c:pt idx="1">
                  <c:v>0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'users_data (1)'!$K$2:$K$57</c:f>
              <c:numCache>
                <c:formatCode>General</c:formatCode>
                <c:ptCount val="56"/>
                <c:pt idx="0">
                  <c:v>0</c:v>
                </c:pt>
                <c:pt idx="1">
                  <c:v>5.2927799889999996</c:v>
                </c:pt>
                <c:pt idx="2">
                  <c:v>6.0459492140000002</c:v>
                </c:pt>
                <c:pt idx="3">
                  <c:v>6.749422633</c:v>
                </c:pt>
                <c:pt idx="4">
                  <c:v>6.5879017009999998</c:v>
                </c:pt>
                <c:pt idx="5">
                  <c:v>6.7441860470000004</c:v>
                </c:pt>
                <c:pt idx="6">
                  <c:v>6.9002320189999997</c:v>
                </c:pt>
                <c:pt idx="7">
                  <c:v>6.5790506080000002</c:v>
                </c:pt>
                <c:pt idx="8">
                  <c:v>6.3965217389999998</c:v>
                </c:pt>
                <c:pt idx="9">
                  <c:v>6.9338103760000003</c:v>
                </c:pt>
                <c:pt idx="10">
                  <c:v>6.8450903930000004</c:v>
                </c:pt>
                <c:pt idx="11">
                  <c:v>7.0793882010000004</c:v>
                </c:pt>
                <c:pt idx="12">
                  <c:v>6.9545767380000001</c:v>
                </c:pt>
                <c:pt idx="13">
                  <c:v>6.7889610390000001</c:v>
                </c:pt>
                <c:pt idx="14">
                  <c:v>6.932153392</c:v>
                </c:pt>
                <c:pt idx="15">
                  <c:v>7.4500507960000002</c:v>
                </c:pt>
                <c:pt idx="16">
                  <c:v>7.1950424010000003</c:v>
                </c:pt>
                <c:pt idx="17">
                  <c:v>7.2545155990000003</c:v>
                </c:pt>
                <c:pt idx="18">
                  <c:v>7.357212004</c:v>
                </c:pt>
                <c:pt idx="19">
                  <c:v>7.3826597129999998</c:v>
                </c:pt>
                <c:pt idx="20">
                  <c:v>7.0245003219999997</c:v>
                </c:pt>
                <c:pt idx="21">
                  <c:v>7.6529588769999997</c:v>
                </c:pt>
                <c:pt idx="22">
                  <c:v>7.4899907609999996</c:v>
                </c:pt>
                <c:pt idx="23">
                  <c:v>7.5923606760000002</c:v>
                </c:pt>
                <c:pt idx="24">
                  <c:v>7.6487616599999999</c:v>
                </c:pt>
                <c:pt idx="25">
                  <c:v>7.7523379549999998</c:v>
                </c:pt>
                <c:pt idx="26">
                  <c:v>7.6184499529999998</c:v>
                </c:pt>
                <c:pt idx="27">
                  <c:v>7.519623234</c:v>
                </c:pt>
                <c:pt idx="28">
                  <c:v>7.4536585369999999</c:v>
                </c:pt>
                <c:pt idx="29">
                  <c:v>7.7363796130000004</c:v>
                </c:pt>
                <c:pt idx="30">
                  <c:v>8.0893854750000003</c:v>
                </c:pt>
                <c:pt idx="31">
                  <c:v>7.8092006029999999</c:v>
                </c:pt>
                <c:pt idx="32">
                  <c:v>7.747360188</c:v>
                </c:pt>
                <c:pt idx="33">
                  <c:v>8.3392645309999995</c:v>
                </c:pt>
                <c:pt idx="34">
                  <c:v>7.5903203819999998</c:v>
                </c:pt>
                <c:pt idx="35">
                  <c:v>7.797021129</c:v>
                </c:pt>
                <c:pt idx="36">
                  <c:v>7.3247406479999997</c:v>
                </c:pt>
                <c:pt idx="37">
                  <c:v>7.4411100350000003</c:v>
                </c:pt>
                <c:pt idx="38">
                  <c:v>7.2361070270000001</c:v>
                </c:pt>
                <c:pt idx="39">
                  <c:v>7.0671661759999997</c:v>
                </c:pt>
                <c:pt idx="40">
                  <c:v>7.1142552060000002</c:v>
                </c:pt>
                <c:pt idx="41">
                  <c:v>6.838565022</c:v>
                </c:pt>
                <c:pt idx="42">
                  <c:v>7.0910672850000003</c:v>
                </c:pt>
                <c:pt idx="43">
                  <c:v>7.4722134010000003</c:v>
                </c:pt>
                <c:pt idx="44">
                  <c:v>7.1752641390000003</c:v>
                </c:pt>
                <c:pt idx="45">
                  <c:v>7.6253639599999996</c:v>
                </c:pt>
                <c:pt idx="46">
                  <c:v>7.2090427019999996</c:v>
                </c:pt>
                <c:pt idx="47">
                  <c:v>7.3579151649999996</c:v>
                </c:pt>
                <c:pt idx="48">
                  <c:v>7.3914181059999997</c:v>
                </c:pt>
                <c:pt idx="49">
                  <c:v>7.201656743</c:v>
                </c:pt>
                <c:pt idx="50">
                  <c:v>7.3734682999999999</c:v>
                </c:pt>
                <c:pt idx="51">
                  <c:v>7.2717705869999998</c:v>
                </c:pt>
                <c:pt idx="52">
                  <c:v>7.2054140130000004</c:v>
                </c:pt>
                <c:pt idx="53">
                  <c:v>7.3696872490000001</c:v>
                </c:pt>
                <c:pt idx="54">
                  <c:v>7.1910974669999996</c:v>
                </c:pt>
                <c:pt idx="55">
                  <c:v>7.3200210190000004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DC0-44DA-8BEA-B4635D2917C7}"/>
            </c:ext>
          </c:extLst>
        </c:ser>
        <c:ser>
          <c:idx val="5"/>
          <c:order val="5"/>
          <c:tx>
            <c:strRef>
              <c:f>'users_data (1)'!$H$1</c:f>
              <c:strCache>
                <c:ptCount val="1"/>
                <c:pt idx="0">
                  <c:v>Quick Ratio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'users_data (1)'!$H$2:$H$57</c:f>
              <c:numCache>
                <c:formatCode>General</c:formatCode>
                <c:ptCount val="56"/>
                <c:pt idx="0">
                  <c:v>10</c:v>
                </c:pt>
                <c:pt idx="1">
                  <c:v>0.873188405797101</c:v>
                </c:pt>
                <c:pt idx="2">
                  <c:v>1.11926605504587</c:v>
                </c:pt>
                <c:pt idx="3">
                  <c:v>1.6820603907637599</c:v>
                </c:pt>
                <c:pt idx="4">
                  <c:v>1.10664819944598</c:v>
                </c:pt>
                <c:pt idx="5">
                  <c:v>0.94957983193277296</c:v>
                </c:pt>
                <c:pt idx="6">
                  <c:v>1.59281437125748</c:v>
                </c:pt>
                <c:pt idx="7">
                  <c:v>1.3738532110091699</c:v>
                </c:pt>
                <c:pt idx="8">
                  <c:v>0.92277992277992205</c:v>
                </c:pt>
                <c:pt idx="9">
                  <c:v>1.0303383897316201</c:v>
                </c:pt>
                <c:pt idx="10">
                  <c:v>0.91573033707865104</c:v>
                </c:pt>
                <c:pt idx="11">
                  <c:v>1.1995012468827899</c:v>
                </c:pt>
                <c:pt idx="12">
                  <c:v>1.1966101694915201</c:v>
                </c:pt>
                <c:pt idx="13">
                  <c:v>0.97067745197168798</c:v>
                </c:pt>
                <c:pt idx="14">
                  <c:v>0.895299145299145</c:v>
                </c:pt>
                <c:pt idx="15">
                  <c:v>1.15006640106241</c:v>
                </c:pt>
                <c:pt idx="16">
                  <c:v>0.97558139534883703</c:v>
                </c:pt>
                <c:pt idx="17">
                  <c:v>1.0645933014354001</c:v>
                </c:pt>
                <c:pt idx="18">
                  <c:v>0.96214896214896195</c:v>
                </c:pt>
                <c:pt idx="19">
                  <c:v>1.0423412204234099</c:v>
                </c:pt>
                <c:pt idx="20">
                  <c:v>0.87973997833152695</c:v>
                </c:pt>
                <c:pt idx="21">
                  <c:v>1.36467236467236</c:v>
                </c:pt>
                <c:pt idx="22">
                  <c:v>0.93496932515337405</c:v>
                </c:pt>
                <c:pt idx="23">
                  <c:v>0.88946684005201504</c:v>
                </c:pt>
                <c:pt idx="24">
                  <c:v>0.98905608755129903</c:v>
                </c:pt>
                <c:pt idx="25">
                  <c:v>1.1233859397417501</c:v>
                </c:pt>
                <c:pt idx="26">
                  <c:v>0.997364953886693</c:v>
                </c:pt>
                <c:pt idx="27">
                  <c:v>0.860759493670886</c:v>
                </c:pt>
                <c:pt idx="28">
                  <c:v>0.70625798212005098</c:v>
                </c:pt>
                <c:pt idx="29">
                  <c:v>0.75155279503105499</c:v>
                </c:pt>
                <c:pt idx="30">
                  <c:v>0.93567251461988299</c:v>
                </c:pt>
                <c:pt idx="31">
                  <c:v>0.83648881239242601</c:v>
                </c:pt>
                <c:pt idx="32">
                  <c:v>0.95138888888888795</c:v>
                </c:pt>
                <c:pt idx="33">
                  <c:v>1.96428571428571</c:v>
                </c:pt>
                <c:pt idx="34">
                  <c:v>0.933521923620933</c:v>
                </c:pt>
                <c:pt idx="35">
                  <c:v>1.46226415094339</c:v>
                </c:pt>
                <c:pt idx="36">
                  <c:v>0.90364277320799002</c:v>
                </c:pt>
                <c:pt idx="37">
                  <c:v>1.3808322824716199</c:v>
                </c:pt>
                <c:pt idx="38">
                  <c:v>1.3574468085106299</c:v>
                </c:pt>
                <c:pt idx="39">
                  <c:v>1.00821167883211</c:v>
                </c:pt>
                <c:pt idx="40">
                  <c:v>1.2479185938945401</c:v>
                </c:pt>
                <c:pt idx="41">
                  <c:v>0.55397951142631996</c:v>
                </c:pt>
                <c:pt idx="42">
                  <c:v>0.70189431704885297</c:v>
                </c:pt>
                <c:pt idx="43">
                  <c:v>1.08668341708542</c:v>
                </c:pt>
                <c:pt idx="44">
                  <c:v>0.86028602860285996</c:v>
                </c:pt>
                <c:pt idx="45">
                  <c:v>1.6702997275204301</c:v>
                </c:pt>
                <c:pt idx="46">
                  <c:v>1.024</c:v>
                </c:pt>
                <c:pt idx="47">
                  <c:v>1.2256033578174099</c:v>
                </c:pt>
                <c:pt idx="48">
                  <c:v>1.04112337011033</c:v>
                </c:pt>
                <c:pt idx="49">
                  <c:v>0.89916743755781603</c:v>
                </c:pt>
                <c:pt idx="50">
                  <c:v>1.0476673427991801</c:v>
                </c:pt>
                <c:pt idx="51">
                  <c:v>0.96817743490838903</c:v>
                </c:pt>
                <c:pt idx="52">
                  <c:v>0.97435897435897401</c:v>
                </c:pt>
                <c:pt idx="53">
                  <c:v>1.17073170731707</c:v>
                </c:pt>
                <c:pt idx="54">
                  <c:v>0.90619307832422502</c:v>
                </c:pt>
                <c:pt idx="55">
                  <c:v>0.89215686274509798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DC0-44DA-8BEA-B4635D2917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0935871"/>
        <c:axId val="770933951"/>
      </c:lineChart>
      <c:catAx>
        <c:axId val="771920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924591"/>
        <c:crosses val="autoZero"/>
        <c:auto val="1"/>
        <c:lblAlgn val="ctr"/>
        <c:lblOffset val="100"/>
        <c:noMultiLvlLbl val="0"/>
      </c:catAx>
      <c:valAx>
        <c:axId val="771924591"/>
        <c:scaling>
          <c:orientation val="minMax"/>
          <c:min val="-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920751"/>
        <c:crosses val="autoZero"/>
        <c:crossBetween val="between"/>
      </c:valAx>
      <c:valAx>
        <c:axId val="770933951"/>
        <c:scaling>
          <c:orientation val="minMax"/>
          <c:max val="10"/>
          <c:min val="-1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935871"/>
        <c:crosses val="max"/>
        <c:crossBetween val="between"/>
      </c:valAx>
      <c:catAx>
        <c:axId val="770935871"/>
        <c:scaling>
          <c:orientation val="minMax"/>
        </c:scaling>
        <c:delete val="1"/>
        <c:axPos val="b"/>
        <c:majorTickMark val="out"/>
        <c:minorTickMark val="none"/>
        <c:tickLblPos val="nextTo"/>
        <c:crossAx val="77093395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4113872637590797"/>
          <c:y val="3.1417475728155342E-2"/>
          <c:w val="0.75431650581873588"/>
          <c:h val="6.5534439263053287E-2"/>
        </c:manualLayout>
      </c:layout>
      <c:overlay val="0"/>
      <c:spPr>
        <a:noFill/>
        <a:ln>
          <a:solidFill>
            <a:schemeClr val="accent6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'users_data (1)'!$H$1</c:f>
              <c:strCache>
                <c:ptCount val="1"/>
                <c:pt idx="0">
                  <c:v>Quick Ratio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'users_data (1)'!$A$2:$A$57</c:f>
              <c:strCache>
                <c:ptCount val="56"/>
                <c:pt idx="0">
                  <c:v>w1</c:v>
                </c:pt>
                <c:pt idx="1">
                  <c:v>w2</c:v>
                </c:pt>
                <c:pt idx="2">
                  <c:v>w3</c:v>
                </c:pt>
                <c:pt idx="3">
                  <c:v>w4</c:v>
                </c:pt>
                <c:pt idx="4">
                  <c:v>w5</c:v>
                </c:pt>
                <c:pt idx="5">
                  <c:v>w6</c:v>
                </c:pt>
                <c:pt idx="6">
                  <c:v>w7</c:v>
                </c:pt>
                <c:pt idx="7">
                  <c:v>w8</c:v>
                </c:pt>
                <c:pt idx="8">
                  <c:v>w9</c:v>
                </c:pt>
                <c:pt idx="9">
                  <c:v>w10</c:v>
                </c:pt>
                <c:pt idx="10">
                  <c:v>w11</c:v>
                </c:pt>
                <c:pt idx="11">
                  <c:v>w12</c:v>
                </c:pt>
                <c:pt idx="12">
                  <c:v>w13</c:v>
                </c:pt>
                <c:pt idx="13">
                  <c:v>w14</c:v>
                </c:pt>
                <c:pt idx="14">
                  <c:v>w15</c:v>
                </c:pt>
                <c:pt idx="15">
                  <c:v>w16</c:v>
                </c:pt>
                <c:pt idx="16">
                  <c:v>w17</c:v>
                </c:pt>
                <c:pt idx="17">
                  <c:v>w18</c:v>
                </c:pt>
                <c:pt idx="18">
                  <c:v>w19</c:v>
                </c:pt>
                <c:pt idx="19">
                  <c:v>w20</c:v>
                </c:pt>
                <c:pt idx="20">
                  <c:v>w21</c:v>
                </c:pt>
                <c:pt idx="21">
                  <c:v>w22</c:v>
                </c:pt>
                <c:pt idx="22">
                  <c:v>w23</c:v>
                </c:pt>
                <c:pt idx="23">
                  <c:v>w24</c:v>
                </c:pt>
                <c:pt idx="24">
                  <c:v>w25</c:v>
                </c:pt>
                <c:pt idx="25">
                  <c:v>w26</c:v>
                </c:pt>
                <c:pt idx="26">
                  <c:v>w27</c:v>
                </c:pt>
                <c:pt idx="27">
                  <c:v>w28</c:v>
                </c:pt>
                <c:pt idx="28">
                  <c:v>w29</c:v>
                </c:pt>
                <c:pt idx="29">
                  <c:v>w30</c:v>
                </c:pt>
                <c:pt idx="30">
                  <c:v>w31</c:v>
                </c:pt>
                <c:pt idx="31">
                  <c:v>w32</c:v>
                </c:pt>
                <c:pt idx="32">
                  <c:v>w33</c:v>
                </c:pt>
                <c:pt idx="33">
                  <c:v>w34</c:v>
                </c:pt>
                <c:pt idx="34">
                  <c:v>w35</c:v>
                </c:pt>
                <c:pt idx="35">
                  <c:v>w36</c:v>
                </c:pt>
                <c:pt idx="36">
                  <c:v>w37</c:v>
                </c:pt>
                <c:pt idx="37">
                  <c:v>w38</c:v>
                </c:pt>
                <c:pt idx="38">
                  <c:v>w39</c:v>
                </c:pt>
                <c:pt idx="39">
                  <c:v>w40</c:v>
                </c:pt>
                <c:pt idx="40">
                  <c:v>w41</c:v>
                </c:pt>
                <c:pt idx="41">
                  <c:v>w42</c:v>
                </c:pt>
                <c:pt idx="42">
                  <c:v>w43</c:v>
                </c:pt>
                <c:pt idx="43">
                  <c:v>w44</c:v>
                </c:pt>
                <c:pt idx="44">
                  <c:v>w45</c:v>
                </c:pt>
                <c:pt idx="45">
                  <c:v>w46</c:v>
                </c:pt>
                <c:pt idx="46">
                  <c:v>w47</c:v>
                </c:pt>
                <c:pt idx="47">
                  <c:v>w48</c:v>
                </c:pt>
                <c:pt idx="48">
                  <c:v>w49</c:v>
                </c:pt>
                <c:pt idx="49">
                  <c:v>w50</c:v>
                </c:pt>
                <c:pt idx="50">
                  <c:v>w51</c:v>
                </c:pt>
                <c:pt idx="51">
                  <c:v>w52</c:v>
                </c:pt>
                <c:pt idx="52">
                  <c:v>w53</c:v>
                </c:pt>
                <c:pt idx="53">
                  <c:v>w54</c:v>
                </c:pt>
                <c:pt idx="54">
                  <c:v>w55</c:v>
                </c:pt>
                <c:pt idx="55">
                  <c:v>w56</c:v>
                </c:pt>
              </c:strCache>
            </c:strRef>
          </c:cat>
          <c:val>
            <c:numRef>
              <c:f>'users_data (1)'!$H$2:$H$57</c:f>
              <c:numCache>
                <c:formatCode>General</c:formatCode>
                <c:ptCount val="56"/>
                <c:pt idx="0">
                  <c:v>10</c:v>
                </c:pt>
                <c:pt idx="1">
                  <c:v>0.873188405797101</c:v>
                </c:pt>
                <c:pt idx="2">
                  <c:v>1.11926605504587</c:v>
                </c:pt>
                <c:pt idx="3">
                  <c:v>1.6820603907637599</c:v>
                </c:pt>
                <c:pt idx="4">
                  <c:v>1.10664819944598</c:v>
                </c:pt>
                <c:pt idx="5">
                  <c:v>0.94957983193277296</c:v>
                </c:pt>
                <c:pt idx="6">
                  <c:v>1.59281437125748</c:v>
                </c:pt>
                <c:pt idx="7">
                  <c:v>1.3738532110091699</c:v>
                </c:pt>
                <c:pt idx="8">
                  <c:v>0.92277992277992205</c:v>
                </c:pt>
                <c:pt idx="9">
                  <c:v>1.0303383897316201</c:v>
                </c:pt>
                <c:pt idx="10">
                  <c:v>0.91573033707865104</c:v>
                </c:pt>
                <c:pt idx="11">
                  <c:v>1.1995012468827899</c:v>
                </c:pt>
                <c:pt idx="12">
                  <c:v>1.1966101694915201</c:v>
                </c:pt>
                <c:pt idx="13">
                  <c:v>0.97067745197168798</c:v>
                </c:pt>
                <c:pt idx="14">
                  <c:v>0.895299145299145</c:v>
                </c:pt>
                <c:pt idx="15">
                  <c:v>1.15006640106241</c:v>
                </c:pt>
                <c:pt idx="16">
                  <c:v>0.97558139534883703</c:v>
                </c:pt>
                <c:pt idx="17">
                  <c:v>1.0645933014354001</c:v>
                </c:pt>
                <c:pt idx="18">
                  <c:v>0.96214896214896195</c:v>
                </c:pt>
                <c:pt idx="19">
                  <c:v>1.0423412204234099</c:v>
                </c:pt>
                <c:pt idx="20">
                  <c:v>0.87973997833152695</c:v>
                </c:pt>
                <c:pt idx="21">
                  <c:v>1.36467236467236</c:v>
                </c:pt>
                <c:pt idx="22">
                  <c:v>0.93496932515337405</c:v>
                </c:pt>
                <c:pt idx="23">
                  <c:v>0.88946684005201504</c:v>
                </c:pt>
                <c:pt idx="24">
                  <c:v>0.98905608755129903</c:v>
                </c:pt>
                <c:pt idx="25">
                  <c:v>1.1233859397417501</c:v>
                </c:pt>
                <c:pt idx="26">
                  <c:v>0.997364953886693</c:v>
                </c:pt>
                <c:pt idx="27">
                  <c:v>0.860759493670886</c:v>
                </c:pt>
                <c:pt idx="28">
                  <c:v>0.70625798212005098</c:v>
                </c:pt>
                <c:pt idx="29">
                  <c:v>0.75155279503105499</c:v>
                </c:pt>
                <c:pt idx="30">
                  <c:v>0.93567251461988299</c:v>
                </c:pt>
                <c:pt idx="31">
                  <c:v>0.83648881239242601</c:v>
                </c:pt>
                <c:pt idx="32">
                  <c:v>0.95138888888888795</c:v>
                </c:pt>
                <c:pt idx="33">
                  <c:v>1.96428571428571</c:v>
                </c:pt>
                <c:pt idx="34">
                  <c:v>0.933521923620933</c:v>
                </c:pt>
                <c:pt idx="35">
                  <c:v>1.46226415094339</c:v>
                </c:pt>
                <c:pt idx="36">
                  <c:v>0.90364277320799002</c:v>
                </c:pt>
                <c:pt idx="37">
                  <c:v>1.3808322824716199</c:v>
                </c:pt>
                <c:pt idx="38">
                  <c:v>1.3574468085106299</c:v>
                </c:pt>
                <c:pt idx="39">
                  <c:v>1.00821167883211</c:v>
                </c:pt>
                <c:pt idx="40">
                  <c:v>1.2479185938945401</c:v>
                </c:pt>
                <c:pt idx="41">
                  <c:v>0.55397951142631996</c:v>
                </c:pt>
                <c:pt idx="42">
                  <c:v>0.70189431704885297</c:v>
                </c:pt>
                <c:pt idx="43">
                  <c:v>1.08668341708542</c:v>
                </c:pt>
                <c:pt idx="44">
                  <c:v>0.86028602860285996</c:v>
                </c:pt>
                <c:pt idx="45">
                  <c:v>1.6702997275204301</c:v>
                </c:pt>
                <c:pt idx="46">
                  <c:v>1.024</c:v>
                </c:pt>
                <c:pt idx="47">
                  <c:v>1.2256033578174099</c:v>
                </c:pt>
                <c:pt idx="48">
                  <c:v>1.04112337011033</c:v>
                </c:pt>
                <c:pt idx="49">
                  <c:v>0.89916743755781603</c:v>
                </c:pt>
                <c:pt idx="50">
                  <c:v>1.0476673427991801</c:v>
                </c:pt>
                <c:pt idx="51">
                  <c:v>0.96817743490838903</c:v>
                </c:pt>
                <c:pt idx="52">
                  <c:v>0.97435897435897401</c:v>
                </c:pt>
                <c:pt idx="53">
                  <c:v>1.17073170731707</c:v>
                </c:pt>
                <c:pt idx="54">
                  <c:v>0.90619307832422502</c:v>
                </c:pt>
                <c:pt idx="55">
                  <c:v>0.89215686274509798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F3-41B6-8862-4660A99FAF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8102943"/>
        <c:axId val="968101983"/>
      </c:lineChart>
      <c:catAx>
        <c:axId val="968102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101983"/>
        <c:crosses val="autoZero"/>
        <c:auto val="1"/>
        <c:lblAlgn val="ctr"/>
        <c:lblOffset val="100"/>
        <c:noMultiLvlLbl val="0"/>
      </c:catAx>
      <c:valAx>
        <c:axId val="968101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102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'users_data (1)'!$G$1</c:f>
              <c:strCache>
                <c:ptCount val="1"/>
                <c:pt idx="0">
                  <c:v>Retention 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'users_data (1)'!$A$2:$A$57</c:f>
              <c:strCache>
                <c:ptCount val="56"/>
                <c:pt idx="0">
                  <c:v>w1</c:v>
                </c:pt>
                <c:pt idx="1">
                  <c:v>w2</c:v>
                </c:pt>
                <c:pt idx="2">
                  <c:v>w3</c:v>
                </c:pt>
                <c:pt idx="3">
                  <c:v>w4</c:v>
                </c:pt>
                <c:pt idx="4">
                  <c:v>w5</c:v>
                </c:pt>
                <c:pt idx="5">
                  <c:v>w6</c:v>
                </c:pt>
                <c:pt idx="6">
                  <c:v>w7</c:v>
                </c:pt>
                <c:pt idx="7">
                  <c:v>w8</c:v>
                </c:pt>
                <c:pt idx="8">
                  <c:v>w9</c:v>
                </c:pt>
                <c:pt idx="9">
                  <c:v>w10</c:v>
                </c:pt>
                <c:pt idx="10">
                  <c:v>w11</c:v>
                </c:pt>
                <c:pt idx="11">
                  <c:v>w12</c:v>
                </c:pt>
                <c:pt idx="12">
                  <c:v>w13</c:v>
                </c:pt>
                <c:pt idx="13">
                  <c:v>w14</c:v>
                </c:pt>
                <c:pt idx="14">
                  <c:v>w15</c:v>
                </c:pt>
                <c:pt idx="15">
                  <c:v>w16</c:v>
                </c:pt>
                <c:pt idx="16">
                  <c:v>w17</c:v>
                </c:pt>
                <c:pt idx="17">
                  <c:v>w18</c:v>
                </c:pt>
                <c:pt idx="18">
                  <c:v>w19</c:v>
                </c:pt>
                <c:pt idx="19">
                  <c:v>w20</c:v>
                </c:pt>
                <c:pt idx="20">
                  <c:v>w21</c:v>
                </c:pt>
                <c:pt idx="21">
                  <c:v>w22</c:v>
                </c:pt>
                <c:pt idx="22">
                  <c:v>w23</c:v>
                </c:pt>
                <c:pt idx="23">
                  <c:v>w24</c:v>
                </c:pt>
                <c:pt idx="24">
                  <c:v>w25</c:v>
                </c:pt>
                <c:pt idx="25">
                  <c:v>w26</c:v>
                </c:pt>
                <c:pt idx="26">
                  <c:v>w27</c:v>
                </c:pt>
                <c:pt idx="27">
                  <c:v>w28</c:v>
                </c:pt>
                <c:pt idx="28">
                  <c:v>w29</c:v>
                </c:pt>
                <c:pt idx="29">
                  <c:v>w30</c:v>
                </c:pt>
                <c:pt idx="30">
                  <c:v>w31</c:v>
                </c:pt>
                <c:pt idx="31">
                  <c:v>w32</c:v>
                </c:pt>
                <c:pt idx="32">
                  <c:v>w33</c:v>
                </c:pt>
                <c:pt idx="33">
                  <c:v>w34</c:v>
                </c:pt>
                <c:pt idx="34">
                  <c:v>w35</c:v>
                </c:pt>
                <c:pt idx="35">
                  <c:v>w36</c:v>
                </c:pt>
                <c:pt idx="36">
                  <c:v>w37</c:v>
                </c:pt>
                <c:pt idx="37">
                  <c:v>w38</c:v>
                </c:pt>
                <c:pt idx="38">
                  <c:v>w39</c:v>
                </c:pt>
                <c:pt idx="39">
                  <c:v>w40</c:v>
                </c:pt>
                <c:pt idx="40">
                  <c:v>w41</c:v>
                </c:pt>
                <c:pt idx="41">
                  <c:v>w42</c:v>
                </c:pt>
                <c:pt idx="42">
                  <c:v>w43</c:v>
                </c:pt>
                <c:pt idx="43">
                  <c:v>w44</c:v>
                </c:pt>
                <c:pt idx="44">
                  <c:v>w45</c:v>
                </c:pt>
                <c:pt idx="45">
                  <c:v>w46</c:v>
                </c:pt>
                <c:pt idx="46">
                  <c:v>w47</c:v>
                </c:pt>
                <c:pt idx="47">
                  <c:v>w48</c:v>
                </c:pt>
                <c:pt idx="48">
                  <c:v>w49</c:v>
                </c:pt>
                <c:pt idx="49">
                  <c:v>w50</c:v>
                </c:pt>
                <c:pt idx="50">
                  <c:v>w51</c:v>
                </c:pt>
                <c:pt idx="51">
                  <c:v>w52</c:v>
                </c:pt>
                <c:pt idx="52">
                  <c:v>w53</c:v>
                </c:pt>
                <c:pt idx="53">
                  <c:v>w54</c:v>
                </c:pt>
                <c:pt idx="54">
                  <c:v>w55</c:v>
                </c:pt>
                <c:pt idx="55">
                  <c:v>w56</c:v>
                </c:pt>
              </c:strCache>
            </c:strRef>
          </c:cat>
          <c:val>
            <c:numRef>
              <c:f>'users_data (1)'!$G$2:$G$57</c:f>
              <c:numCache>
                <c:formatCode>General</c:formatCode>
                <c:ptCount val="56"/>
                <c:pt idx="0">
                  <c:v>0</c:v>
                </c:pt>
                <c:pt idx="1">
                  <c:v>52.927799890000003</c:v>
                </c:pt>
                <c:pt idx="2">
                  <c:v>60.459492140000002</c:v>
                </c:pt>
                <c:pt idx="3">
                  <c:v>67.494226330000004</c:v>
                </c:pt>
                <c:pt idx="4">
                  <c:v>65.879017009999998</c:v>
                </c:pt>
                <c:pt idx="5">
                  <c:v>67.441860469999995</c:v>
                </c:pt>
                <c:pt idx="6">
                  <c:v>69.002320190000006</c:v>
                </c:pt>
                <c:pt idx="7">
                  <c:v>65.79050608</c:v>
                </c:pt>
                <c:pt idx="8">
                  <c:v>63.965217389999999</c:v>
                </c:pt>
                <c:pt idx="9">
                  <c:v>69.338103759999996</c:v>
                </c:pt>
                <c:pt idx="10">
                  <c:v>68.450903929999996</c:v>
                </c:pt>
                <c:pt idx="11">
                  <c:v>70.793882010000004</c:v>
                </c:pt>
                <c:pt idx="12">
                  <c:v>69.545767380000001</c:v>
                </c:pt>
                <c:pt idx="13">
                  <c:v>67.889610390000001</c:v>
                </c:pt>
                <c:pt idx="14">
                  <c:v>69.321533919999993</c:v>
                </c:pt>
                <c:pt idx="15">
                  <c:v>74.500507959999993</c:v>
                </c:pt>
                <c:pt idx="16">
                  <c:v>71.950424010000006</c:v>
                </c:pt>
                <c:pt idx="17">
                  <c:v>72.545155989999998</c:v>
                </c:pt>
                <c:pt idx="18">
                  <c:v>73.572120040000001</c:v>
                </c:pt>
                <c:pt idx="19">
                  <c:v>73.826597129999996</c:v>
                </c:pt>
                <c:pt idx="20">
                  <c:v>70.245003220000001</c:v>
                </c:pt>
                <c:pt idx="21">
                  <c:v>76.529588770000004</c:v>
                </c:pt>
                <c:pt idx="22">
                  <c:v>74.89990761</c:v>
                </c:pt>
                <c:pt idx="23">
                  <c:v>75.923606759999998</c:v>
                </c:pt>
                <c:pt idx="24">
                  <c:v>76.487616599999996</c:v>
                </c:pt>
                <c:pt idx="25">
                  <c:v>77.523379550000001</c:v>
                </c:pt>
                <c:pt idx="26">
                  <c:v>76.184499529999997</c:v>
                </c:pt>
                <c:pt idx="27">
                  <c:v>75.196232339999995</c:v>
                </c:pt>
                <c:pt idx="28">
                  <c:v>74.536585369999997</c:v>
                </c:pt>
                <c:pt idx="29">
                  <c:v>77.363796129999997</c:v>
                </c:pt>
                <c:pt idx="30">
                  <c:v>80.893854750000003</c:v>
                </c:pt>
                <c:pt idx="31">
                  <c:v>78.092006029999993</c:v>
                </c:pt>
                <c:pt idx="32">
                  <c:v>77.473601880000004</c:v>
                </c:pt>
                <c:pt idx="33">
                  <c:v>83.392645310000006</c:v>
                </c:pt>
                <c:pt idx="34">
                  <c:v>75.903203820000002</c:v>
                </c:pt>
                <c:pt idx="35">
                  <c:v>77.970211289999995</c:v>
                </c:pt>
                <c:pt idx="36">
                  <c:v>73.247406479999995</c:v>
                </c:pt>
                <c:pt idx="37">
                  <c:v>74.411100349999998</c:v>
                </c:pt>
                <c:pt idx="38">
                  <c:v>72.361070269999999</c:v>
                </c:pt>
                <c:pt idx="39">
                  <c:v>70.671661760000006</c:v>
                </c:pt>
                <c:pt idx="40">
                  <c:v>71.14255206</c:v>
                </c:pt>
                <c:pt idx="41">
                  <c:v>68.385650220000002</c:v>
                </c:pt>
                <c:pt idx="42">
                  <c:v>70.910672849999997</c:v>
                </c:pt>
                <c:pt idx="43">
                  <c:v>74.722134010000005</c:v>
                </c:pt>
                <c:pt idx="44">
                  <c:v>71.752641389999994</c:v>
                </c:pt>
                <c:pt idx="45">
                  <c:v>76.2536396</c:v>
                </c:pt>
                <c:pt idx="46">
                  <c:v>72.090427020000007</c:v>
                </c:pt>
                <c:pt idx="47">
                  <c:v>73.57915165</c:v>
                </c:pt>
                <c:pt idx="48">
                  <c:v>73.914181060000004</c:v>
                </c:pt>
                <c:pt idx="49">
                  <c:v>72.016567429999995</c:v>
                </c:pt>
                <c:pt idx="50">
                  <c:v>73.734683000000004</c:v>
                </c:pt>
                <c:pt idx="51">
                  <c:v>72.717705870000003</c:v>
                </c:pt>
                <c:pt idx="52">
                  <c:v>72.054140129999993</c:v>
                </c:pt>
                <c:pt idx="53">
                  <c:v>73.696872490000004</c:v>
                </c:pt>
                <c:pt idx="54">
                  <c:v>71.910974670000002</c:v>
                </c:pt>
                <c:pt idx="55">
                  <c:v>73.200210190000007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1D-43A1-B17B-5C48BB801C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8108751"/>
        <c:axId val="768110191"/>
      </c:lineChart>
      <c:catAx>
        <c:axId val="768108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110191"/>
        <c:crosses val="autoZero"/>
        <c:auto val="1"/>
        <c:lblAlgn val="ctr"/>
        <c:lblOffset val="100"/>
        <c:noMultiLvlLbl val="0"/>
      </c:catAx>
      <c:valAx>
        <c:axId val="768110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108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225424</xdr:colOff>
      <xdr:row>1</xdr:row>
      <xdr:rowOff>19050</xdr:rowOff>
    </xdr:from>
    <xdr:to>
      <xdr:col>28</xdr:col>
      <xdr:colOff>241300</xdr:colOff>
      <xdr:row>18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C64D80-FBAD-FA98-10AF-8E91722FFA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168275</xdr:colOff>
      <xdr:row>20</xdr:row>
      <xdr:rowOff>25400</xdr:rowOff>
    </xdr:from>
    <xdr:to>
      <xdr:col>19</xdr:col>
      <xdr:colOff>473075</xdr:colOff>
      <xdr:row>35</xdr:row>
      <xdr:rowOff>6350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E4BD194-83AD-3EF4-73E4-6C430894A2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73025</xdr:colOff>
      <xdr:row>20</xdr:row>
      <xdr:rowOff>38100</xdr:rowOff>
    </xdr:from>
    <xdr:to>
      <xdr:col>27</xdr:col>
      <xdr:colOff>377825</xdr:colOff>
      <xdr:row>35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D8B23DB-9220-4AFA-2054-A57AF56EDA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51189-C545-4E78-83C7-7845378B64A7}">
  <dimension ref="A1:N57"/>
  <sheetViews>
    <sheetView tabSelected="1" topLeftCell="D25" workbookViewId="0">
      <selection activeCell="N37" sqref="N37"/>
    </sheetView>
  </sheetViews>
  <sheetFormatPr defaultRowHeight="14.5" x14ac:dyDescent="0.35"/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t="s">
        <v>8</v>
      </c>
      <c r="K1" t="s">
        <v>9</v>
      </c>
    </row>
    <row r="2" spans="1:11" x14ac:dyDescent="0.35">
      <c r="A2" t="s">
        <v>10</v>
      </c>
      <c r="B2">
        <v>1759</v>
      </c>
      <c r="C2">
        <v>1759</v>
      </c>
      <c r="D2">
        <v>0</v>
      </c>
      <c r="E2">
        <v>0</v>
      </c>
      <c r="F2">
        <v>0</v>
      </c>
      <c r="G2">
        <v>0</v>
      </c>
      <c r="H2">
        <v>10</v>
      </c>
      <c r="J2">
        <v>0</v>
      </c>
      <c r="K2">
        <v>0</v>
      </c>
    </row>
    <row r="3" spans="1:11" x14ac:dyDescent="0.35">
      <c r="A3" t="s">
        <v>11</v>
      </c>
      <c r="B3">
        <v>1654</v>
      </c>
      <c r="C3">
        <v>723</v>
      </c>
      <c r="D3">
        <v>931</v>
      </c>
      <c r="E3">
        <v>0</v>
      </c>
      <c r="F3">
        <v>828</v>
      </c>
      <c r="G3">
        <v>52.927799890000003</v>
      </c>
      <c r="H3">
        <v>0.873188405797101</v>
      </c>
      <c r="J3">
        <v>-828</v>
      </c>
      <c r="K3">
        <v>5.2927799889999996</v>
      </c>
    </row>
    <row r="4" spans="1:11" x14ac:dyDescent="0.35">
      <c r="A4" t="s">
        <v>12</v>
      </c>
      <c r="B4">
        <v>1732</v>
      </c>
      <c r="C4">
        <v>645</v>
      </c>
      <c r="D4">
        <v>1000</v>
      </c>
      <c r="E4">
        <v>87</v>
      </c>
      <c r="F4">
        <v>654</v>
      </c>
      <c r="G4">
        <v>60.459492140000002</v>
      </c>
      <c r="H4">
        <v>1.11926605504587</v>
      </c>
      <c r="J4">
        <v>-654</v>
      </c>
      <c r="K4">
        <v>6.0459492140000002</v>
      </c>
    </row>
    <row r="5" spans="1:11" x14ac:dyDescent="0.35">
      <c r="A5" t="s">
        <v>13</v>
      </c>
      <c r="B5">
        <v>2116</v>
      </c>
      <c r="C5">
        <v>722</v>
      </c>
      <c r="D5">
        <v>1169</v>
      </c>
      <c r="E5">
        <v>225</v>
      </c>
      <c r="F5">
        <v>563</v>
      </c>
      <c r="G5">
        <v>67.494226330000004</v>
      </c>
      <c r="H5">
        <v>1.6820603907637599</v>
      </c>
      <c r="J5">
        <v>-563</v>
      </c>
      <c r="K5">
        <v>6.749422633</v>
      </c>
    </row>
    <row r="6" spans="1:11" x14ac:dyDescent="0.35">
      <c r="A6" t="s">
        <v>14</v>
      </c>
      <c r="B6">
        <v>2193</v>
      </c>
      <c r="C6">
        <v>674</v>
      </c>
      <c r="D6">
        <v>1394</v>
      </c>
      <c r="E6">
        <v>125</v>
      </c>
      <c r="F6">
        <v>722</v>
      </c>
      <c r="G6">
        <v>65.879017009999998</v>
      </c>
      <c r="H6">
        <v>1.10664819944598</v>
      </c>
      <c r="J6">
        <v>-722</v>
      </c>
      <c r="K6">
        <v>6.5879017009999998</v>
      </c>
    </row>
    <row r="7" spans="1:11" x14ac:dyDescent="0.35">
      <c r="A7" t="s">
        <v>15</v>
      </c>
      <c r="B7">
        <v>2157</v>
      </c>
      <c r="C7">
        <v>489</v>
      </c>
      <c r="D7">
        <v>1479</v>
      </c>
      <c r="E7">
        <v>189</v>
      </c>
      <c r="F7">
        <v>714</v>
      </c>
      <c r="G7">
        <v>67.441860469999995</v>
      </c>
      <c r="H7">
        <v>0.94957983193277296</v>
      </c>
      <c r="J7">
        <v>-714</v>
      </c>
      <c r="K7">
        <v>6.7441860470000004</v>
      </c>
    </row>
    <row r="8" spans="1:11" x14ac:dyDescent="0.35">
      <c r="A8" t="s">
        <v>16</v>
      </c>
      <c r="B8">
        <v>2551</v>
      </c>
      <c r="C8">
        <v>860</v>
      </c>
      <c r="D8">
        <v>1487</v>
      </c>
      <c r="E8">
        <v>204</v>
      </c>
      <c r="F8">
        <v>668</v>
      </c>
      <c r="G8">
        <v>69.002320190000006</v>
      </c>
      <c r="H8">
        <v>1.59281437125748</v>
      </c>
      <c r="J8">
        <v>-668</v>
      </c>
      <c r="K8">
        <v>6.9002320189999997</v>
      </c>
    </row>
    <row r="9" spans="1:11" x14ac:dyDescent="0.35">
      <c r="A9" t="s">
        <v>17</v>
      </c>
      <c r="B9">
        <v>2875</v>
      </c>
      <c r="C9">
        <v>1005</v>
      </c>
      <c r="D9">
        <v>1677</v>
      </c>
      <c r="E9">
        <v>193</v>
      </c>
      <c r="F9">
        <v>872</v>
      </c>
      <c r="G9">
        <v>65.79050608</v>
      </c>
      <c r="H9">
        <v>1.3738532110091699</v>
      </c>
      <c r="J9">
        <v>-872</v>
      </c>
      <c r="K9">
        <v>6.5790506080000002</v>
      </c>
    </row>
    <row r="10" spans="1:11" x14ac:dyDescent="0.35">
      <c r="A10" t="s">
        <v>18</v>
      </c>
      <c r="B10">
        <v>2795</v>
      </c>
      <c r="C10">
        <v>719</v>
      </c>
      <c r="D10">
        <v>1839</v>
      </c>
      <c r="E10">
        <v>237</v>
      </c>
      <c r="F10">
        <v>1036</v>
      </c>
      <c r="G10">
        <v>63.965217389999999</v>
      </c>
      <c r="H10">
        <v>0.92277992277992205</v>
      </c>
      <c r="J10">
        <v>-1036</v>
      </c>
      <c r="K10">
        <v>6.3965217389999998</v>
      </c>
    </row>
    <row r="11" spans="1:11" x14ac:dyDescent="0.35">
      <c r="A11" t="s">
        <v>19</v>
      </c>
      <c r="B11">
        <v>2821</v>
      </c>
      <c r="C11">
        <v>621</v>
      </c>
      <c r="D11">
        <v>1938</v>
      </c>
      <c r="E11">
        <v>262</v>
      </c>
      <c r="F11">
        <v>857</v>
      </c>
      <c r="G11">
        <v>69.338103759999996</v>
      </c>
      <c r="H11">
        <v>1.0303383897316201</v>
      </c>
      <c r="J11">
        <v>-857</v>
      </c>
      <c r="K11">
        <v>6.9338103760000003</v>
      </c>
    </row>
    <row r="12" spans="1:11" x14ac:dyDescent="0.35">
      <c r="A12" t="s">
        <v>20</v>
      </c>
      <c r="B12">
        <v>2746</v>
      </c>
      <c r="C12">
        <v>578</v>
      </c>
      <c r="D12">
        <v>1931</v>
      </c>
      <c r="E12">
        <v>237</v>
      </c>
      <c r="F12">
        <v>890</v>
      </c>
      <c r="G12">
        <v>68.450903929999996</v>
      </c>
      <c r="H12">
        <v>0.91573033707865104</v>
      </c>
      <c r="J12">
        <v>-890</v>
      </c>
      <c r="K12">
        <v>6.8450903930000004</v>
      </c>
    </row>
    <row r="13" spans="1:11" x14ac:dyDescent="0.35">
      <c r="A13" t="s">
        <v>21</v>
      </c>
      <c r="B13">
        <v>2906</v>
      </c>
      <c r="C13">
        <v>634</v>
      </c>
      <c r="D13">
        <v>1944</v>
      </c>
      <c r="E13">
        <v>328</v>
      </c>
      <c r="F13">
        <v>802</v>
      </c>
      <c r="G13">
        <v>70.793882010000004</v>
      </c>
      <c r="H13">
        <v>1.1995012468827899</v>
      </c>
      <c r="J13">
        <v>-802</v>
      </c>
      <c r="K13">
        <v>7.0793882010000004</v>
      </c>
    </row>
    <row r="14" spans="1:11" x14ac:dyDescent="0.35">
      <c r="A14" t="s">
        <v>22</v>
      </c>
      <c r="B14">
        <v>3080</v>
      </c>
      <c r="C14">
        <v>774</v>
      </c>
      <c r="D14">
        <v>2021</v>
      </c>
      <c r="E14">
        <v>285</v>
      </c>
      <c r="F14">
        <v>885</v>
      </c>
      <c r="G14">
        <v>69.545767380000001</v>
      </c>
      <c r="H14">
        <v>1.1966101694915201</v>
      </c>
      <c r="J14">
        <v>-885</v>
      </c>
      <c r="K14">
        <v>6.9545767380000001</v>
      </c>
    </row>
    <row r="15" spans="1:11" x14ac:dyDescent="0.35">
      <c r="A15" t="s">
        <v>23</v>
      </c>
      <c r="B15">
        <v>3051</v>
      </c>
      <c r="C15">
        <v>669</v>
      </c>
      <c r="D15">
        <v>2091</v>
      </c>
      <c r="E15">
        <v>291</v>
      </c>
      <c r="F15">
        <v>989</v>
      </c>
      <c r="G15">
        <v>67.889610390000001</v>
      </c>
      <c r="H15">
        <v>0.97067745197168798</v>
      </c>
      <c r="J15">
        <v>-989</v>
      </c>
      <c r="K15">
        <v>6.7889610390000001</v>
      </c>
    </row>
    <row r="16" spans="1:11" x14ac:dyDescent="0.35">
      <c r="A16" t="s">
        <v>24</v>
      </c>
      <c r="B16">
        <v>2953</v>
      </c>
      <c r="C16">
        <v>527</v>
      </c>
      <c r="D16">
        <v>2115</v>
      </c>
      <c r="E16">
        <v>311</v>
      </c>
      <c r="F16">
        <v>936</v>
      </c>
      <c r="G16">
        <v>69.321533919999993</v>
      </c>
      <c r="H16">
        <v>0.895299145299145</v>
      </c>
      <c r="J16">
        <v>-936</v>
      </c>
      <c r="K16">
        <v>6.932153392</v>
      </c>
    </row>
    <row r="17" spans="1:11" x14ac:dyDescent="0.35">
      <c r="A17" t="s">
        <v>25</v>
      </c>
      <c r="B17">
        <v>3066</v>
      </c>
      <c r="C17">
        <v>537</v>
      </c>
      <c r="D17">
        <v>2200</v>
      </c>
      <c r="E17">
        <v>329</v>
      </c>
      <c r="F17">
        <v>753</v>
      </c>
      <c r="G17">
        <v>74.500507959999993</v>
      </c>
      <c r="H17">
        <v>1.15006640106241</v>
      </c>
      <c r="J17">
        <v>-753</v>
      </c>
      <c r="K17">
        <v>7.4500507960000002</v>
      </c>
    </row>
    <row r="18" spans="1:11" x14ac:dyDescent="0.35">
      <c r="A18" t="s">
        <v>26</v>
      </c>
      <c r="B18">
        <v>3045</v>
      </c>
      <c r="C18">
        <v>526</v>
      </c>
      <c r="D18">
        <v>2206</v>
      </c>
      <c r="E18">
        <v>313</v>
      </c>
      <c r="F18">
        <v>860</v>
      </c>
      <c r="G18">
        <v>71.950424010000006</v>
      </c>
      <c r="H18">
        <v>0.97558139534883703</v>
      </c>
      <c r="J18">
        <v>-860</v>
      </c>
      <c r="K18">
        <v>7.1950424010000003</v>
      </c>
    </row>
    <row r="19" spans="1:11" x14ac:dyDescent="0.35">
      <c r="A19" t="s">
        <v>27</v>
      </c>
      <c r="B19">
        <v>3099</v>
      </c>
      <c r="C19">
        <v>515</v>
      </c>
      <c r="D19">
        <v>2209</v>
      </c>
      <c r="E19">
        <v>375</v>
      </c>
      <c r="F19">
        <v>836</v>
      </c>
      <c r="G19">
        <v>72.545155989999998</v>
      </c>
      <c r="H19">
        <v>1.0645933014354001</v>
      </c>
      <c r="J19">
        <v>-836</v>
      </c>
      <c r="K19">
        <v>7.2545155990000003</v>
      </c>
    </row>
    <row r="20" spans="1:11" x14ac:dyDescent="0.35">
      <c r="A20" t="s">
        <v>28</v>
      </c>
      <c r="B20">
        <v>3068</v>
      </c>
      <c r="C20">
        <v>466</v>
      </c>
      <c r="D20">
        <v>2280</v>
      </c>
      <c r="E20">
        <v>322</v>
      </c>
      <c r="F20">
        <v>819</v>
      </c>
      <c r="G20">
        <v>73.572120040000001</v>
      </c>
      <c r="H20">
        <v>0.96214896214896195</v>
      </c>
      <c r="J20">
        <v>-819</v>
      </c>
      <c r="K20">
        <v>7.357212004</v>
      </c>
    </row>
    <row r="21" spans="1:11" x14ac:dyDescent="0.35">
      <c r="A21" t="s">
        <v>29</v>
      </c>
      <c r="B21">
        <v>3102</v>
      </c>
      <c r="C21">
        <v>542</v>
      </c>
      <c r="D21">
        <v>2265</v>
      </c>
      <c r="E21">
        <v>295</v>
      </c>
      <c r="F21">
        <v>803</v>
      </c>
      <c r="G21">
        <v>73.826597129999996</v>
      </c>
      <c r="H21">
        <v>1.0423412204234099</v>
      </c>
      <c r="J21">
        <v>-803</v>
      </c>
      <c r="K21">
        <v>7.3826597129999998</v>
      </c>
    </row>
    <row r="22" spans="1:11" x14ac:dyDescent="0.35">
      <c r="A22" t="s">
        <v>30</v>
      </c>
      <c r="B22">
        <v>2991</v>
      </c>
      <c r="C22">
        <v>508</v>
      </c>
      <c r="D22">
        <v>2179</v>
      </c>
      <c r="E22">
        <v>304</v>
      </c>
      <c r="F22">
        <v>923</v>
      </c>
      <c r="G22">
        <v>70.245003220000001</v>
      </c>
      <c r="H22">
        <v>0.87973997833152695</v>
      </c>
      <c r="J22">
        <v>-923</v>
      </c>
      <c r="K22">
        <v>7.0245003219999997</v>
      </c>
    </row>
    <row r="23" spans="1:11" x14ac:dyDescent="0.35">
      <c r="A23" t="s">
        <v>31</v>
      </c>
      <c r="B23">
        <v>3247</v>
      </c>
      <c r="C23">
        <v>490</v>
      </c>
      <c r="D23">
        <v>2289</v>
      </c>
      <c r="E23">
        <v>468</v>
      </c>
      <c r="F23">
        <v>702</v>
      </c>
      <c r="G23">
        <v>76.529588770000004</v>
      </c>
      <c r="H23">
        <v>1.36467236467236</v>
      </c>
      <c r="J23">
        <v>-702</v>
      </c>
      <c r="K23">
        <v>7.6529588769999997</v>
      </c>
    </row>
    <row r="24" spans="1:11" x14ac:dyDescent="0.35">
      <c r="A24" t="s">
        <v>32</v>
      </c>
      <c r="B24">
        <v>3194</v>
      </c>
      <c r="C24">
        <v>437</v>
      </c>
      <c r="D24">
        <v>2432</v>
      </c>
      <c r="E24">
        <v>325</v>
      </c>
      <c r="F24">
        <v>815</v>
      </c>
      <c r="G24">
        <v>74.89990761</v>
      </c>
      <c r="H24">
        <v>0.93496932515337405</v>
      </c>
      <c r="J24">
        <v>-815</v>
      </c>
      <c r="K24">
        <v>7.4899907609999996</v>
      </c>
    </row>
    <row r="25" spans="1:11" x14ac:dyDescent="0.35">
      <c r="A25" t="s">
        <v>33</v>
      </c>
      <c r="B25">
        <v>3109</v>
      </c>
      <c r="C25">
        <v>386</v>
      </c>
      <c r="D25">
        <v>2425</v>
      </c>
      <c r="E25">
        <v>298</v>
      </c>
      <c r="F25">
        <v>769</v>
      </c>
      <c r="G25">
        <v>75.923606759999998</v>
      </c>
      <c r="H25">
        <v>0.88946684005201504</v>
      </c>
      <c r="J25">
        <v>-769</v>
      </c>
      <c r="K25">
        <v>7.5923606760000002</v>
      </c>
    </row>
    <row r="26" spans="1:11" x14ac:dyDescent="0.35">
      <c r="A26" t="s">
        <v>34</v>
      </c>
      <c r="B26">
        <v>3101</v>
      </c>
      <c r="C26">
        <v>405</v>
      </c>
      <c r="D26">
        <v>2378</v>
      </c>
      <c r="E26">
        <v>318</v>
      </c>
      <c r="F26">
        <v>731</v>
      </c>
      <c r="G26">
        <v>76.487616599999996</v>
      </c>
      <c r="H26">
        <v>0.98905608755129903</v>
      </c>
      <c r="J26">
        <v>-731</v>
      </c>
      <c r="K26">
        <v>7.6487616599999999</v>
      </c>
    </row>
    <row r="27" spans="1:11" x14ac:dyDescent="0.35">
      <c r="A27" t="s">
        <v>35</v>
      </c>
      <c r="B27">
        <v>3187</v>
      </c>
      <c r="C27">
        <v>439</v>
      </c>
      <c r="D27">
        <v>2404</v>
      </c>
      <c r="E27">
        <v>344</v>
      </c>
      <c r="F27">
        <v>697</v>
      </c>
      <c r="G27">
        <v>77.523379550000001</v>
      </c>
      <c r="H27">
        <v>1.1233859397417501</v>
      </c>
      <c r="J27">
        <v>-697</v>
      </c>
      <c r="K27">
        <v>7.7523379549999998</v>
      </c>
    </row>
    <row r="28" spans="1:11" x14ac:dyDescent="0.35">
      <c r="A28" t="s">
        <v>36</v>
      </c>
      <c r="B28">
        <v>3185</v>
      </c>
      <c r="C28">
        <v>457</v>
      </c>
      <c r="D28">
        <v>2428</v>
      </c>
      <c r="E28">
        <v>300</v>
      </c>
      <c r="F28">
        <v>759</v>
      </c>
      <c r="G28">
        <v>76.184499529999997</v>
      </c>
      <c r="H28">
        <v>0.997364953886693</v>
      </c>
      <c r="J28">
        <v>-759</v>
      </c>
      <c r="K28">
        <v>7.6184499529999998</v>
      </c>
    </row>
    <row r="29" spans="1:11" x14ac:dyDescent="0.35">
      <c r="A29" t="s">
        <v>37</v>
      </c>
      <c r="B29">
        <v>3075</v>
      </c>
      <c r="C29">
        <v>370</v>
      </c>
      <c r="D29">
        <v>2395</v>
      </c>
      <c r="E29">
        <v>310</v>
      </c>
      <c r="F29">
        <v>790</v>
      </c>
      <c r="G29">
        <v>75.196232339999995</v>
      </c>
      <c r="H29">
        <v>0.860759493670886</v>
      </c>
      <c r="J29">
        <v>-790</v>
      </c>
      <c r="K29">
        <v>7.519623234</v>
      </c>
    </row>
    <row r="30" spans="1:11" x14ac:dyDescent="0.35">
      <c r="A30" t="s">
        <v>38</v>
      </c>
      <c r="B30">
        <v>2845</v>
      </c>
      <c r="C30">
        <v>245</v>
      </c>
      <c r="D30">
        <v>2292</v>
      </c>
      <c r="E30">
        <v>308</v>
      </c>
      <c r="F30">
        <v>783</v>
      </c>
      <c r="G30">
        <v>74.536585369999997</v>
      </c>
      <c r="H30">
        <v>0.70625798212005098</v>
      </c>
      <c r="J30">
        <v>-783</v>
      </c>
      <c r="K30">
        <v>7.4536585369999999</v>
      </c>
    </row>
    <row r="31" spans="1:11" x14ac:dyDescent="0.35">
      <c r="A31" t="s">
        <v>39</v>
      </c>
      <c r="B31">
        <v>2685</v>
      </c>
      <c r="C31">
        <v>175</v>
      </c>
      <c r="D31">
        <v>2201</v>
      </c>
      <c r="E31">
        <v>309</v>
      </c>
      <c r="F31">
        <v>644</v>
      </c>
      <c r="G31">
        <v>77.363796129999997</v>
      </c>
      <c r="H31">
        <v>0.75155279503105499</v>
      </c>
      <c r="J31">
        <v>-644</v>
      </c>
      <c r="K31">
        <v>7.7363796130000004</v>
      </c>
    </row>
    <row r="32" spans="1:11" x14ac:dyDescent="0.35">
      <c r="A32" t="s">
        <v>40</v>
      </c>
      <c r="B32">
        <v>2652</v>
      </c>
      <c r="C32">
        <v>175</v>
      </c>
      <c r="D32">
        <v>2172</v>
      </c>
      <c r="E32">
        <v>305</v>
      </c>
      <c r="F32">
        <v>513</v>
      </c>
      <c r="G32">
        <v>80.893854750000003</v>
      </c>
      <c r="H32">
        <v>0.93567251461988299</v>
      </c>
      <c r="J32">
        <v>-513</v>
      </c>
      <c r="K32">
        <v>8.0893854750000003</v>
      </c>
    </row>
    <row r="33" spans="1:14" x14ac:dyDescent="0.35">
      <c r="A33" t="s">
        <v>41</v>
      </c>
      <c r="B33">
        <v>2557</v>
      </c>
      <c r="C33">
        <v>181</v>
      </c>
      <c r="D33">
        <v>2071</v>
      </c>
      <c r="E33">
        <v>305</v>
      </c>
      <c r="F33">
        <v>581</v>
      </c>
      <c r="G33">
        <v>78.092006029999993</v>
      </c>
      <c r="H33">
        <v>0.83648881239242601</v>
      </c>
      <c r="J33">
        <v>-581</v>
      </c>
      <c r="K33">
        <v>7.8092006029999999</v>
      </c>
    </row>
    <row r="34" spans="1:14" x14ac:dyDescent="0.35">
      <c r="A34" t="s">
        <v>42</v>
      </c>
      <c r="B34">
        <v>2529</v>
      </c>
      <c r="C34">
        <v>279</v>
      </c>
      <c r="D34">
        <v>1981</v>
      </c>
      <c r="E34">
        <v>269</v>
      </c>
      <c r="F34">
        <v>576</v>
      </c>
      <c r="G34">
        <v>77.473601880000004</v>
      </c>
      <c r="H34">
        <v>0.95138888888888795</v>
      </c>
      <c r="J34">
        <v>-576</v>
      </c>
      <c r="K34">
        <v>7.747360188</v>
      </c>
    </row>
    <row r="35" spans="1:14" x14ac:dyDescent="0.35">
      <c r="A35" t="s">
        <v>43</v>
      </c>
      <c r="B35">
        <v>2934</v>
      </c>
      <c r="C35">
        <v>366</v>
      </c>
      <c r="D35">
        <v>2109</v>
      </c>
      <c r="E35">
        <v>459</v>
      </c>
      <c r="F35">
        <v>420</v>
      </c>
      <c r="G35">
        <v>83.392645310000006</v>
      </c>
      <c r="H35">
        <v>1.96428571428571</v>
      </c>
      <c r="J35">
        <v>-420</v>
      </c>
      <c r="K35">
        <v>8.3392645309999995</v>
      </c>
    </row>
    <row r="36" spans="1:14" x14ac:dyDescent="0.35">
      <c r="A36" t="s">
        <v>44</v>
      </c>
      <c r="B36">
        <v>2887</v>
      </c>
      <c r="C36">
        <v>434</v>
      </c>
      <c r="D36">
        <v>2227</v>
      </c>
      <c r="E36">
        <v>226</v>
      </c>
      <c r="F36">
        <v>707</v>
      </c>
      <c r="G36">
        <v>75.903203820000002</v>
      </c>
      <c r="H36">
        <v>0.933521923620933</v>
      </c>
      <c r="J36">
        <v>-707</v>
      </c>
      <c r="K36">
        <v>7.5903203819999998</v>
      </c>
      <c r="M36" t="s">
        <v>45</v>
      </c>
      <c r="N36">
        <f>AVERAGE(H3:H57)</f>
        <v>1.064078197789236</v>
      </c>
    </row>
    <row r="37" spans="1:14" x14ac:dyDescent="0.35">
      <c r="A37" t="s">
        <v>46</v>
      </c>
      <c r="B37">
        <v>3181</v>
      </c>
      <c r="C37">
        <v>655</v>
      </c>
      <c r="D37">
        <v>2251</v>
      </c>
      <c r="E37">
        <v>275</v>
      </c>
      <c r="F37">
        <v>636</v>
      </c>
      <c r="G37">
        <v>77.970211289999995</v>
      </c>
      <c r="H37">
        <v>1.46226415094339</v>
      </c>
      <c r="J37">
        <v>-636</v>
      </c>
      <c r="K37">
        <v>7.797021129</v>
      </c>
      <c r="M37" t="s">
        <v>47</v>
      </c>
      <c r="N37">
        <v>72.292440499999998</v>
      </c>
    </row>
    <row r="38" spans="1:14" x14ac:dyDescent="0.35">
      <c r="A38" t="s">
        <v>48</v>
      </c>
      <c r="B38">
        <v>3099</v>
      </c>
      <c r="C38">
        <v>504</v>
      </c>
      <c r="D38">
        <v>2330</v>
      </c>
      <c r="E38">
        <v>265</v>
      </c>
      <c r="F38">
        <v>851</v>
      </c>
      <c r="G38">
        <v>73.247406479999995</v>
      </c>
      <c r="H38">
        <v>0.90364277320799002</v>
      </c>
      <c r="J38">
        <v>-851</v>
      </c>
      <c r="K38">
        <v>7.3247406479999997</v>
      </c>
    </row>
    <row r="39" spans="1:14" x14ac:dyDescent="0.35">
      <c r="A39" t="s">
        <v>49</v>
      </c>
      <c r="B39">
        <v>3401</v>
      </c>
      <c r="C39">
        <v>850</v>
      </c>
      <c r="D39">
        <v>2306</v>
      </c>
      <c r="E39">
        <v>245</v>
      </c>
      <c r="F39">
        <v>793</v>
      </c>
      <c r="G39">
        <v>74.411100349999998</v>
      </c>
      <c r="H39">
        <v>1.3808322824716199</v>
      </c>
      <c r="J39">
        <v>-793</v>
      </c>
      <c r="K39">
        <v>7.4411100350000003</v>
      </c>
    </row>
    <row r="40" spans="1:14" x14ac:dyDescent="0.35">
      <c r="A40" t="s">
        <v>50</v>
      </c>
      <c r="B40">
        <v>3737</v>
      </c>
      <c r="C40">
        <v>900</v>
      </c>
      <c r="D40">
        <v>2461</v>
      </c>
      <c r="E40">
        <v>376</v>
      </c>
      <c r="F40">
        <v>940</v>
      </c>
      <c r="G40">
        <v>72.361070269999999</v>
      </c>
      <c r="H40">
        <v>1.3574468085106299</v>
      </c>
      <c r="J40">
        <v>-940</v>
      </c>
      <c r="K40">
        <v>7.2361070270000001</v>
      </c>
    </row>
    <row r="41" spans="1:14" x14ac:dyDescent="0.35">
      <c r="A41" t="s">
        <v>51</v>
      </c>
      <c r="B41">
        <v>3746</v>
      </c>
      <c r="C41">
        <v>798</v>
      </c>
      <c r="D41">
        <v>2641</v>
      </c>
      <c r="E41">
        <v>307</v>
      </c>
      <c r="F41">
        <v>1096</v>
      </c>
      <c r="G41">
        <v>70.671661760000006</v>
      </c>
      <c r="H41">
        <v>1.00821167883211</v>
      </c>
      <c r="J41">
        <v>-1096</v>
      </c>
      <c r="K41">
        <v>7.0671661759999997</v>
      </c>
    </row>
    <row r="42" spans="1:14" x14ac:dyDescent="0.35">
      <c r="A42" t="s">
        <v>52</v>
      </c>
      <c r="B42">
        <v>4014</v>
      </c>
      <c r="C42">
        <v>1006</v>
      </c>
      <c r="D42">
        <v>2665</v>
      </c>
      <c r="E42">
        <v>343</v>
      </c>
      <c r="F42">
        <v>1081</v>
      </c>
      <c r="G42">
        <v>71.14255206</v>
      </c>
      <c r="H42">
        <v>1.2479185938945401</v>
      </c>
      <c r="J42">
        <v>-1081</v>
      </c>
      <c r="K42">
        <v>7.1142552060000002</v>
      </c>
    </row>
    <row r="43" spans="1:14" x14ac:dyDescent="0.35">
      <c r="A43" t="s">
        <v>53</v>
      </c>
      <c r="B43">
        <v>3448</v>
      </c>
      <c r="C43">
        <v>371</v>
      </c>
      <c r="D43">
        <v>2745</v>
      </c>
      <c r="E43">
        <v>332</v>
      </c>
      <c r="F43">
        <v>1269</v>
      </c>
      <c r="G43">
        <v>68.385650220000002</v>
      </c>
      <c r="H43">
        <v>0.55397951142631996</v>
      </c>
      <c r="J43">
        <v>-1269</v>
      </c>
      <c r="K43">
        <v>6.838565022</v>
      </c>
    </row>
    <row r="44" spans="1:14" x14ac:dyDescent="0.35">
      <c r="A44" t="s">
        <v>54</v>
      </c>
      <c r="B44">
        <v>3149</v>
      </c>
      <c r="C44">
        <v>413</v>
      </c>
      <c r="D44">
        <v>2445</v>
      </c>
      <c r="E44">
        <v>291</v>
      </c>
      <c r="F44">
        <v>1003</v>
      </c>
      <c r="G44">
        <v>70.910672849999997</v>
      </c>
      <c r="H44">
        <v>0.70189431704885297</v>
      </c>
      <c r="J44">
        <v>-1003</v>
      </c>
      <c r="K44">
        <v>7.0910672850000003</v>
      </c>
    </row>
    <row r="45" spans="1:14" x14ac:dyDescent="0.35">
      <c r="A45" t="s">
        <v>55</v>
      </c>
      <c r="B45">
        <v>3218</v>
      </c>
      <c r="C45">
        <v>475</v>
      </c>
      <c r="D45">
        <v>2353</v>
      </c>
      <c r="E45">
        <v>390</v>
      </c>
      <c r="F45">
        <v>796</v>
      </c>
      <c r="G45">
        <v>74.722134010000005</v>
      </c>
      <c r="H45">
        <v>1.08668341708542</v>
      </c>
      <c r="J45">
        <v>-796</v>
      </c>
      <c r="K45">
        <v>7.4722134010000003</v>
      </c>
    </row>
    <row r="46" spans="1:14" x14ac:dyDescent="0.35">
      <c r="A46" t="s">
        <v>56</v>
      </c>
      <c r="B46">
        <v>3091</v>
      </c>
      <c r="C46">
        <v>422</v>
      </c>
      <c r="D46">
        <v>2309</v>
      </c>
      <c r="E46">
        <v>360</v>
      </c>
      <c r="F46">
        <v>909</v>
      </c>
      <c r="G46">
        <v>71.752641389999994</v>
      </c>
      <c r="H46">
        <v>0.86028602860285996</v>
      </c>
      <c r="J46">
        <v>-909</v>
      </c>
      <c r="K46">
        <v>7.1752641390000003</v>
      </c>
    </row>
    <row r="47" spans="1:14" x14ac:dyDescent="0.35">
      <c r="A47" t="s">
        <v>57</v>
      </c>
      <c r="B47">
        <v>3583</v>
      </c>
      <c r="C47">
        <v>592</v>
      </c>
      <c r="D47">
        <v>2357</v>
      </c>
      <c r="E47">
        <v>634</v>
      </c>
      <c r="F47">
        <v>734</v>
      </c>
      <c r="G47">
        <v>76.2536396</v>
      </c>
      <c r="H47">
        <v>1.6702997275204301</v>
      </c>
      <c r="J47">
        <v>-734</v>
      </c>
      <c r="K47">
        <v>7.6253639599999996</v>
      </c>
    </row>
    <row r="48" spans="1:14" x14ac:dyDescent="0.35">
      <c r="A48" t="s">
        <v>58</v>
      </c>
      <c r="B48">
        <v>3607</v>
      </c>
      <c r="C48">
        <v>593</v>
      </c>
      <c r="D48">
        <v>2583</v>
      </c>
      <c r="E48">
        <v>431</v>
      </c>
      <c r="F48">
        <v>1000</v>
      </c>
      <c r="G48">
        <v>72.090427020000007</v>
      </c>
      <c r="H48">
        <v>1.024</v>
      </c>
      <c r="J48">
        <v>-1000</v>
      </c>
      <c r="K48">
        <v>7.2090427019999996</v>
      </c>
    </row>
    <row r="49" spans="1:11" x14ac:dyDescent="0.35">
      <c r="A49" t="s">
        <v>59</v>
      </c>
      <c r="B49">
        <v>3822</v>
      </c>
      <c r="C49">
        <v>643</v>
      </c>
      <c r="D49">
        <v>2654</v>
      </c>
      <c r="E49">
        <v>525</v>
      </c>
      <c r="F49">
        <v>953</v>
      </c>
      <c r="G49">
        <v>73.57915165</v>
      </c>
      <c r="H49">
        <v>1.2256033578174099</v>
      </c>
      <c r="J49">
        <v>-953</v>
      </c>
      <c r="K49">
        <v>7.3579151649999996</v>
      </c>
    </row>
    <row r="50" spans="1:11" x14ac:dyDescent="0.35">
      <c r="A50" t="s">
        <v>60</v>
      </c>
      <c r="B50">
        <v>3863</v>
      </c>
      <c r="C50">
        <v>576</v>
      </c>
      <c r="D50">
        <v>2825</v>
      </c>
      <c r="E50">
        <v>462</v>
      </c>
      <c r="F50">
        <v>997</v>
      </c>
      <c r="G50">
        <v>73.914181060000004</v>
      </c>
      <c r="H50">
        <v>1.04112337011033</v>
      </c>
      <c r="J50">
        <v>-997</v>
      </c>
      <c r="K50">
        <v>7.3914181059999997</v>
      </c>
    </row>
    <row r="51" spans="1:11" x14ac:dyDescent="0.35">
      <c r="A51" t="s">
        <v>61</v>
      </c>
      <c r="B51">
        <v>3754</v>
      </c>
      <c r="C51">
        <v>549</v>
      </c>
      <c r="D51">
        <v>2782</v>
      </c>
      <c r="E51">
        <v>423</v>
      </c>
      <c r="F51">
        <v>1081</v>
      </c>
      <c r="G51">
        <v>72.016567429999995</v>
      </c>
      <c r="H51">
        <v>0.89916743755781603</v>
      </c>
      <c r="J51">
        <v>-1081</v>
      </c>
      <c r="K51">
        <v>7.201656743</v>
      </c>
    </row>
    <row r="52" spans="1:11" x14ac:dyDescent="0.35">
      <c r="A52" t="s">
        <v>62</v>
      </c>
      <c r="B52">
        <v>3801</v>
      </c>
      <c r="C52">
        <v>519</v>
      </c>
      <c r="D52">
        <v>2768</v>
      </c>
      <c r="E52">
        <v>514</v>
      </c>
      <c r="F52">
        <v>986</v>
      </c>
      <c r="G52">
        <v>73.734683000000004</v>
      </c>
      <c r="H52">
        <v>1.0476673427991801</v>
      </c>
      <c r="J52">
        <v>-986</v>
      </c>
      <c r="K52">
        <v>7.3734682999999999</v>
      </c>
    </row>
    <row r="53" spans="1:11" x14ac:dyDescent="0.35">
      <c r="A53" t="s">
        <v>63</v>
      </c>
      <c r="B53">
        <v>3768</v>
      </c>
      <c r="C53">
        <v>550</v>
      </c>
      <c r="D53">
        <v>2764</v>
      </c>
      <c r="E53">
        <v>454</v>
      </c>
      <c r="F53">
        <v>1037</v>
      </c>
      <c r="G53">
        <v>72.717705870000003</v>
      </c>
      <c r="H53">
        <v>0.96817743490838903</v>
      </c>
      <c r="J53">
        <v>-1037</v>
      </c>
      <c r="K53">
        <v>7.2717705869999998</v>
      </c>
    </row>
    <row r="54" spans="1:11" x14ac:dyDescent="0.35">
      <c r="A54" t="s">
        <v>64</v>
      </c>
      <c r="B54">
        <v>3741</v>
      </c>
      <c r="C54">
        <v>546</v>
      </c>
      <c r="D54">
        <v>2715</v>
      </c>
      <c r="E54">
        <v>480</v>
      </c>
      <c r="F54">
        <v>1053</v>
      </c>
      <c r="G54">
        <v>72.054140129999993</v>
      </c>
      <c r="H54">
        <v>0.97435897435897401</v>
      </c>
      <c r="J54">
        <v>-1053</v>
      </c>
      <c r="K54">
        <v>7.2054140130000004</v>
      </c>
    </row>
    <row r="55" spans="1:11" x14ac:dyDescent="0.35">
      <c r="A55" t="s">
        <v>65</v>
      </c>
      <c r="B55">
        <v>3909</v>
      </c>
      <c r="C55">
        <v>609</v>
      </c>
      <c r="D55">
        <v>2757</v>
      </c>
      <c r="E55">
        <v>543</v>
      </c>
      <c r="F55">
        <v>984</v>
      </c>
      <c r="G55">
        <v>73.696872490000004</v>
      </c>
      <c r="H55">
        <v>1.17073170731707</v>
      </c>
      <c r="J55">
        <v>-984</v>
      </c>
      <c r="K55">
        <v>7.3696872490000001</v>
      </c>
    </row>
    <row r="56" spans="1:11" x14ac:dyDescent="0.35">
      <c r="A56" t="s">
        <v>66</v>
      </c>
      <c r="B56">
        <v>3806</v>
      </c>
      <c r="C56">
        <v>484</v>
      </c>
      <c r="D56">
        <v>2811</v>
      </c>
      <c r="E56">
        <v>511</v>
      </c>
      <c r="F56">
        <v>1098</v>
      </c>
      <c r="G56">
        <v>71.910974670000002</v>
      </c>
      <c r="H56">
        <v>0.90619307832422502</v>
      </c>
      <c r="J56">
        <v>-1098</v>
      </c>
      <c r="K56">
        <v>7.1910974669999996</v>
      </c>
    </row>
    <row r="57" spans="1:11" x14ac:dyDescent="0.35">
      <c r="A57" t="s">
        <v>67</v>
      </c>
      <c r="B57">
        <v>3696</v>
      </c>
      <c r="C57">
        <v>437</v>
      </c>
      <c r="D57">
        <v>2786</v>
      </c>
      <c r="E57">
        <v>473</v>
      </c>
      <c r="F57">
        <v>1020</v>
      </c>
      <c r="G57">
        <v>73.200210190000007</v>
      </c>
      <c r="H57">
        <v>0.89215686274509798</v>
      </c>
      <c r="J57">
        <v>-1020</v>
      </c>
      <c r="K57">
        <v>7.3200210190000004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users_data (1)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Himanshu Choudhary</dc:creator>
  <cp:lastModifiedBy>Himanshu Choudhary</cp:lastModifiedBy>
  <dcterms:created xsi:type="dcterms:W3CDTF">2025-02-01T10:44:45Z</dcterms:created>
  <dcterms:modified xsi:type="dcterms:W3CDTF">2025-02-04T06:49:04Z</dcterms:modified>
</cp:coreProperties>
</file>