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<sst xmlns="http://schemas.openxmlformats.org/spreadsheetml/2006/main" count="6270" uniqueCount="2662">
  <si>
    <t>TP-ID</t>
  </si>
  <si>
    <t>Hotel Name</t>
  </si>
  <si>
    <t>City</t>
  </si>
  <si>
    <t>myBiz Property Link</t>
  </si>
  <si>
    <t>Part 1</t>
  </si>
  <si>
    <t>CI</t>
  </si>
  <si>
    <t>Part 2</t>
  </si>
  <si>
    <t>CO</t>
  </si>
  <si>
    <t>Part 3</t>
  </si>
  <si>
    <t>Final Link</t>
  </si>
  <si>
    <t>Courtyard by Marriott Bengaluru Hebbal</t>
  </si>
  <si>
    <t>Bangalore</t>
  </si>
  <si>
    <t>https://www.makemytrip.com/hotels/hotel-review?_uCurrency=INR&amp;checkin=11082023&amp;checkout=11092023&amp;city=CTBLR&amp;country=IN&amp;hotelId=201802260924133101&amp;locusId=CTBLR&amp;locusType=city&amp;mpo=true&amp;mtKey=4653136795817904966&amp;payMode=PAS&amp;reference=hotel&amp;rf=directSearch&amp;roomCriteria=681~%7C~TWIN%5E%5E%5EXMMA%3A1120%3ADERBY_DOORWAY~%7C~1e0e&amp;roomStayQualifier=1e0e&amp;rsc=1e1e0e&amp;searchText=Courtyard%20by%20Marriott%20Bengaluru%20Hebbal%2C%20Bangalore%2C%20Karnataka&amp;searchType=E&amp;suppDetail=&amp;type=hotel</t>
  </si>
  <si>
    <t>11082023</t>
  </si>
  <si>
    <t>&amp;checkout=</t>
  </si>
  <si>
    <t>ITC Windsor - A Luxury Collection Hotel</t>
  </si>
  <si>
    <t>https://www.makemytrip.com/hotels/hotel-review?_uCurrency=INR&amp;checkin=11072023&amp;checkout=11082023&amp;city=CTBLR&amp;country=IN&amp;hotelId=201311021144511865&amp;lat=12.99402&amp;lng=77.58604&amp;locusId=CTBLR&amp;locusType=city&amp;mpo=true&amp;mtKey=2046109228842489719&amp;payMode=PAS&amp;reference=hotel&amp;rf=directSearch&amp;roomCriteria=3695424~%7C~990579542016%3A1126%3AINGO~%7C~1e0e&amp;roomStayQualifier=1e0e&amp;rsc=1e1e0e&amp;searchText=ITC%20Windsor%20-%20A%20Luxury%20Collection%20Hotel%2C%20Bangalore%2C%20Karnataka&amp;searchType=E&amp;suppDetail=&amp;type=hotel</t>
  </si>
  <si>
    <t>Sheraton New Delhi - A Luxury Collection Hotel</t>
  </si>
  <si>
    <t>New Delhi</t>
  </si>
  <si>
    <t>https://www.makemytrip.com/hotels/hotel-review?_uCurrency=INR&amp;checkin=11072023&amp;checkout=11082023&amp;city=CTDEL&amp;country=IN&amp;hotelId=201310291236003196&amp;lat=28.52579&amp;lng=77.21594&amp;locusId=RGNCR&amp;locusType=region&amp;mpo=true&amp;mtKey=8921907931905163613&amp;payMode=PAS&amp;reference=hotel&amp;rf=directSearch&amp;roomCriteria=3704008~%7C~990579538103%3A1126%3AINGO~%7C~1e0e&amp;roomStayQualifier=1e0e&amp;rsc=1e1e0e&amp;searchText=Sheraton%20New%20Delhi%2C%20Delhi&amp;searchType=E&amp;suppDetail=&amp;type=hotel</t>
  </si>
  <si>
    <t>Taj Fort Aguada Resort &amp; Spa, Goa</t>
  </si>
  <si>
    <t>Goa</t>
  </si>
  <si>
    <t>https://www.makemytrip.com/hotels/hotel-review?_uCurrency=INR&amp;checkin=11072023&amp;checkout=11082023&amp;city=CTGOI&amp;country=IN&amp;hotelId=200706181440296181&amp;lat=15.49745&amp;lng=73.76698&amp;locusId=CTGOI&amp;locusType=city&amp;mpo=true&amp;mtKey=429308617296683890&amp;payMode=PAS&amp;reference=hotel&amp;rf=directSearch&amp;roomCriteria=215994~%7C~990579393606%3A1134%3AINGO~%7C~1e0e&amp;roomStayQualifier=1e0e&amp;rsc=1e1e0e&amp;searchText=Taj%20Fort%20Aguada%20Resort%20%26%20Spa%2C%20Goa%2C%20Goa&amp;searchType=E&amp;suppDetail=&amp;type=hotel</t>
  </si>
  <si>
    <t>Taj Exotica Resort &amp; Spa, Goa</t>
  </si>
  <si>
    <t>https://www.makemytrip.com/hotels/hotel-review?_uCurrency=INR&amp;checkin=11072023&amp;checkout=11082023&amp;city=CTGOI&amp;country=IN&amp;hotelId=200706181355528188&amp;lat=15.24444&amp;lng=73.92477&amp;locusId=CTGOI&amp;locusType=city&amp;mpo=true&amp;mtKey=-5279045934591755430&amp;payMode=PAS&amp;reference=hotel&amp;rf=directSearch&amp;roomCriteria=1103666~%7C~990579395939%3A1134%3AINGO~%7C~1e0e&amp;roomStayQualifier=1e0e&amp;rsc=1e1e0e&amp;searchText=Taj%20Exotica%20Resort%20%26%20Spa%2C%20Goa%2C%20Goa&amp;searchType=E&amp;suppDetail=&amp;type=hotel</t>
  </si>
  <si>
    <t>Taj Resort &amp; Convention Centre Goa</t>
  </si>
  <si>
    <t>https://www.makemytrip.com/hotels/hotel-review?_uCurrency=INR&amp;checkin=11072023&amp;checkout=11082023&amp;city=CTGOI&amp;country=IN&amp;hotelId=202001281719543603&amp;lat=15.45719&amp;lng=73.81154&amp;locusId=CTGOI&amp;locusType=city&amp;mpo=true&amp;mtKey=8543178796111659584&amp;payMode=PAS&amp;reference=hotel&amp;rf=directSearch&amp;roomCriteria=1973530~%7C~990001945784%3A1134%3AINGO~%7C~1e0e&amp;roomStayQualifier=1e0e&amp;rsc=1e1e0e&amp;searchText=Taj%20Cidade%20de%20Goa%20Horizon%2C%20Goa%2C%20Goa&amp;searchType=E&amp;suppDetail=&amp;type=hotel</t>
  </si>
  <si>
    <t>Cidade De Goa - IHCL SeleQtions</t>
  </si>
  <si>
    <t>https://www.makemytrip.com/hotels/hotel-review?_uCurrency=INR&amp;checkin=11072023&amp;checkout=11082023&amp;city=CTGOI&amp;country=IN&amp;hotelId=20070110133232491&amp;lat=15.45664&amp;lng=73.81334&amp;locusId=CTGOI&amp;locusType=city&amp;mpo=true&amp;mtKey=-3322492142038072415&amp;payMode=PAS&amp;reference=hotel&amp;rf=directSearch&amp;roomCriteria=1243180~%7C~990001930044%3A1134%3AINGO~%7C~1e0e&amp;roomStayQualifier=1e0e&amp;rsc=1e1e0e&amp;searchText=Taj%20Cidade%20de%20Goa%20Heritage%2C%20Goa%2C%20Goa&amp;searchType=E&amp;suppDetail=&amp;type=hotel</t>
  </si>
  <si>
    <t>Vivanta Goa, Miramar</t>
  </si>
  <si>
    <t>https://www.makemytrip.com/hotels/hotel-review?_uCurrency=INR&amp;checkin=11072023&amp;checkout=11082023&amp;city=CTGOI&amp;country=IN&amp;hotelId=202108091214136156&amp;lat=15.47071&amp;lng=73.80821&amp;locusId=CTGOI&amp;locusType=city&amp;mpo=true&amp;mtKey=-4556232640412334934&amp;payMode=PAS&amp;reference=hotel&amp;rf=directSearch&amp;roomCriteria=4157~%7C~990579392038%3A1134%3AINGO~%7C~1e0e&amp;roomStayQualifier=1e0e&amp;rsc=1e1e0e&amp;searchText=Vivanta%20Goa%2C%20Miramar%2C%20Goa&amp;searchType=E&amp;suppDetail=&amp;type=hotel</t>
  </si>
  <si>
    <t>Taj Palace</t>
  </si>
  <si>
    <t>https://www.makemytrip.com/hotels/hotel-review?_uCurrency=INR&amp;checkin=11072023&amp;checkout=11082023&amp;city=CTDEL&amp;country=IN&amp;hotelId=200901081324274244&amp;lat=28.59511&amp;lng=77.17082&amp;locusId=RGNCR&amp;locusType=region&amp;mpo=true&amp;mtKey=840935150258366924&amp;payMode=PAS&amp;reference=hotel&amp;rf=directSearch&amp;roomCriteria=2652738~%7C~990001944878%3A1150%3AINGO~%7C~1e0e&amp;roomStayQualifier=1e0e&amp;rsc=1e1e0e&amp;searchText=Taj%20Palace%2C%20New%20Delhi%2C%20Delhi&amp;searchType=E&amp;suppDetail=&amp;type=hotel</t>
  </si>
  <si>
    <t>Hotel Taj West End</t>
  </si>
  <si>
    <t>https://www.makemytrip.com/hotels/hotel-review?_uCurrency=INR&amp;checkin=11072023&amp;checkout=11082023&amp;city=CTBLR&amp;country=IN&amp;hotelId=200901081722172036&amp;lat=12.9847&amp;lng=77.58487&amp;locusId=CTBLR&amp;locusType=city&amp;mpo=true&amp;mtKey=2233836674340953526&amp;payMode=PAS&amp;reference=hotel&amp;rf=directSearch&amp;roomCriteria=1115986~%7C~990001944549%3A1134%3AINGO~%7C~1e0e&amp;roomStayQualifier=1e0e&amp;rsc=1e1e0e&amp;searchText=Taj%20West%20End%2C%20Bengaluru%2C%20Bangalore%2C%20Karnataka&amp;searchType=E&amp;suppDetail=&amp;type=hotel</t>
  </si>
  <si>
    <t>Hotel Taj Yeshwantpur, Yeswanthpur</t>
  </si>
  <si>
    <t>https://www.makemytrip.com/hotels/hotel-review?_uCurrency=INR&amp;checkin=11072023&amp;checkout=11082023&amp;city=CTBLR&amp;country=IN&amp;hotelId=201106201105517909&amp;lat=13.02914&amp;lng=77.54071&amp;locusId=CTBLR&amp;locusType=city&amp;mpo=true&amp;mtKey=-5713901663335290530&amp;payMode=PAS&amp;reference=hotel&amp;rf=directSearch&amp;roomCriteria=215454~%7C~990580215332%3A1134%3AINGO~%7C~1e0e&amp;roomStayQualifier=1e0e&amp;rsc=1e1e0e&amp;searchText=Taj%20Yeshwantpur%2C%20Bengaluru%2C%20Bangalore%2C%20Karnataka&amp;searchType=E&amp;suppDetail=&amp;type=hotel</t>
  </si>
  <si>
    <t>Hotel Vivanta, Whitefield</t>
  </si>
  <si>
    <t>https://www.makemytrip.com/hotels/hotel-review?_uCurrency=INR&amp;checkin=11072023&amp;checkout=11082023&amp;city=CTBLR&amp;country=IN&amp;hotelId=200901081315376914&amp;lat=12.98697&amp;lng=77.73776&amp;locusId=CTBLR&amp;locusType=city&amp;mpo=true&amp;mtKey=-4409940040295450184&amp;payMode=PAS&amp;reference=hotel&amp;rf=directSearch&amp;roomCriteria=22151~%7C~990001928540%3A1134%3AINGO~%7C~1e0e&amp;roomStayQualifier=1e0e&amp;rsc=1e1e0e&amp;searchText=Vivanta%20Bengaluru%2C%20Whitefield%2C%20Bangalore%2C%20Karnataka&amp;searchType=E&amp;suppDetail=&amp;type=hotel</t>
  </si>
  <si>
    <t>Taj Fisherman's Cove Resort &amp; Spa</t>
  </si>
  <si>
    <t>Chennai</t>
  </si>
  <si>
    <t>https://www.makemytrip.com/hotels/hotel-review?_uCurrency=INR&amp;checkin=11072023&amp;checkout=11082023&amp;city=CTMAA&amp;country=IN&amp;hotelId=200706181536032306&amp;lat=12.79757&amp;lng=80.24822&amp;locusId=CTMAA&amp;locusType=city&amp;mpo=true&amp;mtKey=-8952099704060349722&amp;payMode=PAS&amp;reference=hotel&amp;rf=directSearch&amp;roomCriteria=5000200~%7C~990001924768%3A1134%3AINGO~%7C~1e0e&amp;roomStayQualifier=1e0e&amp;rsc=1e1e0e&amp;searchText=Taj%20Fisherman%27s%20Cove%20Resort%20%26%20Spa%2C%20Chennai%2C%20Chennai%2C%20Tamil%20Nadu&amp;searchType=E&amp;suppDetail=&amp;type=hotel</t>
  </si>
  <si>
    <t>Taj Wellington Mews, Chennai</t>
  </si>
  <si>
    <t>https://www.makemytrip.com/hotels/hotel-review?_uCurrency=INR&amp;checkin=11092023&amp;checkout=11102023&amp;city=CTMAA&amp;country=IN&amp;hotelId=202102081026202303&amp;locusId=CTMAA&amp;locusType=city&amp;mpo=true&amp;mtKey=5364089827472960830&amp;payMode=PAS&amp;reference=hotel&amp;rf=directSearch&amp;roomCriteria=7324820~%7C~990579395219%3A1121%3AINGO~%7C~1e0e&amp;roomStayQualifier=1e0e&amp;rsc=1e1e0e&amp;searchText=Taj%20Wellington%20Mews%2C%20Chennai%2C%20Chennai%2C%20Tamil%20Nadu&amp;searchType=E&amp;suppDetail=&amp;type=hotel</t>
  </si>
  <si>
    <t>Hotel Vivanta Chennai IT Expressway</t>
  </si>
  <si>
    <t>https://www.makemytrip.com/hotels/hotel-review?_uCurrency=INR&amp;checkin=11072023&amp;checkout=11082023&amp;city=CTMAA&amp;country=IN&amp;hotelId=201306101502582518&amp;lat=12.90554&amp;lng=80.22775&amp;locusId=CTMAA&amp;locusType=city&amp;mpo=true&amp;mtKey=1005906349012947632&amp;payMode=PAS&amp;reference=hotel&amp;rf=directSearch&amp;roomCriteria=216290~%7C~990001930948%3A1150%3AINGO~%7C~1e0e&amp;roomStayQualifier=1e0e&amp;rsc=1e1e0e&amp;searchText=Vivanta%20Chennai%2C%20IT%20Expressway%2C%20Chennai%2C%20Tamil%20Nadu&amp;searchType=E&amp;suppDetail=&amp;type=hotel</t>
  </si>
  <si>
    <t>Taj Krishna</t>
  </si>
  <si>
    <t>Hyderabad</t>
  </si>
  <si>
    <t>https://www.makemytrip.com/hotels/hotel-review?_uCurrency=INR&amp;checkin=11072023&amp;checkout=11082023&amp;city=CTHYDERA&amp;country=IN&amp;hotelId=200901081255161510&amp;lat=17.41648&amp;lng=78.44901&amp;locusId=CTHYDERA&amp;locusType=city&amp;mpo=true&amp;mtKey=8914052581184024460&amp;payMode=PAS&amp;reference=hotel&amp;rf=directSearch&amp;roomCriteria=336574~%7C~990001943650%3A1134%3AINGO~%7C~1e0e&amp;roomStayQualifier=1e0e&amp;rsc=1e1e0e&amp;searchText=Taj%20Krishna%2C%20Hyderabad%2C%20Hyderabad%2C%20Telangana&amp;searchType=E&amp;suppDetail=&amp;type=hotel</t>
  </si>
  <si>
    <t>Taj Falaknuma Palace</t>
  </si>
  <si>
    <t>https://www.makemytrip.com/hotels/hotel-review?_uCurrency=INR&amp;checkin=11072023&amp;checkout=11082023&amp;city=CTHYDERA&amp;country=IN&amp;hotelId=200712101711438284&amp;lat=17.33133&amp;lng=78.46617&amp;locusId=CTHYDERA&amp;locusType=city&amp;mpo=true&amp;mtKey=7818876362391086822&amp;payMode=PAS&amp;reference=hotel&amp;rf=directSearch&amp;roomCriteria=336554~%7C~990001927800%3A1134%3AINGO~%7C~1e0e&amp;roomStayQualifier=1e0e&amp;rsc=1e1e0e&amp;searchText=Taj%20Falaknuma%20Palace%2C%20Hyderabad%2C%20Hyderabad%2C%20Telangana&amp;searchType=E&amp;suppDetail=&amp;type=hotel</t>
  </si>
  <si>
    <t>Taj Deccan, Hyderabad</t>
  </si>
  <si>
    <t>https://www.makemytrip.com/hotels/hotel-review?_uCurrency=INR&amp;checkin=11072023&amp;checkout=11082023&amp;city=CTHYDERA&amp;country=IN&amp;hotelId=200901081257279151&amp;lat=17.41796&amp;lng=78.45077&amp;locusId=CTHYDERA&amp;locusType=city&amp;mpo=true&amp;mtKey=-3876286554656957408&amp;payMode=PAS&amp;reference=hotel&amp;rf=directSearch&amp;roomCriteria=22099~%7C~990580251220%3A1134%3AINGO~%7C~1e0e&amp;roomStayQualifier=1e0e&amp;rsc=1e1e0e&amp;searchText=Taj%20Deccan%2C%20Hyderabad%2C%20Hyderabad%2C%20Telangana&amp;searchType=E&amp;suppDetail=&amp;type=hotel</t>
  </si>
  <si>
    <t>Vivanta, Begumpet</t>
  </si>
  <si>
    <t>https://www.makemytrip.com/hotels/hotel-review?_uCurrency=INR&amp;checkin=11082023&amp;checkout=11092023&amp;city=CTHYDERA&amp;country=IN&amp;hotelId=201111171125303709&amp;locusId=CTHYDERA&amp;locusType=city&amp;mpo=true&amp;mtKey=-7027775832531275233&amp;payMode=PAS&amp;reference=hotel&amp;rf=directSearch&amp;roomCriteria=4847838~%7C~990001925695%3A1134%3AINGO~%7C~1e0e&amp;roomStayQualifier=1e0e&amp;rsc=1e1e0e&amp;searchText=Vivanta%20Hyderabad%2C%20Begumpet%2C%20Hyderabad%2C%20Telangana&amp;searchType=E&amp;suppDetail=&amp;type=hotel</t>
  </si>
  <si>
    <t>Radisson Blu Hotel, Chennai City Centre</t>
  </si>
  <si>
    <t>https://www.makemytrip.com/hotels/hotel-review?_uCurrency=INR&amp;checkin=11072023&amp;checkout=11082023&amp;city=CTMAA&amp;country=IN&amp;hotelId=20120427134853653&amp;lat=13.06698&amp;lng=80.25557&amp;locusId=CTMAA&amp;locusType=city&amp;mpo=true&amp;mtKey=3879074491590546574&amp;payMode=PAS&amp;reference=hotel&amp;rf=directSearch&amp;roomCriteria=2312~%7C~990580168791%3A1152%3AINGO~%7C~1e0e&amp;roomStayQualifier=1e0e&amp;rsc=1e1e0e&amp;searchText=Radisson%20Blu%20Hotel%20Chennai%20City%20Centre%2C%20Chennai%2C%20Tamil%20Nadu&amp;searchType=E&amp;suppDetail=&amp;type=hotel</t>
  </si>
  <si>
    <t>Radisson Goa Candolim</t>
  </si>
  <si>
    <t>https://www.makemytrip.com/hotels/hotel-review?_uCurrency=INR&amp;checkin=11072023&amp;checkout=11082023&amp;city=CTGOI&amp;country=IN&amp;hotelId=20070209145406915&amp;lat=15.50944&amp;lng=73.77013&amp;locusId=CTGOI&amp;locusType=city&amp;mpo=true&amp;mtKey=-2396001824787339816&amp;payMode=PAS&amp;reference=hotel&amp;rf=directSearch&amp;roomCriteria=2312~%7C~990579510758%3A1136%3AINGO~%7C~1e0e&amp;roomStayQualifier=1e0e&amp;rsc=1e1e0e&amp;searchText=Radisson%20Goa%20Candolim%2C%20Goa&amp;searchType=E&amp;suppDetail=&amp;type=hotel</t>
  </si>
  <si>
    <t>Radisson Resort Goa Baga</t>
  </si>
  <si>
    <t>https://www.makemytrip.com/hotels/hotel-review?_uCurrency=INR&amp;checkin=11072023&amp;checkout=11082023&amp;city=CTGOI&amp;country=IN&amp;hotelId=202201251802305407&amp;lat=15.57043&amp;lng=73.75665&amp;locusId=CTGOI&amp;locusType=city&amp;mpo=true&amp;mtKey=-2838681608301396751&amp;payMode=PAS&amp;reference=hotel&amp;rf=directSearch&amp;roomCriteria=24087~%7C~990579638159%3A1152%3AINGO~%7C~1e0e&amp;roomStayQualifier=1e0e&amp;rsc=1e1e0e&amp;searchText=Radisson%20Resort%20Goa%20Baga%2C%20Goa&amp;searchType=E&amp;suppDetail=&amp;type=hotel</t>
  </si>
  <si>
    <t>Hotel Country Inn &amp; Suites By Radisson, Navi Mumbai</t>
  </si>
  <si>
    <t>Mumbai</t>
  </si>
  <si>
    <t>https://www.makemytrip.com/hotels/hotel-review?_uCurrency=INR&amp;checkin=11072023&amp;checkout=11082023&amp;city=CTNVM&amp;country=IN&amp;hotelId=201303091742426753&amp;lat=19.11397&amp;lng=73.01256&amp;locusId=CTNVM&amp;locusType=city&amp;mpo=true&amp;mtKey=7297111911779288275&amp;payMode=PAS&amp;reference=hotel&amp;rf=directSearch&amp;roomCriteria=26483~%7C~990580167880%3A1152%3AINGO~%7C~1e0e&amp;roomStayQualifier=1e0e&amp;rsc=1e1e0e&amp;searchText=Country%20Inn%20%26%20Suites%20by%20Radisson%2C%20Navi%20Mumbai%2C%20Navi%20Mumbai%2C%20Maharashtra&amp;searchType=E&amp;suppDetail=&amp;type=hotel</t>
  </si>
  <si>
    <t>Hotel Park Inn By Radisson, Lajpat Nagar</t>
  </si>
  <si>
    <t>https://www.makemytrip.com/hotels/hotel-review?_uCurrency=INR&amp;checkin=11072023&amp;checkout=11082023&amp;city=CTDEL&amp;country=IN&amp;hotelId=201701121549034061&amp;lat=28.56412&amp;lng=77.23269&amp;locusId=RGNCR&amp;locusType=region&amp;mpo=true&amp;mtKey=7361246654412995135&amp;payMode=PAS&amp;reference=hotel&amp;rf=directSearch&amp;roomCriteria=24111~%7C~990579599406%3A1134%3AINGO~%7C~1e0e&amp;roomStayQualifier=1e0e&amp;rsc=1e1e0e&amp;searchText=Park%20Inn%20by%20Radisson%2C%20Lajpat%20Nagar%2C%20Delhi&amp;searchType=E&amp;suppDetail=&amp;type=hotel</t>
  </si>
  <si>
    <t>Hotel Radisson Blu, Kharadi</t>
  </si>
  <si>
    <t>Pune</t>
  </si>
  <si>
    <t>https://www.makemytrip.com/hotels/hotel-review?_uCurrency=INR&amp;checkin=11072023&amp;checkout=11082023&amp;city=CTPNQ&amp;country=IN&amp;hotelId=201201151313209527&amp;lat=18.55335&amp;lng=73.93786&amp;locusId=CTPNQ&amp;locusType=city&amp;mpo=true&amp;mtKey=-2461557307440692392&amp;payMode=PAS&amp;reference=hotel&amp;rf=directSearch&amp;roomCriteria=675~%7C~990579512412%3A1134%3AINGO~%7C~1e0e&amp;roomStayQualifier=1e0e&amp;rsc=1e1e0e&amp;searchText=Radisson%20Blu%20Hotel%20kharadi%2C%20Pune%2C%20Maharashtra&amp;searchType=E&amp;suppDetail=&amp;type=hotel</t>
  </si>
  <si>
    <t>The Fern Residency Miramar, Goa</t>
  </si>
  <si>
    <t>https://www.makemytrip.com/hotels/hotel-review?_uCurrency=INR&amp;checkin=11082023&amp;checkout=11092023&amp;city=CTGOI&amp;country=IN&amp;hotelId=201608311247301412&amp;locusId=CTGOI&amp;locusType=city&amp;mpo=true&amp;mtKey=3537077861749794250&amp;payMode=PAS&amp;reference=hotel&amp;rf=directSearch&amp;roomCriteria=4275~%7C~990000575618%3A1152%3AINGO~%7C~1e0e&amp;roomStayQualifier=1e0e&amp;rsc=1e1e0e&amp;searchText=The%20Fern%20Residency%20Miramar%2C%20Goa%2C%20Goa&amp;searchType=E&amp;suppDetail=&amp;type=hotel</t>
  </si>
  <si>
    <t>Ibiza The Fern Resort &amp; Spa</t>
  </si>
  <si>
    <t>Kolkata</t>
  </si>
  <si>
    <t>https://www.makemytrip.com/hotels/hotel-review?_uCurrency=INR&amp;checkin=11072023&amp;checkout=11082023&amp;city=CTRAY&amp;country=IN&amp;hotelId=201711061642249034&amp;lat=22.35106&amp;lng=88.26675&amp;locusId=CTRAY&amp;locusType=city&amp;mpo=true&amp;mtKey=3978555170102707095&amp;payMode=PAS&amp;reference=hotel&amp;rf=directSearch&amp;roomCriteria=4275~%7C~990000703895%3A1145%3AINGO~%7C~1e0e&amp;roomStayQualifier=1e0e&amp;rsc=1e1e0e&amp;searchText=Ibiza%20The%20Fern%20Resort%20%26%20Spa%2C%20Raypur%2C%20West%20Bengal&amp;searchType=E&amp;suppDetail=&amp;type=hotel</t>
  </si>
  <si>
    <t>Amanora The Fern Hotels &amp; Club</t>
  </si>
  <si>
    <t>https://www.makemytrip.com/hotels/hotel-review?_uCurrency=INR&amp;checkin=11072023&amp;checkout=11082023&amp;city=CTPNQ&amp;country=IN&amp;hotelId=201704201059363058&amp;lat=18.51844&amp;lng=73.94143&amp;locusId=CTPNQ&amp;locusType=city&amp;mpo=true&amp;mtKey=1101545793055192525&amp;payMode=PAS&amp;reference=hotel&amp;rf=directSearch&amp;roomCriteria=195204~%7C~990000575588%3A1134%3AINGO~%7C~1e0e&amp;roomStayQualifier=1e0e&amp;rsc=1e1e0e&amp;searchText=Amanora%20The%20Fern%20Hotels%20%26%20Club%2C%20Pune%2C%20Maharashtra&amp;searchType=E&amp;suppDetail=&amp;type=hotel</t>
  </si>
  <si>
    <t>The Fern Residency - Yeshwanthpur, Bengaluru</t>
  </si>
  <si>
    <t>https://www.makemytrip.com/hotels/hotel-review?_uCurrency=INR&amp;checkin=11082023&amp;checkout=11092023&amp;city=CTBLR&amp;country=IN&amp;hotelId=201708021506557943&amp;locusId=CTBLR&amp;locusType=city&amp;mpo=true&amp;mtKey=-9118441397847885717&amp;payMode=PAS&amp;reference=hotel&amp;rf=directSearch&amp;roomCriteria=331818~%7C~990001392505%3A1145%3AINGO~%7C~1e0e&amp;roomStayQualifier=1e0e&amp;rsc=1e1e0e&amp;searchText=The%20Fern%20Residency%20-%20Yeshwanthpur%2C%20Bengaluru%2C%20Bangalore%2C%20Karnataka&amp;searchType=E&amp;suppDetail=&amp;type=hotel</t>
  </si>
  <si>
    <t>The Fern Kadamba Hotel And Spa, Goa</t>
  </si>
  <si>
    <t>https://www.makemytrip.com/hotels/hotel-review?_uCurrency=INR&amp;checkin=11072023&amp;checkout=11082023&amp;city=CTGOI&amp;country=IN&amp;hotelId=201511041148451758&amp;lat=15.48639&amp;lng=73.90332&amp;locusId=CTGOI&amp;locusType=city&amp;mpo=true&amp;mtKey=1976692067648161636&amp;payMode=PAS&amp;reference=hotel&amp;rf=directSearch&amp;roomCriteria=195204~%7C~990000197886%3A1134%3AINGO~%7C~1e0e&amp;roomStayQualifier=1e0e&amp;rsc=1e1e0e&amp;searchText=The%20Fern%20Kadamba%20Hotel%20and%20Spa%2C%20Goa%2C%20Goa&amp;searchType=E&amp;suppDetail=&amp;type=hotel</t>
  </si>
  <si>
    <t>The Fern Habitat, Candolim, Goa</t>
  </si>
  <si>
    <t>https://www.makemytrip.com/hotels/hotel-review?_uCurrency=INR&amp;checkin=11092023&amp;checkout=11102023&amp;city=CTGOI&amp;country=IN&amp;hotelId=202212051621319260&amp;locusId=CTGOI&amp;locusType=city&amp;mpo=true&amp;mtKey=-2992021815362822941&amp;payMode=PAS&amp;reference=hotel&amp;rf=directSearch&amp;roomCriteria=4275~%7C~990579896775%3A1121%3AINGO~%7C~1e0e&amp;roomStayQualifier=1e0e&amp;rsc=1e1e0e&amp;searchText=The%20Fern%20Habitat%2C%20Candolim%2C%20Goa%2C%20Goa&amp;searchType=E&amp;suppDetail=&amp;type=hotel</t>
  </si>
  <si>
    <t>Viola Beacon Resort Lonavala</t>
  </si>
  <si>
    <t>https://www.makemytrip.com/hotels/hotel-review?_uCurrency=INR&amp;checkin=11072023&amp;checkout=11082023&amp;city=CTXLK&amp;country=IN&amp;hotelId=201810091256473581&amp;lat=18.76006&amp;lng=73.45467&amp;locusId=CTXLK&amp;locusType=city&amp;mpo=true&amp;mtKey=4482886879445221834&amp;payMode=PAS&amp;reference=hotel&amp;rf=directSearch&amp;roomCriteria=1032711~%7C~990001027769%3A1152%3AINGO~%7C~1e0e&amp;roomStayQualifier=1e0e&amp;rsc=1e1e0e&amp;searchText=Viola%20Beacon%20Resort%20Lonavala%2C%20Lonavala%2C%20Maharashtra&amp;searchType=E&amp;suppDetail=&amp;type=hotel</t>
  </si>
  <si>
    <t>Adiva Residency Beacon</t>
  </si>
  <si>
    <t>https://www.makemytrip.com/hotels/hotel-review?_uCurrency=INR&amp;checkin=11072023&amp;checkout=11082023&amp;city=CTBOM&amp;country=IN&amp;hotelId=202209261632034490&amp;lat=18.96168&amp;lng=72.82127&amp;locusId=CTBOM&amp;locusType=city&amp;mpo=true&amp;mtKey=7114668396982006523&amp;payMode=PAS&amp;reference=hotel&amp;rf=directSearch&amp;roomCriteria=2249~%7C~990579821236%3A1152%3AINGO~%7C~1e0e&amp;roomStayQualifier=1e0e&amp;rsc=1e1e0e&amp;searchText=Adiva%20Residency%20Beacon%2C%20Grant%20Road%2C%20Mumbai%2C%20Mumbai%2C%20Maharashtra&amp;searchType=E&amp;suppDetail=&amp;type=hotel</t>
  </si>
  <si>
    <t>Grand Mercure Bengaluru at Gopalan Mall, An Accor Hotels Brand</t>
  </si>
  <si>
    <t>https://www.makemytrip.com/hotels/hotel-review?_uCurrency=INR&amp;checkin=11072023&amp;checkout=11082023&amp;city=CTBLR&amp;country=IN&amp;hotelId=202001031238347123&amp;lat=12.99261&amp;lng=77.66066&amp;locusId=CTBLR&amp;locusType=city&amp;mpo=true&amp;mtKey=-4737445879148595866&amp;payMode=PAS&amp;reference=hotel&amp;rf=directSearch&amp;roomCriteria=4306380~%7C~TWE%5E%5E%5ERB1DERC%3A1152%3ADERBY_DOORWAY~%7C~1e0e&amp;roomStayQualifier=1e0e&amp;rsc=1e1e0e&amp;searchText=Grand%20Mercure%20Bengaluru%20at%20Gopalan%20Mall%2C%20An%20Accor%20Hotels%20Brand%2C%20Bangalore%2C%20Karnataka&amp;searchType=E&amp;suppDetail=&amp;type=hotel</t>
  </si>
  <si>
    <t>Grand Mercure Bangalore - An Accor Brand</t>
  </si>
  <si>
    <t>https://www.makemytrip.com/hotels/hotel-review?_uCurrency=INR&amp;checkin=11072023&amp;checkout=11082023&amp;city=CTBLR&amp;country=IN&amp;hotelId=200905251449134566&amp;lat=12.92887&amp;lng=77.62742&amp;locusId=CTBLR&amp;locusType=city&amp;mpo=true&amp;mtKey=4853134373726121828&amp;payMode=PAS&amp;reference=hotel&amp;rf=directSearch&amp;roomCriteria=4660518~%7C~AP1%5E%5E%5EPB1DER%3AG%3ADERBY_DOORWAY~%7C~1e0e&amp;roomStayQualifier=1e0e&amp;rsc=1e1e0e&amp;searchText=Grand%20Mercure%20Bangalore%20-%20An%20Accor%20Brand%2C%20Bangalore%2C%20Karnataka&amp;searchType=E&amp;suppDetail=&amp;type=hotel</t>
  </si>
  <si>
    <t>Ibis Chennai Sipcot - An Accor Brand</t>
  </si>
  <si>
    <t>https://www.makemytrip.com/hotels/hotel-review?_uCurrency=INR&amp;checkin=11072023&amp;checkout=11082023&amp;city=CTMAA&amp;country=IN&amp;hotelId=201409061840377590&amp;lat=12.8312&amp;lng=80.2301&amp;locusId=CTMAA&amp;locusType=city&amp;mpo=true&amp;mtKey=71933823897755740&amp;payMode=PAS&amp;reference=hotel&amp;rf=directSearch&amp;roomCriteria=17906~%7C~QEC%5E%5E%5ERA1DERC%3AG%3ADERBY_DOORWAY~%7C~1e0e&amp;roomStayQualifier=1e0e&amp;rsc=1e1e0e&amp;searchText=Ibis%20Chennai%20SIPCOT%20-%20An%20Accor%20Brand%2C%20Chennai%2C%20Tamil%20Nadu&amp;searchType=E&amp;suppDetail=&amp;type=hotel</t>
  </si>
  <si>
    <t>Novotel Chennai Sipcot - An Accor Brand</t>
  </si>
  <si>
    <t>https://www.makemytrip.com/hotels/hotel-review?_uCurrency=INR&amp;checkin=11072023&amp;checkout=11082023&amp;city=CTMAA&amp;country=IN&amp;hotelId=201409061717076400&amp;lat=12.83112&amp;lng=80.23027&amp;locusId=CTMAA&amp;locusType=city&amp;mpo=true&amp;mtKey=-708897557534761624&amp;payMode=PAS&amp;reference=hotel&amp;rf=directSearch&amp;roomCriteria=54873~%7C~KGC%5E%5E%5ERB1DSC%3A1152%3ADERBY_DOORWAY~%7C~1e0e&amp;roomStayQualifier=1e0e&amp;rsc=1e1e0e&amp;searchText=Novotel%20Chennai%20Sipcot%20-%20An%20Accor%20Brand%2C%20Chennai%2C%20Tamil%20Nadu&amp;searchType=E&amp;suppDetail=&amp;type=hotel</t>
  </si>
  <si>
    <t>Hotel IBIS Styles Goa Calangute Resort</t>
  </si>
  <si>
    <t>https://www.makemytrip.com/hotels/hotel-review?_uCurrency=INR&amp;checkin=11072023&amp;checkout=11082023&amp;city=CTGOI&amp;country=IN&amp;hotelId=201606272320021734&amp;lat=15.54065&amp;lng=73.76296&amp;locusId=CTGOI&amp;locusType=city&amp;mpo=true&amp;mtKey=-7639676872911917359&amp;payMode=PAS&amp;reference=hotel&amp;rf=directSearch&amp;roomCriteria=28497~%7C~DBC%5E%5E%5EHB1DERC%3AG%3ADERBY_DOORWAY~%7C~1e0e&amp;roomStayQualifier=1e0e&amp;rsc=1e1e0e&amp;searchText=ibis%20Styles%20Goa%20Calangute%20Resort%20-%20An%20Accor%20Brand%2C%20Goa&amp;searchType=E&amp;suppDetail=&amp;type=hotel</t>
  </si>
  <si>
    <t>Novotel Goa Candolim</t>
  </si>
  <si>
    <t>https://www.makemytrip.com/hotels/hotel-review?_uCurrency=INR&amp;checkin=11072023&amp;checkout=11082023&amp;city=CTGOI&amp;country=IN&amp;hotelId=201309291438557369&amp;lat=15.52659&amp;lng=73.76598&amp;locusId=CTGOI&amp;locusType=city&amp;mpo=true&amp;mtKey=-7428976580026049386&amp;payMode=PAS&amp;reference=hotel&amp;rf=directSearch&amp;roomCriteria=4163~%7C~KGB%5E%5E%5ERB1DERC%3AG%3ADERBY_DOORWAY~%7C~1e0e&amp;roomStayQualifier=1e0e&amp;rsc=1e1e0e&amp;searchText=Novotel%20Goa%20Candolim%2C%20Goa&amp;searchType=E&amp;suppDetail=&amp;type=hotel</t>
  </si>
  <si>
    <t>Novotel Goa Dona Sylvia Resort</t>
  </si>
  <si>
    <t>https://www.makemytrip.com/hotels/hotel-review?_uCurrency=INR&amp;checkin=11072023&amp;checkout=11082023&amp;city=CTGOI&amp;country=IN&amp;hotelId=200702092104586969&amp;lat=15.17517&amp;lng=73.9447&amp;locusId=CTGOI&amp;locusType=city&amp;mpo=true&amp;mtKey=7930178306139886995&amp;payMode=PAS&amp;reference=hotel&amp;rf=directSearch&amp;roomCriteria=4853876~%7C~KGDGS%5E%5E%5EPB1DER%3AG%3ADERBY_DOORWAY~%7C~1e0e&amp;roomStayQualifier=1e0e&amp;rsc=1e1e0e&amp;searchText=Novotel%20Goa%20Dona%20Sylvia%20Resort%2C%20Goa&amp;searchType=E&amp;suppDetail=&amp;type=hotel</t>
  </si>
  <si>
    <t>Novotel Goa Resort &amp; Spa</t>
  </si>
  <si>
    <t>https://www.makemytrip.com/hotels/hotel-review?_uCurrency=INR&amp;checkin=11072023&amp;checkout=11082023&amp;city=CTGOI&amp;country=IN&amp;hotelId=201403191458387997&amp;lat=15.52017&amp;lng=73.76469&amp;locusId=CTGOI&amp;locusType=city&amp;mpo=true&amp;mtKey=1755255711846136815&amp;payMode=PAS&amp;reference=hotel&amp;rf=directSearch&amp;roomCriteria=31737~%7C~KGB%5E%5E%5EPB1DER%3AG%3ADERBY_DOORWAY~%7C~1e0e&amp;roomStayQualifier=1e0e&amp;rsc=1e1e0e&amp;searchText=Novotel%20Goa%20Resort%20%26%20Spa%2C%20Goa&amp;searchType=E&amp;suppDetail=&amp;type=hotel</t>
  </si>
  <si>
    <t>Novotel Hyderabad Convention Centre</t>
  </si>
  <si>
    <t>https://www.makemytrip.com/hotels/hotel-review?_uCurrency=INR&amp;checkin=11082023&amp;checkout=11092023&amp;city=CTHYDERA&amp;country=IN&amp;hotelId=201008231049332411&amp;locusId=CTHYDERA&amp;locusType=city&amp;mpo=true&amp;mtKey=7079624762946289725&amp;payMode=PAS&amp;reference=hotel&amp;rf=directSearch&amp;roomCriteria=5665~%7C~QEC%5E%5E%5ERA1DERC%3AG%3ADERBY_DOORWAY~%7C~1e0e&amp;roomStayQualifier=1e0e&amp;rsc=1e1e0e&amp;searchText=Novotel%20Hyderabad%20Convention%20Centre%2C%20Hyderabad%2C%20Telangana&amp;searchType=E&amp;suppDetail=&amp;type=hotel</t>
  </si>
  <si>
    <t>Hotel Mercure Kcp</t>
  </si>
  <si>
    <t>https://www.makemytrip.com/hotels/hotel-review?_uCurrency=INR&amp;checkin=11072023&amp;checkout=11082023&amp;city=CTHYDERA&amp;country=IN&amp;hotelId=201510300918078210&amp;lat=17.41791&amp;lng=78.45667&amp;locusId=CTHYDERA&amp;locusType=city&amp;mpo=true&amp;mtKey=4633564631930194671&amp;payMode=PAS&amp;reference=hotel&amp;rf=directSearch&amp;roomCriteria=3029686~%7C~TWBLV%5E%5E%5ERB1DERC%3AG%3ADERBY_DOORWAY~%7C~1e0e&amp;roomStayQualifier=1e0e&amp;rsc=1e1e0e&amp;searchText=Mercure%20Hyderabad%20KCP%20-%20An%20AccorHotels%20brand%2C%20Hyderabad%2C%20Telangana&amp;searchType=E&amp;suppDetail=&amp;type=hotel</t>
  </si>
  <si>
    <t>Sofitel Mumbai BKC, Luxury Brand by Accor</t>
  </si>
  <si>
    <t>https://www.makemytrip.com/hotels/hotel-review?_uCurrency=INR&amp;checkin=11072023&amp;checkout=11082023&amp;city=CTBOM&amp;country=IN&amp;hotelId=201201101024268076&amp;lat=19.06735&amp;lng=72.86913&amp;locusId=CTBOM&amp;locusType=city&amp;mpo=true&amp;mtKey=675255399013447472&amp;payMode=PAS&amp;reference=hotel&amp;rf=directSearch&amp;roomCriteria=6096502~%7C~TWA%5E%5E%5ERB1DERC%3AG%3ADERBY_DOORWAY~%7C~1e0e&amp;roomStayQualifier=1e0e&amp;rsc=1e1e0e&amp;searchText=Sofitel%20Mumbai%20BKC-%20Luxury%20Brand%20by%20Accor%2C%20Mumbai%2C%20Maharashtra&amp;searchType=E&amp;suppDetail=&amp;type=hotel</t>
  </si>
  <si>
    <t>Novotel Mumbai Juhu Beach</t>
  </si>
  <si>
    <t>https://www.makemytrip.com/hotels/hotel-review?_uCurrency=INR&amp;checkin=11072023&amp;checkout=11082023&amp;city=CTBOM&amp;country=IN&amp;hotelId=201002050947588989&amp;lat=19.10868&amp;lng=72.82436&amp;locusId=CTBOM&amp;locusType=city&amp;mpo=true&amp;mtKey=-7219787786306614410&amp;payMode=PAS&amp;reference=hotel&amp;rf=directSearch&amp;roomCriteria=202148~%7C~KGC%5E%5E%5ERB1DSC%3AG%3ADERBY_DOORWAY~%7C~1e0e&amp;roomStayQualifier=1e0e&amp;rsc=1e1e0e&amp;searchText=Novotel%20Mumbai%20Juhu%20Beach%2C%20Mumbai%2C%20Maharashtra&amp;searchType=E&amp;suppDetail=&amp;type=hotel</t>
  </si>
  <si>
    <t>Novotel New Delhi International Airport</t>
  </si>
  <si>
    <t>https://www.makemytrip.com/hotels/hotel-review?_uCurrency=INR&amp;checkin=11072023&amp;checkout=11082023&amp;city=CTDEL&amp;country=IN&amp;hotelId=201512161105316614&amp;lat=28.55338&amp;lng=77.12332&amp;locusId=RGNCR&amp;locusType=region&amp;mpo=true&amp;mtKey=6487915807716905982&amp;payMode=PAS&amp;reference=hotel&amp;rf=directSearch&amp;roomCriteria=197854~%7C~KGC%5E%5E%5ERB1DERC%3AG%3ADERBY_DOORWAY~%7C~1e0e&amp;roomStayQualifier=1e0e&amp;rsc=1e1e0e&amp;searchText=Novotel%20New%20Delhi%20International%20Airport-%20An%20Accor%20hotels%20brand%2C%20Delhi&amp;searchType=E&amp;suppDetail=&amp;type=hotel</t>
  </si>
  <si>
    <t>Pullman New Delhi International Airport</t>
  </si>
  <si>
    <t>https://www.makemytrip.com/hotels/hotel-review?_uCurrency=INR&amp;checkin=11072023&amp;checkout=11082023&amp;city=CTDEL&amp;country=IN&amp;hotelId=201512181446587134&amp;lat=28.55425&amp;lng=77.1238&amp;locusId=RGNCR&amp;locusType=region&amp;mpo=true&amp;mtKey=5414685922009136900&amp;payMode=PAS&amp;reference=hotel&amp;rf=directSearch&amp;roomCriteria=3945108~%7C~KGA%5E%5E%5ERB1DSC%3AG%3ADERBY_DOORWAY~%7C~1e0e&amp;roomStayQualifier=1e0e&amp;rsc=1e1e0e&amp;searchText=Pullman%20New%20Delhi%20International%20Airport-%20An%20Accor%20Luxury%20Brand%2C%20Delhi&amp;searchType=E&amp;suppDetail=&amp;type=hotel</t>
  </si>
  <si>
    <t>Ibis Pune Hinjewadi - An Accor Brand</t>
  </si>
  <si>
    <t>https://www.makemytrip.com/hotels/hotel-review?_uCurrency=INR&amp;checkin=11072023&amp;checkout=11082023&amp;city=CTPNQ&amp;country=IN&amp;hotelId=201712022242214539&amp;lat=18.59603&amp;lng=73.71699&amp;locusId=CTPNQ&amp;locusType=city&amp;mpo=true&amp;mtKey=1732556794892874779&amp;payMode=PAS&amp;reference=hotel&amp;rf=directSearch&amp;roomCriteria=18134~%7C~TWC%5E%5E%5ERB1DERC%3AG%3ADERBY_DOORWAY~%7C~1e0e&amp;roomStayQualifier=1e0e&amp;rsc=1e1e0e&amp;searchText=Ibis%20Pune%20Hinjewadi%20-%20An%20Accor%20Brand%2C%20Pune%2C%20Maharashtra&amp;searchType=E&amp;suppDetail=&amp;type=hotel</t>
  </si>
  <si>
    <t>Park Hyatt Hotel and Residences, Hyderabad</t>
  </si>
  <si>
    <t>https://www.makemytrip.com/hotels/hotel-review?_uCurrency=INR&amp;checkin=11072023&amp;checkout=11082023&amp;city=CTHYDERA&amp;country=IN&amp;hotelId=201304051603277514&amp;lat=17.4247&amp;lng=78.4296&amp;locusId=CTHYDERA&amp;locusType=city&amp;mpo=true&amp;mtKey=-9096025803131863858&amp;payMode=PAS&amp;reference=hotel&amp;rf=directSearch&amp;roomCriteria=4342754~%7C~990001611384%3A1120%3AINGO~%7C~1e0e&amp;roomStayQualifier=1e0e&amp;rsc=1e1e0e&amp;searchText=Park%20Hyatt%20Hotel%20and%20Residences%2C%20Hyderabad%2C%20Hyderabad%2C%20Telangana&amp;searchType=E&amp;suppDetail=&amp;type=hotel</t>
  </si>
  <si>
    <t>Hyatt Regency, Gurgaon</t>
  </si>
  <si>
    <t>Gurgaon</t>
  </si>
  <si>
    <t>https://www.makemytrip.com/hotels/hotel-review?_uCurrency=INR&amp;checkin=11072023&amp;checkout=11082023&amp;city=CTGGN&amp;country=IN&amp;hotelId=201304161414032652&amp;lat=28.39225&amp;lng=76.97621&amp;locusId=RGNCR&amp;locusType=region&amp;mpo=true&amp;mtKey=2426597502449534887&amp;payMode=PAS&amp;reference=hotel&amp;rf=directSearch&amp;roomCriteria=169883~%7C~990000440627%3A1151%3AINGO~%7C~1e0e&amp;roomStayQualifier=1e0e&amp;rsc=1e1e0e&amp;searchText=Hyatt%20Regency%20Gurgaon%2C%20Gurgaon%2C%20Haryana&amp;searchType=E&amp;suppDetail=&amp;type=hotel</t>
  </si>
  <si>
    <t>Hyatt Hyderabad Gachibowli</t>
  </si>
  <si>
    <t>https://www.makemytrip.com/hotels/hotel-review?_uCurrency=INR&amp;checkin=11072023&amp;checkout=11082023&amp;city=CTHYDERA&amp;country=IN&amp;hotelId=201307091142372204&amp;lat=17.41848&amp;lng=78.34209&amp;locusId=CTHYDERA&amp;locusType=city&amp;mpo=true&amp;mtKey=-956232765330290351&amp;payMode=PAS&amp;reference=hotel&amp;rf=directSearch&amp;roomCriteria=246898~%7C~990000141460%3A1120%3AINGO~%7C~1e0e&amp;roomStayQualifier=1e0e&amp;rsc=1e1e0e&amp;searchText=Hyatt%20Hyderabad%20Gachibowli%2C%20Hyderabad%2C%20Telangana&amp;searchType=E&amp;suppDetail=&amp;type=hotel</t>
  </si>
  <si>
    <t>Hyatt Centric Candolim Goa</t>
  </si>
  <si>
    <t>https://www.makemytrip.com/hotels/hotel-review?_uCurrency=INR&amp;checkin=11072023&amp;checkout=11082023&amp;city=CTGOI&amp;country=IN&amp;hotelId=201512121606154014&amp;lat=15.52915&amp;lng=73.76506&amp;locusId=CTGOI&amp;locusType=city&amp;mpo=true&amp;mtKey=13833910409937780&amp;payMode=PAS&amp;reference=hotel&amp;rf=directSearch&amp;roomCriteria=21351~%7C~990001688539%3A1151%3AINGO~%7C~1e0e&amp;roomStayQualifier=1e0e&amp;rsc=1e1e0e&amp;searchText=Hyatt%20Centric%20Candolim%20Goa%2C%20Goa&amp;searchType=E&amp;suppDetail=&amp;type=hotel</t>
  </si>
  <si>
    <t>Hotel Hyatt Place, Banjara Hills</t>
  </si>
  <si>
    <t>https://www.makemytrip.com/hotels/hotel-review?_uCurrency=INR&amp;checkin=11072023&amp;checkout=11082023&amp;city=CTHYDERA&amp;country=IN&amp;hotelId=201712271350157047&amp;lat=17.41922&amp;lng=78.44746&amp;locusId=CTHYDERA&amp;locusType=city&amp;mpo=true&amp;mtKey=-6274764033310810909&amp;payMode=PAS&amp;reference=hotel&amp;rf=directSearch&amp;roomCriteria=208~%7C~990000854150%3A1120%3AINGO~%7C~1e0e&amp;roomStayQualifier=1e0e&amp;rsc=1e1e0e&amp;searchText=Hyatt%20Place%20Hyderabad%20Banjara%20Hills%2C%20Hyderabad%2C%20Telangana&amp;searchType=E&amp;suppDetail=&amp;type=hotel</t>
  </si>
  <si>
    <t>Lords Eco Inn Jayanagar</t>
  </si>
  <si>
    <t>https://www.makemytrip.com/hotels/hotel-review?_uCurrency=INR&amp;checkin=11072023&amp;checkout=11082023&amp;city=CTBLR&amp;country=IN&amp;hotelId=201605161406416354&amp;lat=12.9394&amp;lng=77.58609&amp;locusId=CTBLR&amp;locusType=city&amp;mpo=true&amp;mtKey=-1221258710500913288&amp;payMode=PAS&amp;reference=hotel&amp;rf=directSearch&amp;roomCriteria=24125~%7C~990001045435%3A1134%3AINGO~%7C~1e0e&amp;roomStayQualifier=1e0e&amp;rsc=1e1e0e&amp;searchText=Lords%20Eco%20Inn%20Jayanagar%2C%20Bangalore%2C%20Karnataka&amp;searchType=E&amp;suppDetail=&amp;type=hotel</t>
  </si>
  <si>
    <t>Hilton Goa Resort</t>
  </si>
  <si>
    <t>https://www.makemytrip.com/hotels/hotel-review?_uCurrency=INR&amp;checkin=11072023&amp;checkout=11082023&amp;city=CTGOI&amp;country=IN&amp;hotelId=201812101216322141&amp;lat=15.51995&amp;lng=73.7941&amp;locusId=CTGOI&amp;locusType=city&amp;mpo=true&amp;mtKey=5823498053018920702&amp;payMode=PAS&amp;reference=hotel&amp;rf=directSearch&amp;roomCriteria=6369602~%7C~Q2%5E%5E%5EOGRT04%3AG%3ADERBY_DOORWAY~%7C~1e0e&amp;roomStayQualifier=1e0e&amp;rsc=1e1e0e&amp;searchText=Hilton%20Goa%20Resort%2CCandolim%2C%20Goa&amp;searchType=E&amp;suppDetail=&amp;type=hotel</t>
  </si>
  <si>
    <t>Hotel Hilton Bangalore Embassy Golf Links</t>
  </si>
  <si>
    <t>https://www.makemytrip.com/hotels/hotel-review?_uCurrency=INR&amp;checkin=11072023&amp;checkout=11082023&amp;city=CTBLR&amp;country=IN&amp;hotelId=201310241640261262&amp;lat=12.94893&amp;lng=77.64536&amp;locusId=CTBLR&amp;locusType=city&amp;mpo=true&amp;mtKey=4514956687671168633&amp;payMode=PAS&amp;reference=hotel&amp;rf=directSearch&amp;roomCriteria=2682122~%7C~K1ZRP2%5E%5E%5EOD18PK%3A1121%3ADERBY_DOORWAY~%7C~1e0e&amp;roomStayQualifier=1e0e&amp;rsc=1e1e0e&amp;searchText=Hilton%20Bangalore%20Embassy%20GolfLinks%2C%20Bangalore%2C%20Karnataka&amp;searchType=E&amp;suppDetail=&amp;type=hotel</t>
  </si>
  <si>
    <t>Conrad Pune- Luxury By Hilton</t>
  </si>
  <si>
    <t>https://www.makemytrip.com/hotels/hotel-review?_uCurrency=INR&amp;checkin=11072023&amp;checkout=11082023&amp;city=CTPNQ&amp;country=IN&amp;hotelId=201511132103334531&amp;lat=18.5351&amp;lng=73.88305&amp;locusId=CTPNQ&amp;locusType=city&amp;mpo=true&amp;mtKey=-3651869380350062484&amp;payMode=PAS&amp;reference=hotel&amp;rf=directSearch&amp;roomCriteria=4580078~%7C~Q2D%5E%5E%5EOGRT04%3AG%3ADERBY_DOORWAY~%7C~1e0e&amp;roomStayQualifier=1e0e&amp;rsc=1e1e0e&amp;searchText=Conrad%20Pune-%20Luxury%20by%20Hilton%2C%20Pune%2C%20Maharashtra&amp;searchType=E&amp;suppDetail=&amp;type=hotel</t>
  </si>
  <si>
    <t>Best Western Ashoka</t>
  </si>
  <si>
    <t>https://www.makemytrip.com/hotels/hotel-review?_uCurrency=INR&amp;checkin=11102023&amp;checkout=11112023&amp;city=CTHYDERA&amp;country=IN&amp;hotelId=2013021214360861&amp;locusId=CTHYDERA&amp;locusType=city&amp;mpo=true&amp;mtKey=-3173555715870123923&amp;payMode=PAS&amp;reference=hotel&amp;rf=directSearch&amp;roomCriteria=4750606~%7C~990579710269%3A1134%3AINGO~%7C~1e0e&amp;roomStayQualifier=1e0e&amp;rsc=1e1e0e&amp;searchText=BEST%20WESTERN%20Ashoka%2C%20Hyderabad%2C%20Telangana&amp;searchType=E&amp;suppDetail=&amp;type=hotel</t>
  </si>
  <si>
    <t>Hotel Best Western Yuvraj</t>
  </si>
  <si>
    <t>Surat</t>
  </si>
  <si>
    <t>https://www.makemytrip.com/hotels/hotel-review/?_uCurrency=INR&amp;checkin=11072023&amp;checkout=11082023&amp;city=CTSTV&amp;country=IN&amp;hotelId=200710160913197254&amp;locusId=CTSTV&amp;locusType=city&amp;mpo=true&amp;mtKey=-1706374676546626219&amp;payMode=PAS&amp;reference=hotel&amp;rf=directSearch&amp;roomCriteria=5998224~%7C~990579709968%3A1120%3AINGO~%7C~1e0e&amp;roomStayQualifier=1e0e&amp;rsc=1e1e0e&amp;searchText=The%20BEST%20WESTERN%20Yuvraj%2C%20Surat%2C%20Gujarat&amp;searchType=E&amp;suppDetail=&amp;type=hotel</t>
  </si>
  <si>
    <t>The Oberoi Gurgaon</t>
  </si>
  <si>
    <t>https://www.makemytrip.com/hotels/hotel-review?_uCurrency=INR&amp;checkin=11072023&amp;checkout=11082023&amp;city=CTGGN&amp;country=IN&amp;hotelId=201203031754134704&amp;lat=28.50242&amp;lng=77.0885&amp;locusId=RGNCR&amp;locusType=region&amp;mtKey=6176115975242894857&amp;payMode=PAS&amp;reference=hotel&amp;rf=directSearch&amp;roomCriteria=169020~%7C~990580108001%3A1126%3AINGO~%7C~1e0e&amp;roomStayQualifier=1e0e&amp;rsc=1e1e0e&amp;searchText=The%20Oberoi%20Gurgaon%2C%20Gurgaon%2C%20Haryana&amp;searchType=E&amp;suppDetail=&amp;type=hotel</t>
  </si>
  <si>
    <t>Trident Gurgaon</t>
  </si>
  <si>
    <t>https://www.makemytrip.com/hotels/hotel-review?_uCurrency=INR&amp;checkin=11072023&amp;checkout=11082023&amp;city=CTGGN&amp;country=IN&amp;hotelId=200701171420361370&amp;lat=28.50107&amp;lng=77.08886&amp;locusId=RGNCR&amp;locusType=region&amp;mpo=true&amp;mtKey=-4280517272998660883&amp;payMode=PAS&amp;reference=hotel&amp;rf=directSearch&amp;roomCriteria=320312~%7C~990579454302%3A1126%3AINGO~%7C~1e0e&amp;roomStayQualifier=1e0e&amp;rsc=1e1e0e&amp;searchText=Trident%20Gurgaon%2C%20Gurgaon%2C%20Haryana&amp;searchType=E&amp;suppDetail=&amp;type=hotel</t>
  </si>
  <si>
    <t>The Leela Palace New Delhi</t>
  </si>
  <si>
    <t>https://www.makemytrip.com/hotels/hotel-review?_uCurrency=INR&amp;checkin=11072023&amp;checkout=11082023&amp;city=CTDEL&amp;country=IN&amp;hotelId=201010141113573007&amp;lat=28.57987&amp;lng=77.18933&amp;locusId=RGNCR&amp;locusType=region&amp;mpo=true&amp;mtKey=-7997709078802433370&amp;payMode=PAS&amp;reference=hotel&amp;rf=directSearch&amp;roomCriteria=118071~%7C~990001896268%3A1134%3AINGO~%7C~1e0e&amp;roomStayQualifier=1e0e&amp;rsc=1e1e0e&amp;searchText=The%20Leela%20Palace%20New%20Delhi%2C%20Delhi&amp;searchType=E&amp;suppDetail=&amp;type=hotel</t>
  </si>
  <si>
    <t>Hotel Cosmique</t>
  </si>
  <si>
    <t>https://www.makemytrip.com/hotels/hotel-review?_uCurrency=INR&amp;checkin=11082023&amp;checkout=11092023&amp;city=CTGOI&amp;country=IN&amp;hotelId=201910241816543048&amp;locusId=CTGOI&amp;locusType=city&amp;mpo=true&amp;mtKey=3642742032892709849&amp;payMode=PAS&amp;reference=hotel&amp;rf=directSearch&amp;roomCriteria=2312~%7C~990001423300%3A1126%3AINGO~%7C~1e0e&amp;roomStayQualifier=1e0e&amp;rsc=1e1e0e&amp;searchText=Cosmique%20Clarks%20Inn%20Suites%20Goa%2C%20Goa&amp;searchType=E&amp;suppDetail=&amp;type=hotel</t>
  </si>
  <si>
    <t>Hotel Triguna Clarks Inn</t>
  </si>
  <si>
    <t>Kurnool</t>
  </si>
  <si>
    <t>https://www.makemytrip.com/hotels/hotel-review?_uCurrency=INR&amp;checkin=11072023&amp;checkout=11082023&amp;city=CTKUR&amp;country=IN&amp;hotelId=201804051054115812&amp;lat=15.82317&amp;lng=78.02962&amp;locusId=CTKUR&amp;locusType=city&amp;mpo=true&amp;mtKey=-2556342056724580854&amp;payMode=PAS&amp;reference=hotel&amp;rf=directSearch&amp;roomCriteria=23745~%7C~990000849655%3A1126%3AINGO~%7C~1e0e&amp;roomStayQualifier=1e0e&amp;rsc=1e1e0e&amp;searchText=Triguna%20Clarks%20Inn%20Kurnool%2C%20Kurnool%2C%20Andhra%20Pradesh&amp;searchType=E&amp;suppDetail=&amp;type=hotel</t>
  </si>
  <si>
    <t>Holiday Inn Express &amp; Suites, OMR Bengaluru</t>
  </si>
  <si>
    <t>https://www.makemytrip.com/hotels/hotel-review?_uCurrency=INR&amp;checkin=11072023&amp;checkout=11082023&amp;city=CTBLR&amp;country=IN&amp;hotelId=202007311627369175&amp;lat=12.97164&amp;lng=77.74999&amp;locusId=CTBLR&amp;locusType=city&amp;mpo=true&amp;mtKey=315745650292569486&amp;payMode=PAS&amp;reference=hotel&amp;rf=directSearch&amp;roomCriteria=24125~%7C~CSTG%5E%5E%5EIKD00%3AG%3ADERBY_DOORWAY~%7C~1e0e&amp;roomStayQualifier=1e0e&amp;rsc=1e1e0e&amp;searchText=Holiday%20Inn%20Express%20%26%20Suites%2C%20OMR%20Bengaluru%2C%20Bangalore%2C%20Karnataka&amp;searchType=E&amp;suppDetail=&amp;type=hotel</t>
  </si>
  <si>
    <t>Hotel Holiday Inn Resort Goa</t>
  </si>
  <si>
    <t>https://www.makemytrip.com/hotels/hotel-review?_uCurrency=INR&amp;checkin=11072023&amp;checkout=11082023&amp;city=CTGOI&amp;country=IN&amp;hotelId=200701091654253400&amp;lat=15.15832&amp;lng=73.94729&amp;locusId=CTGOI&amp;locusType=city&amp;mpo=true&amp;mtKey=1128239703589288592&amp;payMode=PAS&amp;reference=hotel&amp;rf=directSearch&amp;roomCriteria=2312~%7C~CSTN%5E%5E%5EIKB00%3AG%3ADERBY_DOORWAY~%7C~1e0e&amp;roomStayQualifier=1e0e&amp;rsc=1e1e0e&amp;searchText=Holiday%20Inn%20Resort%2C%20Goa&amp;searchType=E&amp;suppDetail=&amp;type=hotel</t>
  </si>
  <si>
    <t>Holiday Inn Goa, Candolim</t>
  </si>
  <si>
    <t>https://www.makemytrip.com/hotels/hotel-review?_uCurrency=INR&amp;checkin=11072023&amp;checkout=11082023&amp;city=CTGOI&amp;country=IN&amp;hotelId=202107200359415881&amp;lat=15.50349&amp;lng=73.77203&amp;locusId=CTGOI&amp;locusType=city&amp;mpo=true&amp;mtKey=25858438487317413&amp;payMode=PAS&amp;reference=hotel&amp;rf=directSearch&amp;roomCriteria=2312~%7C~CSTG%5E%5E%5EIDU00%3AG%3ADERBY_DOORWAY~%7C~1e0e&amp;roomStayQualifier=1e0e&amp;rsc=1e1e0e&amp;searchText=Holiday%20Inn%20Goa%2C%20Candolim%2C%20Goa&amp;searchType=E&amp;suppDetail=&amp;type=hotel</t>
  </si>
  <si>
    <t>Crowne Plaza , Mayur Vihar</t>
  </si>
  <si>
    <t>https://www.makemytrip.com/hotels/hotel-review?_uCurrency=INR&amp;checkin=11072023&amp;checkout=11082023&amp;city=CTDEL&amp;country=IN&amp;hotelId=201406261557515454&amp;lat=28.59002&amp;lng=77.29801&amp;locusId=RGNCR&amp;locusType=region&amp;mpo=true&amp;mtKey=6645698286361723263&amp;payMode=PAS&amp;reference=hotel&amp;rf=directSearch&amp;roomCriteria=1496806~%7C~CSPN%5E%5E%5EIKB00%3AG%3ADERBY_DOORWAY~%7C~1e0e&amp;roomStayQualifier=1e0e&amp;rsc=1e1e0e&amp;searchText=Crowne%20Plaza%20Mayur%20Vihar%2C%20Delhi&amp;searchType=E&amp;suppDetail=&amp;type=hotel</t>
  </si>
  <si>
    <t>Hotel Holiday Inn New Delhi International Airport</t>
  </si>
  <si>
    <t>https://www.makemytrip.com/hotels/hotel-review?_uCurrency=INR&amp;checkin=11072023&amp;checkout=11082023&amp;city=CTDEL&amp;country=IN&amp;hotelId=201404262025206984&amp;lat=28.55008&amp;lng=77.1228&amp;locusId=RGNCR&amp;locusType=region&amp;mpo=true&amp;mtKey=9198902670031022666&amp;payMode=PAS&amp;reference=hotel&amp;rf=directSearch&amp;roomCriteria=2312~%7C~CSPN%5E%5E%5EIKB00%3AG%3ADERBY_DOORWAY~%7C~1e0e&amp;roomStayQualifier=1e0e&amp;rsc=1e1e0e&amp;searchText=Holiday%20Inn%20New%20Delhi%20International%20Airport%2C%20Delhi&amp;searchType=E&amp;suppDetail=&amp;type=hotel</t>
  </si>
  <si>
    <t>Holiday Inn Express, New Delhi</t>
  </si>
  <si>
    <t>https://www.makemytrip.com/hotels/hotel-review?_uCurrency=INR&amp;checkin=11072023&amp;checkout=11082023&amp;city=CTDEL&amp;country=IN&amp;hotelId=201105161640281305&amp;locusId=RGNCR&amp;locusType=region&amp;mpo=true&amp;mtKey=-1597754741806900079&amp;payMode=PAS&amp;reference=hotel&amp;rf=directSearch&amp;roomCriteria=2688462~%7C~CSTN%5E%5E%5EIKD00%3A1136%3ADERBY_DOORWAY~%7C~1e0e&amp;roomStayQualifier=1e0e&amp;rsc=1e1e0e&amp;searchText=Holiday%20Inn%20Express%3A%20New%20Delhi%20International%20Airport%20T3%2C%20Delhi&amp;searchType=E&amp;suppDetail=&amp;type=hotel</t>
  </si>
  <si>
    <t>Crowne Plaza, Rohini</t>
  </si>
  <si>
    <t>https://www.makemytrip.com/hotels/hotel-review?_uCurrency=INR&amp;checkin=11072023&amp;checkout=11082023&amp;city=CTDEL&amp;country=IN&amp;hotelId=201107231906272973&amp;locusId=RGNCR&amp;locusType=region&amp;mpo=true&amp;mtKey=-6527909531218865080&amp;payMode=PAS&amp;reference=hotel&amp;rf=directSearch&amp;roomCriteria=2312~%7C~CSTN%5E%5E%5EIKD00%3AG%3ADERBY_DOORWAY~%7C~1e0e&amp;roomStayQualifier=1e0e&amp;rsc=1e1e0e&amp;searchText=Crowne%20Plaza%20Rohini%2C%20Delhi&amp;searchType=E&amp;suppDetail=&amp;type=hotel</t>
  </si>
  <si>
    <t>Intercontinental Marine Drive</t>
  </si>
  <si>
    <t>https://www.makemytrip.com/hotels/hotel-review?_uCurrency=INR&amp;checkin=11072023&amp;checkout=11082023&amp;city=CTBOM&amp;country=IN&amp;hotelId=200908131144551680&amp;lat=18.93501&amp;lng=72.82428&amp;locusId=CTBOM&amp;locusType=city&amp;mpo=true&amp;mtKey=3050651358133150812&amp;payMode=PAS&amp;reference=hotel&amp;rf=directSearch&amp;roomCriteria=1452~%7C~CSPN%5E%5E%5EIKD00%3AG%3ADERBY_DOORWAY~%7C~1e0e&amp;roomStayQualifier=1e0e&amp;rsc=1e1e0e&amp;searchText=Intercontinental%20Marine%20Drive%2C%20Mumbai%2C%20Maharashtra&amp;searchType=E&amp;suppDetail=&amp;track=dmd_cnc&amp;type=hotel</t>
  </si>
  <si>
    <t>Kyriad Hotel Pimpri</t>
  </si>
  <si>
    <t>https://www.makemytrip.com/hotels/hotel-review?_uCurrency=INR&amp;checkin=11072023&amp;checkout=11082023&amp;city=CTPNQ&amp;country=IN&amp;hotelId=200707021943231262&amp;lat=18.65146&amp;lng=73.78397&amp;locusId=CTPNQ&amp;locusType=city&amp;mpo=true&amp;mtKey=2767813195266418742&amp;payMode=PAS&amp;reference=hotel&amp;rf=directSearch&amp;roomCriteria=18754~%7C~990001874746%3A1151%3AINGO~%7C~1e0e&amp;roomStayQualifier=1e0e&amp;rsc=1e1e0e&amp;searchText=Kyriad%20Hotel%20Pimpri%2C%20Pune%2C%20Maharashtra&amp;searchType=E&amp;suppDetail=&amp;track=dmd_cnc&amp;type=hotel</t>
  </si>
  <si>
    <t>Hotel Fairfield By Marriott, Usmanpura</t>
  </si>
  <si>
    <t>Ahmedabad</t>
  </si>
  <si>
    <t>https://www.makemytrip.com/hotels/hotel-review?_uCurrency=INR&amp;checkin=11072023&amp;checkout=11082023&amp;city=CTAMD&amp;country=IN&amp;hotelId=201903271216594132&amp;lat=23.05211&amp;lng=72.5709&amp;locusId=CTAMD&amp;locusType=city&amp;mpo=true&amp;mtKey=-1673148981112456216&amp;payMode=PAS&amp;reference=hotel&amp;rf=directSearch&amp;roomCriteria=1263040~%7C~990001427311%3A1152%3AINGO~%7C~1e0e&amp;roomStayQualifier=1e0e&amp;rsc=1e1e0e&amp;searchText=Fairfield%20by%20Marriott%20Ahmedabad%2C%20Ahmedabad%2C%20Gujarat&amp;searchType=E&amp;suppDetail=&amp;type=hotel</t>
  </si>
  <si>
    <t>Hotel Devi Ratn- IHCL SeleQtions</t>
  </si>
  <si>
    <t>Jaipur</t>
  </si>
  <si>
    <t>https://www.makemytrip.com/hotels/hotel-review?_uCurrency=INR&amp;checkin=11072023&amp;checkout=11082023&amp;city=CTJAI&amp;country=IN&amp;hotelId=201107021331089994&amp;lat=26.91682&amp;lng=75.88065&amp;locusId=CTJAI&amp;locusType=city&amp;mpo=true&amp;mtKey=-2301176578304466167&amp;payMode=PAS&amp;reference=hotel&amp;rf=directSearch&amp;roomCriteria=6832328~%7C~990579915682%3A1120%3AINGO~%7C~1e0e&amp;roomStayQualifier=1e0e&amp;rsc=1e1e0e&amp;searchText=Devi%20Ratn%2C%20Jaipur%20-%20IHCL%20SeleQtions%2C%20Jaipur%2C%20Rajasthan&amp;searchType=E&amp;suppDetail=&amp;type=hotel</t>
  </si>
  <si>
    <t>Hotel Taj Skyline, Thaltej</t>
  </si>
  <si>
    <t>https://www.makemytrip.com/hotels/hotel-review?_uCurrency=INR&amp;checkin=11072023&amp;checkout=11082023&amp;city=CTAMD&amp;country=IN&amp;hotelId=202011191500502487&amp;lat=23.04336&amp;lng=72.4819&amp;locusId=CTAMD&amp;locusType=city&amp;mpo=true&amp;mtKey=5535315571297095133&amp;payMode=PAS&amp;reference=hotel&amp;rf=directSearch&amp;roomCriteria=230312~%7C~990001924817%3A1150%3AINGO~%7C~1e0e&amp;roomStayQualifier=1e0e&amp;rsc=1e1e0e&amp;searchText=Taj%20Skyline%2C%20Ahmedabad%2C%20Ahmedabad%2C%20Gujarat&amp;searchType=E&amp;suppDetail=&amp;type=hotel</t>
  </si>
  <si>
    <t>Hotel Radisson Blu-Ahmedabad</t>
  </si>
  <si>
    <t>https://www.makemytrip.com/hotels/hotel-review?_uCurrency=INR&amp;checkin=11072023&amp;checkout=11082023&amp;city=CTAMD&amp;country=IN&amp;hotelId=201212261216485765&amp;lat=23.02305&amp;lng=72.55705&amp;locusId=CTAMD&amp;locusType=city&amp;mpo=true&amp;mtKey=9073858770263991531&amp;payMode=PAS&amp;reference=hotel&amp;rf=directSearch&amp;roomCriteria=18782~%7C~990579505643%3A1152%3AINGO~%7C~1e0e&amp;roomStayQualifier=1e0e&amp;rsc=1e1e0e&amp;searchText=Radisson%20Blu%20Hotel%20Ahmedabad%2C%20Ahmedabad%2C%20Gujarat&amp;searchType=E&amp;suppDetail=&amp;type=hotel</t>
  </si>
  <si>
    <t>Hotel Radisson Lucknow</t>
  </si>
  <si>
    <t>Lucknow</t>
  </si>
  <si>
    <t>https://www.makemytrip.com/hotels/hotel-review?_uCurrency=INR&amp;checkin=11072023&amp;checkout=11082023&amp;city=CTLKO&amp;country=IN&amp;hotelId=201710052122201746&amp;lat=26.84567&amp;lng=80.93535&amp;locusId=RGLKO&amp;locusType=region&amp;mpo=true&amp;mtKey=-2776314755821461901&amp;payMode=PAS&amp;reference=hotel&amp;rf=directSearch&amp;roomCriteria=330172~%7C~990580169045%3A1152%3AINGO~%7C~1e0e&amp;roomStayQualifier=1e0e&amp;rsc=1e1e0e&amp;searchText=Radisson%20Lucknow%20City%20Center%2C%20Lucknow%2C%20Uttar%20Pradesh&amp;searchType=E&amp;suppDetail=&amp;type=hotel</t>
  </si>
  <si>
    <t>Hotel Radisson Srinagar</t>
  </si>
  <si>
    <t>Srinagar</t>
  </si>
  <si>
    <t>https://www.makemytrip.com/hotels/hotel-review?_uCurrency=INR&amp;checkin=11072023&amp;checkout=11082023&amp;city=CTSXR&amp;country=IN&amp;hotelId=201801111321397329&amp;lat=34.08367&amp;lng=74.79728&amp;locusId=CTSXR&amp;locusType=city&amp;mpo=true&amp;mtKey=2546439193038107335&amp;payMode=PAS&amp;reference=hotel&amp;rf=directSearch&amp;roomCriteria=4580140~%7C~990580169218%3A1152%3AINGO~%7C~1e0e&amp;roomStayQualifier=1e0e&amp;rsc=1e1e0e&amp;searchText=Radisson%20Srinagar%20%2C%20Srinagar%2C%20Jammu%20and%20Kashmir&amp;searchType=E&amp;suppDetail=&amp;type=hotel</t>
  </si>
  <si>
    <t>Hotel The Wall Street, Panch Batti</t>
  </si>
  <si>
    <t>https://www.makemytrip.com/hotels/hotel-review?_uCurrency=INR&amp;checkin=11092023&amp;checkout=11102023&amp;city=CTJAI&amp;country=IN&amp;hotelId=200701151401161074&amp;locusId=CTJAI&amp;locusType=city&amp;mpo=true&amp;mtKey=4207953677148724103&amp;payMode=PAS&amp;reference=hotel&amp;rf=directSearch&amp;roomCriteria=3~%7C~990579552296%3A1145%3AINGO~%7C~1e0e&amp;roomStayQualifier=1e0e&amp;rsc=1e1e0e&amp;searchText=The%20Wall%20Street%20Beacon%2C%20Jaipur%2C%20Jaipur%2C%20Rajasthan&amp;searchType=E&amp;suppDetail=&amp;type=hotel</t>
  </si>
  <si>
    <t>Novotel Ahmedabad</t>
  </si>
  <si>
    <t>https://www.makemytrip.com/hotels/hotel-review?_uCurrency=INR&amp;checkin=11072023&amp;checkout=11082023&amp;city=CTAMD&amp;country=IN&amp;hotelId=2013112216273978&amp;lat=23.02398&amp;lng=72.50711&amp;locusId=CTAMD&amp;locusType=city&amp;mpo=true&amp;mtKey=4844857815902251319&amp;payMode=PAS&amp;reference=hotel&amp;rf=directSearch&amp;roomCriteria=4278750~%7C~KGB%5E%5E%5ERB1DSC%3AG%3ADERBY_DOORWAY~%7C~1e0e&amp;roomStayQualifier=1e0e&amp;rsc=1e1e0e&amp;searchText=NOVOTEL%20Ahmedabad%2C%20Ahmedabad%2C%20Gujarat&amp;searchType=E&amp;suppDetail=&amp;type=hotel</t>
  </si>
  <si>
    <t>Ibis Jaipur Civil Lines - An Accor Brand</t>
  </si>
  <si>
    <t>https://www.makemytrip.com/hotels/hotel-review?_uCurrency=INR&amp;checkin=11072023&amp;checkout=11082023&amp;city=CTJAI&amp;country=IN&amp;hotelId=201309201836119131&amp;lat=26.90804&amp;lng=75.77993&amp;locusId=CTJAI&amp;locusType=city&amp;mpo=true&amp;mtKey=-3925098912103049742&amp;payMode=PAS&amp;reference=hotel&amp;rf=directSearch&amp;roomCriteria=38193~%7C~TWC%5E%5E%5ERB1DERC%3AG%3ADERBY_DOORWAY~%7C~1e0e&amp;roomStayQualifier=1e0e&amp;rsc=1e1e0e&amp;searchText=Ibis%20Jaipur%20Civil%20Lines%20-%20An%20Accor%20Brand%2C%20Jaipur%2C%20Rajasthan&amp;searchType=E&amp;suppDetail=&amp;type=hotel</t>
  </si>
  <si>
    <t>Fairmont Jaipur</t>
  </si>
  <si>
    <t>https://www.makemytrip.com/hotels/hotel-review?_uCurrency=INR&amp;checkin=11072023&amp;checkout=11082023&amp;city=CTJAI&amp;country=IN&amp;hotelId=201201101814222446&amp;lat=27.03076&amp;lng=75.88985&amp;locusId=CTJAI&amp;locusType=city&amp;mpo=true&amp;mtKey=-7798798683194720651&amp;payMode=PAS&amp;reference=hotel&amp;rf=directSearch&amp;roomCriteria=1366708~%7C~KGDZ%5E%5E%5EEVBDER%3AG%3ADERBY_DOORWAY~%7C~1e0e&amp;roomStayQualifier=1e0e&amp;rsc=1e1e0e&amp;searchText=Fairmont%20Jaipur%2C%20Jaipur%2C%20Rajasthan&amp;searchType=E&amp;suppDetail=&amp;type=hotel</t>
  </si>
  <si>
    <t>Novotel, Gomti Nagar</t>
  </si>
  <si>
    <t>https://www.makemytrip.com/hotels/hotel-review?_uCurrency=INR&amp;checkin=11072023&amp;checkout=11082023&amp;city=CTLKO&amp;country=IN&amp;hotelId=201704040950426644&amp;lat=26.8517&amp;lng=81.02391&amp;locusId=RGLKO&amp;locusType=region&amp;mpo=true&amp;mtKey=6780858013242598216&amp;payMode=PAS&amp;reference=hotel&amp;rf=directSearch&amp;roomCriteria=6747298~%7C~KSB%5E%5E%5ERB1DERC%3A1120%3ADERBY_DOORWAY~%7C~1e0e&amp;roomStayQualifier=1e0e&amp;rsc=1e1e0e&amp;searchText=Novotel%20Lucknow%20Gomti%20Nagar%2C%20Lucknow%2C%20Uttar%20Pradesh&amp;searchType=E&amp;suppDetail=&amp;type=hotel</t>
  </si>
  <si>
    <t>Hotel Ramada By Wyndham Jaipur North</t>
  </si>
  <si>
    <t>https://www.makemytrip.com/hotels/hotel-review?_uCurrency=INR&amp;checkin=11072023&amp;checkout=11082023&amp;city=CTJAI&amp;country=IN&amp;hotelId=202112012002181465&amp;lat=26.94801&amp;lng=75.77357&amp;locusId=CTJAI&amp;locusType=city&amp;mpo=true&amp;mtKey=-4545366477809352667&amp;payMode=PAS&amp;reference=hotel&amp;rf=directSearch&amp;roomCriteria=370012~%7C~990579414533%3A1136%3AINGO~%7C~1e0e&amp;roomStayQualifier=1e0e&amp;rsc=1e1e0e&amp;searchText=Ramada%20By%20Wyndham%20Jaipur%20North%2C%20Jaipur%2C%20Rajasthan&amp;searchType=E&amp;suppDetail=&amp;type=hotel</t>
  </si>
  <si>
    <t>Hotel Ramada by Wyndham, Lucknow</t>
  </si>
  <si>
    <t>https://www.makemytrip.com/hotels/hotel-review?_uCurrency=INR&amp;checkin=11072023&amp;checkout=11082023&amp;city=CTLKO&amp;country=IN&amp;hotelId=201701041325399004&amp;lat=26.66555&amp;lng=80.8071&amp;locusId=RGLKO&amp;locusType=region&amp;mpo=true&amp;mtKey=6670000815965006022&amp;payMode=PAS&amp;reference=hotel&amp;rf=directSearch&amp;roomCriteria=1162906~%7C~990000575927%3A1136%3AINGO~%7C~1e0e&amp;roomStayQualifier=1e0e&amp;rsc=1e1e0e&amp;searchText=Ramada%20by%20Wyndham%20Lucknow%20Hotel%20and%20Convention%20Center%2C%20Lucknow%2C%20Uttar%20Pradesh&amp;searchType=E&amp;suppDetail=&amp;type=hotel</t>
  </si>
  <si>
    <t>Hotel Hyatt Regency, Usmanpura</t>
  </si>
  <si>
    <t>https://www.makemytrip.com/hotels/hotel-review?_uCurrency=INR&amp;checkin=11072023&amp;checkout=11082023&amp;city=CTAMD&amp;country=IN&amp;hotelId=201503021255106196&amp;lat=23.04366&amp;lng=72.57034&amp;locusId=CTAMD&amp;locusType=city&amp;mpo=true&amp;mtKey=6824184199630331244&amp;payMode=PAS&amp;reference=hotel&amp;rf=directSearch&amp;roomCriteria=25563~%7C~990000411096%3A1152%3AINGO~%7C~1e0e&amp;roomStayQualifier=1e0e&amp;rsc=1e1e0e&amp;searchText=Hyatt%20Regency%20Ahmedabad%2C%20Ahmedabad%2C%20Gujarat&amp;searchType=E&amp;suppDetail=&amp;type=hotel</t>
  </si>
  <si>
    <t>Hotel Hyatt Regency, Gomti Nagar</t>
  </si>
  <si>
    <t>https://www.makemytrip.com/hotels/hotel-review?_uCurrency=INR&amp;checkin=11072023&amp;checkout=11082023&amp;city=CTLKO&amp;country=IN&amp;hotelId=201708021859232685&amp;lat=26.86609&amp;lng=81.00574&amp;locusId=RGLKO&amp;locusType=region&amp;mpo=true&amp;mtKey=8808940846689930127&amp;payMode=PAS&amp;reference=hotel&amp;rf=directSearch&amp;roomCriteria=298026~%7C~990580148547%3A1120%3AINGO~%7C~1e0e&amp;roomStayQualifier=1e0e&amp;rsc=1e1e0e&amp;searchText=Hyatt%20Regency%20Lucknow%20Gomti%20Nagar%2C%20Lucknow%2C%20Uttar%20Pradesh&amp;searchType=E&amp;suppDetail=&amp;type=hotel</t>
  </si>
  <si>
    <t>Hyatt Regency Jaipur Mansarovar</t>
  </si>
  <si>
    <t>https://www.makemytrip.com/hotels/hotel-details?_uCurrency=INR&amp;checkin=11072023&amp;checkout=11082023&amp;city=CTJAI&amp;country=IN&amp;hotelId=202204011546114688&amp;lat=26.83057&amp;lng=75.75446&amp;locusId=CTJAI&amp;locusType=city&amp;mpo=true&amp;mtKey=-6248496352405483229&amp;reference=hotel&amp;rf=directSearch&amp;roomStayQualifier=1e0e&amp;rsc=1e1e0e&amp;searchText=Hyatt%20Regency%20Jaipur%20Mansarovar%2C%20Jaipur%2C%20Rajasthan&amp;type=hotel</t>
  </si>
  <si>
    <t>Hyatt Place Jaipur Malviya Nagar</t>
  </si>
  <si>
    <t>https://www.makemytrip.com/hotels/hotel-review?_uCurrency=INR&amp;checkin=11072023&amp;checkout=11082023&amp;city=CTJAI&amp;country=IN&amp;hotelId=202208261345543954&amp;lat=26.85634&amp;lng=75.82431&amp;locusId=CTJAI&amp;locusType=city&amp;mpo=true&amp;mtKey=2483954748833502792&amp;payMode=PAS&amp;reference=hotel&amp;rf=directSearch&amp;roomCriteria=1514~%7C~990579744605%3A1151%3AINGO~%7C~1e0e&amp;roomStayQualifier=1e0e&amp;rsc=1e1e0e&amp;searchText=Hyatt%20Place%20Jaipur%20Malviya%20Nagar%2C%20Jaipur%2C%20Rajasthan&amp;searchType=E&amp;suppDetail=&amp;type=hotel</t>
  </si>
  <si>
    <t>WelcomHeritage Gurkha Houseboats</t>
  </si>
  <si>
    <t>https://www.makemytrip.com/hotels/hotel-review?_uCurrency=INR&amp;checkin=11072023&amp;checkout=11082023&amp;city=CTSXR&amp;country=IN&amp;hotelId=200701241116266642&amp;lat=34.11859&amp;lng=74.8275&amp;locusId=CTSXR&amp;locusType=city&amp;mpo=true&amp;mtKey=8874167765605154562&amp;payMode=PAS&amp;reference=hotel&amp;rf=directSearch&amp;roomCriteria=2249~%7C~990580247561%3A1152%3AINGOHS~%7C~1e0e&amp;roomStayQualifier=1e0e&amp;rsc=1e1e0e&amp;searchText=WelcomHeritage%20Gurkha%20Houseboats%2C%20Srinagar%2C%20Jammu%20and%20Kashmir&amp;searchType=E&amp;suppDetail=&amp;type=hotel</t>
  </si>
  <si>
    <t>WelcomHeritage Sirsi Haveli</t>
  </si>
  <si>
    <t>https://www.makemytrip.com/hotels/hotel-review?_uCurrency=INR&amp;checkin=11082023&amp;checkout=11092023&amp;city=CTJAI&amp;country=IN&amp;hotelId=201101291752455115&amp;locusId=CTJAI&amp;locusType=city&amp;mpo=true&amp;mtKey=7963358106516861110&amp;payMode=PAS&amp;reference=hotel&amp;rf=directSearch&amp;roomCriteria=3~%7C~990000549140%3A1152%3AINGO~%7C~1e0e&amp;roomStayQualifier=1e0e&amp;rsc=1e1e0e&amp;searchText=WelcomHeritage%20Sirsi%20Haveli%2C%20Jaipur%2C%20Rajasthan&amp;searchType=E&amp;suppDetail=&amp;type=hotel</t>
  </si>
  <si>
    <t>Lords Plaza, Jaipur</t>
  </si>
  <si>
    <t>https://www.makemytrip.com/hotels/hotel-review?_uCurrency=INR&amp;checkin=11082023&amp;checkout=11092023&amp;city=CTJAI&amp;country=IN&amp;hotelId=201210101454158734&amp;locusId=CTJAI&amp;locusType=city&amp;mpo=true&amp;mtKey=1710354572234708545&amp;payMode=PAS&amp;reference=hotel&amp;rf=directSearch&amp;roomCriteria=206176~%7C~990000655692%3A1134%3AINGO~%7C~1e0e&amp;roomStayQualifier=1e0e&amp;rsc=1e1e0e&amp;searchText=Lords%20Plaza%20Jaipur%2C%20Jaipur%2C%20Rajasthan&amp;searchType=E&amp;suppDetail=&amp;type=hotel</t>
  </si>
  <si>
    <t>Hotel Hilton Garden Inn, Gomti Nagar</t>
  </si>
  <si>
    <t>https://www.makemytrip.com/hotels/hotel-review?_uCurrency=INR&amp;checkin=11072023&amp;checkout=11082023&amp;city=CTLKO&amp;country=IN&amp;hotelId=201709081331037533&amp;lat=26.86414&amp;lng=81.00826&amp;locusId=RGLKO&amp;locusType=region&amp;mpo=true&amp;mtKey=-6102008166436488593&amp;payMode=PAS&amp;reference=hotel&amp;rf=directSearch&amp;roomCriteria=25493~%7C~K1%5E%5E%5EOD18BC%3A1136%3ADERBY_DOORWAY~%7C~1e0e&amp;roomStayQualifier=1e0e&amp;rsc=1e1e0e&amp;searchText=Hilton%20Garden%20Inn%20Lucknow%2C%20Lucknow%2C%20Uttar%20Pradesh&amp;searchType=E&amp;suppDetail=&amp;type=hotel</t>
  </si>
  <si>
    <t>Hotel Hilton Jaipur</t>
  </si>
  <si>
    <t>https://www.makemytrip.com/hotels/hotel-review?_uCurrency=INR&amp;checkin=11072023&amp;checkout=11082023&amp;city=CTJAI&amp;country=IN&amp;hotelId=201404121142192854&amp;lat=26.90111&amp;lng=75.78386&amp;locusId=CTJAI&amp;locusType=city&amp;mpo=true&amp;mtKey=1694382562210304868&amp;payMode=PAS&amp;reference=hotel&amp;rf=directSearch&amp;roomCriteria=1243246~%7C~K1%5E%5E%5EOD18BC%3A1136%3ADERBY_DOORWAY~%7C~1e0e&amp;roomStayQualifier=1e0e&amp;rsc=1e1e0e&amp;searchText=Hilton%20Jaipur%2C%20Jaipur%2C%20Rajasthan&amp;searchType=E&amp;suppDetail=&amp;type=hotel</t>
  </si>
  <si>
    <t>Hotel Double Tree, Kukas</t>
  </si>
  <si>
    <t>https://www.makemytrip.com/hotels/hotel-review?_uCurrency=INR&amp;checkin=11072023&amp;checkout=11082023&amp;city=CTJAI&amp;country=IN&amp;hotelId=202004141741112319&amp;lat=27.04633&amp;lng=75.90514&amp;locusId=CTJAI&amp;locusType=city&amp;mpo=true&amp;mtKey=8633153124517077805&amp;payMode=PAS&amp;reference=hotel&amp;rf=directSearch&amp;roomCriteria=8379~%7C~K1%5E%5E%5EOGRT01%3AG%3ADERBY_DOORWAY~%7C~1e0e&amp;roomStayQualifier=1e0e&amp;rsc=1e1e0e&amp;searchText=Doubletree%20by%20Hilton%2C%20Jaipur%2C%20Amer%2C%20Jaipur%2C%20Rajasthan&amp;searchType=E&amp;suppDetail=&amp;type=hotel</t>
  </si>
  <si>
    <t>Hotel Double Tree</t>
  </si>
  <si>
    <t>https://www.makemytrip.com/hotels/hotel-review?_uCurrency=INR&amp;checkin=11072023&amp;checkout=11082023&amp;city=CTAMD&amp;country=IN&amp;hotelId=201812041709197856&amp;lat=23.02821&amp;lng=72.50165&amp;locusId=CTAMD&amp;locusType=city&amp;mpo=true&amp;mtKey=1386593405675571099&amp;payMode=PAS&amp;reference=hotel&amp;rf=directSearch&amp;roomCriteria=14284~%7C~K1D%5E%5E%5EOD18BC%3A1136%3ADERBY_DOORWAY~%7C~1e0e&amp;roomStayQualifier=1e0e&amp;rsc=1e1e0e&amp;searchText=DoubleTree%20by%20Hilton%20Ahmedabad%2C%20Ahmedabad%2C%20Gujarat&amp;searchType=E&amp;suppDetail=&amp;type=hotel</t>
  </si>
  <si>
    <t>Hotel Trident, Amer</t>
  </si>
  <si>
    <t>https://www.makemytrip.com/hotels/hotel-review?_uCurrency=INR&amp;checkin=11072023&amp;checkout=11082023&amp;city=CTJAI&amp;country=IN&amp;hotelId=200701171458145630&amp;lat=26.95692&amp;lng=75.84313&amp;locusId=CTJAI&amp;locusType=city&amp;mpo=true&amp;mtKey=-6579295106958875600&amp;payMode=PAS&amp;reference=hotel&amp;rf=directSearch&amp;roomCriteria=1330848~%7C~990001864704%3A1126%3AINGO~%7C~1e0e&amp;roomStayQualifier=1e0e&amp;rsc=1e1e0e&amp;searchText=Trident%20Jaipur%2C%20Jaipur%2C%20Rajasthan&amp;searchType=E&amp;suppDetail=&amp;type=hotel</t>
  </si>
  <si>
    <t>The Park Indore</t>
  </si>
  <si>
    <t>Indore</t>
  </si>
  <si>
    <t>https://www.makemytrip.com/hotels/hotel-review?_uCurrency=INR&amp;checkin=11072023&amp;checkout=11082023&amp;city=CTIDR&amp;country=IN&amp;hotelId=202112011125136647&amp;lat=22.74487&amp;lng=75.92826&amp;locusId=CTIDR&amp;locusType=city&amp;mpo=true&amp;mtKey=-100335605037899630&amp;payMode=PAS&amp;reference=hotel&amp;rf=directSearch&amp;roomCriteria=6096188~%7C~990001939862%3A1120%3AINGO~%7C~1e0e&amp;roomStayQualifier=1e0e&amp;rsc=1e1e0e&amp;searchText=The%20Park%20Indore%2C%20Indore%2C%20Madhya%20Pradesh&amp;searchType=E&amp;suppDetail=&amp;type=hotel</t>
  </si>
  <si>
    <t>Zone By The Park, Bani Park Jaipur</t>
  </si>
  <si>
    <t>https://www.makemytrip.com/hotels/hotel-details/?checkin=11072023&amp;checkout=11082023&amp;locusId=CTJAI&amp;locusType=city&amp;city=CTJAI&amp;country=IN&amp;searchText=Zone%20By%20The%20Park%2C%20Bani%20Park%20Jaipur%2C%20Jaipur%2C%20Rajasthan&amp;roomStayQualifier=1e0e&amp;_uCurrency=INR&amp;reference=hotel&amp;hotelId=201502171035518411&amp;rf=directSearch&amp;mpo=true&amp;type=hotel&amp;rsc=1e1e0e</t>
  </si>
  <si>
    <t>Hotel Taj Lakefront</t>
  </si>
  <si>
    <t>Bhopal</t>
  </si>
  <si>
    <t>https://www.makemytrip.com/hotels/hotel-review?_uCurrency=INR&amp;checkin=11072023&amp;checkout=11082023&amp;city=CTBHO&amp;country=IN&amp;hotelId=202109291212051078&amp;lat=23.21549&amp;lng=77.38319&amp;locusId=CTBHO&amp;locusType=city&amp;mpo=true&amp;mtKey=6582030123107859105&amp;payMode=PAS&amp;reference=hotel&amp;rf=directSearch&amp;roomCriteria=22207~%7C~990001925475%3A1134%3AINGO~%7C~1e0e&amp;roomStayQualifier=1e0e&amp;rsc=1e1e0e&amp;searchText=Taj%20Lakefront%2C%20Bhopal%2C%20Bhopal%2C%20Madhya%20Pradesh&amp;searchType=E&amp;suppDetail=&amp;type=hotel</t>
  </si>
  <si>
    <t>Hotel Taj Umaid Bhawan Palace</t>
  </si>
  <si>
    <t>Jodhpur</t>
  </si>
  <si>
    <t>https://www.makemytrip.com/hotels/hotel-review?_uCurrency=INR&amp;checkin=11072023&amp;checkout=11082023&amp;city=CTJDH&amp;country=IN&amp;hotelId=200706190938336803&amp;lat=26.28106&amp;lng=73.04769&amp;locusId=CTJDH&amp;locusType=city&amp;mpo=true&amp;mtKey=6336430185045273707&amp;payMode=PAS&amp;reference=hotel&amp;rf=directSearch&amp;roomCriteria=336298~%7C~990579396544%3A1134%3AINGO~%7C~1e0e&amp;roomStayQualifier=1e0e&amp;rsc=1e1e0e&amp;searchText=Umaid%20Bhawan%20Palace%2C%20Jodhpur%2C%20Jodhpur%2C%20Rajasthan&amp;searchType=E&amp;suppDetail=&amp;type=hotel</t>
  </si>
  <si>
    <t>Hotel Taj Hari Mahal</t>
  </si>
  <si>
    <t>https://www.makemytrip.com/hotels/hotel-review?_uCurrency=INR&amp;checkin=11072023&amp;checkout=11082023&amp;city=CTJDH&amp;country=IN&amp;hotelId=200706181804524394&amp;lat=26.26723&amp;lng=73.01952&amp;locusId=CTJDH&amp;locusType=city&amp;mpo=true&amp;mtKey=6602078561288388294&amp;payMode=PAS&amp;reference=hotel&amp;rf=directSearch&amp;roomCriteria=4847718~%7C~990001931563%3A1134%3AINGO~%7C~1e0e&amp;roomStayQualifier=1e0e&amp;rsc=1e1e0e&amp;searchText=Taj%20Hari%20Mahal%2C%20Jodhpur%2C%20Jodhpur%2C%20Rajasthan&amp;searchType=E&amp;suppDetail=&amp;type=hotel</t>
  </si>
  <si>
    <t>Hotel Taj Green Cove Resort &amp; Spa</t>
  </si>
  <si>
    <t>Thiruvananthapuram</t>
  </si>
  <si>
    <t>https://www.makemytrip.com/hotels/hotel-review?_uCurrency=INR&amp;checkin=11072023&amp;checkout=11082023&amp;city=CTXOV&amp;country=IN&amp;hotelId=200706181500371742&amp;lat=8.40394&amp;lng=76.97388&amp;locusId=CTXOV&amp;locusType=city&amp;mpo=true&amp;mtKey=4949582567442107269&amp;payMode=PAS&amp;reference=hotel&amp;rf=directSearch&amp;roomCriteria=4877056~%7C~990001929143%3A1134%3AINGO~%7C~1e0e&amp;roomStayQualifier=1e0e&amp;rsc=1e1e0e&amp;searchText=Taj%20Green%20Cove%20Resort%20%26%20Spa%2C%20Kovalam%2C%20Kovalam%20and%20Poovar%2C%20Kerala&amp;searchType=E&amp;suppDetail=&amp;type=hotel</t>
  </si>
  <si>
    <t>Ginger Nashik</t>
  </si>
  <si>
    <t>Nashik</t>
  </si>
  <si>
    <t>https://www.makemytrip.com/hotels/hotel-review?_uCurrency=INR&amp;checkin=11072023&amp;checkout=11082023&amp;city=CTISK&amp;country=IN&amp;hotelId=20070619100713120&amp;lat=19.9915&amp;lng=73.7441&amp;locusId=CTISK&amp;locusType=city&amp;mpo=true&amp;mtKey=3023451338816038664&amp;payMode=PAS&amp;reference=hotel&amp;rf=directSearch&amp;roomCriteria=313772~%7C~990000006799%3A1152%3AINGO~%7C~1e0e&amp;roomStayQualifier=1e0e&amp;rsc=1e1e0e&amp;searchText=Ginger%20Nashik%2C%20Nashik%2C%20Maharashtra&amp;searchType=E&amp;suppDetail=&amp;type=hotel</t>
  </si>
  <si>
    <t>Hotel The Gateway Ambad</t>
  </si>
  <si>
    <t>https://www.makemytrip.com/hotels/hotel-review?_uCurrency=INR&amp;checkin=11072023&amp;checkout=11082023&amp;city=CTISK&amp;country=IN&amp;hotelId=200901081446137942&amp;lat=19.95791&amp;lng=73.75433&amp;locusId=CTISK&amp;locusType=city&amp;mpo=true&amp;mtKey=3951584163151052174&amp;payMode=PAS&amp;reference=hotel&amp;rf=directSearch&amp;roomCriteria=216106~%7C~990001948029%3A1150%3AINGO~%7C~1e0e&amp;roomStayQualifier=1e0e&amp;rsc=1e1e0e&amp;searchText=The%20Gateway%20Hotel%20Ambad%20Nashik%2C%20Nashik%2C%20Maharashtra&amp;searchType=E&amp;suppDetail=&amp;type=hotel</t>
  </si>
  <si>
    <t>Baghvan A Taj Safari</t>
  </si>
  <si>
    <t>Seoni</t>
  </si>
  <si>
    <t>https://www.makemytrip.com/hotels/hotel-review?_uCurrency=INR&amp;checkin=11072023&amp;checkout=11082023&amp;city=CTXPP&amp;country=IN&amp;hotelId=201504171249101644&amp;lat=21.73402&amp;lng=79.34424&amp;locusId=CTXPP&amp;locusType=city&amp;mpo=true&amp;mtKey=6075021014740193922&amp;payMode=PAS&amp;reference=hotel&amp;rf=directSearch&amp;roomCriteria=216624~%7C~990001943594%3A1150%3AINGO~%7C~1e0e&amp;roomStayQualifier=1e0e&amp;rsc=1e1e0e&amp;searchText=Baghvan%2C%20A%20Taj%20Safari%2C%20Pench%20National%20Park%2C%20Pench%2C%20Madhya%20Pradesh&amp;searchType=E&amp;suppDetail=&amp;type=hotel</t>
  </si>
  <si>
    <t>Taj Rishikesh Resort &amp; Spa, Uttarakhand</t>
  </si>
  <si>
    <t>Rishikesh</t>
  </si>
  <si>
    <t>https://www.makemytrip.com/hotels/hotel-review?_uCurrency=INR&amp;checkin=11072023&amp;checkout=11082023&amp;city=CTXRI&amp;country=IN&amp;hotelId=201903191332299029&amp;lat=30.05795&amp;lng=78.48186&amp;locusId=CTXRI&amp;locusType=city&amp;mpo=true&amp;mtKey=4268421744554661275&amp;payMode=PAS&amp;reference=hotel&amp;rf=directSearch&amp;roomCriteria=1241754~%7C~990001943722%3A1134%3AINGO~%7C~1e0e&amp;roomStayQualifier=1e0e&amp;rsc=1e1e0e&amp;searchText=Taj%20Rishikesh%20Resort%20%26%20Spa%2C%20Uttarakhand%2C%20Rishikesh%2C%20Uttarakhand&amp;searchType=E&amp;suppDetail=&amp;type=hotel</t>
  </si>
  <si>
    <t>Hotel Vivanta, Patrapada</t>
  </si>
  <si>
    <t>Bhubaneswar</t>
  </si>
  <si>
    <t>https://www.makemytrip.com/hotels/hotel-review?_uCurrency=INR&amp;checkin=11072023&amp;checkout=11082023&amp;city=CTBBI&amp;country=IN&amp;hotelId=202107221908128072&amp;lat=20.24116&amp;lng=85.75915&amp;locusId=CTBBI&amp;locusType=city&amp;mpo=true&amp;mtKey=8816868357340148747&amp;payMode=PAS&amp;reference=hotel&amp;rf=directSearch&amp;roomCriteria=4163~%7C~990001928385%3A1134%3AINGO~%7C~1e0e&amp;roomStayQualifier=1e0e&amp;rsc=1e1e0e&amp;searchText=Vivanta%20Bhubaneswar%2C%20DN%20Square%2C%20Bhubaneshwar%2C%20Odisha&amp;searchType=E&amp;suppDetail=&amp;type=hotel</t>
  </si>
  <si>
    <t>Hotel Vivanta Guwahati</t>
  </si>
  <si>
    <t>Guwahati</t>
  </si>
  <si>
    <t>https://www.makemytrip.com/hotels/hotel-review?_uCurrency=INR&amp;checkin=11072023&amp;checkout=11082023&amp;city=CTGAU&amp;country=IN&amp;hotelId=201512191229474949&amp;lat=26.1252&amp;lng=91.81731&amp;locusId=CTGAU&amp;locusType=city&amp;mpo=true&amp;mtKey=3951693863875537200&amp;payMode=PAS&amp;reference=hotel&amp;rf=directSearch&amp;roomCriteria=5702680~%7C~990579396595%3A1134%3AINGO~%7C~1e0e&amp;roomStayQualifier=1e0e&amp;rsc=1e1e0e&amp;searchText=Vivanta%20Guwahati%2C%20Guwahati%2C%20Assam&amp;searchType=E&amp;suppDetail=&amp;type=hotel</t>
  </si>
  <si>
    <t>Pilibhit House, Haridwar - IHCL SeleQtions</t>
  </si>
  <si>
    <t>Haridwar</t>
  </si>
  <si>
    <t>https://www.makemytrip.com/hotels/hotel-review?_uCurrency=INR&amp;checkin=11072023&amp;checkout=11082023&amp;city=CTXHA&amp;country=IN&amp;hotelId=202106031434585581&amp;lat=29.94595&amp;lng=78.15982&amp;locusId=CTXHA&amp;locusType=city&amp;mpo=true&amp;mtKey=-8369798399535673512&amp;payMode=PAS&amp;reference=hotel&amp;rf=directSearch&amp;roomCriteria=2667354~%7C~990579664010%3A1134%3AINGO~%7C~1e0e&amp;roomStayQualifier=1e0e&amp;rsc=1e1e0e&amp;searchText=Pilibhit%20House%2C%20Haridwar%20-%20IHCL%20SeleQtions%2C%20Haridwar%2C%20Uttarakhand&amp;searchType=E&amp;suppDetail=&amp;type=hotel</t>
  </si>
  <si>
    <t>Savoy - IHCL SeleQtions, Ooty</t>
  </si>
  <si>
    <t>Ooty</t>
  </si>
  <si>
    <t>https://www.makemytrip.com/hotels/hotel-review?_uCurrency=INR&amp;checkin=11072023&amp;checkout=11082023&amp;city=CTXOO&amp;country=IN&amp;hotelId=20070618162116360&amp;lat=11.41487&amp;lng=76.69288&amp;locusId=CTXOO&amp;locusType=city&amp;mpo=true&amp;mtKey=8505463769141604036&amp;payMode=PAS&amp;reference=hotel&amp;rf=directSearch&amp;roomCriteria=184352~%7C~990579397852%3A1134%3AINGO~%7C~1e0e&amp;roomStayQualifier=1e0e&amp;rsc=1e1e0e&amp;searchText=Savoy%2C%20Ooty%20-%20IHCL%20SeleQtions%2C%20Ooty%2C%20Tamil%20Nadu&amp;searchType=E&amp;suppDetail=&amp;type=hotel</t>
  </si>
  <si>
    <t>Hotel The Gateway, Marine Drive</t>
  </si>
  <si>
    <t>Kochi</t>
  </si>
  <si>
    <t>https://www.makemytrip.com/hotels/hotel-review?_uCurrency=INR&amp;checkin=11072023&amp;checkout=11082023&amp;city=CTCOK&amp;country=IN&amp;hotelId=201304271325567288&amp;lat=9.97653&amp;lng=76.27724&amp;locusId=CTCOK&amp;locusType=city&amp;mpo=true&amp;mtKey=4027619784208569125&amp;payMode=PAS&amp;reference=hotel&amp;rf=directSearch&amp;roomCriteria=215684~%7C~990001928508%3A1150%3AINGO~%7C~1e0e&amp;roomStayQualifier=1e0e&amp;rsc=1e1e0e&amp;searchText=The%20Gateway%20Hotel%20Marine%20Drive%2C%20Ernakulam%2C%20Cochin%2C%20Kerala&amp;searchType=E&amp;suppDetail=&amp;type=hotel</t>
  </si>
  <si>
    <t>Vivanta Vijayawada</t>
  </si>
  <si>
    <t>Vijayawada</t>
  </si>
  <si>
    <t>https://www.makemytrip.com/hotels/hotel-review?_uCurrency=INR&amp;checkin=11072023&amp;checkout=11082023&amp;city=CTVGA&amp;country=IN&amp;hotelId=200901081307252606&amp;lat=16.50226&amp;lng=80.64071&amp;locusId=CTVGA&amp;locusType=city&amp;mpo=true&amp;mtKey=1010499340630704802&amp;payMode=PAS&amp;reference=hotel&amp;rf=directSearch&amp;roomCriteria=216484~%7C~990001927674%3A1120%3AINGO~%7C~1e0e&amp;roomStayQualifier=1e0e&amp;rsc=1e1e0e&amp;searchText=Vivanta%20Vijayawada%2C%20Vijaywada%2C%20Andhra%20Pradesh&amp;searchType=E&amp;suppDetail=&amp;type=hotel</t>
  </si>
  <si>
    <t>Hotel Radisson</t>
  </si>
  <si>
    <t>Agra</t>
  </si>
  <si>
    <t>https://www.makemytrip.com/hotels/hotel-review?_uCurrency=INR&amp;checkin=11082023&amp;checkout=11092023&amp;city=CTAGR&amp;country=IN&amp;hotelId=201905271825174516&amp;locusId=CTAGR&amp;locusType=city&amp;mpo=true&amp;mtKey=7515404817619766068&amp;payMode=PAS&amp;reference=hotel&amp;rf=directSearch&amp;roomCriteria=41117~%7C~990579513317%3A1126%3AINGO~%7C~1e0e&amp;roomStayQualifier=1e0e&amp;rsc=1e1e0e&amp;searchText=Radisson%20Hotel%20Agra%2C%20Agra%2C%20Uttar%20Pradesh&amp;searchType=E&amp;suppDetail=&amp;type=hotel</t>
  </si>
  <si>
    <t>Hotel Radisson, Bawadiya Kalan</t>
  </si>
  <si>
    <t>https://www.makemytrip.com/hotels/hotel-review?_uCurrency=INR&amp;checkin=11072023&amp;checkout=11082023&amp;city=CTBHO&amp;country=IN&amp;hotelId=202109231213577823&amp;lat=23.19306&amp;lng=77.43797&amp;locusId=CTBHO&amp;locusType=city&amp;mpo=true&amp;mtKey=8019420397870562025&amp;payMode=PAS&amp;reference=hotel&amp;rf=directSearch&amp;roomCriteria=252~%7C~990579600353%3A1134%3AINGO~%7C~1e0e&amp;roomStayQualifier=1e0e&amp;rsc=1e1e0e&amp;searchText=Radisson%20Bhopal%2C%20Bhopal%2C%20Madhya%20Pradesh&amp;searchType=E&amp;suppDetail=&amp;type=hotel</t>
  </si>
  <si>
    <t>Radisson Blu</t>
  </si>
  <si>
    <t>Coimbatore</t>
  </si>
  <si>
    <t>https://www.makemytrip.com/hotels/hotel-review?_uCurrency=INR&amp;checkin=11072023&amp;checkout=11082023&amp;city=CTCJB&amp;country=IN&amp;hotelId=201610311036537821&amp;lat=11.02163&amp;lng=76.99193&amp;locusId=CTCJB&amp;locusType=city&amp;mpo=true&amp;mtKey=2787647795849215981&amp;payMode=PAS&amp;reference=hotel&amp;rf=directSearch&amp;roomCriteria=252~%7C~990579769061%3A1121%3AINGO~%7C~1e0e&amp;roomStayQualifier=1e0e&amp;rsc=1e1e0e&amp;searchText=RADISSON%20BLU%20COIMBATORE%2C%20Coimbatore%2C%20Tamil%20Nadu&amp;searchType=E&amp;suppDetail=&amp;type=hotel</t>
  </si>
  <si>
    <t>Hotel Radisson Blu Gorakhpur</t>
  </si>
  <si>
    <t>Gorakhpur</t>
  </si>
  <si>
    <t>https://www.makemytrip.com/hotels/hotel-review?_uCurrency=INR&amp;checkin=11072023&amp;checkout=11082023&amp;city=CTGOP&amp;country=IN&amp;hotelId=201901021137476786&amp;lat=26.74983&amp;lng=83.39827&amp;locusId=CTGOP&amp;locusType=city&amp;mpo=true&amp;mtKey=6398088857864446153&amp;payMode=PAS&amp;reference=hotel&amp;rf=directSearch&amp;roomCriteria=2312~%7C~990580169049%3A1152%3AINGO~%7C~1e0e&amp;roomStayQualifier=1e0e&amp;rsc=1e1e0e&amp;searchText=Radisson%20Blu%20Gorakhpur%2C%20Gorakhpur%2C%20Uttar%20Pradesh&amp;searchType=E&amp;suppDetail=&amp;type=hotel</t>
  </si>
  <si>
    <t>Hotel Radisson Blu, Gotanagar</t>
  </si>
  <si>
    <t>https://www.makemytrip.com/hotels/hotel-review?_uCurrency=INR&amp;checkin=11082023&amp;checkout=11092023&amp;city=CTGAU&amp;country=IN&amp;hotelId=201408261142365982&amp;locusId=CTGAU&amp;locusType=city&amp;mpo=true&amp;mtKey=-8977169172566732646&amp;payMode=PAS&amp;reference=hotel&amp;rf=directSearch&amp;roomCriteria=7446602~%7C~990579510686%3A1134%3AINGO~%7C~1e0e&amp;roomStayQualifier=1e0e&amp;rsc=1e1e0e&amp;searchText=Radisson%20Blu%20Hotel%20Guwahati%2C%20Guwahati%2C%20Assam&amp;searchType=E&amp;suppDetail=&amp;type=hotel</t>
  </si>
  <si>
    <t>Park Inn By Radisson</t>
  </si>
  <si>
    <t>Gwalior</t>
  </si>
  <si>
    <t>https://www.makemytrip.com/hotels/hotel-review?_uCurrency=INR&amp;checkin=11072023&amp;checkout=11082023&amp;city=CTGWL&amp;country=IN&amp;hotelId=202010161211225866&amp;lat=26.21559&amp;lng=78.18443&amp;locusId=CTGWL&amp;locusType=city&amp;mpo=true&amp;mtKey=-8153369479773308198&amp;payMode=PAS&amp;reference=hotel&amp;rf=directSearch&amp;roomCriteria=4816708~%7C~990580167936%3A1152%3AINGO~%7C~1e0e&amp;roomStayQualifier=1e0e&amp;rsc=1e1e0e&amp;searchText=Park%20Inn%20by%20Radisson%20Gwalior%2C%20Gwalior%2C%20Madhya%20Pradesh&amp;searchType=E&amp;suppDetail=&amp;type=hotel</t>
  </si>
  <si>
    <t>Hotel Park Plaza Jodhpur</t>
  </si>
  <si>
    <t>https://www.makemytrip.com/hotels/hotel-review?_uCurrency=INR&amp;checkin=11072023&amp;checkout=11082023&amp;city=CTJDH&amp;country=IN&amp;hotelId=200701171402085543&amp;lat=26.25537&amp;lng=73.04982&amp;locusId=CTJDH&amp;locusType=city&amp;mpo=true&amp;mtKey=846638154914669131&amp;payMode=PAS&amp;reference=hotel&amp;rf=directSearch&amp;roomCriteria=3~%7C~990579600125%3A1126%3AINGO~%7C~1e0e&amp;roomStayQualifier=1e0e&amp;rsc=1e1e0e&amp;searchText=Park%20Plaza%20Jodhpur%2C%20Jodhpur%2C%20Rajasthan&amp;searchType=E&amp;suppDetail=&amp;type=hotel</t>
  </si>
  <si>
    <t>Radisson Jodhpur</t>
  </si>
  <si>
    <t>https://www.makemytrip.com/hotels/hotel-review?_uCurrency=INR&amp;checkin=11072023&amp;checkout=11082023&amp;city=CTJDH&amp;country=IN&amp;hotelId=201801021134001482&amp;lat=26.26431&amp;lng=73.03119&amp;locusId=CTJDH&amp;locusType=city&amp;mpo=true&amp;mtKey=-6139742776275228005&amp;payMode=PAS&amp;reference=hotel&amp;rf=directSearch&amp;roomCriteria=33269~%7C~990001030969%3A1152%3AINGO~%7C~1e0e&amp;roomStayQualifier=1e0e&amp;rsc=1e1e0e&amp;searchText=Radisson%20Jodhpur%2C%20Jodhpur%2C%20Rajasthan&amp;searchType=E&amp;suppDetail=&amp;type=hotel</t>
  </si>
  <si>
    <t>Hotel Radisson Kandla</t>
  </si>
  <si>
    <t>Gandhidham</t>
  </si>
  <si>
    <t>https://www.makemytrip.com/hotels/hotel-details/?checkin=11072023&amp;checkout=11082023&amp;locusId=CTXGN&amp;locusType=city&amp;city=CTXGN&amp;country=IN&amp;searchText=Radisson%20Hotel%20Kandla%2C%20Gandhidham%2C%20Gujarat&amp;roomStayQualifier=1e0e&amp;_uCurrency=INR&amp;reference=hotel&amp;hotelId=201208071159424548&amp;rf=directSearch&amp;lat=23.08537&amp;lng=70.10696&amp;mpo=true&amp;type=hotel&amp;rsc=1e1e0e</t>
  </si>
  <si>
    <t>Hotel Park Plaza, Gurdev Nagar</t>
  </si>
  <si>
    <t>Ludhiana</t>
  </si>
  <si>
    <t>https://www.makemytrip.com/hotels/hotel-details/?checkin=11072023&amp;checkout=11082023&amp;locusId=CTXLD&amp;locusType=city&amp;city=CTXLD&amp;country=IN&amp;searchText=Park%20Plaza%20Ludhiana%2C%20Ludhiana%2C%20Punjab&amp;roomStayQualifier=1e0e&amp;_uCurrency=INR&amp;reference=hotel&amp;hotelId=200701221053545973&amp;rf=directSearch&amp;lat=30.90191&amp;lng=75.83164&amp;mpo=true&amp;type=hotel&amp;rsc=1e1e0e</t>
  </si>
  <si>
    <t>Radisson Blu Hotel &amp; Spa Nashik</t>
  </si>
  <si>
    <t>https://www.makemytrip.com/hotels/hotel-review?_uCurrency=INR&amp;checkin=11072023&amp;checkout=11082023&amp;city=CTISK&amp;country=IN&amp;hotelId=202109201145163447&amp;lat=19.94625&amp;lng=73.7559&amp;locusId=CTISK&amp;locusType=city&amp;mpo=true&amp;mtKey=-7737568511763821938&amp;payMode=PAS&amp;reference=hotel&amp;rf=directSearch&amp;roomCriteria=306522~%7C~990579964375%3A1152%3AINGO~%7C~1e0e&amp;roomStayQualifier=1e0e&amp;rsc=1e1e0e&amp;searchText=Radisson%20Blu%20Hotel%20%26%20Spa%20Nashik%2C%20Nashik%2C%20Maharashtra&amp;searchType=E&amp;suppDetail=&amp;type=hotel</t>
  </si>
  <si>
    <t>Hotel Radisson Blu Resort</t>
  </si>
  <si>
    <t>Visakhapatnam</t>
  </si>
  <si>
    <t>https://www.makemytrip.com/hotels/hotel-details/?checkin=11072023&amp;checkout=11082023&amp;locusId=CTVTZ&amp;locusType=city&amp;city=CTVTZ&amp;country=IN&amp;searchText=Radisson%20Blu%20Resort%2C%20Visakhapatnam%2C%20Visakhapatnam%2C%20Andhra%20Pradesh&amp;roomStayQualifier=1e0e&amp;_uCurrency=INR&amp;reference=hotel&amp;hotelId=202106221857384539&amp;rf=directSearch&amp;mpo=true&amp;type=hotel&amp;rsc=1e1e0e</t>
  </si>
  <si>
    <t>The Fern Residency Jodhpur</t>
  </si>
  <si>
    <t>https://www.makemytrip.com/hotels/hotel-review?_uCurrency=INR&amp;checkin=11072023&amp;checkout=11082023&amp;city=CTJDH&amp;country=IN&amp;hotelId=201401281744217104&amp;lat=26.28064&amp;lng=73.03128&amp;locusId=CTJDH&amp;locusType=city&amp;mpo=true&amp;mtKey=4788231357853354739&amp;payMode=PAS&amp;reference=hotel&amp;rf=directSearch&amp;roomCriteria=169384~%7C~990000575567%3A1134%3AINGO~%7C~1e0e&amp;roomStayQualifier=1e0e&amp;rsc=1e1e0e&amp;searchText=The%20Fern%20Residency%20Jodhpur%2C%20Jodhpur%2C%20Rajasthan&amp;searchType=E&amp;suppDetail=&amp;type=hotel</t>
  </si>
  <si>
    <t>The Fern Residency Mundra</t>
  </si>
  <si>
    <t>Mundra</t>
  </si>
  <si>
    <t>https://www.makemytrip.com/hotels/hotel-review?_uCurrency=INR&amp;checkin=11072023&amp;checkout=11082023&amp;city=CTMUN&amp;country=IN&amp;hotelId=201504211808468373&amp;lat=22.83736&amp;lng=69.69988&amp;locusId=CTMUN&amp;locusType=city&amp;mpo=true&amp;mtKey=7345593483695953732&amp;payMode=PAS&amp;reference=hotel&amp;rf=directSearch&amp;roomCriteria=7448~%7C~990000575634%3A1136%3AINGO~%7C~1e0e&amp;roomStayQualifier=1e0e&amp;rsc=1e1e0e&amp;searchText=The%20Fern%20Residency%20Mundra%2C%20Mundra%2C%20Gujarat&amp;searchType=E&amp;suppDetail=&amp;type=hotel</t>
  </si>
  <si>
    <t>The Fern Sattva Resort - Polo Forest</t>
  </si>
  <si>
    <t>Abhapur</t>
  </si>
  <si>
    <t>https://www.makemytrip.com/hotels/hotel-details/?checkin=11072023&amp;checkout=11082023&amp;locusId=CTVJNG&amp;locusType=city&amp;city=CTVJNG&amp;country=IN&amp;searchText=The%20Fern%20Sattva%20Resort%20-%20Polo%20Forest%2C%20Vijaynagar%2C%20Gujarat&amp;roomStayQualifier=1e0e&amp;_uCurrency=INR&amp;reference=hotel&amp;hotelId=201904041254385095&amp;rf=directSearch&amp;mpo=true&amp;type=hotel&amp;rsc=1e1e0e</t>
  </si>
  <si>
    <t>The Fern Residency Rajkot</t>
  </si>
  <si>
    <t>Rajkot</t>
  </si>
  <si>
    <t>https://www.makemytrip.com/hotels/hotel-details/?checkin=11072023&amp;checkout=11082023&amp;locusId=CTRAJ&amp;locusType=city&amp;city=CTRAJ&amp;country=IN&amp;searchText=The%20Fern%20Residency%20Rajkot%2C%20Rajkot%2C%20Gujarat&amp;roomStayQualifier=1e0e&amp;_uCurrency=INR&amp;reference=hotel&amp;hotelId=201211271129563991&amp;rf=directSearch&amp;lat=22.3061&amp;lng=70.81205&amp;mpo=true&amp;type=hotel&amp;rsc=1e1e0e</t>
  </si>
  <si>
    <t>The Fern Residency, Aurangabad</t>
  </si>
  <si>
    <t>Aurangabad</t>
  </si>
  <si>
    <t>https://www.makemytrip.com/hotels/hotel-review?_uCurrency=INR&amp;checkin=11072023&amp;checkout=11082023&amp;city=CTIXU&amp;country=IN&amp;hotelId=201909101811053245&amp;lat=19.87804&amp;lng=75.36622&amp;locusId=CTIXU&amp;locusType=city&amp;mpo=true&amp;mtKey=869591892362016272&amp;payMode=PAS&amp;reference=hotel&amp;rf=directSearch&amp;roomCriteria=4276~%7C~990001363294%3A1134%3AINGO~%7C~1e0e&amp;roomStayQualifier=1e0e&amp;rsc=1e1e0e&amp;searchText=The%20Fern%20Residency%2C%20Aurangabad%2C%20Aurangabad%2C%20Maharashtra%2C%20Maharashtra&amp;searchType=E&amp;suppDetail=&amp;type=hotel</t>
  </si>
  <si>
    <t>Rakabi The Fern Igatpuri</t>
  </si>
  <si>
    <t>https://www.makemytrip.com/hotels/hotel-details/?checkin=11072023&amp;checkout=11082023&amp;locusId=CTXIG&amp;locusType=city&amp;city=CTXIG&amp;country=IN&amp;searchText=Rakabi%20The%20Fern%20Igatpuri%2C%20Igatpuri%2C%20Maharashtra&amp;roomStayQualifier=1e0e&amp;_uCurrency=INR&amp;reference=hotel&amp;hotelId=202108021356258656&amp;rf=directSearch&amp;lat=19.692&amp;lng=73.54566&amp;mpo=true&amp;type=hotel&amp;rsc=1e1e0e</t>
  </si>
  <si>
    <t>Hotel Grand Ashirwad Beacon , Habib Ganj</t>
  </si>
  <si>
    <t>https://www.makemytrip.com/hotels/hotel-details/?checkin=11072023&amp;checkout=11082023&amp;locusId=CTBHO&amp;locusType=city&amp;city=CTBHO&amp;country=IN&amp;searchText=Grand%20Ashirwad%20Beacon%2C%20Bhopal%2C%20Madhya%20Pradesh&amp;roomStayQualifier=1e0e&amp;_uCurrency=INR&amp;reference=hotel&amp;hotelId=201702131658578284&amp;rf=directSearch&amp;lat=23.23043&amp;lng=77.44384&amp;mpo=true&amp;type=hotel&amp;rsc=1e1e0e</t>
  </si>
  <si>
    <t>Hotel KK Beacon, Kailash Nagar</t>
  </si>
  <si>
    <t>https://www.makemytrip.com/hotels/hotel-review?_uCurrency=INR&amp;checkin=11072023&amp;checkout=11082023&amp;city=CTRAJ&amp;country=IN&amp;hotelId=200701251656041033&amp;lat=22.29088&amp;lng=70.77861&amp;locusId=CTRAJ&amp;locusType=city&amp;mpo=true&amp;mtKey=7574765547072993882&amp;payMode=PAS&amp;reference=hotel&amp;rf=directSearch&amp;roomCriteria=25~%7C~990000786421%3A1145%3AINGO~%7C~1e0e&amp;roomStayQualifier=1e0e&amp;rsc=1e1e0e&amp;searchText=KK%20Beacon%2C%20Rajkot%2C%20Rajkot%2C%20Gujarat&amp;searchType=E&amp;suppDetail=&amp;type=hotel</t>
  </si>
  <si>
    <t>Novotel Chandigarh Tribune Chowk</t>
  </si>
  <si>
    <t>Chandigarh</t>
  </si>
  <si>
    <t>https://www.makemytrip.com/hotels/hotel-review?_uCurrency=INR&amp;checkin=11072023&amp;checkout=11082023&amp;city=CTIXC&amp;country=IN&amp;hotelId=202109211312064090&amp;locusId=RGCDRH&amp;locusType=region&amp;mpo=true&amp;mtKey=2932203341007953843&amp;payMode=PAS&amp;reference=hotel&amp;rf=directSearch&amp;roomCriteria=5889462~%7C~990001910850%3A1120%3AINGO~%7C~1e0e&amp;roomStayQualifier=1e0e&amp;rsc=1e1e0e&amp;searchText=Novotel%20Chandigarh%20Tribune%20Chowk%2C%20Chandigarh&amp;searchType=E&amp;suppDetail=&amp;type=hotel</t>
  </si>
  <si>
    <t>Ibis Coimbatore City Centre - An Accor Brand</t>
  </si>
  <si>
    <t>https://www.makemytrip.com/hotels/hotel-review?_uCurrency=INR&amp;checkin=11072023&amp;checkout=11082023&amp;city=CTCJB&amp;country=IN&amp;hotelId=20161213112323643&amp;lat=11.012&amp;lng=76.98648&amp;locusId=CTCJB&amp;locusType=city&amp;mpo=true&amp;mtKey=-4611556065521698311&amp;payMode=PAS&amp;reference=hotel&amp;rf=directSearch&amp;roomCriteria=239530~%7C~DBC%5E%5E%5ERB1DERC%3AG%3ADERBY_DOORWAY~%7C~1e0e&amp;roomStayQualifier=1e0e&amp;rsc=1e1e0e&amp;searchText=IBIS%20Coimbatore%20City%20Centre%20-%20An%20Accor%20Brand%2C%20Coimbatore%2C%20Tamil%20Nadu&amp;searchType=E&amp;suppDetail=&amp;type=hotel</t>
  </si>
  <si>
    <t>Novotel Guwahati GS Road</t>
  </si>
  <si>
    <t>https://www.makemytrip.com/hotels/hotel-review?_uCurrency=INR&amp;checkin=11072023&amp;checkout=11082023&amp;city=CTGAU&amp;country=IN&amp;hotelId=201711201013226980&amp;lat=26.13953&amp;lng=91.79767&amp;locusId=CTGAU&amp;locusType=city&amp;mpo=true&amp;mtKey=7595153094677183480&amp;payMode=PAS&amp;reference=hotel&amp;rf=directSearch&amp;roomCriteria=420520~%7C~KGB%5E%5E%5ERB1DERC%3AG%3ADERBY_DOORWAY~%7C~1e0e&amp;roomStayQualifier=1e0e&amp;rsc=1e1e0e&amp;searchText=Novotel%20Guwahati%20GS%20Road%2C%20Guwahati%2C%20Assam&amp;searchType=E&amp;suppDetail=&amp;type=hotel</t>
  </si>
  <si>
    <t>Novotel Imagica Khopoli</t>
  </si>
  <si>
    <t>Khopoli</t>
  </si>
  <si>
    <t>https://www.makemytrip.com/hotels/hotel-review?_uCurrency=INR&amp;checkin=11072023&amp;checkout=11082023&amp;city=CTKHP&amp;country=IN&amp;hotelId=201505251023082984&amp;lat=18.77016&amp;lng=73.28213&amp;locusId=CTKHP&amp;locusType=city&amp;mpo=true&amp;mtKey=6598998386012618110&amp;payMode=PAS&amp;reference=hotel&amp;rf=directSearch&amp;roomCriteria=4163~%7C~DBB%5E%5E%5ERB1DERC%3AG%3ADERBY_DOORWAY~%7C~1e0e&amp;roomStayQualifier=1e0e&amp;rsc=1e1e0e&amp;searchText=Novotel%20Imagica%20Khopoli%2C%20Khopoli%2C%20Maharashtra&amp;searchType=E&amp;suppDetail=&amp;type=hotel</t>
  </si>
  <si>
    <t>Ibis Kochi City Centre - An Accor Brand</t>
  </si>
  <si>
    <t>https://www.makemytrip.com/hotels/hotel-review?_uCurrency=INR&amp;checkin=11072023&amp;checkout=11082023&amp;city=CTCOK&amp;country=IN&amp;hotelId=201606280954152315&amp;lat=9.98123&amp;lng=76.28273&amp;locusId=CTCOK&amp;locusType=city&amp;mpo=true&amp;mtKey=8868916060784428296&amp;payMode=PAS&amp;reference=hotel&amp;rf=directSearch&amp;roomCriteria=230012~%7C~TWC%5E%5E%5ERB1DSC%3AG%3ADERBY_DOORWAY~%7C~1e0e&amp;roomStayQualifier=1e0e&amp;rsc=1e1e0e&amp;searchText=ibis%20Kochi%20City%20Centre%20-%20An%20Accor%20Brand%2C%20Cochin%2C%20Kerala&amp;searchType=E&amp;suppDetail=&amp;type=hotel</t>
  </si>
  <si>
    <t>Novotel Kochi Infopark</t>
  </si>
  <si>
    <t>https://www.makemytrip.com/hotels/hotel-review?_uCurrency=INR&amp;checkin=11072023&amp;checkout=11082023&amp;city=CTCOK&amp;country=IN&amp;hotelId=201803151409221954&amp;lat=10.0151&amp;lng=76.36289&amp;locusId=CTCOK&amp;locusType=city&amp;mpo=true&amp;mtKey=8264799722692928072&amp;payMode=PAS&amp;reference=hotel&amp;rf=directSearch&amp;roomCriteria=18754~%7C~TWC%5E%5E%5ERB1DSC%3AG%3ADERBY_DOORWAY~%7C~1e0e&amp;roomStayQualifier=1e0e&amp;rsc=1e1e0e&amp;searchText=Novotel%20Kochi%20Infopark%2C%20Cochin%2C%20Kerala&amp;searchType=E&amp;suppDetail=&amp;type=hotel</t>
  </si>
  <si>
    <t>Grand Mercure Mysore - An AccorHotels Brand</t>
  </si>
  <si>
    <t>Mysore</t>
  </si>
  <si>
    <t>https://www.makemytrip.com/hotels/hotel-review?_uCurrency=INR&amp;checkin=11072023&amp;checkout=11082023&amp;city=CTXMY&amp;country=IN&amp;hotelId=20160318123843138&amp;lat=12.30611&amp;lng=76.65036&amp;locusId=CTXMY&amp;locusType=city&amp;mpo=true&amp;mtKey=1947265746772414709&amp;payMode=PAS&amp;reference=hotel&amp;rf=directSearch&amp;roomCriteria=4881416~%7C~DBA%5E%5E%5ERB1DERC%3A1134%3ADERBY_DOORWAY~%7C~1e0e&amp;roomStayQualifier=1e0e&amp;rsc=1e1e0e&amp;searchText=Grand%20Mercure%20Mysore%20-%20An%20AccorHotels%20Brand%2C%20Mysore%2C%20Karnataka&amp;searchType=E&amp;suppDetail=&amp;type=hotel</t>
  </si>
  <si>
    <t>IBIS Nashik - An Accor Brand</t>
  </si>
  <si>
    <t>https://www.makemytrip.com/hotels/hotel-review?_uCurrency=INR&amp;checkin=11072023&amp;checkout=11082023&amp;city=CTISK&amp;country=IN&amp;hotelId=201205181551321255&amp;lat=19.99081&amp;lng=73.73869&amp;locusId=CTISK&amp;locusType=city&amp;mpo=true&amp;mtKey=-3295051370758936990&amp;payMode=PAS&amp;reference=hotel&amp;rf=directSearch&amp;roomCriteria=17906~%7C~DBC%5E%5E%5ERB1DERC%3AG%3ADERBY_DOORWAY~%7C~1e0e&amp;roomStayQualifier=1e0e&amp;rsc=1e1e0e&amp;searchText=IBIS%20Nashik%20-%20An%20Accor%20Brand%2C%20Nashik%2C%20Maharashtra&amp;searchType=E&amp;suppDetail=&amp;type=hotel</t>
  </si>
  <si>
    <t>Novotel Vijayawada Varun</t>
  </si>
  <si>
    <t>https://www.makemytrip.com/hotels/hotel-review?_uCurrency=INR&amp;checkin=11072023&amp;checkout=11082023&amp;city=CTVGA&amp;country=IN&amp;hotelId=201808031607198571&amp;lat=16.50913&amp;lng=80.66529&amp;locusId=CTVGA&amp;locusType=city&amp;mpo=true&amp;mtKey=-5808690778798895322&amp;payMode=PAS&amp;reference=hotel&amp;rf=directSearch&amp;roomCriteria=5676572~%7C~TWB%5E%5E%5ERA1DERC%3A1121%3ADERBY_DOORWAY~%7C~1e0e&amp;roomStayQualifier=1e0e&amp;rsc=1e1e0e&amp;searchText=Novotel%20Vijayawada%20Varun%2C%20Vijaywada%2C%20Andhra%20Pradesh&amp;searchType=E&amp;suppDetail=&amp;type=hotel</t>
  </si>
  <si>
    <t>Bheemili Resort-Managed By Accor Hotels</t>
  </si>
  <si>
    <t>https://www.makemytrip.com/hotels/hotel-review?_uCurrency=INR&amp;checkin=11072023&amp;checkout=11082023&amp;city=CTVTZ&amp;country=IN&amp;hotelId=201606281448033572&amp;lat=17.88923&amp;lng=83.45481&amp;locusId=CTVTZ&amp;locusType=city&amp;mpo=true&amp;mtKey=-4996292988502546309&amp;payMode=PAS&amp;reference=hotel&amp;rf=directSearch&amp;roomCriteria=5676770~%7C~DBAOB%5E%5E%5ERB1DERC%3AG%3ADERBY_DOORWAY~%7C~1e0e&amp;roomStayQualifier=1e0e&amp;rsc=1e1e0e&amp;searchText=Bheemili%20Resort-Managed%20by%20Accor%20Hotels%2C%20Visakhapatnam%2C%20Andhra%20Pradesh&amp;searchType=E&amp;suppDetail=&amp;type=hotel</t>
  </si>
  <si>
    <t>Novotel Visakhapatnam Varun Beach</t>
  </si>
  <si>
    <t>https://www.makemytrip.com/hotels/hotel-review?_uCurrency=INR&amp;checkin=11072023&amp;checkout=11082023&amp;city=CTVTZ&amp;country=IN&amp;hotelId=201203071211599624&amp;lat=17.7107&amp;lng=83.31589&amp;locusId=CTVTZ&amp;locusType=city&amp;mpo=true&amp;mtKey=-343212684526701701&amp;payMode=PAS&amp;reference=hotel&amp;rf=directSearch&amp;roomCriteria=28033~%7C~DBB%5E%5E%5ERB1DERC%3AG%3ADERBY_DOORWAY~%7C~1e0e&amp;roomStayQualifier=1e0e&amp;rsc=1e1e0e&amp;searchText=Novotel%20Visakhapatnam%20Varun%20Beach%2C%20Visakhapatnam%2C%20Andhra%20Pradesh&amp;searchType=E&amp;suppDetail=&amp;type=hotel</t>
  </si>
  <si>
    <t>Hotel Ramada Plaza, Rakabganj</t>
  </si>
  <si>
    <t>https://www.makemytrip.com/hotels/hotel-review?_uCurrency=INR&amp;checkin=11072023&amp;checkout=11082023&amp;city=CTAGR&amp;country=IN&amp;hotelId=201505111406071458&amp;lat=27.13757&amp;lng=78.0918&amp;locusId=CTAGR&amp;locusType=city&amp;mpo=true&amp;mtKey=6843624687910574193&amp;payMode=PAS&amp;reference=hotel&amp;rf=directSearch&amp;roomCriteria=20945~%7C~990000198896%3A1137%3AINGO~%7C~1e0e&amp;roomStayQualifier=1e0e&amp;rsc=1e1e0e&amp;searchText=Ramada%20Plaza%20by%20Wyndham%20Agra%2C%20Agra%2C%20Uttar%20Pradesh&amp;searchType=E&amp;suppDetail=&amp;type=hotel</t>
  </si>
  <si>
    <t>Hotel Ramada Dehradun</t>
  </si>
  <si>
    <t>Dehradun</t>
  </si>
  <si>
    <t>https://www.makemytrip.com/hotels/hotel-review?_uCurrency=INR&amp;checkin=11072023&amp;checkout=11082023&amp;city=CTDED&amp;country=IN&amp;hotelId=201704201022451678&amp;lat=30.33315&amp;lng=78.02231&amp;locusId=CTDED&amp;locusType=city&amp;mpo=true&amp;mtKey=208702525090266736&amp;payMode=PAS&amp;reference=hotel&amp;rf=directSearch&amp;roomCriteria=2249~%7C~990000467839%3A1120%3AINGO~%7C~1e0e&amp;roomStayQualifier=1e0e&amp;rsc=1e1e0e&amp;searchText=Ramada%20by%20Wyndham%20Dehradun%20Chakrata%20Road%2C%20Dehradun%2C%20Uttarakhand&amp;searchType=E&amp;suppDetail=&amp;type=hotel</t>
  </si>
  <si>
    <t>Ramada By Wyndham, Gandhidham</t>
  </si>
  <si>
    <t>https://www.makemytrip.com/hotels/hotel-details/?checkin=11072023&amp;checkout=11082023&amp;locusId=CTXGN&amp;locusType=city&amp;city=CTXGN&amp;country=IN&amp;searchText=Ramada%20by%20Wyndham%20Gandhidham%20Shinay%2C%20Gandhidham%2C%20Gujarat&amp;roomStayQualifier=1e0e&amp;_uCurrency=INR&amp;reference=hotel&amp;hotelId=201911261824396754&amp;rf=directSearch&amp;lat=23.0438&amp;lng=70.06456&amp;mpo=true&amp;type=hotel&amp;rsc=1e1e0e</t>
  </si>
  <si>
    <t>Hotel Ramada Encore</t>
  </si>
  <si>
    <t>Jalandhar</t>
  </si>
  <si>
    <t>https://www.makemytrip.com/hotels/hotel-review?_uCurrency=INR&amp;checkin=11072023&amp;checkout=11082023&amp;city=CTXJL&amp;country=IN&amp;hotelId=201701201236067053&amp;lat=31.31649&amp;lng=75.58155&amp;locusId=CTXJL&amp;locusType=city&amp;mpo=true&amp;mtKey=-1029125263739389895&amp;payMode=PAS&amp;reference=hotel&amp;rf=directSearch&amp;roomCriteria=1107988~%7C~990000468047%3A1136%3AINGO~%7C~1e0e&amp;roomStayQualifier=1e0e&amp;rsc=1e1e0e&amp;searchText=Ramada%20Encore%20by%20Wyndham%20Jalandhar%2C%20Jalandhar%2C%20Punjab&amp;searchType=E&amp;suppDetail=&amp;type=hotel</t>
  </si>
  <si>
    <t>Ramada-Neemrana</t>
  </si>
  <si>
    <t>Neemrana</t>
  </si>
  <si>
    <t>https://www.makemytrip.com/hotels/hotel-review?_uCurrency=INR&amp;checkin=11072023&amp;checkout=11082023&amp;city=CTNMA&amp;country=IN&amp;hotelId=201312011346016304&amp;lat=28.00959&amp;lng=76.46523&amp;locusId=CTNMA&amp;locusType=city&amp;mpo=true&amp;mtKey=-4860919201727895522&amp;payMode=PAS&amp;reference=hotel&amp;rf=directSearch&amp;roomCriteria=2250~%7C~990580242927%3A1145%3AINGO~%7C~1e0e&amp;roomStayQualifier=1e0e&amp;rsc=1e1e0e&amp;searchText=Ramada%20by%20Wyndham%20Neemrana%2C%20Neemrana%2C%20Rajasthan&amp;searchType=E&amp;suppDetail=&amp;type=hotel</t>
  </si>
  <si>
    <t>Ramada Encore By Wyndham Siliguri</t>
  </si>
  <si>
    <t>Siliguri</t>
  </si>
  <si>
    <t>https://www.makemytrip.com/hotels/hotel-review?_uCurrency=INR&amp;checkin=11072023&amp;checkout=11082023&amp;city=CTXSR&amp;country=IN&amp;hotelId=202209031445014271&amp;lat=26.74236&amp;lng=88.43634&amp;locusId=CTXSR&amp;locusType=city&amp;mpo=true&amp;mtKey=-2628996026383439631&amp;payMode=PAS&amp;reference=hotel&amp;rf=directSearch&amp;roomCriteria=2249~%7C~990579755764%3A1136%3AINGO~%7C~1e0e&amp;roomStayQualifier=1e0e&amp;rsc=1e1e0e&amp;searchText=Ramada%20Encore%20by%20Wyndham%20Siliguri%20Sevoke%20Road%2C%20Siliguri%2C%20West%20Bengal&amp;searchType=E&amp;suppDetail=&amp;type=hotel</t>
  </si>
  <si>
    <t>Hotel Ramada By Wyndham Varanasi Katesar</t>
  </si>
  <si>
    <t>Varanasi</t>
  </si>
  <si>
    <t>https://www.makemytrip.com/hotels/hotel-details?_uCurrency=INR&amp;checkin=11072023&amp;checkout=11082023&amp;city=CTVNS&amp;country=IN&amp;hotelId=202111171521511248&amp;lat=25.29669&amp;lng=83.03648&amp;locusId=CTVNS&amp;locusType=city&amp;mpo=true&amp;mtKey=-4604433029687068784&amp;reference=hotel&amp;rf=directSearch&amp;roomStayQualifier=1e0e&amp;rsc=1e1e0e&amp;searchText=Ramada%20by%20Wyndham%20Varanasi%20Katesar%2C%20Varanasi%2C%20Uttar%20Pradesh&amp;type=hotel</t>
  </si>
  <si>
    <t>Hotel Ramada Plaza By Wyndham JHV</t>
  </si>
  <si>
    <t>https://www.makemytrip.com/hotels/hotel-review?_uCurrency=INR&amp;checkin=11072023&amp;checkout=11082023&amp;city=CTVNS&amp;country=IN&amp;hotelId=201004231445267510&amp;lat=25.33692&amp;lng=82.97637&amp;locusId=CTVNS&amp;locusType=city&amp;mpo=true&amp;mtKey=-8418145580558438175&amp;payMode=PAS&amp;reference=hotel&amp;rf=directSearch&amp;roomCriteria=5141~%7C~990000011551%3A1120%3AINGO~%7C~1e0e&amp;roomStayQualifier=1e0e&amp;rsc=1e1e0e&amp;searchText=Ramada%20Plaza%20by%20Wyndham%20JHV%2C%20Varanasi%2C%20Varanasi%2C%20Uttar%20Pradesh&amp;searchType=E&amp;suppDetail=&amp;type=hotel</t>
  </si>
  <si>
    <t>Hotel Grand Hyatt</t>
  </si>
  <si>
    <t>https://www.makemytrip.com/hotels/hotel-review?_uCurrency=INR&amp;checkin=11072023&amp;checkout=11082023&amp;city=CTCOK&amp;country=IN&amp;hotelId=201806181239407809&amp;lat=9.98734&amp;lng=76.26469&amp;locusId=CTCOK&amp;locusType=city&amp;mpo=true&amp;mtKey=5947083433832472683&amp;payMode=PAS&amp;reference=hotel&amp;rf=directSearch&amp;roomCriteria=4342298~%7C~990001717432%3A1120%3AINGO~%7C~1e0e&amp;roomStayQualifier=1e0e&amp;rsc=1e1e0e&amp;searchText=Grand%20Hyatt%20Kochi%20Bolgatty%2C%20Cochin%2C%20Kerala&amp;searchType=E&amp;suppDetail=&amp;type=hotel</t>
  </si>
  <si>
    <t>Hyatt Regency, Bhagwant Pur</t>
  </si>
  <si>
    <t>https://www.makemytrip.com/hotels/hotel-review?_uCurrency=INR&amp;checkin=11072023&amp;checkout=11082023&amp;city=CTDED&amp;country=IN&amp;hotelId=202202181516203899&amp;lat=30.39602&amp;lng=78.07955&amp;locusId=CTDED&amp;locusType=city&amp;mpo=true&amp;mtKey=-7355841578026835774&amp;payMode=PAS&amp;reference=hotel&amp;rf=directSearch&amp;roomCriteria=1954~%7C~990579559206%3A1151%3AINGO~%7C~1e0e&amp;roomStayQualifier=1e0e&amp;rsc=1e1e0e&amp;searchText=Hyatt%20Regency%20Dehradun%20Resort%20and%20Spa%2C%20Dehradun%2C%20Uttarakhand&amp;searchType=E&amp;suppDetail=&amp;type=hotel</t>
  </si>
  <si>
    <t>Hyatt Regency Trivandrum</t>
  </si>
  <si>
    <t>https://www.makemytrip.com/hotels/hotel-review?_uCurrency=INR&amp;checkin=11072023&amp;checkout=11082023&amp;city=CTTRV&amp;country=IN&amp;hotelId=202211170932302553&amp;lat=8.49758&amp;lng=76.95789&amp;locusId=CTTRV&amp;locusType=city&amp;mpo=true&amp;mtKey=7740131634520326384&amp;payMode=PAS&amp;reference=hotel&amp;rf=directSearch&amp;roomCriteria=28885~%7C~990579887732%3A1120%3AINGO~%7C~1e0e&amp;roomStayQualifier=1e0e&amp;rsc=1e1e0e&amp;searchText=Hyatt%20Regency%20Trivandrum%2C%20Thiruvananthapuram%2C%20Kerala&amp;searchType=E&amp;suppDetail=&amp;type=hotel</t>
  </si>
  <si>
    <t>Hotel Hyatt Regency.</t>
  </si>
  <si>
    <t>https://www.makemytrip.com/hotels/hotel-review?_uCurrency=INR&amp;checkin=11072023&amp;checkout=11082023&amp;city=CTIXC&amp;country=IN&amp;hotelId=201601181609409241&amp;lat=30.70466&amp;lng=76.80029&amp;locusId=RGCDRH&amp;locusType=region&amp;mpo=true&amp;mtKey=-3609678862715058830&amp;payMode=PAS&amp;reference=hotel&amp;rf=directSearch&amp;roomCriteria=1901~%7C~990000286408%3A1120%3AINGO~%7C~1e0e&amp;roomStayQualifier=1e0e&amp;rsc=1e1e0e&amp;searchText=Hyatt%20Regency%20Chandigarh%2C%20Chandigarh&amp;searchType=E&amp;suppDetail=&amp;type=hotel</t>
  </si>
  <si>
    <t>Hotel Hyatt Regency, Ferozepur Road</t>
  </si>
  <si>
    <t>https://www.makemytrip.com/hotels/hotel-review?_uCurrency=INR&amp;checkin=11072023&amp;checkout=11082023&amp;city=CTXLD&amp;country=IN&amp;hotelId=201402031822178897&amp;lat=30.88629&amp;lng=75.78809&amp;locusId=CTXLD&amp;locusType=city&amp;mpo=true&amp;mtKey=1067229589645104483&amp;payMode=PAS&amp;reference=hotel&amp;rf=directSearch&amp;roomCriteria=169883~%7C~990001302310%3A1120%3AINGO~%7C~1e0e&amp;roomStayQualifier=1e0e&amp;rsc=1e1e0e&amp;searchText=Hyatt%20Regency%20Ludhiana%2C%20Ludhiana%2C%20Punjab&amp;searchType=E&amp;suppDetail=&amp;type=hotel</t>
  </si>
  <si>
    <t>Hotel Hyatt, Jivan Vihar</t>
  </si>
  <si>
    <t>Raipur</t>
  </si>
  <si>
    <t>https://www.makemytrip.com/hotels/hotel-review?_uCurrency=INR&amp;checkin=11072023&amp;checkout=11082023&amp;city=CTRPR&amp;country=IN&amp;hotelId=201403041718469141&amp;lat=21.24195&amp;lng=81.67777&amp;locusId=CTRPR&amp;locusType=city&amp;mpo=true&amp;mtKey=29438957252680178&amp;payMode=PAS&amp;reference=hotel&amp;rf=directSearch&amp;roomCriteria=344730~%7C~990000878652%3A1126%3AINGO~%7C~1e0e&amp;roomStayQualifier=1e0e&amp;rsc=1e1e0e&amp;searchText=Hyatt%20Raipur%2C%20Raipur%2C%20Chhattisgarh%2C%20Chhattisgarh&amp;searchType=E&amp;suppDetail=&amp;type=hotel</t>
  </si>
  <si>
    <t>Hyatt Centric Sector 17 Chandigarh</t>
  </si>
  <si>
    <t>https://www.makemytrip.com/hotels/hotel-review?_uCurrency=INR&amp;checkin=11072023&amp;checkout=11082023&amp;city=CTIXC&amp;country=IN&amp;hotelId=202208191247543286&amp;lat=30.74467&amp;lng=76.78373&amp;locusId=RGCDRH&amp;locusType=region&amp;mpo=true&amp;mtKey=1971107051842232647&amp;payMode=PAS&amp;reference=hotel&amp;rf=directSearch&amp;roomCriteria=12310~%7C~990579916811%3A1152%3AINGO~%7C~1e0e&amp;roomStayQualifier=1e0e&amp;rsc=1e1e0e&amp;searchText=Hyatt%20Centric%20Sector%2017%20Chandigarh%2C%20Chandigarh&amp;searchType=E&amp;suppDetail=&amp;type=hotel</t>
  </si>
  <si>
    <t>Fortune Park JPS Grand-Member ITC Hotel Group</t>
  </si>
  <si>
    <t>https://www.makemytrip.com/hotels/hotel-review?_uCurrency=INR&amp;checkin=11082023&amp;checkout=11092023&amp;city=CTRAJ&amp;country=IN&amp;hotelId=201503051550589450&amp;locusId=CTRAJ&amp;locusType=city&amp;mpo=true&amp;mtKey=753759026342120448&amp;payMode=PAS&amp;reference=hotel&amp;rf=directSearch&amp;roomCriteria=24497~%7C~990000070046%3A1126%3AINGO~%7C~1e0e&amp;roomStayQualifier=1e0e&amp;rsc=1e1e0e&amp;searchText=Fortune%20Park%20JPS%20Grand-Member%20ITC%20Hotel%20Group%2C%20Rajkot%2C%20Gujarat&amp;searchType=E&amp;suppDetail=&amp;type=hotel</t>
  </si>
  <si>
    <t>Welcomheritage Maharani bagh</t>
  </si>
  <si>
    <t>Desuri</t>
  </si>
  <si>
    <t>https://www.makemytrip.com/hotels/hotel-review?_uCurrency=INR&amp;checkin=11072023&amp;checkout=11082023&amp;city=CTXAK&amp;country=IN&amp;hotelId=200701210533507798&amp;lat=25.1416&amp;lng=73.46382&amp;locusId=CTXAK&amp;locusType=city&amp;mpo=true&amp;mtKey=6638831638139895052&amp;payMode=PAS&amp;reference=hotel&amp;rf=directSearch&amp;roomCriteria=60~%7C~990000549104%3A1152%3AINGO~%7C~1e0e&amp;roomStayQualifier=1e0e&amp;rsc=1e1e0e&amp;searchText=Welcomheritage%20Maharani%20bagh%2C%20Ranakpur%2C%20Rajasthan&amp;searchType=E&amp;suppDetail=&amp;type=hotel</t>
  </si>
  <si>
    <t>WelcomHeritage Jungle Home Pench</t>
  </si>
  <si>
    <t>https://www.makemytrip.com/hotels/hotel-review?_uCurrency=INR&amp;checkin=11072023&amp;checkout=11082023&amp;city=CTXPP&amp;country=IN&amp;hotelId=201201061216322794&amp;lat=21.73227&amp;lng=79.35461&amp;locusId=CTXPP&amp;locusType=city&amp;mpo=true&amp;mtKey=-2647612829797986417&amp;payMode=PAS&amp;reference=hotel&amp;rf=directSearch&amp;roomCriteria=1~%7C~990000798790%3A1152%3AINGO~%7C~1e0e&amp;roomStayQualifier=1e0e&amp;rsc=1e1e0e&amp;searchText=WelcomHeritage%20Jungle%20Home%20Pench%2C%20Pench%2C%20Madhya%20Pradesh&amp;searchType=E&amp;suppDetail=&amp;type=hotel</t>
  </si>
  <si>
    <t>WelcomHeritage Ferrnhills Royale Palace</t>
  </si>
  <si>
    <t>https://www.makemytrip.com/hotels/hotel-review?_uCurrency=INR&amp;checkin=11072023&amp;checkout=11082023&amp;city=CTXOO&amp;country=IN&amp;hotelId=201107221255552580&amp;lat=11.39705&amp;lng=76.68577&amp;locusId=CTXOO&amp;locusType=city&amp;mpo=true&amp;mtKey=-9221285093644499182&amp;payMode=PAS&amp;reference=hotel&amp;rf=directSearch&amp;roomCriteria=66015~%7C~990000549144%3A1152%3AINGO~%7C~1e0e&amp;roomStayQualifier=1e0e&amp;rsc=1e1e0e&amp;searchText=Welcomheritage%20Fernhills%20Royal%20Palace%2C%20Ooty%2C%20Tamil%20Nadu&amp;searchType=E&amp;suppDetail=&amp;type=hotel</t>
  </si>
  <si>
    <t>Lords Eco Inn, Adipur</t>
  </si>
  <si>
    <t>https://www.makemytrip.com/hotels/hotel-review?_uCurrency=INR&amp;checkin=11072023&amp;checkout=11082023&amp;city=CTXGN&amp;country=IN&amp;hotelId=201501061855152880&amp;lat=23.06792&amp;lng=70.07528&amp;locusId=CTXGN&amp;locusType=city&amp;mpo=true&amp;mtKey=5253695928883742212&amp;payMode=PAS&amp;reference=hotel&amp;rf=directSearch&amp;roomCriteria=24445~%7C~990001044484%3A1134%3AINGO~%7C~1e0e&amp;roomStayQualifier=1e0e&amp;rsc=1e1e0e&amp;searchText=Lords%20Eco%20Inn%20Gandhidham%2C%20Gandhidham%2C%20Gujarat&amp;searchType=E&amp;suppDetail=&amp;type=hotel</t>
  </si>
  <si>
    <t>Hotel Shree Vallabh Vilas Lords Plaza Nathdwara</t>
  </si>
  <si>
    <t>Nathdwara</t>
  </si>
  <si>
    <t>https://www.makemytrip.com/hotels/hotel-review?_uCurrency=INR&amp;checkin=11072023&amp;checkout=11082023&amp;city=CTXNW&amp;country=IN&amp;hotelId=201910101811178758&amp;lat=24.928&amp;lng=73.81711&amp;locusId=CTXNW&amp;locusType=city&amp;mpo=true&amp;mtKey=-3858146182707011021&amp;payMode=PAS&amp;reference=hotel&amp;rf=directSearch&amp;roomCriteria=1415~%7C~990001390194%3A1134%3AINGO~%7C~1e0e&amp;roomStayQualifier=1e0e&amp;rsc=1e1e0e&amp;searchText=Shree%20Vallabh%20Vilas%20Lords%20Plaza%20Nathdwara%2C%20Nathdwara%2C%20Rajasthan&amp;searchType=E&amp;suppDetail=&amp;type=hotel</t>
  </si>
  <si>
    <t>Hilton Shillim Estate Retreat and Spa</t>
  </si>
  <si>
    <t>Lonavala</t>
  </si>
  <si>
    <t>https://www.makemytrip.com/hotels/hotel-review?_uCurrency=INR&amp;checkin=11072023&amp;checkout=11082023&amp;city=CTXLK&amp;country=IN&amp;hotelId=20160229140738376&amp;lat=18.62477&amp;lng=73.45068&amp;locusId=CTXLK&amp;locusType=city&amp;mpo=true&amp;mtKey=5458491767606996897&amp;payMode=PAS&amp;reference=hotel&amp;rf=directSearch&amp;roomCriteria=4580190~%7C~K1VMO%5E%5E%5EOD18BC%3A1152%3ADERBY_DOORWAY~%7C~1e0e&amp;roomStayQualifier=1e0e&amp;rsc=1e1e0e&amp;searchText=Hilton%20Shillim%20Estate%20Retreat%20and%20Spa%2C%20Lonavala%2C%20Maharashtra&amp;searchType=E&amp;suppDetail=&amp;type=hotel</t>
  </si>
  <si>
    <t>Hilton Garden Inn</t>
  </si>
  <si>
    <t>https://www.makemytrip.com/hotels/hotel-review?_uCurrency=INR&amp;checkin=11072023&amp;checkout=11082023&amp;city=CTTRV&amp;country=IN&amp;hotelId=201312241151422107&amp;lat=8.49784&amp;lng=76.95091&amp;locusId=CTTRV&amp;locusType=city&amp;mpo=true&amp;mtKey=-969938658320655674&amp;payMode=PAS&amp;reference=hotel&amp;rf=directSearch&amp;roomCriteria=41025~%7C~K1D%5E%5E%5EOD18PK%3A1136%3ADERBY_DOORWAY~%7C~1e0e&amp;roomStayQualifier=1e0e&amp;rsc=1e1e0e&amp;searchText=Hilton%20Garden%20Inn%2C%20Thiruvananthapuram%2C%20Kerala&amp;searchType=E&amp;suppDetail=&amp;type=hotel</t>
  </si>
  <si>
    <t>Best Western Bliss</t>
  </si>
  <si>
    <t>Kanpur</t>
  </si>
  <si>
    <t>https://www.makemytrip.com/hotels/hotel-review?_uCurrency=INR&amp;checkin=11072023&amp;checkout=11082023&amp;city=CTKNU&amp;country=IN&amp;hotelId=201201191133464585&amp;lat=26.46991&amp;lng=80.31647&amp;locusId=CTKNU&amp;locusType=city&amp;mpo=true&amp;mtKey=1327944228606780862&amp;payMode=PAS&amp;reference=hotel&amp;rf=directSearch&amp;roomCriteria=4750618~%7C~990579710165%3A1134%3AINGO~%7C~1e0e&amp;roomStayQualifier=1e0e&amp;rsc=1e1e0e&amp;searchText=Best%20Western%20Bliss%2C%20Kanpur%2C%20Uttar%20Pradesh&amp;searchType=E&amp;suppDetail=&amp;type=hotel</t>
  </si>
  <si>
    <t>Best Western Summerlea</t>
  </si>
  <si>
    <t>https://www.makemytrip.com/hotels/hotel-review?_uCurrency=INR&amp;checkin=11072023&amp;checkout=11082023&amp;city=CTXJL&amp;country=IN&amp;hotelId=201506300948259416&amp;lat=31.31121&amp;lng=75.60342&amp;locusId=CTXJL&amp;locusType=city&amp;mpo=true&amp;mtKey=7551430835995137948&amp;payMode=PAS&amp;reference=hotel&amp;rf=directSearch&amp;roomCriteria=4338002~%7C~990579710092%3A1134%3AINGO~%7C~1e0e&amp;roomStayQualifier=1e0e&amp;rsc=1e1e0e&amp;searchText=BEST%20WESTERN%20Summerlea%2C%20Jalandhar%2C%20Punjab&amp;searchType=E&amp;suppDetail=&amp;type=hotel</t>
  </si>
  <si>
    <t>Best Western Plus</t>
  </si>
  <si>
    <t>https://www.makemytrip.com/hotels/hotel-review?_uCurrency=INR&amp;checkin=11072023&amp;checkout=11082023&amp;city=CTXJL&amp;country=IN&amp;hotelId=200701251332085134&amp;lat=31.31076&amp;lng=75.60415&amp;locusId=CTXJL&amp;locusType=city&amp;mpo=true&amp;mtKey=4357641649902351101&amp;payMode=PAS&amp;reference=hotel&amp;rf=directSearch&amp;roomCriteria=4847486~%7C~990579710314%3A1134%3AINGO~%7C~1e0e&amp;roomStayQualifier=1e0e&amp;rsc=1e1e0e&amp;searchText=Best%20Western%20Plus%20Jalandar%2C%20Jalandhar%2C%20Punjab&amp;searchType=E&amp;suppDetail=&amp;type=hotel</t>
  </si>
  <si>
    <t>Best Western Plus Tejvivaan</t>
  </si>
  <si>
    <t>https://www.makemytrip.com/hotels/hotel-review?_uCurrency=INR&amp;checkin=11072023&amp;checkout=11082023&amp;city=CTVTZ&amp;country=IN&amp;hotelId=202003041621593261&amp;lat=17.72529&amp;lng=83.30059&amp;locusId=CTVTZ&amp;locusType=city&amp;mpo=true&amp;mtKey=8729818772995058579&amp;payMode=PAS&amp;reference=hotel&amp;rf=directSearch&amp;roomCriteria=6493610~%7C~990579710247%3A1152%3AINGO~%7C~1e0e&amp;roomStayQualifier=1e0e&amp;rsc=1e1e0e&amp;searchText=Best%20Western%20Plus%20Tejvivaan%2C%20Visakhapatnam%2C%20Andhra%20Pradesh&amp;searchType=E&amp;suppDetail=&amp;type=hotel</t>
  </si>
  <si>
    <t>The Oberoi Amarvilas</t>
  </si>
  <si>
    <t>https://www.makemytrip.com/hotels/hotel-review?_uCurrency=INR&amp;checkin=11072023&amp;checkout=11082023&amp;city=CTAGR&amp;country=IN&amp;hotelId=200701171157501278&amp;lat=27.16779&amp;lng=78.04893&amp;locusId=CTAGR&amp;locusType=city&amp;mpo=true&amp;mtKey=-8877055974911002396&amp;payMode=PAS&amp;reference=hotel&amp;rf=directSearch&amp;roomCriteria=1339408~%7C~990001826076%3A1126%3AINGO~%7C~1e0e&amp;roomStayQualifier=1e0e&amp;rsc=1e1e0e&amp;searchText=The%20Oberoi%20Amarvilas%2C%20Agra%2C%20Uttar%20Pradesh&amp;searchType=E&amp;suppDetail=&amp;type=hotel</t>
  </si>
  <si>
    <t>The Oberoi Sukhvilas Spa Resort, New Chandigarh</t>
  </si>
  <si>
    <t>https://www.makemytrip.com/hotels/hotel-review?_uCurrency=INR&amp;checkin=11072023&amp;checkout=11082023&amp;city=CTNEWCH&amp;country=IN&amp;hotelId=201611141116248271&amp;locusId=RGCDRH&amp;locusType=region&amp;mpo=true&amp;mtKey=6834692370873048480&amp;payMode=PAS&amp;reference=hotel&amp;rf=directSearch&amp;roomCriteria=36325~%7C~990001826359%3A1126%3AINGO~%7C~1e0e&amp;roomStayQualifier=1e0e&amp;rsc=1e1e0e&amp;searchText=The%20Oberoi%20Sukhvilas%20Spa%20Resort%2C%20New%20Chandigarh%2C%20New%20Chandigarh%2C%20Punjab&amp;searchType=E&amp;suppDetail=&amp;type=hotel</t>
  </si>
  <si>
    <t>Hotel Trident, Nayapalli</t>
  </si>
  <si>
    <t>https://www.makemytrip.com/hotels/hotel-review?_uCurrency=INR&amp;checkin=11092023&amp;checkout=11102023&amp;city=CTBBI&amp;country=IN&amp;hotelId=200701171523189437&amp;locusId=CTBBI&amp;locusType=city&amp;mpo=true&amp;mtKey=-5274257283914292917&amp;payMode=PAS&amp;reference=hotel&amp;rf=directSearch&amp;roomCriteria=4847954~%7C~990001864756%3A1137%3AINGO~%7C~1e0e&amp;roomStayQualifier=1e0e&amp;rsc=1e1e0e&amp;searchText=Trident%20Bhubaneswar%2C%20Bhubaneshwar%2C%20Odisha&amp;searchType=E&amp;suppDetail=&amp;type=hotel</t>
  </si>
  <si>
    <t>Zone By The Park Jodhpur</t>
  </si>
  <si>
    <t>https://www.makemytrip.com/hotels/hotel-review?_uCurrency=INR&amp;checkin=11102023&amp;checkout=11112023&amp;city=CTJDH&amp;country=IN&amp;hotelId=201708021857153547&amp;locusId=CTJDH&amp;locusType=city&amp;mpo=true&amp;mtKey=4986801116430829703&amp;payMode=PAS&amp;reference=hotel&amp;rf=directSearch&amp;roomCriteria=1040167~%7C~990000577443%3A1137%3AINGO~%7C~1e0e&amp;roomStayQualifier=1e0e&amp;rsc=1e1e0e&amp;searchText=Zone%20By%20The%20Park%20Jodhpur%2C%20Jodhpur%2C%20Rajasthan&amp;searchType=E&amp;suppDetail=&amp;type=hotel</t>
  </si>
  <si>
    <t>IRA By Orchid Bhubaneswar</t>
  </si>
  <si>
    <t>https://www.makemytrip.com/hotels/hotel-review?_uCurrency=INR&amp;checkin=11072023&amp;checkout=11082023&amp;city=CTBBI&amp;country=IN&amp;hotelId=201005131219548990&amp;lat=20.27356&amp;lng=85.85136&amp;locusId=CTBBI&amp;locusType=city&amp;mpo=true&amp;mtKey=758404703456422214&amp;payMode=PAS&amp;reference=hotel&amp;rf=directSearch&amp;roomCriteria=24457~%7C~990000579586%3A1126%3AINGO~%7C~1e0e&amp;roomStayQualifier=1e0e&amp;rsc=1e1e0e&amp;searchText=IRA%20By%20Orchid%20Bhubaneswar%2C%20Bhubaneshwar%2C%20Odisha&amp;searchType=E&amp;suppDetail=&amp;type=hotel</t>
  </si>
  <si>
    <t>The Leela Kovalam, A Raviz Hotel</t>
  </si>
  <si>
    <t>https://www.makemytrip.com/hotels/hotel-review?_uCurrency=INR&amp;checkin=11072023&amp;checkout=11082023&amp;city=CTXOV&amp;country=IN&amp;hotelId=200706121022122537&amp;lat=8.39395&amp;lng=76.97186&amp;locusId=CTXOV&amp;locusType=city&amp;mpo=true&amp;mtKey=441572149233442854&amp;payMode=PAS&amp;reference=hotel&amp;rf=directSearch&amp;roomCriteria=186~%7C~990579673816%3A1120%3AINGO~%7C~1e0e&amp;roomStayQualifier=1e0e&amp;rsc=1e1e0e&amp;searchText=The%20Leela%20Kovalam%2C%20a%20Raviz%20Hotel%2C%20Kovalam%20and%20Poovar%2C%20Kerala&amp;searchType=E&amp;suppDetail=&amp;type=hotel</t>
  </si>
  <si>
    <t>Neel Clarks Inn Express</t>
  </si>
  <si>
    <t>https://www.makemytrip.com/hotels/hotel-review?_uCurrency=INR&amp;checkin=11072023&amp;checkout=11082023&amp;city=CTAGR&amp;country=IN&amp;hotelId=202203281302032226&amp;locusId=CTAGR&amp;locusType=city&amp;mpo=true&amp;mtKey=1616656858167003934&amp;payMode=PAS&amp;reference=hotel&amp;rf=directSearch&amp;roomCriteria=20945~%7C~990579582299%3A1126%3AINGO~%7C~1e0e&amp;roomStayQualifier=1e0e&amp;rsc=1e1e0e&amp;searchText=Neel%20Clarks%20Inn%20Express%2C%20Agra%2C%20Uttar%20Pradesh&amp;searchType=E&amp;suppDetail=&amp;type=hotel</t>
  </si>
  <si>
    <t>Hotel Clarks Inn Suites</t>
  </si>
  <si>
    <t>https://www.makemytrip.com/hotels/hotel-review?_uCurrency=INR&amp;checkin=11062023&amp;checkout=11072023&amp;city=CTGWL&amp;country=IN&amp;hotelId=201605141130113293&amp;locusId=CTGWL&amp;locusType=city&amp;mpo=true&amp;mtKey=-3221186315281867479&amp;payMode=PAS&amp;reference=hotel&amp;rf=directSearch&amp;roomCriteria=2249~%7C~990000550992%3A1137%3AINGO~%7C~1e0e&amp;roomStayQualifier=1e0e&amp;rsc=1e1e0e&amp;searchText=Clarks%20Inn%20Suites%20Gwalior%2C%20Gwalior%2C%20Madhya%20Pradesh&amp;searchType=E&amp;suppDetail=&amp;type=hotel</t>
  </si>
  <si>
    <t>Hotel Emerald Clarks Inn Suites</t>
  </si>
  <si>
    <t>https://www.makemytrip.com/hotels/hotel-review?_uCurrency=INR&amp;checkin=11072023&amp;checkout=11082023&amp;city=CTXMY&amp;country=IN&amp;hotelId=202010280232422544&amp;lat=12.26817&amp;lng=76.64435&amp;locusId=CTXMY&amp;locusType=city&amp;mpo=true&amp;mtKey=-2557618557785657036&amp;payMode=PAS&amp;reference=hotel&amp;rf=directSearch&amp;roomCriteria=117981~%7C~990001674060%3A1126%3AINGO~%7C~1e0e&amp;roomStayQualifier=1e0e&amp;rsc=1e1e0e&amp;searchText=Emerald%20Clarks%20Inn%20Suites%2C%20Mysore%2C%20Mysore%2C%20Karnataka&amp;searchType=E&amp;suppDetail=&amp;type=hotel</t>
  </si>
  <si>
    <t>Jay Clarks Inn, Nahan</t>
  </si>
  <si>
    <t>Nahan</t>
  </si>
  <si>
    <t>https://www.makemytrip.com/hotels/hotel-review?_uCurrency=INR&amp;checkin=11072023&amp;checkout=11082023&amp;city=CTXNH&amp;country=IN&amp;hotelId=202105101231137540&amp;lat=30.51245&amp;lng=77.35211&amp;locusId=CTXNH&amp;locusType=city&amp;mpo=true&amp;mtKey=8037898140218656801&amp;payMode=PAS&amp;reference=hotel&amp;rf=directSearch&amp;roomCriteria=24111~%7C~990001809135%3A1126%3AINGO~%7C~1e0e&amp;roomStayQualifier=1e0e&amp;rsc=1e1e0e&amp;searchText=Jay%20Clarks%20Exotica%2C%20Nahan%2C%20Himachal%20Pradesh&amp;searchType=E&amp;suppDetail=&amp;type=hotel</t>
  </si>
  <si>
    <t>Hotel VijayaTej Clarks Inn</t>
  </si>
  <si>
    <t>Patna</t>
  </si>
  <si>
    <t>https://www.makemytrip.com/hotels/hotel-review?_uCurrency=INR&amp;checkin=11092023&amp;checkout=11102023&amp;city=CTPAT&amp;country=IN&amp;hotelId=201209161521122379&amp;locusId=CTPAT&amp;locusType=city&amp;mpo=true&amp;mtKey=7264706455324613459&amp;payMode=PAS&amp;reference=hotel&amp;rf=directSearch&amp;roomCriteria=2312~%7C~990001728292%3A1136%3AINGO~%7C~1e0e&amp;roomStayQualifier=1e0e&amp;rsc=1e1e0e&amp;searchText=Vijaya%20Tej%20Clarks%20Inn%20Patna%2C%20Patna%2C%20Bihar&amp;searchType=E&amp;suppDetail=&amp;type=hotel</t>
  </si>
  <si>
    <t>Hotel Clarks Inn Suites, G.E. Road</t>
  </si>
  <si>
    <t>https://www.makemytrip.com/hotels/hotel-review?_uCurrency=INR&amp;checkin=11072023&amp;checkout=11082023&amp;city=CTRPR&amp;country=IN&amp;hotelId=201904011424483649&amp;lat=21.23887&amp;lng=81.68121&amp;locusId=CTRPR&amp;locusType=city&amp;mpo=true&amp;mtKey=637411681783815938&amp;payMode=PAS&amp;reference=hotel&amp;rf=directSearch&amp;roomCriteria=1518~%7C~990001184549%3A1126%3AINGO~%7C~1e0e&amp;roomStayQualifier=1e0e&amp;rsc=1e1e0e&amp;searchText=Clarks%20Inn%20Suites%20Raipur%2C%20Raipur%2C%20Chhattisgarh%2C%20Chhattisgarh&amp;searchType=E&amp;suppDetail=&amp;type=hotel</t>
  </si>
  <si>
    <t>Crowne Plaza Kochi</t>
  </si>
  <si>
    <t>https://www.makemytrip.com/hotels/hotel-review?_uCurrency=INR&amp;checkin=11072023&amp;checkout=11082023&amp;city=CTCOK&amp;country=IN&amp;hotelId=201210091257389447&amp;lat=9.93402&amp;lng=76.31888&amp;locusId=CTCOK&amp;locusType=city&amp;mpo=true&amp;mtKey=7325025003056057323&amp;payMode=PAS&amp;reference=hotel&amp;rf=directSearch&amp;roomCriteria=5676716~%7C~TLON%5E%5E%5EIKB00%3AG%3ADERBY_DOORWAY~%7C~1e0e&amp;roomStayQualifier=1e0e&amp;rsc=1e1e0e&amp;searchText=Crowne%20Plaza%20Kochi%2C%20Cochin%2C%20Kerala&amp;searchType=E&amp;suppDetail=&amp;type=hotel</t>
  </si>
  <si>
    <t>Hotel Holiday Inn, Vennala</t>
  </si>
  <si>
    <t>https://www.makemytrip.com/hotels/hotel-review?_uCurrency=INR&amp;checkin=11072023&amp;checkout=11082023&amp;city=CTCOK&amp;country=IN&amp;hotelId=201107231432579728&amp;lat=9.99011&amp;lng=76.31595&amp;locusId=CTCOK&amp;locusType=city&amp;mpo=true&amp;mtKey=-93859101336388074&amp;payMode=PAS&amp;reference=hotel&amp;rf=directSearch&amp;roomCriteria=24087~%7C~CSPN%5E%5E%5EIKD00%3A1152%3ADERBY_DOORWAY~%7C~1e0e&amp;roomStayQualifier=1e0e&amp;rsc=1e1e0e&amp;searchText=Holiday%20Inn%20Cochin%2C%20Cochin%2C%20Kerala&amp;searchType=E&amp;suppDetail=&amp;type=hotel</t>
  </si>
  <si>
    <t>Hotel Kyriad</t>
  </si>
  <si>
    <t>https://www.makemytrip.com/hotels/hotel-review?_uCurrency=INR&amp;checkin=11072023&amp;checkout=11082023&amp;city=CTISK&amp;country=IN&amp;hotelId=201901131204471411&amp;lat=19.96516&amp;lng=73.76681&amp;locusId=CTISK&amp;locusType=city&amp;mpo=true&amp;mtKey=-59618682736576691&amp;payMode=PAS&amp;reference=hotel&amp;rf=directSearch&amp;roomCriteria=13960~%7C~990001730112%3A1151%3AINGO~%7C~1e0e&amp;roomStayQualifier=1e0e&amp;rsc=1e1e0e&amp;searchText=Kyriad%20Hotel%20Nashik%20by%20OTHPL%2C%20Nashik%2C%20Maharashtra&amp;searchType=E&amp;suppDetail=&amp;type=hotel</t>
  </si>
  <si>
    <t>Hotel Kyriad Vajram Guntur</t>
  </si>
  <si>
    <t>Guntur</t>
  </si>
  <si>
    <t>https://www.makemytrip.com/hotels/hotel-review?_uCurrency=INR&amp;checkin=11072023&amp;checkout=11082023&amp;city=CTGUN&amp;country=IN&amp;hotelId=202102101224004236&amp;lat=16.30262&amp;lng=80.43251&amp;locusId=CTGUN&amp;locusType=city&amp;mpo=true&amp;mtKey=5736354872466442773&amp;payMode=PAS&amp;reference=hotel&amp;rf=directSearch&amp;roomCriteria=304224~%7C~990001743490%3A1151%3AINGO~%7C~1e0e&amp;roomStayQualifier=1e0e&amp;rsc=1e1e0e&amp;searchText=Kyriad%20Vajram%20Guntur%2C%20Guntur%2C%20Andhra%20Pradesh&amp;searchType=E&amp;suppDetail=&amp;type=hotel</t>
  </si>
  <si>
    <t>Mastiff Grand Regal Resort Arrah by OTHPL</t>
  </si>
  <si>
    <t>Arrah</t>
  </si>
  <si>
    <t>https://www.makemytrip.com/hotels/hotel-review?_uCurrency=INR&amp;checkin=11072023&amp;checkout=11082023&amp;city=CTARA&amp;country=IN&amp;hotelId=202103091502186958&amp;lat=25.55961&amp;lng=84.67902&amp;locusId=CTARA&amp;locusType=city&amp;mpo=true&amp;mtKey=7212273129294098059&amp;payMode=PAS&amp;reference=hotel&amp;rf=directSearch&amp;roomCriteria=170120~%7C~990001759893%3A1151%3AINGO~%7C~1e0e&amp;roomStayQualifier=1e0e&amp;rsc=1e1e0e&amp;searchText=Mastiff%20Grand%20Regal%20Resort%20Arrah%20by%20OTHPL%2C%20Arrah%2C%20Bihar&amp;searchType=E&amp;suppDetail=&amp;type=hotel</t>
  </si>
  <si>
    <t>Mastiff Grand La Villae</t>
  </si>
  <si>
    <t>https://www.makemytrip.com/hotels/hotel-review?_uCurrency=INR&amp;checkin=11072023&amp;checkout=11082023&amp;city=CTXLK&amp;country=IN&amp;hotelId=202111251650358841&amp;lat=18.68688&amp;lng=73.39301&amp;locusId=CTXLK&amp;locusType=city&amp;mpo=true&amp;mtKey=-6181260775424842335&amp;payMode=PAS&amp;reference=hotel&amp;rf=directSearch&amp;roomCriteria=55~%7C~990579404736%3A1151%3AINGO~%7C~1e0e&amp;roomStayQualifier=1e0e&amp;rsc=1e1e0e&amp;searchText=Mastiff%20Grand%20La%20Villae%20Lonavala%2C%20Lonavala%2C%20Maharashtra&amp;searchType=E&amp;suppDetail=&amp;type=hotel</t>
  </si>
  <si>
    <t>Mastiff Grand The Sia Palace Suites &amp; Banquets, Khopoli</t>
  </si>
  <si>
    <t>https://www.makemytrip.com/hotels/hotel-review?_uCurrency=INR&amp;checkin=11072023&amp;checkout=11082023&amp;city=CTKHP&amp;country=IN&amp;hotelId=202210101717044447&amp;lat=18.76794&amp;lng=73.28232&amp;locusId=CTKHP&amp;locusType=city&amp;mpo=true&amp;mtKey=2243417673782513729&amp;payMode=PAS&amp;reference=hotel&amp;rf=directSearch&amp;roomCriteria=10152~%7C~990579834831%3A1151%3AINGO~%7C~1e0e&amp;roomStayQualifier=1e0e&amp;rsc=1e1e0e&amp;searchText=Mastiff%20Grand%20The%20Sia%20Palace%20Suites%20%26%20Banquets%2C%20Khopoli%2C%20Khopoli%2C%20Maharashtra&amp;searchType=E&amp;suppDetail=&amp;type=hotel</t>
  </si>
  <si>
    <t>Hotel Mastiff Select Gulbarga</t>
  </si>
  <si>
    <t>Kalaburagi</t>
  </si>
  <si>
    <t>https://www.makemytrip.com/hotels/hotel-review?_uCurrency=INR&amp;checkin=11072023&amp;checkout=11082023&amp;city=CTGUL&amp;country=IN&amp;hotelId=202202161816157061&amp;lat=17.31373&amp;lng=76.79794&amp;locusId=CTGUL&amp;locusType=city&amp;mpo=true&amp;mtKey=-4219294632618192382&amp;payMode=PAS&amp;reference=hotel&amp;rf=directSearch&amp;roomCriteria=924844~%7C~990579557054%3A1151%3AINGO~%7C~1e0e&amp;roomStayQualifier=1e0e&amp;rsc=1e1e0e&amp;searchText=Mastiff%20Select%20Gulbarga%2C%20Gulbarga%2C%20Karnataka&amp;searchType=E&amp;suppDetail=&amp;type=hotel</t>
  </si>
  <si>
    <t>Hotel Eighth Bastion</t>
  </si>
  <si>
    <t>https://www.makemytrip.com/hotels/hotel-review?_uCurrency=INR&amp;checkin=11072023&amp;checkout=11082023&amp;city=CTCOK&amp;country=IN&amp;hotelId=201308091853004803&amp;lat=9.96478&amp;lng=76.23889&amp;locusId=CTCOK&amp;locusType=city&amp;mpo=true&amp;mtKey=7576262629594807790&amp;payMode=PAS&amp;reference=hotel&amp;rf=directSearch&amp;roomCriteria=272841~%7C~990000011550%3A1134%3AINGO~%7C~1e0e&amp;roomStayQualifier=1e0e&amp;rsc=1e1e0e&amp;searchText=CGH%20Earth%20-%20Eighth%20Bastion%2C%20Cochin%2C%20Kerala&amp;searchType=E&amp;suppDetail=&amp;type=hotel</t>
  </si>
  <si>
    <t>Hotel Brij Jawai</t>
  </si>
  <si>
    <t>Pali</t>
  </si>
  <si>
    <t>https://www.makemytrip.com/hotels/hotel-review?_uCurrency=INR&amp;checkin=11072023&amp;checkout=11082023&amp;city=CTBALI&amp;country=IN&amp;hotelId=202102061609132373&amp;lat=24.98336&amp;lng=73.13353&amp;locusId=CTBALI&amp;locusType=city&amp;mpo=true&amp;mtKey=-3471877063433516591&amp;payMode=PAS&amp;reference=hotel&amp;rf=directSearch&amp;roomCriteria=171~%7C~990001939476%3A1120%3AINGO~%7C~1e0e&amp;roomStayQualifier=1e0e&amp;rsc=1e1e0e&amp;searchText=Brij%20Pola%2C%20Jawai%20%7C%20Luxury%20Jungle%20Camp%20with%20Private%20Pools%2C%20Falna%2C%20Rajasthan&amp;searchType=E&amp;suppDetail=&amp;type=hotel</t>
  </si>
  <si>
    <t>Fairfield by Marriott Chennai Mahindra World City</t>
  </si>
  <si>
    <t>https://www.makemytrip.com/hotels/hotel-review?_uCurrency=INR&amp;checkin=11072023&amp;checkout=11082023&amp;city=CTMAA&amp;country=IN&amp;hotelId=201903181642478714&amp;lat=12.73835&amp;lng=80.0024&amp;locusId=CTMAA&amp;locusType=city&amp;mpo=true&amp;mtKey=-5962081871299006817&amp;payMode=PAS&amp;reference=hotel&amp;rf=directSearch&amp;roomCriteria=27857~%7C~990001174009%3A1152%3AINGO~%7C~1e0e&amp;roomStayQualifier=1e0e&amp;rsc=1e1e0e&amp;searchText=Fairfield%20by%20Marriott%20Chennai%20Mahindra%20World%20City%2C%20Chennai%2C%20Tamil%20Nadu&amp;searchType=E&amp;suppDetail=&amp;type=hotel</t>
  </si>
  <si>
    <t>Four Points By Sheraton Chennai OMR</t>
  </si>
  <si>
    <t>https://www.makemytrip.com/hotels/hotel-review?_uCurrency=INR&amp;checkin=11072023&amp;checkout=11082023&amp;city=CTMAA&amp;country=IN&amp;hotelId=201908051402245326&amp;lat=12.87563&amp;lng=80.22751&amp;locusId=CTMAA&amp;locusType=city&amp;mpo=true&amp;mtKey=9176621605781539687&amp;payMode=PAS&amp;reference=hotel&amp;rf=directSearch&amp;roomCriteria=472094~%7C~990001331413%3A1152%3AINGO~%7C~1e0e&amp;roomStayQualifier=1e0e&amp;rsc=1e1e0e&amp;searchText=Four%20Points%20by%20Sheraton%20Chennai%20OMR%2C%20Chennai%2C%20Tamil%20Nadu&amp;searchType=E&amp;suppDetail=&amp;type=hotel</t>
  </si>
  <si>
    <t>The St. Regis Goa Resort</t>
  </si>
  <si>
    <t>https://www.makemytrip.com/hotels/hotel-review?_uCurrency=INR&amp;checkin=11072023&amp;checkout=11082023&amp;city=CTGOI&amp;country=IN&amp;hotelId=200805261514037199&amp;lat=15.15648&amp;lng=73.94843&amp;locusId=CTGOI&amp;locusType=city&amp;mpo=true&amp;mtKey=-8876318015122670377&amp;payMode=PAS&amp;reference=hotel&amp;rf=directSearch&amp;roomCriteria=6744246~%7C~GENR%5E%5E%5EXMMA%3A1120%3ADERBY_DOORWAY~%7C~1e0e&amp;roomStayQualifier=1e0e&amp;rsc=1e1e0e&amp;searchText=The%20St.%20Regis%20Goa%20Resort%2C%20Goa&amp;searchType=E&amp;suppDetail=&amp;type=hotel</t>
  </si>
  <si>
    <t>Taj Mahal Tower</t>
  </si>
  <si>
    <t>https://www.makemytrip.com/hotels/hotel-review?_uCurrency=INR&amp;checkin=11072023&amp;checkout=11082023&amp;city=CTBOM&amp;country=IN&amp;hotelId=200901081433266594&amp;lat=18.92259&amp;lng=72.83315&amp;locusId=CTBOM&amp;locusType=city&amp;mpo=true&amp;mtKey=-4596445961651889284&amp;mtkeys=0-_200901081433266594-_1e0e-_2023-11-03-_2023-11-04-_379406-_0dade86c-7f73-4b7f-9185-283fb2d7c523_1-_t-_1698912197399-_HOTEL-_1134818-_45000443479-_org%23b2c%23log%23nil%23b2c-_.-_990001948746%3AMSE%3A1126%3AMSE%3AINGO-_.-_EP-_INGO-_.-_3ro0-_aa0-_0-_Ma0-_0-_0-_.-_3XU0-_KK0-_0-_INR-_.-_.-_.&amp;payMode=PAS&amp;rank=1&amp;regionNearByExp=3&amp;roomCriteria=7040386~%7C~990580120999%3A1120%3AINGO~%7C~1e0e&amp;roomStayQualifier=1e0e&amp;rsc=1e1e0e&amp;searchText=Taj%20Mahal%20Tower%2C%20Mumbai%2C%20Mumbai%2C%20Maharashtra&amp;searchType=E&amp;suppDetail=&amp;topHtlId=200901081433266594&amp;viewType=LUXE</t>
  </si>
  <si>
    <t>Taj Lands End</t>
  </si>
  <si>
    <t>https://www.makemytrip.com/hotels/hotel-review/?_uCurrency=INR&amp;checkin=11072023&amp;checkout=11082023&amp;city=CTBOM&amp;country=IN&amp;hotelId=200901081439128684&amp;lat=19.04354&amp;lng=72.81947&amp;locusId=CTBOM&amp;locusType=city&amp;mpo=true&amp;mtKey=0-_200901081439128684-_1e0e-_2023-11-02-_2023-11-03-_379406-_c012af34-cab2-41e4-bf64-80d4bd451141_1-_t-_1698831878380-_HOTEL-_7084580-_45000184964-_org%2523b2c%2523log%2523nil%2523b2c-_.-_990580085629%253AMSE%253A1126%253AMSE%253AINGO-_.-_CP-_INGO-_.-_96MB-_1O5U-_0-_13DY-_0-_0-_.-_8KWu-_lpH-_0-_INR-_.-_.-_.&amp;payMode=PAS&amp;reference=hotel&amp;rf=directSearch&amp;roomCriteria=7084580~%7C~990580085629%3AMSE%3A1126%3AMSE%3AINGO~%7C~1e0e&amp;roomStayQualifier=1e0e&amp;rsc=1e1e0e&amp;searchText=Taj%20Lands%20End%2C%20Mumbai%2C%20Mumbai%2C%20Maharashtra&amp;searchType=E&amp;suppDetail=&amp;type=hotel</t>
  </si>
  <si>
    <t>President, Mumbai - IHCL Seleqtions</t>
  </si>
  <si>
    <t>https://www.makemytrip.com/hotels/hotel-review?_uCurrency=INR&amp;checkin=11082023&amp;checkout=11092023&amp;city=CTBOM&amp;country=IN&amp;hotelId=200901081442472303&amp;locusId=CTBOM&amp;locusType=city&amp;mpo=true&amp;mtKey=-1427074817158601917&amp;payMode=PAS&amp;reference=hotel&amp;rf=directSearch&amp;roomCriteria=22093~%7C~990001933108%3A1134%3AINGO~%7C~1e0e&amp;roomStayQualifier=1e0e&amp;rsc=1e1e0e&amp;searchText=President%2C%20Mumbai%20-%20IHCL%20SeleQtions%2C%20Mumbai%2C%20Maharashtra&amp;searchType=E&amp;suppDetail=&amp;type=hotel</t>
  </si>
  <si>
    <t>Taj Holiday Village Resort &amp; Spa, Goa</t>
  </si>
  <si>
    <t>https://www.makemytrip.com/hotels/hotel-review?_uCurrency=INR&amp;checkin=11072023&amp;checkout=11082023&amp;city=CTGOI&amp;country=IN&amp;hotelId=200706181230205956&amp;lat=15.49967&amp;lng=73.76706&amp;locusId=CTGOI&amp;locusType=city&amp;mpo=true&amp;mtKey=-829088587950855652&amp;payMode=PAS&amp;reference=hotel&amp;rf=directSearch&amp;roomCriteria=4847614~%7C~990579397398%3A1126%3AINGO~%7C~1e0e&amp;roomStayQualifier=1e0e&amp;rsc=1e1e0e&amp;searchText=Taj%20Holiday%20Village%20Resort%20%26%20Spa%2C%20Goa%2C%20Goa&amp;searchType=E&amp;suppDetail=&amp;type=hotel</t>
  </si>
  <si>
    <t>Vivanta Goa, Panaji</t>
  </si>
  <si>
    <t>https://www.makemytrip.com/hotels/hotel-review?_uCurrency=INR&amp;checkin=11072023&amp;checkout=11082023&amp;city=CTGOI&amp;country=IN&amp;hotelId=20090511152403661&amp;locusId=CTGOI&amp;locusType=city&amp;mpo=true&amp;mtKey=665940718221771892&amp;payMode=PAS&amp;reference=hotel&amp;rf=directSearch&amp;roomCriteria=215928~%7C~990579393874%3A1134%3AINGO~%7C~1e0e&amp;roomStayQualifier=1e0e&amp;rsc=1e1e0e&amp;searchText=Vivanta%20Goa%2C%20Panaji%2C%20Goa&amp;searchType=E&amp;suppDetail=&amp;type=hotel</t>
  </si>
  <si>
    <t>La Maison Fontainhas, Goa</t>
  </si>
  <si>
    <t>https://www.makemytrip.com/hotels/hotel-review?_uCurrency=INR&amp;checkin=11072023&amp;checkout=11082023&amp;city=CTGOI&amp;country=IN&amp;hotelId=201705012302468881&amp;lat=15.49624&amp;lng=73.8316&amp;locusId=CTGOI&amp;locusType=city&amp;mpo=true&amp;mtKey=-1555723328375467738&amp;payMode=PAS&amp;reference=hotel&amp;rf=directSearch&amp;roomCriteria=681~%7C~990579397455%3A1150%3AINGOHS~%7C~1e0e&amp;roomStayQualifier=1e0e&amp;rsc=1e1e0e&amp;searchText=La%20Maison%20Fontainhas%2C%20Goa%2C%20ama%20Stays%20%26%20Trails%2C%20Goa&amp;searchType=E&amp;suppDetail=&amp;type=hotel</t>
  </si>
  <si>
    <t>Taj Mahal</t>
  </si>
  <si>
    <t>https://www.makemytrip.com/hotels/hotel-review?_uCurrency=INR&amp;checkin=11072023&amp;checkout=11082023&amp;city=CTDEL&amp;country=IN&amp;hotelId=200901081318281435&amp;lat=28.60491&amp;lng=77.22334&amp;locusId=RGNCR&amp;locusType=region&amp;mpo=true&amp;mtKey=6232083685677842459&amp;payMode=PAS&amp;reference=hotel&amp;rf=directSearch&amp;roomCriteria=4133166~%7C~990001947860%3A1145%3AINGO~%7C~1e0e&amp;roomStayQualifier=1e0e&amp;rsc=1e1e0e&amp;searchText=Taj%20Mahal%2C%20New%20Delhi%2C%20Delhi&amp;searchType=E&amp;suppDetail=&amp;type=hotel</t>
  </si>
  <si>
    <t>The Connaught, New Delhi</t>
  </si>
  <si>
    <t>https://www.makemytrip.com/hotels/hotel-review?_uCurrency=INR&amp;checkin=11072023&amp;checkout=11082023&amp;city=CTDEL&amp;country=IN&amp;hotelId=202003261233267142&amp;lat=28.63274&amp;lng=77.2132&amp;locusId=RGNCR&amp;locusType=region&amp;mpo=true&amp;mtKey=-8185612119773860345&amp;payMode=PAS&amp;reference=hotel&amp;rf=directSearch&amp;roomCriteria=2250~%7C~990001925775%3A1150%3AINGO~%7C~1e0e&amp;roomStayQualifier=1e0e&amp;rsc=1e1e0e&amp;searchText=The%20Connaught%2C%20New%20Delhi%20-%20IHCL%20SeleQtions%2C%20Delhi&amp;searchType=E&amp;suppDetail=&amp;type=hotel</t>
  </si>
  <si>
    <t>Hotel Vivanta Residency, Ashok Nagar</t>
  </si>
  <si>
    <t>https://www.makemytrip.com/hotels/hotel-review?_uCurrency=INR&amp;checkin=11082023&amp;checkout=11092023&amp;city=CTBLR&amp;country=IN&amp;hotelId=200901081716079019&amp;lat=12.97087&amp;lng=77.60479&amp;locusId=CTBLR&amp;locusType=city&amp;mpo=true&amp;mtKey=6180301692459517325&amp;payMode=PAS&amp;reference=hotel&amp;rf=directSearch&amp;roomCriteria=215424~%7C~990001929705%3A1134%3AINGO~%7C~1e0e&amp;roomStayQualifier=1e0e&amp;rsc=1e1e0e&amp;searchText=Vivanta%20Bengaluru%2C%20Residency%20Road%2C%20Bangalore%2C%20Karnataka&amp;searchType=E&amp;suppDetail=&amp;type=hotel</t>
  </si>
  <si>
    <t>Taj Coromandel, Chennai</t>
  </si>
  <si>
    <t>https://www.makemytrip.com/hotels/hotel-review?_uCurrency=INR&amp;checkin=11072023&amp;checkout=11082023&amp;city=CTMAA&amp;country=IN&amp;hotelId=200901081302057726&amp;lat=13.05814&amp;lng=80.24734&amp;locusId=CTMAA&amp;locusType=city&amp;mpo=true&amp;mtKey=-234846793437187871&amp;payMode=PAS&amp;reference=hotel&amp;rf=directSearch&amp;roomCriteria=3261~%7C~990001877898%3A1121%3AINGO~%7C~1e0e&amp;roomStayQualifier=1e0e&amp;rsc=1e1e0e&amp;searchText=Taj%20Coromandel%2C%20Chennai%2C%20Chennai%2C%20Tamil%20Nadu&amp;searchType=E&amp;suppDetail=&amp;type=hotel</t>
  </si>
  <si>
    <t>Taj Connemara, Chennai</t>
  </si>
  <si>
    <t>https://www.makemytrip.com/hotels/hotel-review?_uCurrency=INR&amp;checkin=11072023&amp;checkout=11082023&amp;city=CTMAA&amp;country=IN&amp;hotelId=200901081307427587&amp;lat=13.0629&amp;lng=80.2618&amp;locusId=CTMAA&amp;locusType=city&amp;mpo=true&amp;mtKey=7458990559486257718&amp;payMode=PAS&amp;reference=hotel&amp;rf=directSearch&amp;roomCriteria=1120796~%7C~990001925277%3A1121%3AINGO~%7C~1e0e&amp;roomStayQualifier=1e0e&amp;rsc=1e1e0e&amp;searchText=Taj%20Connemara%2C%20Chennai%2C%20Chennai%2C%20Tamil%20Nadu&amp;searchType=E&amp;suppDetail=&amp;type=hotel</t>
  </si>
  <si>
    <t xml:space="preserve">Taj Club House, Chennai	</t>
  </si>
  <si>
    <t>https://www.makemytrip.com/hotels/hotel-review?_uCurrency=INR&amp;checkin=11072023&amp;checkout=11082023&amp;city=CTMAA&amp;country=IN&amp;hotelId=200901081320124905&amp;lat=13.0614&amp;lng=80.26389&amp;locusId=CTMAA&amp;locusType=city&amp;mpo=true&amp;mtKey=5109849504685699235&amp;payMode=PAS&amp;reference=hotel&amp;rf=directSearch&amp;roomCriteria=4157~%7C~990001930789%3A1145%3AINGO~%7C~1e0e&amp;roomStayQualifier=1e0e&amp;rsc=1e1e0e&amp;searchText=Taj%20Club%20House%2C%20Chennai%2C%20Chennai%2C%20Tamil%20Nadu&amp;searchType=E&amp;suppDetail=&amp;type=hotel</t>
  </si>
  <si>
    <t>The Gateway Resort Damdama Lake Gurgaon</t>
  </si>
  <si>
    <t>https://www.makemytrip.com/hotels/hotel-review?_uCurrency=INR&amp;checkin=11072023&amp;checkout=11082023&amp;city=CTSOH&amp;country=IN&amp;hotelId=201405231720384754&amp;lat=28.30101&amp;lng=77.1231&amp;locusId=RGNCR&amp;locusType=region&amp;mpo=true&amp;mtKey=-1462530337394471930&amp;payMode=PAS&amp;reference=hotel&amp;rf=directSearch&amp;roomCriteria=1494644~%7C~990579392888%3A1150%3AINGO~%7C~1e0e&amp;roomStayQualifier=1e0e&amp;rsc=1e1e0e&amp;searchText=The%20Gateway%20Resort%20Damdama%20Lake%20Gurgaon%2C%20Sohna%2C%20Haryana&amp;searchType=E&amp;suppDetail=&amp;type=hotel</t>
  </si>
  <si>
    <t>Hotel Taj Bengal</t>
  </si>
  <si>
    <t>https://www.makemytrip.com/hotels/hotel-review?_uCurrency=INR&amp;checkin=11072023&amp;checkout=11082023&amp;city=CTCCU&amp;country=IN&amp;hotelId=200901081712356832&amp;lat=22.52341&amp;lng=88.33061&amp;locusId=CTCCU&amp;locusType=city&amp;mpo=true&amp;mtKey=5704108030301275335&amp;payMode=PAS&amp;reference=hotel&amp;rf=directSearch&amp;roomCriteria=5371638~%7C~990001932312%3A1120%3AINGO~%7C~1e0e&amp;roomStayQualifier=1e0e&amp;rsc=1e1e0e&amp;searchText=Taj%20Bengal%2C%20Kolkata%2C%20Kolkata%2C%20West%20Bengal&amp;searchType=E&amp;suppDetail=&amp;type=hotel</t>
  </si>
  <si>
    <t>Taj City Centre, Newtown</t>
  </si>
  <si>
    <t>https://www.makemytrip.com/hotels/hotel-review?_uCurrency=INR&amp;checkin=11072023&amp;checkout=11082023&amp;city=CTCCU&amp;country=IN&amp;hotelId=201009141659366661&amp;lat=22.62283&amp;lng=88.45003&amp;locusId=CTCCU&amp;locusType=city&amp;mpo=true&amp;mtKey=-1155469639852629126&amp;payMode=PAS&amp;reference=hotel&amp;rf=directSearch&amp;roomCriteria=6454644~%7C~990579616425%3A1121%3AINGO~%7C~1e0e&amp;roomStayQualifier=1e0e&amp;rsc=1e1e0e&amp;searchText=Taj%20City%20Centre%20New%20Town%2C%20Kolkata%2C%20Kolkata%2C%20West%20Bengal&amp;searchType=E&amp;suppDetail=&amp;type=hotel</t>
  </si>
  <si>
    <t>Hotel Raaj Kutir</t>
  </si>
  <si>
    <t>https://www.makemytrip.com/hotels/hotel-review?_uCurrency=INR&amp;checkin=11092023&amp;checkout=11102023&amp;city=CTCCU&amp;country=IN&amp;hotelId=201906131144037164&amp;locusId=CTCCU&amp;locusType=city&amp;mpo=true&amp;mtKey=318192254222411692&amp;payMode=PAS&amp;reference=hotel&amp;rf=directSearch&amp;roomCriteria=7035890~%7C~990580074406%3A1121%3AINGO~%7C~1e0e&amp;roomStayQualifier=1e0e&amp;rsc=1e1e0e&amp;searchText=Raajkutir%2C%20Kolkata%20-%20IHCL%20SeleQtions%2C%20Kolkata%2C%20West%20Bengal&amp;searchType=E&amp;suppDetail=&amp;type=hotel</t>
  </si>
  <si>
    <t>Vivanta Kolkata, EM Bypass</t>
  </si>
  <si>
    <t>https://www.makemytrip.com/hotels/hotel-review?_uCurrency=INR&amp;checkin=11072023&amp;checkout=11082023&amp;city=CTCCU&amp;country=IN&amp;hotelId=201306251824033863&amp;lat=22.51313&amp;lng=88.40058&amp;locusId=CTCCU&amp;locusType=city&amp;mpo=true&amp;mtKey=-6928421547855389530&amp;payMode=PAS&amp;reference=hotel&amp;rf=directSearch&amp;roomCriteria=4163~%7C~990001930517%3A1150%3AINGO~%7C~1e0e&amp;roomStayQualifier=1e0e&amp;rsc=1e1e0e&amp;searchText=Vivanta%20Kolkata%2C%20EM%20Bypass%2C%20Kolkata%2C%20West%20Bengal&amp;searchType=E&amp;suppDetail=&amp;type=hotel</t>
  </si>
  <si>
    <t>Ginger Pimpri</t>
  </si>
  <si>
    <t>https://www.makemytrip.com/hotels/hotel-review?_uCurrency=INR&amp;checkin=11072023&amp;checkout=11082023&amp;city=CTPNQ&amp;country=IN&amp;hotelId=200701171633176865&amp;lat=18.62727&amp;lng=73.80414&amp;locusId=CTPNQ&amp;locusType=city&amp;mpo=true&amp;mtKey=-3941609052060297384&amp;payMode=PAS&amp;reference=hotel&amp;rf=directSearch&amp;roomCriteria=1034537~%7C~990000009230%3A1152%3AINGO~%7C~1e0e&amp;roomStayQualifier=1e0e&amp;rsc=1e1e0e&amp;searchText=Ginger%20Pune%2C%20Pimpri%2C%20Pune%2C%20Maharashtra&amp;searchType=E&amp;suppDetail=&amp;type=hotel</t>
  </si>
  <si>
    <t>Blue Diamond, Pune - IHCL Seleqtions</t>
  </si>
  <si>
    <t>https://www.makemytrip.com/hotels/hotel-review?_uCurrency=INR&amp;checkin=11072023&amp;checkout=11082023&amp;city=CTPNQ&amp;country=IN&amp;hotelId=200901081341147923&amp;lat=18.53821&amp;lng=73.88643&amp;locusId=CTPNQ&amp;locusType=city&amp;mpo=true&amp;mtKey=4741574801204181810&amp;payMode=PAS&amp;reference=hotel&amp;rf=directSearch&amp;roomCriteria=216360~%7C~990001930010%3A1150%3AINGO~%7C~1e0e&amp;roomStayQualifier=1e0e&amp;rsc=1e1e0e&amp;searchText=Blue%20Diamond%2C%20Pune%20-%20IHCL%20SeleQtions%2C%20Pune%2C%20Maharashtra&amp;searchType=E&amp;suppDetail=&amp;type=hotel</t>
  </si>
  <si>
    <t>Vivanta, Hinjawadi</t>
  </si>
  <si>
    <t>https://www.makemytrip.com/hotels/hotel-review?_uCurrency=INR&amp;checkin=11072023&amp;checkout=11082023&amp;city=CTPNQ&amp;country=IN&amp;hotelId=201507041936483961&amp;lat=18.59176&amp;lng=73.74525&amp;locusId=CTPNQ&amp;locusType=city&amp;mpo=true&amp;mtKey=-7135298835704701563&amp;payMode=PAS&amp;reference=hotel&amp;rf=directSearch&amp;roomCriteria=216384~%7C~990001925686%3A1150%3AINGO~%7C~1e0e&amp;roomStayQualifier=1e0e&amp;rsc=1e1e0e&amp;searchText=Vivanta%20Pune%2C%20Hinjawadi%2C%20Pune%2C%20Maharashtra&amp;searchType=E&amp;suppDetail=&amp;type=hotel</t>
  </si>
  <si>
    <t>Hotel Radisson Blu Atria Bengaluru</t>
  </si>
  <si>
    <t>https://www.makemytrip.com/hotels/hotel-review?_uCurrency=INR&amp;checkin=11072023&amp;checkout=11082023&amp;city=CTBLR&amp;country=IN&amp;hotelId=201701131446522504&amp;lat=12.97986&amp;lng=77.58627&amp;locusId=CTBLR&amp;locusType=city&amp;mpo=true&amp;mtKey=-5330729615556677641&amp;payMode=PAS&amp;reference=hotel&amp;rf=directSearch&amp;roomCriteria=23918~%7C~990579964244%3A1152%3AINGO~%7C~1e0e&amp;roomStayQualifier=1e0e&amp;rsc=1e1e0e&amp;searchText=Radisson%20Blu%20Atria%20Bengaluru%2C%20Bangalore%2C%20Karnataka&amp;searchType=E&amp;suppDetail=&amp;type=hotel</t>
  </si>
  <si>
    <t>Radisson Blu, Outer Ring Road</t>
  </si>
  <si>
    <t>https://www.makemytrip.com/hotels/hotel-review?_uCurrency=INR&amp;checkin=11072023&amp;checkout=11082023&amp;city=CTBLR&amp;country=IN&amp;hotelId=201105311128069216&amp;lat=12.95657&amp;lng=77.70091&amp;locusId=CTBLR&amp;locusType=city&amp;mpo=true&amp;mtKey=8132542547027276768&amp;payMode=PAS&amp;reference=hotel&amp;rf=directSearch&amp;roomCriteria=2250~%7C~990580169217%3A1152%3AINGO~%7C~1e0e&amp;roomStayQualifier=1e0e&amp;rsc=1e1e0e&amp;searchText=Radisson%20Blu%20Bengaluru%20Outer%20Ring%20Road%2C%20Bangalore%2C%20Karnataka&amp;searchType=E&amp;suppDetail=&amp;type=hotel</t>
  </si>
  <si>
    <t>The Elite Narasapura</t>
  </si>
  <si>
    <t>https://www.makemytrip.com/hotels/hotel-review?_uCurrency=INR&amp;checkin=11082023&amp;checkout=11092023&amp;city=CTKKR&amp;country=IN&amp;hotelId=202110181221521491&amp;locusId=CTKKR&amp;locusType=city&amp;mpo=true&amp;mtKey=6517224151233080383&amp;payMode=PAS&amp;reference=hotel&amp;rf=directSearch&amp;roomCriteria=252~%7C~990001924283%3A1145%3AINGO~%7C~1e0e&amp;roomStayQualifier=1e0e&amp;rsc=1e1e0e&amp;searchText=THE%20ELITE%20NARASAPURA%2C%20A%20MEMBER%20OF%20RADISSON%20INDIVIDUALS%2C%20Kolar%2C%20Karnataka&amp;searchType=E&amp;suppDetail=&amp;topHtlId=202110181221521491&amp;type=hotel</t>
  </si>
  <si>
    <t>Vivanta New Delhi</t>
  </si>
  <si>
    <t>https://www.makemytrip.com/hotels/hotel-details/?checkin=11072023&amp;checkout=11082023&amp;locusId=RGNCR&amp;locusType=region&amp;city=CTDEL&amp;country=IN&amp;searchText=Vivanta%20New%20Delhi%2C%20Dwarka%2C%20Delhi&amp;roomStayQualifier=1e0e&amp;_uCurrency=INR&amp;reference=hotel&amp;hotelId=201502101316129872&amp;rf=directSearch&amp;lat=28.55807&amp;lng=77.06278&amp;mpo=true&amp;type=hotel&amp;rsc=1e1e0e</t>
  </si>
  <si>
    <t>Country Inn And Suites By Radisson, Sec. 12</t>
  </si>
  <si>
    <t>https://www.makemytrip.com/hotels/hotel-review?_uCurrency=INR&amp;checkin=11072023&amp;checkout=11082023&amp;city=CTGGN&amp;country=IN&amp;hotelId=201203031004444209&amp;lat=28.46818&amp;lng=77.03798&amp;locusId=RGNCR&amp;locusType=region&amp;mpo=true&amp;mtKey=-5249242168448217210&amp;payMode=PAS&amp;reference=hotel&amp;rf=directSearch&amp;roomCriteria=6316376~%7C~990580168136%3A1152%3AINGO~%7C~1e0e&amp;roomStayQualifier=1e0e&amp;rsc=1e1e0e&amp;searchText=Country%20Inn%20And%20suites%20by%20Radisson%20Sec%2012%2C%20Gurugram%2C%20Gurgaon%2C%20Haryana&amp;searchType=E&amp;suppDetail=&amp;type=hotel</t>
  </si>
  <si>
    <t>Park Inn By Radisson, Gurgaon</t>
  </si>
  <si>
    <t>https://www.makemytrip.com/hotels/hotel-review?_uCurrency=INR&amp;checkin=11072023&amp;checkout=11082023&amp;city=CTMNSR&amp;country=IN&amp;hotelId=201401201033306183&amp;lat=28.29517&amp;lng=76.86507&amp;locusId=RGNCR&amp;locusType=region&amp;mpo=true&amp;mtKey=-7603092966472559663&amp;mtkeys=-7603092966472559663&amp;payMode=PAS&amp;rank=1&amp;regionNearByExp=3&amp;roomCriteria=12~%7C~990579599875%3A1120%3AINGO~%7C~1e0e&amp;roomStayQualifier=1e0e&amp;rsc=1e1e0e&amp;searchText=Park%20Inn%20By%20Radisson%20Gurgaon%20Bilaspur%2C%20Manesar%2C%20Haryana&amp;searchType=E&amp;suppDetail=&amp;topHtlId=201401201033306183</t>
  </si>
  <si>
    <t>Park Inn, Gurgaon</t>
  </si>
  <si>
    <t>https://www.makemytrip.com/hotels/hotel-review?_uCurrency=INR&amp;checkin=11072023&amp;checkout=11082023&amp;city=CTGGN&amp;country=IN&amp;hotelId=200908291458324319&amp;lat=28.45919&amp;lng=77.03179&amp;locusId=RGNCR&amp;locusType=region&amp;mpo=true&amp;mtKey=6521489303881641970&amp;payMode=PAS&amp;reference=hotel&amp;rf=directSearch&amp;roomCriteria=12~%7C~990000001898%3A1134%3AINGO~%7C~1e0e&amp;roomStayQualifier=1e0e&amp;rsc=1e1e0e&amp;searchText=Park%20Inn%20Gurgaon%2C%20Gurgaon%2C%20Haryana&amp;searchType=E&amp;suppDetail=&amp;type=hotel</t>
  </si>
  <si>
    <t>Radisson Gurugram, Udyog Vihar, Gurgaon</t>
  </si>
  <si>
    <t>https://www.makemytrip.com/hotels/hotel-review?_uCurrency=INR&amp;checkin=11072023&amp;checkout=11082023&amp;city=CTGGN&amp;country=IN&amp;hotelId=201203031137312841&amp;lat=28.50982&amp;lng=77.09208&amp;locusId=RGNCR&amp;locusType=region&amp;mpo=true&amp;mtKey=-7228940623325560813&amp;payMode=PAS&amp;reference=hotel&amp;rf=directSearch&amp;roomCriteria=3233~%7C~990001634935%3A1134%3AINGO~%7C~1e0e&amp;roomStayQualifier=1e0e&amp;rsc=1e1e0e&amp;searchText=Radisson%20Gurugram%2C%20Udyog%20Vihar%2C%20Gurgaon%2C%20Haryana&amp;searchType=E&amp;suppDetail=&amp;type=hotel</t>
  </si>
  <si>
    <t xml:space="preserve">Radisson Hotel Sector 29 Gurugram
</t>
  </si>
  <si>
    <t>https://www.makemytrip.com/hotels/hotel-review/?_uCurrency=INR&amp;checkin=11072023&amp;checkout=11082023&amp;city=CTGGN&amp;country=IN&amp;hotelId=201203030954037797&amp;lat=28.4621&amp;lng=77.06763&amp;locusId=RGNCR&amp;locusType=region&amp;mpo=true&amp;mtKey=-5950636943252204171&amp;payMode=PAS&amp;reference=hotel&amp;rf=directSearch&amp;roomCriteria=2312~%7C~990579974456%3A1152%3AINGO~%7C~1e0e&amp;roomStayQualifier=1e0e&amp;rsc=1e1e0e&amp;searchText=Radisson%20Hotel%20Sector%2029%20Gurugram%2C%20Gurgaon%2C%20Haryana&amp;searchType=E&amp;suppDetail=&amp;type=hotel</t>
  </si>
  <si>
    <t>Radisson Hyderabad, Hitec City</t>
  </si>
  <si>
    <t>https://www.makemytrip.com/hotels/hotel-review?_uCurrency=INR&amp;checkin=11072023&amp;checkout=11082023&amp;city=CTHYDERA&amp;country=IN&amp;hotelId=201107151100547977&amp;lat=17.4471&amp;lng=78.36346&amp;locusId=CTHYDERA&amp;locusType=city&amp;mpo=true&amp;mtKey=-8130459699528380744&amp;payMode=PAS&amp;reference=hotel&amp;rf=directSearch&amp;roomCriteria=225264~%7C~990001636804%3A1137%3AINGO~%7C~1e0e&amp;roomStayQualifier=1e0e&amp;rsc=1e1e0e&amp;searchText=Radisson%20Hyderabad%20Hitec%20City%2C%20Hyderabad%2C%20Telangana&amp;searchType=E&amp;suppDetail=&amp;type=hotel</t>
  </si>
  <si>
    <t>Radisson Mumbai Andheri MIDC</t>
  </si>
  <si>
    <t>https://www.makemytrip.com/hotels/hotel-review?_uCurrency=INR&amp;checkin=11072023&amp;checkout=11082023&amp;city=CTBOM&amp;country=IN&amp;hotelId=201807121503281141&amp;lat=19.1176&amp;lng=72.86472&amp;locusId=CTBOM&amp;locusType=city&amp;mpo=true&amp;mtKey=5318743174357521166&amp;payMode=PAS&amp;reference=hotel&amp;rf=directSearch&amp;roomCriteria=209088~%7C~990579512159%3A1186%3AINGO~%7C~1e0e&amp;roomStayQualifier=1e0e&amp;rsc=1e1e0e&amp;searchText=Radisson%20Mumbai%20Andheri%20MIDC%2C%20Mumbai%2C%20Maharashtra&amp;searchType=E&amp;suppDetail=&amp;type=hotel</t>
  </si>
  <si>
    <t>Radisson Mumbai Goregaon</t>
  </si>
  <si>
    <t>https://www.makemytrip.com/hotels/hotel-review?_uCurrency=INR&amp;checkin=11072023&amp;checkout=11082023&amp;city=CTBOM&amp;country=IN&amp;hotelId=20080115102202504&amp;lat=19.17358&amp;lng=72.84693&amp;locusId=CTBOM&amp;locusType=city&amp;mpo=true&amp;mtKey=9177382808049382643&amp;payMode=PAS&amp;reference=hotel&amp;rf=directSearch&amp;roomCriteria=12~%7C~990580169290%3A1152%3AINGO~%7C~1e0e&amp;roomStayQualifier=1e0e&amp;rsc=1e1e0e&amp;searchText=Radisson%20Mumbai%20Goregaon%2C%20Mumbai%2C%20Maharashtra&amp;searchType=E&amp;suppDetail=&amp;type=hotel</t>
  </si>
  <si>
    <t>Hotel Park Inn By Radisson</t>
  </si>
  <si>
    <t>https://www.makemytrip.com/hotels/hotel-review?_uCurrency=INR&amp;checkin=11072023&amp;checkout=11082023&amp;city=CTDEL&amp;country=IN&amp;hotelId=201410272251226121&amp;lat=28.63017&amp;lng=77.31523&amp;locusId=RGNCR&amp;locusType=region&amp;mpo=true&amp;mtKey=5644575195534735123&amp;payMode=PAS&amp;reference=hotel&amp;rf=directSearch&amp;roomCriteria=24499~%7C~990580168021%3A1152%3AINGO~%7C~1e0e&amp;roomStayQualifier=1e0e&amp;rsc=1e1e0e&amp;searchText=Park%20Inn%20by%20Radisson%2C%20IP%20Extension-%20New%20Delhi%2C%20Delhi&amp;searchType=E&amp;suppDetail=&amp;type=hotel</t>
  </si>
  <si>
    <t>Park Plaza, Shahdara</t>
  </si>
  <si>
    <t>https://www.makemytrip.com/hotels/hotel-review?_uCurrency=INR&amp;checkin=11072023&amp;checkout=11082023&amp;city=CTDEL&amp;country=IN&amp;hotelId=201211081220304096&amp;lat=28.65885&amp;lng=77.29784&amp;locusId=RGNCR&amp;locusType=region&amp;mpo=true&amp;mtKey=-7521997310689513043&amp;payMode=PAS&amp;reference=hotel&amp;rf=directSearch&amp;roomCriteria=2847534~%7C~990580168090%3A1152%3AINGO~%7C~1e0e&amp;roomStayQualifier=1e0e&amp;rsc=1e1e0e&amp;searchText=Park%20Plaza%2C%20Shahdara%2C%20Delhi&amp;searchType=E&amp;suppDetail=&amp;type=hotel</t>
  </si>
  <si>
    <t>Radisson Blu Hotel, New Delhi Paschim Vihar</t>
  </si>
  <si>
    <t>https://www.makemytrip.com/hotels/hotel-review?_uCurrency=INR&amp;checkin=11072023&amp;checkout=11082023&amp;city=CTDEL&amp;country=IN&amp;hotelId=201101141522264305&amp;lat=28.66757&amp;lng=77.09158&amp;locusId=RGNCR&amp;locusType=region&amp;mpo=true&amp;mtKey=6553758610563083802&amp;payMode=PAS&amp;reference=hotel&amp;rf=directSearch&amp;roomCriteria=33269~%7C~990579964356%3A1152%3AINGO~%7C~1e0e&amp;roomStayQualifier=1e0e&amp;rsc=1e1e0e&amp;searchText=Radisson%20Blu%20Hotel%20New%20Delhi%20Paschim%20Vihar%2C%20Delhi&amp;searchType=E&amp;suppDetail=&amp;type=hotel</t>
  </si>
  <si>
    <t>Radisson Blu Marina Hotel, Connaught Place</t>
  </si>
  <si>
    <t>https://www.makemytrip.com/hotels/hotel-review?_uCurrency=INR&amp;checkin=11072023&amp;checkout=11082023&amp;city=CTDEL&amp;country=IN&amp;hotelId=201101121621322359&amp;lat=28.6339&amp;lng=77.21724&amp;locusId=RGNCR&amp;locusType=region&amp;mpo=true&amp;mtKey=-3759285961752217044&amp;payMode=PAS&amp;reference=hotel&amp;rf=directSearch&amp;roomCriteria=24611~%7C~990580169209%3A1152%3AINGO~%7C~1e0e&amp;roomStayQualifier=1e0e&amp;rsc=1e1e0e&amp;searchText=Radisson%20Blu%20Marina%20Hotel%20Connaught%20Place%2C%20Delhi&amp;searchType=E&amp;suppDetail=&amp;type=hotel</t>
  </si>
  <si>
    <t>Radisson Blu Plaza Delhi Airport</t>
  </si>
  <si>
    <t>https://www.makemytrip.com/hotels/hotel-review?_uCurrency=INR&amp;checkin=11072023&amp;checkout=11082023&amp;city=CTDEL&amp;country=IN&amp;hotelId=200703161155527273&amp;lat=28.54382&amp;lng=77.1197&amp;locusId=RGNCR&amp;locusType=region&amp;mpo=true&amp;mtKey=2118121500064418059&amp;payMode=PAS&amp;reference=hotel&amp;rf=directSearch&amp;roomCriteria=24485~%7C~990579608431%3A1152%3AINGO~%7C~1e0e&amp;roomStayQualifier=1e0e&amp;rsc=1e1e0e&amp;searchText=Radisson%20Blu%20Plaza%20Delhi%20Airport%2C%20Delhi&amp;searchType=E&amp;suppDetail=&amp;type=hotel</t>
  </si>
  <si>
    <t>Radisson Blu, Pune</t>
  </si>
  <si>
    <t>https://www.makemytrip.com/hotels/hotel-review?_uCurrency=INR&amp;checkin=11072023&amp;checkout=11082023&amp;city=CTPNQ&amp;country=IN&amp;hotelId=201201151313209527&amp;lat=18.55335&amp;lng=73.93786&amp;locusId=CTPNQ&amp;locusType=city&amp;mpo=true&amp;mtKey=-1652875748297759337&amp;payMode=PAS&amp;reference=hotel&amp;rf=directSearch&amp;roomCriteria=2312~%7C~990579512447%3A1134%3AINGO~%7C~1e0e&amp;roomStayQualifier=1e0e&amp;rsc=1e1e0e&amp;searchText=Radisson%20Blu%20Hotel%20kharadi%2C%20Pune%2C%20Maharashtra&amp;searchType=E&amp;suppDetail=&amp;type=hotel</t>
  </si>
  <si>
    <t>Hotel Park Inn by Radisson Surat</t>
  </si>
  <si>
    <t>https://www.makemytrip.com/hotels/hotel-review?_uCurrency=INR&amp;checkin=11072023&amp;checkout=11082023&amp;city=CTSTV&amp;country=IN&amp;hotelId=202201071701084058&amp;lat=21.18735&amp;lng=72.78552&amp;locusId=CTSTV&amp;locusType=city&amp;mpo=true&amp;mtKey=-919314005019755309&amp;payMode=PAS&amp;reference=hotel&amp;rf=directSearch&amp;roomCriteria=252~%7C~990579601377%3A1134%3AINGO~%7C~1e0e&amp;roomStayQualifier=1e0e&amp;rsc=1e1e0e&amp;searchText=Park%20Inn%20by%20Radisson%20Surat%2C%20Surat%2C%20Gujarat&amp;searchType=E&amp;suppDetail=&amp;type=hotel</t>
  </si>
  <si>
    <t>Shravanthi Sarovar Portico, JP Nagar</t>
  </si>
  <si>
    <t>https://www.makemytrip.com/hotels/hotel-review?_uCurrency=INR&amp;checkin=11072023&amp;checkout=11082023&amp;city=CTBLR&amp;country=IN&amp;hotelId=201911141026598509&amp;lat=12.90763&amp;lng=77.59862&amp;locusId=CTBLR&amp;locusType=city&amp;mpo=true&amp;mtKey=-6652657999802092763&amp;payMode=PAS&amp;reference=hotel&amp;rf=directSearch&amp;roomCriteria=6750884~%7C~990579844263%3A1136%3AINGO~%7C~1e0e&amp;roomStayQualifier=1e0e&amp;rsc=1e1e0e&amp;searchText=Shravanthi%20Sarovar%20Portico%20JP%20Nagar%2C%20Bangalore%2C%20Karnataka&amp;searchType=E&amp;suppDetail=&amp;type=hotel</t>
  </si>
  <si>
    <t>Radha Hometel Whitefield - A Sarovar Hotel</t>
  </si>
  <si>
    <t>https://www.makemytrip.com/hotels/hotel-review?_uCurrency=INR&amp;checkin=11072023&amp;checkout=11082023&amp;city=CTBLR&amp;country=IN&amp;hotelId=200701211353237147&amp;lat=12.97736&amp;lng=77.71349&amp;locusId=CTBLR&amp;locusType=city&amp;mpo=true&amp;mtKey=-6112064396313538373&amp;payMode=PAS&amp;reference=hotel&amp;rf=directSearch&amp;roomCriteria=602~%7C~990580106144%3A1136%3AINGO~%7C~1e0e&amp;roomStayQualifier=1e0e&amp;rsc=1e1e0e&amp;searchText=Radha%20Hometel%20Whitefield%20-%20A%20Sarovar%20Hotel%2C%20Bangalore%2C%20Karnataka&amp;searchType=E&amp;suppDetail=&amp;type=hotel</t>
  </si>
  <si>
    <t>Sarovar Portico Outer Ring Road Bengaluru</t>
  </si>
  <si>
    <t>https://www.makemytrip.com/hotels/hotel-review?_uCurrency=INR&amp;checkin=11072023&amp;checkout=11082023&amp;city=CTBLR&amp;country=IN&amp;hotelId=201608021529251836&amp;lat=12.95692&amp;lng=77.70113&amp;locusId=CTBLR&amp;locusType=city&amp;mpo=true&amp;mtKey=-5684006010602783652&amp;payMode=PAS&amp;reference=hotel&amp;rf=directSearch&amp;roomCriteria=7444622~%7C~990580242856%3A1120%3AINGO~%7C~1e0e&amp;roomStayQualifier=1e0e&amp;rsc=1e1e0e&amp;searchText=Sarovar%20Portico%20Outer%20Ring%20Road%20Bengaluru%2C%20Bangalore%2C%20Karnataka&amp;searchType=E&amp;suppDetail=&amp;type=hotel</t>
  </si>
  <si>
    <t>Radha Regent - A Sarovar Hotel</t>
  </si>
  <si>
    <t>https://www.makemytrip.com/hotels/hotel-review?_uCurrency=INR&amp;checkin=11072023&amp;checkout=11082023&amp;city=CTMAA&amp;country=IN&amp;hotelId=200701161110285678&amp;lat=13.06505&amp;lng=80.21052&amp;locusId=CTMAA&amp;locusType=city&amp;mpo=true&amp;mtKey=8237460672673788116&amp;payMode=PAS&amp;reference=hotel&amp;rf=directSearch&amp;roomCriteria=12~%7C~990000012378%3A1120%3AINGO~%7C~1e0e&amp;roomStayQualifier=1e0e&amp;rsc=1e1e0e&amp;searchText=Radha%20Regent%20-%20A%20Sarovar%20Hotel%2C%20Chennai%2C%20Tamil%20Nadu&amp;searchType=E&amp;suppDetail=&amp;type=hotel</t>
  </si>
  <si>
    <t>Sobit Sarovar Portico</t>
  </si>
  <si>
    <t>https://www.makemytrip.com/hotels/hotel-review?_uCurrency=INR&amp;checkin=11072023&amp;checkout=11082023&amp;city=CTGOI&amp;country=IN&amp;hotelId=201909021204467255&amp;lat=15.01086&amp;lng=74.02633&amp;locusId=CTGOI&amp;locusType=city&amp;mtKey=-434564845824339446&amp;payMode=PAS&amp;reference=hotel&amp;rf=directSearch&amp;roomCriteria=6804940~%7C~990579904191%3A1126%3AINGO~%7C~1e0e&amp;roomStayQualifier=1e0e&amp;rsc=1e1e0e&amp;searchText=Sobit%20Sarovar%20Portico%2C%20Goa&amp;searchType=E&amp;suppDetail=&amp;type=hotel</t>
  </si>
  <si>
    <t>Aditya Park, Hyderabad</t>
  </si>
  <si>
    <t>https://www.makemytrip.com/hotels/hotel-review?_uCurrency=INR&amp;checkin=11092023&amp;checkout=11102023&amp;city=CTHYDERA&amp;country=IN&amp;hotelId=200701210538407759&amp;locusId=CTHYDERA&amp;locusType=city&amp;mpo=true&amp;mtKey=-2250650984439355401&amp;payMode=PAS&amp;reference=hotel&amp;rf=directSearch&amp;roomCriteria=30855~%7C~990579844497%3A1126%3AINGO~%7C~1e0e&amp;roomStayQualifier=1e0e&amp;rsc=1e1e0e&amp;searchText=Aditya%20Park%20Hyderabad%20-%20A%20Sarovar%20Hotel%2C%20Hyderabad%2C%20Telangana&amp;searchType=E&amp;suppDetail=&amp;type=hotel</t>
  </si>
  <si>
    <t>Hotel Marine Plaza</t>
  </si>
  <si>
    <t>https://www.makemytrip.com/hotels/hotel-review?_uCurrency=INR&amp;checkin=11072023&amp;checkout=11082023&amp;city=CTBOM&amp;country=IN&amp;hotelId=200701211413283221&amp;lat=18.93119&amp;lng=72.8231&amp;locusId=CTBOM&amp;locusType=city&amp;mpo=true&amp;mtKey=8079613161376819325&amp;payMode=PAS&amp;reference=hotel&amp;rf=directSearch&amp;roomCriteria=6750922~%7C~990579844038%3A1136%3AINGO~%7C~1e0e&amp;roomStayQualifier=1e0e&amp;rsc=1e1e0e&amp;searchText=Hotel%20Marine%20Plaza%2C%20Mumbai%2C%20Maharashtra&amp;searchType=E&amp;suppDetail=&amp;type=hotel</t>
  </si>
  <si>
    <t>Venizia Sarovar Portico</t>
  </si>
  <si>
    <t>https://www.makemytrip.com/hotels/hotel-review?_uCurrency=INR&amp;checkin=11072023&amp;checkout=11082023&amp;city=CTDEL&amp;country=IN&amp;hotelId=201306301655136410&amp;lat=28.69491&amp;lng=77.19507&amp;locusId=RGNCR&amp;locusType=region&amp;mpo=true&amp;mtKey=-879043239336018207&amp;payMode=PAS&amp;reference=hotel&amp;rf=directSearch&amp;roomCriteria=40899~%7C~990579938487%3A1120%3AINGO~%7C~1e0e&amp;roomStayQualifier=1e0e&amp;rsc=1e1e0e&amp;searchText=Venizia%20Sarovar%20Portico%2C%20Delhi&amp;searchType=E&amp;suppDetail=&amp;type=hotel</t>
  </si>
  <si>
    <t>The Ashtan Sarovar Portico</t>
  </si>
  <si>
    <t>https://www.makemytrip.com/hotels/hotel-review?_uCurrency=INR&amp;checkin=11072023&amp;checkout=11082023&amp;city=CTDEL&amp;country=IN&amp;hotelId=201104181649112977&amp;lat=28.55947&amp;lng=77.20454&amp;locusId=RGNCR&amp;locusType=region&amp;mpo=true&amp;mtKey=0-_201104181649112977-_1e0e-_2023-11-02-_2023-11-03-_379406-_ca49c06f-ebb2-4794-addd-1a8395bc8796_1-_t-_1698817869343-_HOTEL-_6750964-_45001037242-_org%2523b2c%2523log%2523nil%2523b2c-_.-_990579844363%253AMSE%253A1126%253AMSE%253AINGO-_.-_CP-_INGO-_.-_2Nfr-_MWf-_0-_VHo-_0-_0-_.-_22Oo-_LH4-_0-_INR-_.-_.-_.&amp;payMode=PAS&amp;reference=hotel&amp;rf=directSearch&amp;roomCriteria=6750964~%7C~990579844363%3AMSE%3A1126%3AMSE%3AINGO~%7C~1e0e&amp;roomStayQualifier=1e0e&amp;rsc=1e1e0e&amp;searchText=The%20Ashtan%20Sarovar%20Portico%2C%20Delhi&amp;searchType=E&amp;suppDetail=&amp;type=hotel</t>
  </si>
  <si>
    <t>The Muse Sarovar Portico - Kapashera</t>
  </si>
  <si>
    <t>https://www.makemytrip.com/hotels/hotel-review?_uCurrency=INR&amp;checkin=11072023&amp;checkout=11082023&amp;city=CTDEL&amp;country=IN&amp;hotelId=201612081220058862&amp;lat=28.53124&amp;lng=77.0853&amp;locusId=RGNCR&amp;locusType=region&amp;mpo=true&amp;mtKey=5510803994279337099&amp;payMode=PAS&amp;reference=hotel&amp;rf=directSearch&amp;roomCriteria=24127~%7C~990579821900%3A1126%3AINGO~%7C~1e0e&amp;roomStayQualifier=1e0e&amp;rsc=1e1e0e&amp;searchText=Deventure%20Sarovar%20Portico%2C%20Kapashera%2C%20New%20Delhi%2C%20Delhi&amp;searchType=E&amp;suppDetail=&amp;type=hotel</t>
  </si>
  <si>
    <t>Golden Tulip New Delhi - Hari Nagar</t>
  </si>
  <si>
    <t>https://www.makemytrip.com/hotels/hotel-review?_uCurrency=INR&amp;checkin=11072023&amp;checkout=11082023&amp;city=CTDEL&amp;country=IN&amp;hotelId=201009071526024070&amp;lat=28.62987&amp;lng=77.11345&amp;locusId=RGNCR&amp;locusType=region&amp;mpo=true&amp;mtKey=4667690346471309359&amp;payMode=PAS&amp;reference=hotel&amp;rf=directSearch&amp;roomCriteria=2312~%7C~990000011247%3A1126%3AINGO~%7C~1e0e&amp;roomStayQualifier=1e0e&amp;rsc=1e1e0e&amp;searchText=Golden%20Tulip%20New%20Delhi-%20Harinagar%2C%20Delhi&amp;searchType=E&amp;suppDetail=&amp;type=hotel</t>
  </si>
  <si>
    <t>Lemon Tree Premier City Center Gurugram</t>
  </si>
  <si>
    <t>https://www.makemytrip.com/hotels/hotel-review?_uCurrency=INR&amp;checkin=11072023&amp;checkout=11082023&amp;city=CTGGN&amp;country=IN&amp;hotelId=201601061040538260&amp;lat=28.46497&amp;lng=77.06471&amp;locusId=RGNCR&amp;locusType=region&amp;mpo=true&amp;mtKey=8318398802993953493&amp;payMode=PAS&amp;reference=hotel&amp;rf=directSearch&amp;roomCriteria=114459~%7C~990000014685%3A1151%3AINGO~%7C~1e0e&amp;roomStayQualifier=1e0e&amp;rsc=1e1e0e&amp;searchText=Lemon%20Tree%20Premier%20City%20Center%20Gurugram%2C%20Gurgaon%2C%20Haryana&amp;searchType=E&amp;suppDetail=&amp;type=hotel</t>
  </si>
  <si>
    <t>Keys Select by Lemon Tree Hotels, Pimpri, Pune</t>
  </si>
  <si>
    <t>https://www.makemytrip.com/hotels/hotel-review?_uCurrency=INR&amp;checkin=11072023&amp;checkout=11082023&amp;city=CTPNQ&amp;country=IN&amp;hotelId=201112121717471744&amp;lat=18.63174&amp;lng=73.80151&amp;locusId=CTPNQ&amp;locusType=city&amp;mpo=true&amp;mtKey=-6860781722283337864&amp;payMode=PAS&amp;reference=hotel&amp;rf=directSearch&amp;roomCriteria=4512~%7C~990000069664%3A1145%3AINGO~%7C~1e0e&amp;roomStayQualifier=1e0e&amp;rsc=1e1e0e&amp;searchText=Keys%20Select%20by%20Lemon%20Tree%20Hotels%2C%20Pimpri%2C%20Pune%2C%20Pune%2C%20Maharashtra&amp;searchType=E&amp;suppDetail=&amp;type=hotel</t>
  </si>
  <si>
    <t>Lemon Tree Premier 2, Sec 29 Gurgaon</t>
  </si>
  <si>
    <t>https://www.makemytrip.com/hotels/hotel-review?_uCurrency=INR&amp;checkin=11072023&amp;checkout=11082023&amp;city=CTGGN&amp;country=IN&amp;hotelId=201611011603268150&amp;lat=28.4676&amp;lng=77.06519&amp;locusId=RGNCR&amp;locusType=region&amp;mpo=true&amp;mtKey=-5584311329125704897&amp;payMode=PAS&amp;reference=hotel&amp;rf=directSearch&amp;roomCriteria=91~%7C~990000428807%3A1152%3AINGO~%7C~1e0e&amp;roomStayQualifier=1e0e&amp;rsc=1e1e0e&amp;searchText=Lemon%20Tree%20Premier%202%2C%20Sec%2029%20Gurgaon%2C%20Gurgaon%2C%20Haryana&amp;searchType=E&amp;suppDetail=&amp;type=hotel</t>
  </si>
  <si>
    <t>Lemon Tree Hotel Hinjawadi</t>
  </si>
  <si>
    <t>https://www.makemytrip.com/hotels/hotel-review?_uCurrency=INR&amp;checkin=11072023&amp;checkout=11082023&amp;city=CTPNQ&amp;country=IN&amp;hotelId=200705091237266818&amp;lat=18.58559&amp;lng=73.73423&amp;locusId=CTPNQ&amp;locusType=city&amp;mpo=true&amp;mtKey=-9026761553480094670&amp;payMode=PAS&amp;reference=hotel&amp;rf=directSearch&amp;roomCriteria=42661~%7C~990000441955%3A1152%3AINGO~%7C~1e0e&amp;roomStayQualifier=1e0e&amp;rsc=1e1e0e&amp;searchText=Lemon%20Tree%20Hotel%20Hinjawadi%2C%20Pune%2C%20Maharashtra&amp;searchType=E&amp;suppDetail=&amp;type=hotel</t>
  </si>
  <si>
    <t>Lemon Tree Hotel,Candolim</t>
  </si>
  <si>
    <t>https://www.makemytrip.com/hotels/hotel-review?_uCurrency=INR&amp;checkin=11072023&amp;checkout=11082023&amp;city=CTGOI&amp;country=IN&amp;hotelId=201610041252153313&amp;lat=15.51453&amp;lng=73.76817&amp;locusId=CTGOI&amp;locusType=city&amp;mtKey=-6220664998651290545&amp;payMode=PAS&amp;reference=hotel&amp;rf=directSearch&amp;roomCriteria=2250~%7C~990580342975%3A1121%3AINGO~%7C~1e0e&amp;roomStayQualifier=1e0e&amp;rsc=1e1e0e&amp;searchText=Lemon%20Tree%20Hotel%2CCandolim%2C%20Goa&amp;searchType=E&amp;suppDetail=&amp;type=hotel</t>
  </si>
  <si>
    <t>Lemon Tree Premier, City Center Pune</t>
  </si>
  <si>
    <t>https://www.makemytrip.com/hotels/hotel-review?_uCurrency=INR&amp;checkin=11072023&amp;checkout=11082023&amp;city=CTPNQ&amp;country=IN&amp;hotelId=201811020859269367&amp;lat=18.52844&amp;lng=73.87645&amp;locusId=CTPNQ&amp;locusType=city&amp;mpo=true&amp;mtKey=3827365644686773&amp;payMode=PAS&amp;reference=hotel&amp;rf=directSearch&amp;roomCriteria=1518~%7C~990001043420%3A1136%3AINGO~%7C~1e0e&amp;roomStayQualifier=1e0e&amp;rsc=1e1e0e&amp;searchText=Lemon%20Tree%20Premier%2C%20City%20Center%20Pune%2C%20Pune%2C%20Maharashtra&amp;searchType=E&amp;suppDetail=&amp;type=hotel</t>
  </si>
  <si>
    <t>Hotel Lemon Tree Amrante Beach Resort</t>
  </si>
  <si>
    <t>https://www.makemytrip.com/hotels/hotel-review?_uCurrency=INR&amp;checkin=11072023&amp;checkout=11082023&amp;city=CTGOI&amp;country=IN&amp;hotelId=200705090718362615&amp;lat=15.51436&amp;lng=73.76735&amp;locusId=CTGOI&amp;locusType=city&amp;mtKey=-7591345836491363134&amp;payMode=PAS&amp;reference=hotel&amp;rf=directSearch&amp;roomCriteria=24087~%7C~990000012792%3A1121%3AINGO~%7C~1e0e&amp;roomStayQualifier=1e0e&amp;rsc=1e1e0e&amp;searchText=Lemon%20Tree%20Amarante%20Beach%20Resort%2C%20Goa&amp;searchType=E&amp;suppDetail=&amp;type=hotel</t>
  </si>
  <si>
    <t>Lemon Tree Hotel Electronics City Bangalore</t>
  </si>
  <si>
    <t>https://www.makemytrip.com/hotels/hotel-review?_uCurrency=INR&amp;checkin=11072023&amp;checkout=11082023&amp;city=CTBLR&amp;country=IN&amp;hotelId=20091105082551329&amp;lat=12.84066&amp;lng=77.65962&amp;locusId=CTBLR&amp;locusType=city&amp;mpo=true&amp;mtKey=5556379509353942842&amp;payMode=PAS&amp;reference=hotel&amp;rf=directSearch&amp;roomCriteria=41157~%7C~990000045865%3A1152%3AINGO~%7C~1e0e&amp;roomStayQualifier=1e0e&amp;rsc=1e1e0e&amp;searchText=Lemon%20Tree%20Hotel%20Electronics%20City%20Bangalore%2C%20Bangalore%2C%20Karnataka&amp;searchType=E&amp;suppDetail=&amp;type=hotel</t>
  </si>
  <si>
    <t>Lemon Tree Premier Delhi Airport</t>
  </si>
  <si>
    <t>https://www.makemytrip.com/hotels/hotel-review?_uCurrency=INR&amp;checkin=11072023&amp;checkout=11082023&amp;city=CTDEL&amp;country=IN&amp;hotelId=201203301842173153&amp;lat=28.55159&amp;lng=77.12077&amp;locusId=RGNCR&amp;locusType=region&amp;mpo=true&amp;mtKey=-4656355574903200229&amp;payMode=PAS&amp;reference=hotel&amp;rf=directSearch&amp;roomCriteria=2249~%7C~990001895805%3A1152%3AINGO~%7C~1e0e&amp;roomStayQualifier=1e0e&amp;rsc=1e1e0e&amp;searchText=Lemon%20Tree%20Premier%20Delhi%20Airport%2C%20Delhi&amp;searchType=E&amp;suppDetail=&amp;type=hotel</t>
  </si>
  <si>
    <t>Lemon Tree Hotel Whitefield</t>
  </si>
  <si>
    <t>https://www.makemytrip.com/hotels/hotel-review?_uCurrency=INR&amp;checkin=11072023&amp;checkout=11082023&amp;city=CTBLR&amp;country=IN&amp;hotelId=20130830182533770&amp;lat=12.97218&amp;lng=77.71795&amp;locusId=CTBLR&amp;locusType=city&amp;mpo=true&amp;mtKey=7262816169226124581&amp;payMode=PAS&amp;reference=hotel&amp;rf=directSearch&amp;roomCriteria=91~%7C~990000045908%3A1152%3AINGO~%7C~1e0e&amp;roomStayQualifier=1e0e&amp;rsc=1e1e0e&amp;searchText=Lemon%20Tree%20Hotel%20Whitefield%20%2C%20Bangalore%2C%20Karnataka&amp;searchType=E&amp;suppDetail=&amp;type=hotel</t>
  </si>
  <si>
    <t>Hotel Lemon Tree- Tarudhan Valley</t>
  </si>
  <si>
    <t>https://www.makemytrip.com/hotels/hotel-review?_uCurrency=INR&amp;checkin=11072023&amp;checkout=11082023&amp;city=CTMNSR&amp;country=IN&amp;hotelId=201601141928544472&amp;lat=28.29179&amp;lng=76.96802&amp;locusId=RGNCR&amp;locusType=region&amp;mpo=true&amp;mtKey=-1022892016351981312&amp;payMode=PAS&amp;reference=hotel&amp;rf=directSearch&amp;roomCriteria=2249~%7C~990580343187%3A1152%3AINGO~%7C~1e0e&amp;roomStayQualifier=1e0e&amp;rsc=1e1e0e&amp;searchText=Lemon%20Tree%20Hotel%2C%20Tarudhan%20Valley%2C%20Manesar%2C%20Haryana&amp;searchType=E&amp;suppDetail=&amp;type=hotel</t>
  </si>
  <si>
    <t>Lemon Tree Hotel, Shimona, Chennai</t>
  </si>
  <si>
    <t>https://www.makemytrip.com/hotels/hotel-review?_uCurrency=INR&amp;checkin=11072023&amp;checkout=11082023&amp;city=CTMAA&amp;country=IN&amp;hotelId=201406211610521137&amp;lat=13.02041&amp;lng=80.18491&amp;locusId=CTMAA&amp;locusType=city&amp;mpo=true&amp;mtKey=6075158793921600205&amp;payMode=PAS&amp;reference=hotel&amp;rf=directSearch&amp;roomCriteria=42~%7C~990000045847%3A1152%3AINGO~%7C~1e0e&amp;roomStayQualifier=1e0e&amp;rsc=1e1e0e&amp;searchText=Lemon%20Tree%20Hotel%2C%20Shimona%2C%20Chennai%2C%20Chennai%2C%20Tamil%20Nadu&amp;searchType=E&amp;suppDetail=&amp;type=hotel</t>
  </si>
  <si>
    <t>Lazy Lagoon, A Lemon Tree Resort, Goa, Baga</t>
  </si>
  <si>
    <t>https://www.makemytrip.com/hotels/hotel-review?_uCurrency=INR&amp;checkin=11072023&amp;checkout=11082023&amp;city=CTGOI&amp;country=IN&amp;hotelId=200712031843391288&amp;lat=15.57115&amp;lng=73.75942&amp;locusId=CTGOI&amp;locusType=city&amp;mtKey=-4344189787383481386&amp;payMode=PAS&amp;reference=hotel&amp;rf=directSearch&amp;roomCriteria=116935~%7C~990000573077%3A1121%3AINGO~%7C~1e0e&amp;roomStayQualifier=1e0e&amp;rsc=1e1e0e&amp;searchText=Lazy%20Lagoon%2C%20A%20Lemon%20Tree%20Resort%2C%20Goa%2C%20Baga%2C%20Goa&amp;searchType=E&amp;suppDetail=&amp;type=hotel</t>
  </si>
  <si>
    <t>Keys Select by Lemon Tree Hotels, Whitefield, Bengaluru</t>
  </si>
  <si>
    <t>https://www.makemytrip.com/hotels/hotel-review?_uCurrency=INR&amp;checkin=11072023&amp;checkout=11082023&amp;city=CTBLR&amp;country=IN&amp;hotelId=201107221235349869&amp;lat=12.9796&amp;lng=77.71101&amp;locusId=CTBLR&amp;locusType=city&amp;mpo=true&amp;mtKey=-8659485428351740252&amp;payMode=PAS&amp;reference=hotel&amp;rf=directSearch&amp;roomCriteria=4512~%7C~990000091568%3A1151%3AINGO~%7C~1e0e&amp;roomStayQualifier=1e0e&amp;rsc=1e1e0e&amp;searchText=Keys%20Select%20by%20Lemon%20Tree%20Hotels%2C%20Whitefield%2C%20Bengaluru%2C%20Bangalore%2C%20Karnataka&amp;searchType=E&amp;suppDetail=&amp;type=hotel</t>
  </si>
  <si>
    <t>Lemon Tree Hotel, Sohna Road, Gurugram</t>
  </si>
  <si>
    <t>https://www.makemytrip.com/hotels/hotel-review?_uCurrency=INR&amp;checkin=11072023&amp;checkout=11082023&amp;city=CTGGN&amp;country=IN&amp;hotelId=201712181654493906&amp;lat=28.37045&amp;lng=77.0566&amp;locusId=RGNCR&amp;locusType=region&amp;mpo=true&amp;mtKey=2296669037786749230&amp;payMode=PAS&amp;reference=hotel&amp;rf=directSearch&amp;roomCriteria=70~%7C~990000764837%3A1152%3AINGO~%7C~1e0e&amp;roomStayQualifier=1e0e&amp;rsc=1e1e0e&amp;searchText=Lemon%20Tree%20Hotel%2C%20Sohna%20Road%2C%20Sector%2068%2C%20Gurugram%2C%20Gurgaon%2C%20Haryana&amp;searchType=E&amp;suppDetail=&amp;type=hotel</t>
  </si>
  <si>
    <t>Lemon Tree Hotel, Kalina, Mumbai</t>
  </si>
  <si>
    <t>https://www.makemytrip.com/hotels/hotel-review?_uCurrency=INR&amp;checkin=11072023&amp;checkout=11082023&amp;city=CTBOM&amp;country=IN&amp;hotelId=202210101302136401&amp;lat=19.07405&amp;lng=72.86982&amp;locusId=CTBOM&amp;locusType=city&amp;mpo=true&amp;mtKey=37838816758392450&amp;payMode=PAS&amp;reference=hotel&amp;rf=directSearch&amp;roomCriteria=252~%7C~990579848135%3A1152%3AINGO~%7C~1e0e&amp;roomStayQualifier=1e0e&amp;rsc=1e1e0e&amp;searchText=Lemon%20Tree%20Hotel%2C%20Kalina%2C%20Mumbai%2C%20Mumbai%2C%20Maharashtra&amp;searchType=E&amp;suppDetail=&amp;type=hotel</t>
  </si>
  <si>
    <t>Red Fox Hotel Delhi Airport</t>
  </si>
  <si>
    <t>https://www.makemytrip.com/hotels/hotel-review?_uCurrency=INR&amp;checkin=11072023&amp;checkout=11082023&amp;city=CTDEL&amp;country=IN&amp;hotelId=201301031456007206&amp;lat=28.55176&amp;lng=77.12103&amp;locusId=RGNCR&amp;locusType=region&amp;mpo=true&amp;mtKey=-6872117144821956904&amp;payMode=PAS&amp;reference=hotel&amp;rf=directSearch&amp;roomCriteria=1036587~%7C~990579717488%3A1126%3AINGO~%7C~1e0e&amp;roomStayQualifier=1e0e&amp;rsc=1e1e0e&amp;searchText=Red%20Fox%20Hotel%20Delhi%20Airport%2C%20Delhi&amp;searchType=E&amp;suppDetail=&amp;type=hotel</t>
  </si>
  <si>
    <t>Red Fox Hotel Hyderabad</t>
  </si>
  <si>
    <t>https://www.makemytrip.com/hotels/hotel-review?_uCurrency=INR&amp;checkin=11072023&amp;checkout=11082023&amp;city=CTHYDERA&amp;country=IN&amp;hotelId=200903101053463592&amp;lat=17.44336&amp;lng=78.37668&amp;locusId=CTHYDERA&amp;locusType=city&amp;mpo=true&amp;mtKey=-2121224640429571937&amp;payMode=PAS&amp;reference=hotel&amp;rf=directSearch&amp;roomCriteria=91~%7C~990579823815%3A1152%3AINGO~%7C~1e0e&amp;roomStayQualifier=1e0e&amp;rsc=1e1e0e&amp;searchText=Red%20Fox%20Hotel%20Hyderabad%2C%20Hyderabad%2C%20Telangana&amp;searchType=E&amp;suppDetail=&amp;type=hotel</t>
  </si>
  <si>
    <t>Red Fox Hotel East Delhi</t>
  </si>
  <si>
    <t>https://www.makemytrip.com/hotels/hotel-review?_uCurrency=INR&amp;checkin=11072023&amp;checkout=11082023&amp;city=CTDEL&amp;country=IN&amp;hotelId=201008061007225762&amp;lat=28.6069&amp;lng=77.3308&amp;locusId=RGNCR&amp;locusType=region&amp;mpo=true&amp;mtKey=1282869661341745407&amp;payMode=PAS&amp;reference=hotel&amp;rf=directSearch&amp;roomCriteria=42661~%7C~990000045967%3A1152%3AINGO~%7C~1e0e&amp;roomStayQualifier=1e0e&amp;rsc=1e1e0e&amp;searchText=Red%20Fox%20Hotel%20East%20Delhi%2C%20Delhi&amp;searchType=E&amp;suppDetail=&amp;type=hotel</t>
  </si>
  <si>
    <t>Hotel Keys Select Nestor</t>
  </si>
  <si>
    <t>https://www.makemytrip.com/hotels/hotel-review?_uCurrency=INR&amp;checkin=11072023&amp;checkout=11082023&amp;city=CTBOM&amp;country=IN&amp;hotelId=201006071712064252&amp;lat=19.11568&amp;lng=72.88336&amp;locusId=CTBOM&amp;locusType=city&amp;mpo=true&amp;mtKey=4244237566039539439&amp;payMode=PAS&amp;reference=hotel&amp;rf=directSearch&amp;roomCriteria=1039703~%7C~990000004943%3A1152%3AINGO~%7C~1e0e&amp;roomStayQualifier=1e0e&amp;rsc=1e1e0e&amp;searchText=Keys%20Select%20by%20Lemon%20Tree%20Hotels%2C%20Nestor%2C%20Mumbai%2C%20Mumbai%2C%20Maharashtra&amp;searchType=E&amp;suppDetail=&amp;type=hotel</t>
  </si>
  <si>
    <t>Beacon Hotel - Nirman Vihar</t>
  </si>
  <si>
    <t>https://www.makemytrip.com/hotels/hotel-review?_uCurrency=INR&amp;checkin=11072023&amp;checkout=11082023&amp;city=CTDEL&amp;country=IN&amp;hotelId=201805031741314538&amp;lat=28.63509&amp;lng=77.28582&amp;locusId=RGNCR&amp;locusType=region&amp;mpo=true&amp;mtKey=-5681975931992820828&amp;payMode=PAS&amp;reference=hotel&amp;rf=directSearch&amp;roomCriteria=1518~%7C~990000871410%3A1152%3AINGO~%7C~1e0e&amp;roomStayQualifier=1e0e&amp;rsc=1e1e0e&amp;searchText=Beacon%20Hotel%20-%20Nirman%20Vihar%2C%20New%20Delhi%20%2C%20Delhi&amp;searchType=E&amp;suppDetail=&amp;type=hotel</t>
  </si>
  <si>
    <t>Ibis Bengaluru Hebbal</t>
  </si>
  <si>
    <t>https://www.makemytrip.com/hotels/hotel-review?_uCurrency=INR&amp;checkin=11072023&amp;checkout=11082023&amp;city=CTBLR&amp;country=IN&amp;hotelId=202207221502593318&amp;lat=13.04068&amp;lng=77.61883&amp;locusId=CTBLR&amp;locusType=city&amp;mpo=true&amp;mtKey=2181970076366660655&amp;payMode=PAS&amp;reference=hotel&amp;rf=directSearch&amp;roomCriteria=35913~%7C~TWC%5E%5E%5ERB1DERC%3AG%3ADERBY_DOORWAY~%7C~1e0e&amp;roomStayQualifier=1e0e&amp;rsc=1e1e0e&amp;searchText=ibis%20Bengaluru%20Hebbal%20-%20An%20Accor%20Brand%2C%20Bangalore%2C%20Karnataka&amp;searchType=E&amp;suppDetail=&amp;type=hotel</t>
  </si>
  <si>
    <t>Mercure Chennai Sriperumbudur - An Accor Brand</t>
  </si>
  <si>
    <t>https://www.makemytrip.com/hotels/hotel-review?_uCurrency=INR&amp;checkin=11072023&amp;checkout=11082023&amp;city=CTMAA&amp;country=IN&amp;hotelId=201802201743221413&amp;lat=12.85477&amp;lng=79.94157&amp;locusId=CTMAA&amp;locusType=city&amp;mpo=true&amp;mtKey=3997645819549436677&amp;payMode=PAS&amp;reference=hotel&amp;rf=directSearch&amp;roomCriteria=252~%7C~DBC%5E%5E%5EPB1DER%3AG%3ADERBY_DOORWAY~%7C~1e0e&amp;roomStayQualifier=1e0e&amp;rsc=1e1e0e&amp;searchText=Mercure%20Chennai%20Sriperumbudur%20-%20An%20Accor%20Brand%2C%20Chennai%2C%20Tamil%20Nadu&amp;searchType=E&amp;suppDetail=&amp;type=hotel</t>
  </si>
  <si>
    <t>Mercure Goa Devaaya Retreat</t>
  </si>
  <si>
    <t>https://www.makemytrip.com/hotels/hotel-review?_uCurrency=INR&amp;checkin=11072023&amp;checkout=11082023&amp;city=CTGOI&amp;country=IN&amp;hotelId=200705031503395009&amp;lat=15.52769&amp;lng=73.9044&amp;locusId=CTGOI&amp;locusType=city&amp;mtKey=5687957179492349648&amp;payMode=PAS&amp;reference=hotel&amp;rf=directSearch&amp;roomCriteria=4340880~%7C~DBBBC%5E%5E%5EPB1DER%3A1134%3ADERBY_DOORWAY~%7C~1e0e&amp;roomStayQualifier=1e0e&amp;rsc=1e1e0e&amp;searchText=Mercure%20Goa%20Devaaya%20Retreat%2C%20Goa&amp;searchType=E&amp;suppDetail=&amp;type=hotel</t>
  </si>
  <si>
    <t>Novotel Hyderabad Airport</t>
  </si>
  <si>
    <t>https://www.makemytrip.com/hotels/hotel-review?_uCurrency=INR&amp;checkin=11072023&amp;checkout=11082023&amp;city=CTHYDERA&amp;country=IN&amp;hotelId=200809021139312409&amp;lat=17.24239&amp;lng=78.45423&amp;locusId=CTHYDERA&amp;locusType=city&amp;mpo=true&amp;mtKey=7920388532504520181&amp;payMode=PAS&amp;reference=hotel&amp;rf=directSearch&amp;roomCriteria=472094~%7C~TWB%5E%5E%5ERB1DERC%3AG%3ADERBY_DOORWAY~%7C~1e0e&amp;roomStayQualifier=1e0e&amp;rsc=1e1e0e&amp;searchText=Novotel%20Hyderabad%20Airport%2C%20Hyderabad%2C%20Telangana&amp;searchType=E&amp;suppDetail=&amp;type=hotel</t>
  </si>
  <si>
    <t xml:space="preserve">Novotel Mumbai International Airport
</t>
  </si>
  <si>
    <t>https://www.makemytrip.com/hotels/hotel-review?_uCurrency=INR&amp;checkin=11072023&amp;checkout=11082023&amp;city=CTBOM&amp;country=IN&amp;hotelId=202211131045515112&amp;lat=19.11014&amp;lng=72.87423&amp;locusId=CTBOM&amp;locusType=city&amp;mpo=true&amp;mtKey=-3747769466249165022&amp;payMode=PAS&amp;reference=hotel&amp;rf=directSearch&amp;roomCriteria=22263~%7C~TWCCI%5E%5E%5ERB1DERC%3AG%3ADERBY_DOORWAY~%7C~1e0e&amp;roomStayQualifier=1e0e&amp;rsc=1e1e0e&amp;searchText=Novotel%20Mumbai%20International%20Airport%2C%20Mumbai%2C%20Maharashtra&amp;searchType=E&amp;suppDetail=&amp;type=hotel</t>
  </si>
  <si>
    <t>IBIS Pune Viman Nagar - An Accor Brand</t>
  </si>
  <si>
    <t>https://www.makemytrip.com/hotels/hotel-review?_uCurrency=INR&amp;checkin=11072023&amp;checkout=11082023&amp;city=CTPNQ&amp;country=IN&amp;hotelId=200911101557555034&amp;lat=18.55987&amp;lng=73.91305&amp;locusId=CTPNQ&amp;locusType=city&amp;mpo=true&amp;mtKey=5167183752292501099&amp;payMode=PAS&amp;reference=hotel&amp;rf=directSearch&amp;roomCriteria=17906~%7C~TWC%5E%5E%5ERB1DERC%3AG%3ADERBY_DOORWAY~%7C~1e0e&amp;roomStayQualifier=1e0e&amp;rsc=1e1e0e&amp;searchText=IBIS%20Pune%20Viman%20Nagar%20-%20An%20Accor%20Brand%2C%20Pune%2C%20Maharashtra&amp;searchType=E&amp;suppDetail=&amp;type=hotel</t>
  </si>
  <si>
    <t>Howard Johnson By Wyndham, Hebbal</t>
  </si>
  <si>
    <t>https://www.makemytrip.com/hotels/hotel-review?_uCurrency=INR&amp;checkin=11072023&amp;checkout=11082023&amp;city=CTBLR&amp;country=IN&amp;hotelId=201402141248486663&amp;lat=13.04466&amp;lng=77.62629&amp;locusId=CTBLR&amp;locusType=city&amp;mpo=true&amp;mtKey=-88928601386541826&amp;payMode=PAS&amp;reference=hotel&amp;rf=directSearch&amp;roomCriteria=2250~%7C~990000036219%3A1121%3AINGO~%7C~1e0e&amp;roomStayQualifier=1e0e&amp;rsc=1e1e0e&amp;searchText=Howard%20Johnson%20by%20Wyndham%2C%20Hebbal%2C%20Bangalore%2C%20Karnataka&amp;searchType=E&amp;suppDetail=&amp;type=hotel</t>
  </si>
  <si>
    <t>Days Hotel Chennai OMR</t>
  </si>
  <si>
    <t>https://www.makemytrip.com/hotels/hotel-review?_uCurrency=INR&amp;checkin=11072023&amp;checkout=11082023&amp;city=CTMAA&amp;country=IN&amp;hotelId=201511231805233657&amp;lat=12.7947&amp;lng=80.22168&amp;locusId=CTMAA&amp;locusType=city&amp;mpo=true&amp;mtKey=4574249566651982317&amp;payMode=PAS&amp;reference=hotel&amp;rf=directSearch&amp;roomCriteria=2312~%7C~990000554693%3A1121%3AINGO~%7C~1e0e&amp;roomStayQualifier=1e0e&amp;rsc=1e1e0e&amp;searchText=Days%20Hotel%20by%20Wyndham%20Chennai%20OMR%2C%20Chennai%2C%20Tamil%20Nadu&amp;searchType=E&amp;suppDetail=&amp;type=hotel</t>
  </si>
  <si>
    <t>Ramada Gurgaon Central</t>
  </si>
  <si>
    <t>https://www.makemytrip.com/hotels/hotel-review?_uCurrency=INR&amp;checkin=11092023&amp;checkout=11102023&amp;city=CTGGN&amp;country=IN&amp;hotelId=201011031119378724&amp;locusId=RGNCR&amp;locusType=region&amp;mpo=true&amp;mtKey=-9047969604811283077&amp;payMode=PAS&amp;reference=hotel&amp;rf=directSearch&amp;roomCriteria=1518~%7C~990000022329%3A1121%3AINGO~%7C~1e0e&amp;roomStayQualifier=1e0e&amp;rsc=1e1e0e&amp;searchText=Ramada%20by%20Wyndham%20Gurgaon%20Central%2C%20Gurgaon%2C%20Haryana&amp;searchType=E&amp;suppDetail=&amp;type=hotel</t>
  </si>
  <si>
    <t>Ramada By Wyndham New Delhi Pitampura</t>
  </si>
  <si>
    <t>https://www.makemytrip.com/hotels/hotel-review?_uCurrency=INR&amp;checkin=11072023&amp;checkout=11082023&amp;city=CTDEL&amp;country=IN&amp;hotelId=201409101839267010&amp;lat=28.69064&amp;lng=77.12006&amp;locusId=RGNCR&amp;locusType=region&amp;mpo=true&amp;mtKey=4526539858726510053&amp;payMode=PAS&amp;reference=hotel&amp;rf=directSearch&amp;roomCriteria=682~%7C~990579917683%3A1120%3AINGO~%7C~1e0e&amp;roomStayQualifier=1e0e&amp;rsc=1e1e0e&amp;searchText=Ramada%20by%20Wyndham%20New%20Delhi%20Pitampura%2C%20Delhi&amp;searchType=E&amp;suppDetail=&amp;type=hotel</t>
  </si>
  <si>
    <t>Hotel Howard Johnson, Rajarhat</t>
  </si>
  <si>
    <t>https://www.makemytrip.com/hotels/hotel-review?_uCurrency=INR&amp;checkin=11072023&amp;checkout=11082023&amp;city=CTCCU&amp;country=IN&amp;hotelId=201708221109592731&amp;lat=22.62358&amp;lng=88.44094&amp;locusId=CTCCU&amp;locusType=city&amp;mpo=true&amp;mtKey=-3028748806872860768&amp;payMode=PAS&amp;reference=hotel&amp;rf=directSearch&amp;roomCriteria=2525158~%7C~990001332228%3A1120%3AINGO~%7C~1e0e&amp;roomStayQualifier=1e0e&amp;rsc=1e1e0e&amp;searchText=Howard%20Johnson%20by%20Wyndham%2C%20Kolkata%20Airport%2C%20Kolkata%2C%20West%20Bengal&amp;searchType=E&amp;suppDetail=&amp;type=hotel</t>
  </si>
  <si>
    <t>Alila Diwa Goa - a Hyatt brand</t>
  </si>
  <si>
    <t>https://www.makemytrip.com/hotels/hotel-review?_uCurrency=INR&amp;checkin=11072023&amp;checkout=11082023&amp;city=CTGOI&amp;country=IN&amp;hotelId=200908030941056191&amp;lat=15.30641&amp;lng=73.91214&amp;locusId=CTGOI&amp;locusType=city&amp;mtKey=4358984381526699799&amp;payMode=PAS&amp;reference=hotel&amp;rf=directSearch&amp;roomCriteria=4110~%7C~990000006225%3A1120%3AINGO~%7C~1e0e&amp;roomStayQualifier=1e0e&amp;rsc=1e1e0e&amp;searchText=Alila%20Diwa%20Goa%20-%20a%20Hyatt%20brand%2C%20Goa&amp;searchType=E&amp;suppDetail=&amp;type=hotel</t>
  </si>
  <si>
    <t>Grand Hyatt Gurgaon</t>
  </si>
  <si>
    <t>https://www.makemytrip.com/hotels/hotel-review?_uCurrency=INR&amp;checkin=11072023&amp;checkout=11082023&amp;city=CTGGN&amp;country=IN&amp;hotelId=202208101746346682&amp;lat=28.41447&amp;lng=77.10268&amp;locusId=RGNCR&amp;locusType=region&amp;mpo=true&amp;mtKey=8260224073183393859&amp;payMode=PAS&amp;reference=hotel&amp;rf=directSearch&amp;roomCriteria=79695~%7C~990579723941%3A1151%3AINGO~%7C~1e0e&amp;roomStayQualifier=1e0e&amp;rsc=1e1e0e&amp;searchText=Grand%20Hyatt%20Gurgaon%2C%20Gurgaon%2C%20Haryana&amp;searchType=E&amp;suppDetail=&amp;type=hotel</t>
  </si>
  <si>
    <t>Grand Hyatt Goa</t>
  </si>
  <si>
    <t>https://www.makemytrip.com/hotels/hotel-review?_uCurrency=INR&amp;checkin=11072023&amp;checkout=11082023&amp;city=CTGOI&amp;country=IN&amp;hotelId=201110121338012845&amp;lat=15.45074&amp;lng=73.85137&amp;locusId=CTGOI&amp;locusType=city&amp;mpo=true&amp;mtKey=332104235321072030&amp;payMode=PAS&amp;reference=hotel&amp;rf=directSearch&amp;roomCriteria=4321542~%7C~990001693276%3A1120%3AINGO~%7C~1e0e&amp;roomStayQualifier=1e0e&amp;rsc=1e1e0e&amp;searchText=Grand%20Hyatt%20Goa%2C%20Goa&amp;searchType=E&amp;suppDetail=&amp;type=hotel</t>
  </si>
  <si>
    <t>Hyatt Regency, Bidhannagar</t>
  </si>
  <si>
    <t>https://www.makemytrip.com/hotels/hotel-review?_uCurrency=INR&amp;checkin=11072023&amp;checkout=11082023&amp;city=CTCCU&amp;country=IN&amp;hotelId=201007141228449434&amp;lat=22.57074&amp;lng=88.40504&amp;locusId=CTCCU&amp;locusType=city&amp;mpo=true&amp;mtKey=5475335944199958550&amp;payMode=PAS&amp;reference=hotel&amp;rf=directSearch&amp;roomCriteria=5748~%7C~990000715026%3A1120%3AINGO~%7C~1e0e&amp;roomStayQualifier=1e0e&amp;rsc=1e1e0e&amp;searchText=Hyatt%20Regency%20Kolkata%2C%20Kolkata%2C%20West%20Bengal&amp;searchType=E&amp;suppDetail=&amp;type=hotel</t>
  </si>
  <si>
    <t>Hyatt Regency Chennai</t>
  </si>
  <si>
    <t>https://www.makemytrip.com/hotels/hotel-review?_uCurrency=INR&amp;checkin=11072023&amp;checkout=11082023&amp;city=CTMAA&amp;country=IN&amp;hotelId=201208071811146222&amp;lat=13.04304&amp;lng=80.24869&amp;locusId=CTMAA&amp;locusType=city&amp;mpo=true&amp;mtKey=3975132931007778714&amp;payMode=PAS&amp;reference=hotel&amp;rf=directSearch&amp;roomCriteria=628320~%7C~990001055757%3A1120%3AINGO~%7C~1e0e&amp;roomStayQualifier=1e0e&amp;rsc=1e1e0e&amp;searchText=Hyatt%20Regency%20Chennai%2C%20Chennai%2C%20Tamil%20Nadu&amp;searchType=E&amp;suppDetail=&amp;type=hotel</t>
  </si>
  <si>
    <t>Hyatt Centric, Juhu, Mumbai</t>
  </si>
  <si>
    <t>https://www.makemytrip.com/hotels/hotel-review?_uCurrency=INR&amp;checkin=11072023&amp;checkout=11082023&amp;city=CTBOM&amp;country=IN&amp;hotelId=202208101932039386&amp;lat=19.0917&amp;lng=72.82795&amp;locusId=CTBOM&amp;locusType=city&amp;mpo=true&amp;mtKey=1835150942219963269&amp;payMode=PAS&amp;reference=hotel&amp;rf=directSearch&amp;roomCriteria=2585~%7C~990580182941%3A1151%3AINGO~%7C~1e0e&amp;roomStayQualifier=1e0e&amp;rsc=1e1e0e&amp;searchText=Hyatt%20Centric%20Juhu%2C%20Mumbai%2C%20Mumbai%2C%20Maharashtra&amp;searchType=E&amp;suppDetail=&amp;type=hotel</t>
  </si>
  <si>
    <t>Hyatt Place, Hinjawadi</t>
  </si>
  <si>
    <t>https://www.makemytrip.com/hotels/hotel-review?_uCurrency=INR&amp;checkin=11072023&amp;checkout=11082023&amp;city=CTPNQ&amp;country=IN&amp;hotelId=201412021755571118&amp;lat=18.58605&amp;lng=73.73618&amp;locusId=CTPNQ&amp;locusType=city&amp;mpo=true&amp;mtKey=5708467915702428695&amp;payMode=PAS&amp;reference=hotel&amp;rf=directSearch&amp;roomCriteria=3270628~%7C~990579972807%3A1120%3AINGO~%7C~1e0e&amp;roomStayQualifier=1e0e&amp;rsc=1e1e0e&amp;searchText=Hyatt%20Place%20Pune%20Hinjawadi%2C%20Pune%2C%20Maharashtra&amp;searchType=E&amp;suppDetail=&amp;type=hotel</t>
  </si>
  <si>
    <t>Fortune Select JP Cosmos - Member ITC Hotel Group</t>
  </si>
  <si>
    <t>https://www.makemytrip.com/hotels/hotel-review?_uCurrency=INR&amp;checkin=11072023&amp;checkout=11082023&amp;city=CTBLR&amp;country=IN&amp;hotelId=200807101741495091&amp;lat=12.98933&amp;lng=77.59518&amp;locusId=CTBLR&amp;locusType=city&amp;mpo=true&amp;mtKey=-6715396482657579315&amp;mtkeys=-7885724093687949013&amp;payMode=PAS&amp;rank=1&amp;reference=hotel&amp;rf=directSearch&amp;roomCriteria=2585~%7C~990579780003%3A1151%3AINGO~%7C~1e0e&amp;roomStayQualifier=1e0e&amp;rsc=1e1e0e&amp;searchText=Fortune%20Select%20JP%20Cosmos%20-%20Member%20ITC%20Hotel%20Group%2C%20Bangalore%2C%20Karnataka&amp;searchType=E&amp;suppDetail=&amp;topHtlId=200807101741495091&amp;type=hotel</t>
  </si>
  <si>
    <t>Fortune Select Exotica-Member ITC Hotel Group</t>
  </si>
  <si>
    <t>Navi Mumbai</t>
  </si>
  <si>
    <t>https://www.makemytrip.com/hotels/hotel-review?_uCurrency=INR&amp;checkin=11072023&amp;checkout=11082023&amp;city=CTNVM&amp;country=IN&amp;hotelId=200807221740405195&amp;lat=19.08589&amp;lng=73.00794&amp;locusId=CTNVM&amp;locusType=city&amp;mpo=true&amp;mtKey=1256914088241007824&amp;payMode=PAS&amp;reference=hotel&amp;rf=directSearch&amp;roomCriteria=328568~%7C~990001878102%3A1137%3AINGO~%7C~1e0e&amp;roomStayQualifier=1e0e&amp;rsc=1e1e0e&amp;searchText=Fortune%20Select%20Exotica-Member%20ITC%20Hotel%20Group%2C%20Navi%20Mumbai%2C%20Maharashtra&amp;searchType=E&amp;suppDetail=&amp;type=hotel</t>
  </si>
  <si>
    <t>Fortune Select Trinity Whitefield, Bengaluru-Member ITC Hotel Group</t>
  </si>
  <si>
    <t>https://www.makemytrip.com/hotels/hotel-review?_uCurrency=INR&amp;checkin=11072023&amp;checkout=11082023&amp;city=CTBLR&amp;country=IN&amp;hotelId=200807221718115203&amp;lat=12.97438&amp;lng=77.71516&amp;locusId=CTBLR&amp;locusType=city&amp;mpo=true&amp;mtKey=4672310369605057772&amp;payMode=PAS&amp;reference=hotel&amp;rf=directSearch&amp;roomCriteria=1452~%7C~990579939112%3A1151%3AINGO~%7C~1e0e&amp;roomStayQualifier=1e0e&amp;rsc=1e1e0e&amp;searchText=Fortune%20Select%20Trinity%20Whitefield%2C%20Bengaluru-Member%20ITC%20Hotel%20Group%2C%20Bangalore%2C%20Karnataka&amp;searchType=E&amp;suppDetail=&amp;type=hotel</t>
  </si>
  <si>
    <t>Fortune Resort Benaulim, Goa</t>
  </si>
  <si>
    <t>https://www.makemytrip.com/hotels/hotel-review?_uCurrency=INR&amp;checkin=11072023&amp;checkout=11082023&amp;city=CTGOI&amp;country=IN&amp;hotelId=200911161557592821&amp;lat=15.24582&amp;lng=73.92972&amp;locusId=CTGOI&amp;locusType=city&amp;mpo=true&amp;mtKey=-2595335617835236193&amp;payMode=PAS&amp;reference=hotel&amp;rf=directSearch&amp;roomCriteria=2249~%7C~990001915933%3A1136%3AINGO~%7C~1e0e&amp;roomStayQualifier=1e0e&amp;rsc=1e1e0e&amp;searchText=Fortune%20Resort%20Benaulim%2C%20Goa%2C%20Goa&amp;searchType=E&amp;suppDetail=&amp;type=hotel</t>
  </si>
  <si>
    <t>Fortune Select Global, Gurgaon-Member ITC Hotel Group</t>
  </si>
  <si>
    <t>https://www.makemytrip.com/hotels/hotel-review?_uCurrency=INR&amp;checkin=11072023&amp;checkout=11082023&amp;city=CTGGN&amp;country=IN&amp;hotelId=200701211416512923&amp;lat=28.48143&amp;lng=77.10335&amp;locusId=RGNCR&amp;locusType=region&amp;mpo=true&amp;mtKey=7494968256831521722&amp;payMode=PAS&amp;reference=hotel&amp;rf=directSearch&amp;roomCriteria=439~%7C~990001917375%3A1136%3AINGO~%7C~1e0e&amp;roomStayQualifier=1e0e&amp;rsc=1e1e0e&amp;searchText=Fortune%20Select%20Global%2C%20Gurgaon-Member%20ITC%20Hotel%20Group%2C%20Gurgaon%2C%20Haryana&amp;searchType=E&amp;suppDetail=&amp;type=hotel</t>
  </si>
  <si>
    <t>Fortune Park Panchwati - Member ITC Hotel Group</t>
  </si>
  <si>
    <t>https://www.makemytrip.com/hotels/hotel-review?_uCurrency=INR&amp;checkin=11072023&amp;checkout=11082023&amp;city=CTHWH&amp;country=IN&amp;hotelId=20080722180724751&amp;lat=22.59326&amp;lng=88.27025&amp;locusId=CTHWH&amp;locusType=city&amp;mpo=true&amp;mtKey=-66124634146161222&amp;mtkeys=1497998445870875114&amp;payMode=PAS&amp;rank=1&amp;regionNearByExp=3&amp;roomCriteria=9~%7C~990579557596%3A1151%3AINGO~%7C~1e0e&amp;roomStayQualifier=1e0e&amp;rsc=1e1e0e&amp;searchText=Fortune%20Park%20Panchwati%20-%20Member%20ITC%20Hotel%20Group%2C%20Howrah%2C%20West%20Bengal&amp;searchType=E&amp;suppDetail=&amp;topHtlId=20080722180724751</t>
  </si>
  <si>
    <t>Fortune Park Orange Gurgaon, Sidhrawali-Member ITC Hotel Group</t>
  </si>
  <si>
    <t>https://www.makemytrip.com/hotels/hotel-review?_uCurrency=INR&amp;checkin=11072023&amp;checkout=11082023&amp;city=CTMNSR&amp;country=IN&amp;hotelId=201402081351495632&amp;lat=28.24936&amp;lng=76.8163&amp;locusId=RGNCR&amp;locusType=region&amp;mpo=true&amp;mtKey=-6859372080091004535&amp;payMode=PAS&amp;reference=hotel&amp;rf=directSearch&amp;roomCriteria=3703~%7C~990580035661%3A1126%3AINGO~%7C~1e0e&amp;roomStayQualifier=1e0e&amp;rsc=1e1e0e&amp;searchText=Fortune%20Park%20Orange%20Gurgaon%2C%20Sidhrawali-Member%20ITC%20Hotel%20Group%2C%20Manesar%2C%20Haryana&amp;searchType=E&amp;suppDetail=&amp;type=hotel</t>
  </si>
  <si>
    <t>WelcomHeritage Panjim Pousada</t>
  </si>
  <si>
    <t>https://www.makemytrip.com/hotels/hotel-review?_uCurrency=INR&amp;checkin=11092023&amp;checkout=11102023&amp;city=CTGOI&amp;country=IN&amp;hotelId=200707180838366148&amp;locusId=CTGOI&amp;locusType=city&amp;mpo=true&amp;mtKey=8010030037009343502&amp;payMode=PAS&amp;reference=hotel&amp;rf=directSearch&amp;roomCriteria=2249~%7C~990000005417%3A1134%3AINGO~%7C~1e0e&amp;roomStayQualifier=1e0e&amp;rsc=1e1e0e&amp;searchText=WelcomHeritage%20Panjim%20Pousada%2C%20Goa&amp;searchType=E&amp;suppDetail=&amp;type=hotel</t>
  </si>
  <si>
    <t>Lords Plaza</t>
  </si>
  <si>
    <t>https://www.makemytrip.com/hotels/hotel-review?_uCurrency=INR&amp;checkin=11072023&amp;checkout=11082023&amp;city=CTSTV&amp;country=IN&amp;hotelId=200804011819307761&amp;lat=21.20039&amp;lng=72.8409&amp;locusId=CTSTV&amp;locusType=city&amp;mpo=true&amp;mtKey=4288058494990537910&amp;payMode=PAS&amp;reference=hotel&amp;rf=directSearch&amp;roomCriteria=24499~%7C~990000655501%3A1134%3AINGO~%7C~1e0e&amp;roomStayQualifier=1e0e&amp;rsc=1e1e0e&amp;searchText=Lords%20Plaza%20Surat%2C%20Surat%2C%20Gujarat&amp;searchType=E&amp;suppDetail=&amp;type=hotel</t>
  </si>
  <si>
    <t>DoubleTree by Hilton Gurugram Baani Square</t>
  </si>
  <si>
    <t>https://www.makemytrip.com/hotels/hotel-review?_uCurrency=INR&amp;checkin=11072023&amp;checkout=11082023&amp;city=CTGGN&amp;country=IN&amp;hotelId=201301231457509619&amp;lat=28.42587&amp;lng=77.05708&amp;locusId=RGNCR&amp;locusType=region&amp;mpo=true&amp;mtKey=8669390932237360967&amp;payMode=PAS&amp;reference=hotel&amp;rf=directSearch&amp;roomCriteria=4853670~%7C~K1%5E%5E%5EOD18BC%3A1136%3ADERBY_DOORWAY~%7C~1e0e&amp;roomStayQualifier=1e0e&amp;rsc=1e1e0e&amp;searchText=DoubleTree%20by%20Hilton%20Gurugram%20Baani%20Square%2C%20Gurgaon%2C%20Haryana&amp;searchType=E&amp;suppDetail=&amp;type=hotel</t>
  </si>
  <si>
    <t>Hilton Garden Inn Pune Hinjawadi</t>
  </si>
  <si>
    <t>https://www.makemytrip.com/hotels/hotel-review?_uCurrency=INR&amp;checkin=11072023&amp;checkout=11082023&amp;city=CTPNQ&amp;country=IN&amp;hotelId=202205031446013321&amp;lat=18.59081&amp;lng=73.74136&amp;locusId=CTPNQ&amp;locusType=city&amp;mpo=true&amp;mtKey=-1320570596689397272&amp;payMode=PAS&amp;reference=hotel&amp;rf=directSearch&amp;roomCriteria=25493~%7C~K1%5E%5E%5EOD18BC%3A1126%3ADERBY_DOORWAY~%7C~1e0e&amp;roomStayQualifier=1e0e&amp;rsc=1e1e0e&amp;searchText=Hilton%20Garden%20Inn%20Pune%20Hinjawadi%2C%20Pune%2C%20Maharashtra&amp;searchType=E&amp;suppDetail=&amp;type=hotel</t>
  </si>
  <si>
    <t>Hilton Chennai</t>
  </si>
  <si>
    <t>https://www.makemytrip.com/hotels/hotel-review?_uCurrency=INR&amp;checkin=11072023&amp;checkout=11082023&amp;city=CTMAA&amp;country=IN&amp;hotelId=201106171212055266&amp;lat=13.00666&amp;lng=80.22063&amp;locusId=CTMAA&amp;locusType=city&amp;mpo=true&amp;mtKey=6866690454576429861&amp;payMode=PAS&amp;reference=hotel&amp;rf=directSearch&amp;roomCriteria=1415134~%7C~K1%5E%5E%5EOD18BC%3A1152%3ADERBY_DOORWAY~%7C~1e0e&amp;roomStayQualifier=1e0e&amp;rsc=1e1e0e&amp;searchText=Hilton%20Chennai%2C%20Chennai%2C%20Tamil%20Nadu&amp;searchType=E&amp;suppDetail=&amp;type=hotel</t>
  </si>
  <si>
    <t>Hilton Bengaluru Embassy Manyata Business Park</t>
  </si>
  <si>
    <t>https://www.makemytrip.com/hotels/hotel-review?_uCurrency=INR&amp;checkin=11072023&amp;checkout=11082023&amp;city=CTBLR&amp;country=IN&amp;hotelId=202203251031111024&amp;lat=13.04168&amp;lng=77.62028&amp;locusId=CTBLR&amp;locusType=city&amp;mpo=true&amp;mtKey=4973827762767445062&amp;payMode=PAS&amp;reference=hotel&amp;rf=directSearch&amp;roomCriteria=6604324~%7C~T2E%5E%5E%5EOD18PK%3A1121%3ADERBY_DOORWAY~%7C~1e0e&amp;roomStayQualifier=1e0e&amp;rsc=1e1e0e&amp;searchText=Hilton%20Bengaluru%20Embassy%20Manyata%20Business%20Park%2C%20Bangalore%2C%20Karnataka&amp;searchType=E&amp;suppDetail=&amp;type=hotel</t>
  </si>
  <si>
    <t>Conrad Bengaluru- Luxury by Hilton</t>
  </si>
  <si>
    <t>https://www.makemytrip.com/hotels/hotel-review?_uCurrency=INR&amp;checkin=11072023&amp;checkout=11082023&amp;city=CTBLR&amp;country=IN&amp;hotelId=201711241639141672&amp;lat=12.97547&amp;lng=77.62046&amp;locusId=CTBLR&amp;locusType=city&amp;mpo=true&amp;mtKey=1052848806200795786&amp;payMode=PAS&amp;reference=hotel&amp;rf=directSearch&amp;roomCriteria=5676586~%7C~K1ZRU1%5E%5E%5EOD18PK%3A1121%3ADERBY_DOORWAY~%7C~1e0e&amp;roomStayQualifier=1e0e&amp;rsc=1e1e0e&amp;searchText=Conrad%20Bengaluru-%20Luxury%20by%20Hilton%2C%20Bangalore%2C%20Karnataka&amp;searchType=E&amp;suppDetail=&amp;type=hotel</t>
  </si>
  <si>
    <t>Best Western Darbar Delhi</t>
  </si>
  <si>
    <t>https://www.makemytrip.com/hotels/hotel-review?_uCurrency=INR&amp;checkin=11072023&amp;checkout=11082023&amp;city=CTDEL&amp;country=IN&amp;hotelId=202002131319413678&amp;lat=28.64578&amp;lng=77.21031&amp;locusId=RGNCR&amp;locusType=region&amp;mpo=true&amp;mtKey=-5390818794388837379&amp;payMode=PAS&amp;reference=hotel&amp;rf=directSearch&amp;roomCriteria=6944700~%7C~990579710100%3A1136%3AINGO~%7C~1e0e&amp;roomStayQualifier=1e0e&amp;rsc=1e1e0e&amp;searchText=Best%20Western%20Darbar%20Delhi%2C%20Delhi&amp;searchType=E&amp;suppDetail=&amp;type=hotel</t>
  </si>
  <si>
    <t>Best Western Resort Country Club</t>
  </si>
  <si>
    <t>https://www.makemytrip.com/hotels/hotel-review?_uCurrency=INR&amp;checkin=11072023&amp;checkout=11082023&amp;city=CTMNSR&amp;country=IN&amp;hotelId=200701241146592582&amp;lat=28.28584&amp;lng=76.93121&amp;locusId=RGNCR&amp;locusType=region&amp;mpo=true&amp;mtKey=-573531301104081940&amp;payMode=PAS&amp;reference=hotel&amp;rf=directSearch&amp;roomCriteria=1165838~%7C~990000499217%3A1137%3AINGO~%7C~1e0e&amp;roomStayQualifier=1e0e&amp;rsc=1e1e0e&amp;searchText=Best%20Western%20Resort%20Country%20Club%2C%20Manesar%2C%20Haryana&amp;searchType=E&amp;suppDetail=&amp;type=hotel</t>
  </si>
  <si>
    <t>The Oberoi, Bengaluru</t>
  </si>
  <si>
    <t>https://www.makemytrip.com/hotels/hotel-review?_uCurrency=INR&amp;checkin=11072023&amp;checkout=11082023&amp;city=CTBLR&amp;country=IN&amp;hotelId=20070117113204888&amp;lat=12.97323&amp;lng=77.61851&amp;locusId=CTBLR&amp;locusType=city&amp;mpo=true&amp;mtKey=1557317704662725698&amp;mtkeys=-5537266191878830543&amp;payMode=PAS&amp;rank=1&amp;regionNearByExp=3&amp;roomCriteria=187536~%7C~990001816097%3A1126%3AINGO~%7C~1e0e&amp;roomStayQualifier=1e0e&amp;rsc=1e1e0e&amp;searchText=The%20Oberoi%2C%20Bengaluru%2C%20Bangalore%2C%20Karnataka&amp;searchType=E&amp;suppDetail=&amp;topHtlId=20070117113204888&amp;viewType=LUXE</t>
  </si>
  <si>
    <t>The Oberoi New Delhi</t>
  </si>
  <si>
    <t>https://www.makemytrip.com/hotels/hotel-review?_uCurrency=INR&amp;checkin=11072023&amp;checkout=11082023&amp;city=CTDEL&amp;country=IN&amp;hotelId=200701160914137643&amp;lat=28.59629&amp;lng=77.23964&amp;locusId=RGNCR&amp;locusType=region&amp;mpo=true&amp;mtKey=-5368848016399676628&amp;mtkeys=-5368848016399676628&amp;payMode=PAS&amp;rank=1&amp;regionNearByExp=3&amp;roomCriteria=420528~%7C~990001864598%3A1126%3AINGO~%7C~1e0e&amp;roomStayQualifier=1e0e&amp;rsc=1e1e0e&amp;searchText=The%20Oberoi%20New%20Delhi%2C%20Delhi&amp;searchType=E&amp;suppDetail=&amp;topHtlId=200701160914137643&amp;viewType=PREMIUM</t>
  </si>
  <si>
    <t>Trident Hyderabad</t>
  </si>
  <si>
    <t>https://www.makemytrip.com/hotels/hotel-review?_uCurrency=INR&amp;checkin=11082023&amp;checkout=11092023&amp;city=CTHYDERA&amp;country=IN&amp;hotelId=201306201237062445&amp;locusId=CTHYDERA&amp;locusType=city&amp;mpo=true&amp;mtKey=4644730949031892983&amp;payMode=PAS&amp;reference=hotel&amp;rf=directSearch&amp;roomCriteria=3249198~%7C~990579779284%3A1126%3AINGO~%7C~1e0e&amp;roomStayQualifier=1e0e&amp;rsc=1e1e0e&amp;searchText=Trident%20Hyderabad%2C%20Hyderabad%2C%20Telangana&amp;searchType=E&amp;suppDetail=&amp;type=hotel</t>
  </si>
  <si>
    <t>Trident Nariman Point</t>
  </si>
  <si>
    <t>https://www.makemytrip.com/hotels/hotel-review?_uCurrency=INR&amp;checkin=11072023&amp;checkout=11082023&amp;city=CTBOM&amp;country=IN&amp;hotelId=200701171358504770&amp;lat=18.92708&amp;lng=72.82037&amp;locusId=CTBOM&amp;locusType=city&amp;mpo=true&amp;mtKey=-1445741197392639701&amp;payMode=PAS&amp;reference=hotel&amp;rf=directSearch&amp;roomCriteria=1518~%7C~990579845824%3A1126%3AINGO~%7C~1e0e&amp;roomStayQualifier=1e0e&amp;rsc=1e1e0e&amp;searchText=Trident%20Nariman%20Point%2C%20Mumbai%2C%20Maharashtra&amp;searchType=E&amp;suppDetail=&amp;type=hotel</t>
  </si>
  <si>
    <t>The Park Bangalore</t>
  </si>
  <si>
    <t>https://www.makemytrip.com/hotels/hotel-review?_uCurrency=INR&amp;checkin=11072023&amp;checkout=11082023&amp;city=CTBLR&amp;country=IN&amp;hotelId=200704121526049700&amp;lat=12.97386&amp;lng=77.6196&amp;locusId=CTBLR&amp;locusType=city&amp;mpo=true&amp;mtKey=-2139402864951981862&amp;payMode=PAS&amp;reference=hotel&amp;rf=directSearch&amp;roomCriteria=74~%7C~990000003967%3A1137%3AINGO~%7C~1e0e&amp;roomStayQualifier=1e0e&amp;rsc=1e1e0e&amp;searchText=The%20Park%20Bangalore%2C%20Bangalore%2C%20Karnataka&amp;searchType=E&amp;suppDetail=&amp;type=hotel</t>
  </si>
  <si>
    <t>The Park Hyderabad</t>
  </si>
  <si>
    <t>https://www.makemytrip.com/hotels/hotel-review?_uCurrency=INR&amp;checkin=11072023&amp;checkout=11082023&amp;city=CTHYDERA&amp;country=IN&amp;hotelId=201003121612069677&amp;lat=17.42357&amp;lng=78.46247&amp;locusId=CTHYDERA&amp;locusType=city&amp;mpo=true&amp;mtKey=4926601842795682319&amp;payMode=PAS&amp;reference=hotel&amp;rf=directSearch&amp;roomCriteria=41785~%7C~990000003994%3A1137%3AINGO~%7C~1e0e&amp;roomStayQualifier=1e0e&amp;rsc=1e1e0e&amp;searchText=The%20Park%20Hyderabad%2C%20Hyderabad%2C%20Telangana&amp;searchType=E&amp;suppDetail=&amp;type=hotel</t>
  </si>
  <si>
    <t>Zone By The Park, Chennai ORR</t>
  </si>
  <si>
    <t>https://www.makemytrip.com/hotels/hotel-review?_uCurrency=INR&amp;checkin=11092023&amp;checkout=11102023&amp;city=CTMAA&amp;country=IN&amp;hotelId=201510061925223323&amp;locusId=CTMAA&amp;locusType=city&amp;mpo=true&amp;mtKey=-3709621704335460469&amp;payMode=PAS&amp;reference=hotel&amp;rf=directSearch&amp;roomCriteria=2249~%7C~990000155068%3A1136%3AINGO~%7C~1e0e&amp;roomStayQualifier=1e0e&amp;rsc=1e1e0e&amp;searchText=Zone%20By%20The%20Park%2C%20ORR%20Chennai%2C%20Chennai%2C%20Tamil%20Nadu&amp;searchType=E&amp;suppDetail=&amp;type=hotel</t>
  </si>
  <si>
    <t>Zone By The Park Infantry</t>
  </si>
  <si>
    <t>https://www.makemytrip.com/hotels/hotel-review?_uCurrency=INR&amp;checkin=11072023&amp;checkout=11082023&amp;city=CTBLR&amp;country=IN&amp;hotelId=201803071319049780&amp;lat=12.98043&amp;lng=77.60442&amp;locusId=CTBLR&amp;locusType=city&amp;mpo=true&amp;mtKey=-4877030710928466934&amp;payMode=PAS&amp;reference=hotel&amp;rf=directSearch&amp;roomCriteria=185186~%7C~990000828600%3A1136%3AINGO~%7C~1e0e&amp;roomStayQualifier=1e0e&amp;rsc=1e1e0e&amp;searchText=Zone%20By%20The%20Park%20Infantry%2C%20Bangalore%2C%20Karnataka&amp;searchType=E&amp;suppDetail=&amp;type=hotel</t>
  </si>
  <si>
    <t>Zone By The Park, Kolkata</t>
  </si>
  <si>
    <t>https://www.makemytrip.com/hotels/hotel-review?_uCurrency=INR&amp;checkin=11072023&amp;checkout=11082023&amp;city=CTCCU&amp;country=IN&amp;hotelId=201812241519463159&amp;lat=22.58236&amp;lng=88.47541&amp;locusId=CTCCU&amp;locusType=city&amp;mpo=true&amp;mtKey=-5874939058207998549&amp;mtkeys=-5874939058207998549&amp;payMode=PAS&amp;rank=1&amp;regionNearByExp=3&amp;roomCriteria=206026~%7C~990001114886%3A1136%3AINGO~%7C~1e0e&amp;roomStayQualifier=1e0e&amp;rsc=1e1e0e&amp;searchText=Zone%20By%20The%20Park%2C%20Kolkata%2C%20Kolkata%2C%20West%20Bengal&amp;searchType=E&amp;suppDetail=&amp;topHtlId=201812241519463159</t>
  </si>
  <si>
    <t>Grand Chennai by GRT Hotels</t>
  </si>
  <si>
    <t>https://www.makemytrip.com/hotels/hotel-review?_uCurrency=INR&amp;checkin=11072023&amp;checkout=11082023&amp;city=CTMAA&amp;country=IN&amp;hotelId=200701151112555583&amp;lat=13.04015&amp;lng=80.24511&amp;locusId=CTMAA&amp;locusType=city&amp;mpo=true&amp;mtKey=4006900773217867752&amp;mtkeys=4006900773217867752&amp;payMode=PAS&amp;rank=1&amp;regionNearByExp=3&amp;roomCriteria=172574~%7C~990000847088%3A1145%3AINGO~%7C~1e0e&amp;roomStayQualifier=1e0e&amp;rsc=1e1e0e&amp;searchText=Grand%20Chennai%20by%20GRT%20Hotels%2C%20Chennai%2C%20Tamil%20Nadu&amp;searchType=E&amp;suppDetail=&amp;topHtlId=200701151112555583&amp;viewType=PREMIUM</t>
  </si>
  <si>
    <t>Zibe - Hyderabad By GRT Hotels</t>
  </si>
  <si>
    <t>https://www.makemytrip.com/hotels/hotel-review?_uCurrency=INR&amp;checkin=11092023&amp;checkout=11102023&amp;city=CTHYDERA&amp;country=IN&amp;hotelId=201512221233403186&amp;locusId=CTHYDERA&amp;locusType=city&amp;mpo=true&amp;mtKey=7528395108737412595&amp;payMode=PAS&amp;reference=hotel&amp;rf=directSearch&amp;roomCriteria=40065~%7C~990000221642%3A1145%3AINGO~%7C~1e0e&amp;roomStayQualifier=1e0e&amp;rsc=1e1e0e&amp;searchText=Zibe%20-%20Hyderabad%20by%20GRT%20Hotels%2C%20Hyderabad%2C%20Telangana&amp;searchType=E&amp;suppDetail=&amp;type=hotel</t>
  </si>
  <si>
    <t xml:space="preserve">Radisson Hotel Bengaluru City Center
</t>
  </si>
  <si>
    <t>https://www.makemytrip.com/hotels/hotel-review?_uCurrency=INR&amp;checkin=11072023&amp;checkout=11082023&amp;city=CTBLR&amp;country=IN&amp;hotelId=201807231214015532&amp;lat=12.97632&amp;lng=77.61953&amp;locusId=CTBLR&amp;locusType=city&amp;mpo=true&amp;mtKey=2750974154479889755&amp;payMode=PAS&amp;reference=hotel&amp;rf=directSearch&amp;roomCriteria=1569~%7C~990579664997%3A1134%3AINGO~%7C~1e0e&amp;roomStayQualifier=1e0e&amp;rsc=1e1e0e&amp;searchText=Radisson%20Bengaluru%20City%20Center%2C%20Bangalore%2C%20Karnataka&amp;searchType=E&amp;suppDetail=&amp;type=hotel</t>
  </si>
  <si>
    <t>Click Hotel Sagar Plaza, Pune, Chakan</t>
  </si>
  <si>
    <t>https://www.makemytrip.com/hotels/hotel-review?_uCurrency=INR&amp;checkin=11072023&amp;checkout=11082023&amp;city=CTRAJGU&amp;country=IN&amp;hotelId=201611301254056233&amp;lat=18.84297&amp;lng=73.88097&amp;locusId=CTRAJGU&amp;locusType=city&amp;mpo=true&amp;mtKey=-2856062508279434230&amp;payMode=PAS&amp;reference=hotel&amp;rf=directSearch&amp;roomCriteria=20462~%7C~990000434626%3A1152%3AINGO~%7C~1e0e&amp;roomStayQualifier=1e0e&amp;rsc=1e1e0e&amp;searchText=Click%20Hotel%20Sagar%20Plaza%2C%20Pune%2C%20Chakan%2C%20Rajgurunagar%2C%20Maharashtra&amp;searchType=E&amp;suppDetail=&amp;type=hotel</t>
  </si>
  <si>
    <t>The Leela Palace Bengaluru</t>
  </si>
  <si>
    <t>https://www.makemytrip.com/hotels/hotel-review?_uCurrency=INR&amp;checkin=11072023&amp;checkout=11082023&amp;city=CTBLR&amp;country=IN&amp;hotelId=200701251323378858&amp;lat=12.96068&amp;lng=77.64849&amp;locusId=CTBLR&amp;locusType=city&amp;mpo=true&amp;mtKey=8240615384496846984&amp;mtkeys=2811685464636779149&amp;payMode=PAS&amp;rank=2&amp;reference=hotel&amp;rf=directSearch&amp;roomCriteria=6343526~%7C~990001896107%3A1121%3AINGO~%7C~1e0e&amp;roomStayQualifier=1e0e&amp;rsc=1e1e0e&amp;searchText=The%20Leela%20Palace%20Bengaluru%2C%20Bangalore%2C%20Karnataka&amp;searchType=E&amp;suppDetail=&amp;topHtlId=200701251323378858&amp;type=hotel&amp;viewType=LUXE</t>
  </si>
  <si>
    <t>The Leela Ambience Convention Hotel Delhi</t>
  </si>
  <si>
    <t>https://www.makemytrip.com/hotels/hotel-review?_uCurrency=INR&amp;checkin=11072023&amp;checkout=11082023&amp;city=CTDEL&amp;country=IN&amp;hotelId=201512151820116224&amp;lat=28.66235&amp;lng=77.30213&amp;locusId=RGNCR&amp;locusType=region&amp;mpo=true&amp;mtKey=-1924385244987465081&amp;payMode=PAS&amp;reference=hotel&amp;rf=directSearch&amp;roomCriteria=5846164~%7C~990579525572%3A1120%3AINGO~%7C~1e0e&amp;roomStayQualifier=1e0e&amp;rsc=1e1e0e&amp;searchText=The%20Leela%20Ambience%20Convention%20Hotel%20Delhi%2C%20Delhi&amp;searchType=E&amp;suppDetail=&amp;type=hotel</t>
  </si>
  <si>
    <t>The Leela Mumbai</t>
  </si>
  <si>
    <t>https://www.makemytrip.com/hotels/hotel-review?_uCurrency=INR&amp;checkin=11092023&amp;checkout=11102023&amp;city=CTBOM&amp;country=IN&amp;hotelId=201007121229563872&amp;locusId=CTBOM&amp;locusType=city&amp;mpo=true&amp;mtKey=-560771707619599245&amp;payMode=PAS&amp;reference=hotel&amp;rf=directSearch&amp;roomCriteria=2249~%7C~990579836834%3A1126%3AINGO~%7C~1e0e&amp;roomStayQualifier=1e0e&amp;rsc=1e1e0e&amp;searchText=The%20Leela%20Mumbai%2C%20Mumbai%2C%20Maharashtra&amp;searchType=E&amp;suppDetail=&amp;topHtlId=201007121229563872&amp;type=hotel&amp;viewType=LUXE</t>
  </si>
  <si>
    <t>Raaj Bhaavan Clarks Inn, Chennai</t>
  </si>
  <si>
    <t>https://www.makemytrip.com/hotels/hotel-review?_uCurrency=INR&amp;checkin=11072023&amp;checkout=11082023&amp;city=CTMAA&amp;country=IN&amp;hotelId=202203191516168709&amp;locusId=CTMAA&amp;locusType=city&amp;mpo=true&amp;mtKey=3886562764802283016&amp;payMode=PAS&amp;reference=hotel&amp;rf=directSearch&amp;roomCriteria=8467~%7C~990579580124%3A1126%3AINGO~%7C~1e0e&amp;roomStayQualifier=1e0e&amp;rsc=1e1e0e&amp;searchText=Raaj%20Bhaavan%20Clarks%20Inn%20%2C%20Chennai%2C%20Chennai%2C%20Tamil%20Nadu&amp;searchType=E&amp;suppDetail=&amp;type=hotel</t>
  </si>
  <si>
    <t>Crowne Plaza, Okhla</t>
  </si>
  <si>
    <t>https://www.makemytrip.com/hotels/hotel-review?_uCurrency=INR&amp;checkin=11072023&amp;checkout=11082023&amp;city=CTDEL&amp;country=IN&amp;hotelId=201109301501008028&amp;lat=28.52865&amp;lng=77.27248&amp;locusId=RGNCR&amp;locusType=region&amp;mpo=true&amp;mtKey=-6568706953619470874&amp;payMode=PAS&amp;reference=hotel&amp;rf=directSearch&amp;roomCriteria=413764~%7C~CSTN%5E%5E%5EIKB00%3AG%3ADERBY_DOORWAY~%7C~1e0e&amp;roomStayQualifier=1e0e&amp;rsc=1e1e0e&amp;searchText=Crowne%20Plaza%20Okhla%2C%20Delhi&amp;searchType=E&amp;suppDetail=&amp;type=hotel</t>
  </si>
  <si>
    <t>Crowne Plaza Today Gurugram, An IHG Hotel</t>
  </si>
  <si>
    <t>https://www.makemytrip.com/hotels/hotel-review?_uCurrency=INR&amp;checkin=11072023&amp;checkout=11082023&amp;city=CTGGN&amp;country=IN&amp;hotelId=200707121012058516&amp;lat=28.46826&amp;lng=77.05992&amp;locusId=RGNCR&amp;locusType=region&amp;mpo=true&amp;mtKey=-960713275116450924&amp;payMode=PAS&amp;reference=hotel&amp;rf=directSearch&amp;roomCriteria=4120284~%7C~KANN%5E%5E%5EIDU00%3A1121%3ADERBY_DOORWAY~%7C~1e0e&amp;roomStayQualifier=1e0e&amp;rsc=1e1e0e&amp;searchText=Crowne%20Plaza%20Today%20Gurugram%2Can%20IHG%20Hotel%2C%20Gurgaon%2C%20Haryana&amp;searchType=E&amp;suppDetail=&amp;type=hotel</t>
  </si>
  <si>
    <t>Hotel Kenilworth</t>
  </si>
  <si>
    <t>https://www.makemytrip.com/hotels/hotel-review?_uCurrency=INR&amp;checkin=11072023&amp;checkout=11082023&amp;city=CTCCU&amp;country=IN&amp;hotelId=200701111234487164&amp;lat=22.54591&amp;lng=88.35036&amp;locusId=CTCCU&amp;locusType=city&amp;mpo=true&amp;mtKey=802153459853282156&amp;payMode=PAS&amp;reference=hotel&amp;rf=directSearch&amp;roomCriteria=1518~%7C~990000759494%3A1134%3AINGO~%7C~1e0e&amp;roomStayQualifier=1e0e&amp;rsc=1e1e0e&amp;searchText=Kenilworth%20Hotel%2C%20Kolkata%2C%20West%20Bengal&amp;searchType=E&amp;suppDetail=&amp;type=hotel</t>
  </si>
  <si>
    <t>Little Mastiff Chinchwad By OTHPL</t>
  </si>
  <si>
    <t>https://www.makemytrip.com/hotels/hotel-review?_uCurrency=INR&amp;checkin=11072023&amp;checkout=11082023&amp;city=CTPNQ&amp;country=IN&amp;hotelId=201810171203544910&amp;lat=18.65691&amp;lng=73.79681&amp;locusId=CTPNQ&amp;locusType=city&amp;mpo=true&amp;mtKey=6790893102245124905&amp;mtkeys=-1199627827018258456&amp;payMode=PAS&amp;rank=2&amp;reference=hotel&amp;rf=directSearch&amp;roomCriteria=21277~%7C~990001036304%3A1151%3AINGO~%7C~1e0e&amp;roomStayQualifier=1e0e&amp;rsc=1e1e0e&amp;searchText=Little%20Mastiff%20Chinchwad%20by%20OTHPL%2C%20Pune%2C%20Maharashtra&amp;searchType=E&amp;suppDetail=&amp;topHtlId=201810171203544910&amp;type=hotel</t>
  </si>
  <si>
    <t>Eagleton - The Golf Resort</t>
  </si>
  <si>
    <t>https://www.makemytrip.com/hotels/hotel-review?_uCurrency=INR&amp;checkin=11092023&amp;checkout=11102023&amp;city=CTRAMAN&amp;country=IN&amp;hotelId=200802060935007820&amp;locusId=CTRAMAN&amp;locusType=city&amp;mpo=true&amp;mtKey=-3784816543802646781&amp;payMode=PAS&amp;reference=hotel&amp;rf=directSearch&amp;roomCriteria=3~%7C~990000602486%3A1120%3AINGO~%7C~1e0e&amp;roomStayQualifier=1e0e&amp;rsc=1e1e0e&amp;searchText=Eagleton%20-%20The%20Golf%20Resort%2C%20Ramanagara%2C%20Karnataka&amp;searchType=E&amp;suppDetail=&amp;type=hotel</t>
  </si>
  <si>
    <t>Hotel Ramee Guestline Khar</t>
  </si>
  <si>
    <t>https://www.makemytrip.com/hotels/hotel-review?_uCurrency=INR&amp;checkin=11072023&amp;checkout=11082023&amp;city=CTBOM&amp;country=IN&amp;hotelId=200701131200222608&amp;lat=19.06808&amp;lng=72.83756&amp;locusId=CTBOM&amp;locusType=city&amp;mpo=true&amp;mtKey=7422205641938956910&amp;payMode=PAS&amp;reference=hotel&amp;rf=directSearch&amp;roomCriteria=1518~%7C~990000042316%3A1136%3AINGO~%7C~1e0e&amp;roomStayQualifier=1e0e&amp;rsc=1e1e0e&amp;searchText=Ramee%20Guestline%20Khar%2C%20Mumbai%2C%20Maharashtra&amp;searchType=E&amp;suppDetail=&amp;type=hotel</t>
  </si>
  <si>
    <t>Ramee Guestline Hotel, Dadar</t>
  </si>
  <si>
    <t>https://www.makemytrip.com/hotels/hotel-review?_uCurrency=INR&amp;checkin=11072023&amp;checkout=11082023&amp;city=CTBOM&amp;country=IN&amp;hotelId=200701131058185190&amp;lat=19.01768&amp;lng=72.84443&amp;locusId=CTBOM&amp;locusType=city&amp;mpo=true&amp;mtKey=8882752422387145785&amp;payMode=PAS&amp;reference=hotel&amp;rf=directSearch&amp;roomCriteria=1~%7C~990001022402%3A1134%3AINGO~%7C~1e0e&amp;roomStayQualifier=1e0e&amp;rsc=1e1e0e&amp;searchText=Ramee%20Guestline%20Hotel%20-%20Dadar%2C%20Mumbai%2C%20Maharashtra&amp;searchType=E&amp;suppDetail=&amp;type=hotel</t>
  </si>
  <si>
    <t>Ramee Grand And Spa</t>
  </si>
  <si>
    <t>https://www.makemytrip.com/hotels/hotel-review?_uCurrency=INR&amp;checkin=11072023&amp;checkout=11082023&amp;city=CTPNQ&amp;country=IN&amp;hotelId=201202031152285634&amp;lat=18.52072&amp;lng=73.84368&amp;locusId=CTPNQ&amp;locusType=city&amp;mpo=true&amp;mtKey=2310052821313251786&amp;payMode=PAS&amp;reference=hotel&amp;rf=directSearch&amp;roomCriteria=73~%7C~990000007299%3A1152%3AINGO~%7C~1e0e&amp;roomStayQualifier=1e0e&amp;rsc=1e1e0e&amp;searchText=Ramee%20Grand%20Hotel%20and%20Spa%2C%20Pune%2C%20Maharashtra&amp;searchType=E&amp;suppDetail=&amp;type=hotel</t>
  </si>
  <si>
    <t>Ramee Techome</t>
  </si>
  <si>
    <t>https://www.makemytrip.com/hotels/hotel-review?_uCurrency=INR&amp;checkin=11072023&amp;checkout=11082023&amp;city=CTBOM&amp;country=IN&amp;hotelId=201811171715149111&amp;lat=19.06698&amp;lng=72.83885&amp;locusId=CTBOM&amp;locusType=city&amp;mpo=true&amp;mtKey=3917754454924139566&amp;payMode=PAS&amp;reference=hotel&amp;rf=directSearch&amp;roomCriteria=8608~%7C~990001073171%3A1134%3AINGO~%7C~1e0e&amp;roomStayQualifier=1e0e&amp;rsc=1e1e0e&amp;searchText=Ramee%20Techome%2C%20Mumbai%2C%20Maharashtra&amp;searchType=E&amp;suppDetail=&amp;type=hotel</t>
  </si>
  <si>
    <t>Ramee Guestline, Attibele</t>
  </si>
  <si>
    <t>https://www.makemytrip.com/hotels/hotel-review?_uCurrency=INR&amp;checkin=11072023&amp;checkout=11082023&amp;city=CTBLR&amp;country=IN&amp;hotelId=200706220857584207&amp;lat=12.78621&amp;lng=77.7438&amp;locusId=CTBLR&amp;locusType=city&amp;mpo=true&amp;mtKey=-3695403302677357374&amp;payMode=PAS&amp;reference=hotel&amp;rf=directSearch&amp;roomCriteria=2~%7C~990000017726%3A1136%3AINGO~%7C~1e0e&amp;roomStayQualifier=1e0e&amp;rsc=1e1e0e&amp;searchText=Ramee%20Guestline%20Hotel%2C%20Bangalore%2C%20Karnataka&amp;searchType=E&amp;suppDetail=&amp;type=hotel</t>
  </si>
  <si>
    <t>Ramee International Surat</t>
  </si>
  <si>
    <t>https://www.makemytrip.com/hotels/hotel-review?_uCurrency=INR&amp;checkin=11072023&amp;checkout=11082023&amp;city=CTSTV&amp;country=IN&amp;hotelId=202301201816086986&amp;lat=21.1896&amp;lng=72.78895&amp;locusId=CTSTV&amp;locusType=city&amp;mpo=true&amp;mtKey=8039442422274775451&amp;payMode=PAS&amp;reference=hotel&amp;rf=directSearch&amp;roomCriteria=8269~%7C~990579935555%3A1152%3AINGO~%7C~1e0e&amp;roomStayQualifier=1e0e&amp;rsc=1e1e0e&amp;searchText=Ramee%20International%20Surat%2C%20Surat%2C%20Gujarat&amp;searchType=E&amp;suppDetail=&amp;type=hotel</t>
  </si>
  <si>
    <t>Nahar Heritage</t>
  </si>
  <si>
    <t>https://www.makemytrip.com/hotels/hotel-review?_uCurrency=INR&amp;checkin=11072023&amp;checkout=11082023&amp;city=CTBLR&amp;country=IN&amp;hotelId=200709062051304532&amp;lat=12.97105&amp;lng=77.60072&amp;locusId=CTBLR&amp;locusType=city&amp;mpo=true&amp;mtKey=262901637002397250&amp;payMode=PAS&amp;reference=hotel&amp;rf=directSearch&amp;roomCriteria=4~%7C~990000009390%3A1152%3AINGO~%7C~1e0e&amp;roomStayQualifier=1e0e&amp;rsc=1e1e0e&amp;searchText=Nahar%20Heritage%2C%20Bangalore%2C%20Karnataka&amp;searchType=E&amp;suppDetail=&amp;type=hotel</t>
  </si>
  <si>
    <t>The Ambassador, Marine Drive</t>
  </si>
  <si>
    <t>https://www.makemytrip.com/hotels/hotel-review?_uCurrency=INR&amp;checkin=11082023&amp;checkout=11092023&amp;city=CTBOM&amp;country=IN&amp;hotelId=200701251127595796&amp;locusId=CTBOM&amp;locusType=city&amp;mpo=true&amp;mtKey=-6946514929615163533&amp;payMode=PAS&amp;reference=hotel&amp;rf=directSearch&amp;roomCriteria=2249~%7C~990000006437%3A1126%3AINGO~%7C~1e0e&amp;roomStayQualifier=1e0e&amp;rsc=1e1e0e&amp;searchText=The%20Ambassador%2C%20Marine%20Drive%2C%20Mumbai%2C%20Maharashtra&amp;searchType=E&amp;suppDetail=&amp;type=hotel</t>
  </si>
  <si>
    <t>The Windflower Resorts &amp; Spa, Hegganahalli</t>
  </si>
  <si>
    <t>https://www.makemytrip.com/hotels/hotel-review?_uCurrency=INR&amp;checkin=11072023&amp;checkout=11082023&amp;city=CTBLR&amp;country=IN&amp;hotelId=201503021207438347&amp;lat=13.20374&amp;lng=77.60947&amp;locusId=CTBLR&amp;locusType=city&amp;mpo=true&amp;mtKey=5969375626356213387&amp;payMode=PAS&amp;reference=hotel&amp;rf=directSearch&amp;roomCriteria=123577~%7C~990000240634%3A1120%3AINGO~%7C~1e0e&amp;roomStayQualifier=1e0e&amp;rsc=1e1e0e&amp;searchText=The%20Windflower%20Resorts%20%26%20Spa%2C%20Bangalore%2C%20Karnataka&amp;searchType=E&amp;suppDetail=&amp;type=hotel</t>
  </si>
  <si>
    <t>Four Points by Sheraton Jaipur</t>
  </si>
  <si>
    <t>https://www.makemytrip.com/hotels/hotel-details/?checkin=11072023&amp;checkout=11082023&amp;locusId=CTJAI&amp;locusType=city&amp;city=CTJAI&amp;country=IN&amp;searchText=Four%20Points%20By%20Sheraton%20Jaipur%2C%20Jaipur%2C%20Rajasthan&amp;roomStayQualifier=1e0e&amp;_uCurrency=INR&amp;reference=hotel&amp;hotelId=200910211248178432&amp;rf=directSearch&amp;lat=26.86469&amp;lng=75.79609&amp;mpo=true&amp;type=hotel&amp;rsc=1e1e0e</t>
  </si>
  <si>
    <t>Hotel Rambagh Palace</t>
  </si>
  <si>
    <t>https://www.makemytrip.com/hotels/hotel-review?_uCurrency=INR&amp;checkin=11072023&amp;checkout=11082023&amp;city=CTJAI&amp;country=IN&amp;hotelId=200706191006572850&amp;lat=26.89831&amp;lng=75.80839&amp;locusId=CTJAI&amp;locusType=city&amp;mpo=true&amp;mtKey=-24866933028375360&amp;payMode=PAS&amp;reference=hotel&amp;rf=directSearch&amp;roomCriteria=23099~%7C~990579395909%3A1120%3AINGO~%7C~1e0e&amp;roomStayQualifier=1e0e&amp;rsc=1e1e0e&amp;searchText=Rambagh%20Palace%2C%20Jaipur%2C%20Jaipur%2C%20Rajasthan&amp;searchType=E&amp;suppDetail=&amp;type=hotel</t>
  </si>
  <si>
    <t>Sawai Man Mahal, Jaipur</t>
  </si>
  <si>
    <t>https://www.makemytrip.com/hotels/hotel-review?_uCurrency=INR&amp;checkin=11072023&amp;checkout=11082023&amp;city=CTJAI&amp;country=IN&amp;hotelId=200702091238052128&amp;lat=26.89793&amp;lng=75.81011&amp;locusId=CTJAI&amp;locusType=city&amp;mpo=true&amp;mtKey=-6572375098811122291&amp;payMode=PAS&amp;reference=hotel&amp;rf=directSearch&amp;roomCriteria=4164~%7C~990579839997%3A1134%3AINGO~%7C~1e0e&amp;roomStayQualifier=1e0e&amp;rsc=1e1e0e&amp;searchText=Sawai%20Man%20Mahal%2C%20Jaipur%2C%20Jaipur%2C%20Rajasthan&amp;searchType=E&amp;suppDetail=&amp;type=hotel</t>
  </si>
  <si>
    <t>Taj Amer, Jaipur</t>
  </si>
  <si>
    <t>https://www.makemytrip.com/hotels/hotel-review?_uCurrency=INR&amp;checkin=11072023&amp;checkout=11082023&amp;city=CTJAI&amp;country=IN&amp;hotelId=202212131340487228&amp;lat=27.01667&amp;lng=75.88085&amp;locusId=CTJAI&amp;locusType=city&amp;mpo=true&amp;mtKey=7557736768982862857&amp;payMode=PAS&amp;reference=hotel&amp;rf=directSearch&amp;roomCriteria=22207~%7C~990579921164%3A1134%3AINGO~%7C~1e0e&amp;roomStayQualifier=1e0e&amp;rsc=1e1e0e&amp;searchText=Taj%20Amer%2C%20Jaipur%2C%20Jaipur%2C%20Rajasthan&amp;searchType=E&amp;suppDetail=&amp;type=hotel</t>
  </si>
  <si>
    <t>Ramgarh Lodge, Jaipur IHCL SeleQtions</t>
  </si>
  <si>
    <t>https://www.makemytrip.com/hotels/hotel-review?_uCurrency=INR&amp;checkin=11072023&amp;checkout=11082023&amp;city=CTJAMW&amp;country=IN&amp;hotelId=200704251008593917&amp;locusId=CTJAMW&amp;locusType=city&amp;mpo=true&amp;mtKey=-3857780236303607366&amp;payMode=PAS&amp;reference=hotel&amp;rf=directSearch&amp;roomCriteria=9~%7C~990001929086%3A1126%3AINGO~%7C~1e0e&amp;roomStayQualifier=1e0e&amp;rsc=1e1e0e&amp;searchText=Ramgarh%20Lodge%2C%20Jaipur%20IHCL%20SeleQtions%2C%20Jamwa%20Ramgarh%2C%20Rajasthan&amp;searchType=E&amp;suppDetail=&amp;type=hotel</t>
  </si>
  <si>
    <t>Hotel Taj Mahal, Gomti Nagar</t>
  </si>
  <si>
    <t>https://www.makemytrip.com/hotels/hotel-review/?_uCurrency=INR&amp;checkin=11072023&amp;checkout=11082023&amp;city=CTLKO&amp;country=IN&amp;hotelId=200901081319572990&amp;locusId=RGLKO&amp;locusType=region&amp;mpo=true&amp;mtKey=4037150886027429108&amp;payMode=PAS&amp;reference=hotel&amp;rf=directSearch&amp;roomCriteria=19244~%7C~990001948842%3A1150%3AINGO~%7C~1e0e&amp;roomStayQualifier=1e0e&amp;rsc=1e1e0e&amp;searchText=Taj%20Mahal%2C%20Lucknow%20%2C%20Lucknow%2C%20Uttar%20Pradesh&amp;searchType=E&amp;suppDetail=&amp;type=hotel</t>
  </si>
  <si>
    <t>Vivanta Dal View, Srinagar</t>
  </si>
  <si>
    <t>https://www.makemytrip.com/hotels/hotel-review?_uCurrency=INR&amp;checkin=11072023&amp;checkout=11082023&amp;city=CTSXR&amp;country=IN&amp;hotelId=200701182018303179&amp;lat=34.10257&amp;lng=74.88144&amp;locusId=CTSXR&amp;locusType=city&amp;mpo=true&amp;mtKey=-2063851143338958229&amp;payMode=PAS&amp;reference=hotel&amp;rf=directSearch&amp;roomCriteria=4734076~%7C~990579393530%3A1134%3AINGO~%7C~1e0e&amp;roomStayQualifier=1e0e&amp;rsc=1e1e0e&amp;searchText=Vivanta%20Dal%20View%2C%20Srinagar%2C%20Srinagar%2C%20Jammu%20and%20Kashmir&amp;searchType=E&amp;suppDetail=&amp;type=hotel</t>
  </si>
  <si>
    <t>Hotel Radisson Blu</t>
  </si>
  <si>
    <t>https://www.makemytrip.com/hotels/hotel-review?_uCurrency=INR&amp;checkin=11072023&amp;checkout=11082023&amp;city=CTIDR&amp;country=IN&amp;hotelId=201109241526445495&amp;lat=22.7499&amp;lng=75.90287&amp;locusId=CTIDR&amp;locusType=city&amp;mpo=true&amp;mtKey=7879493948309425466&amp;payMode=PAS&amp;reference=hotel&amp;rf=directSearch&amp;roomCriteria=5141~%7C~990579512615%3A1134%3AINGO~%7C~1e0e&amp;roomStayQualifier=1e0e&amp;rsc=1e1e0e&amp;searchText=Radisson%20Blu%20Hotel%20Indore%2C%20Indore%2C%20Madhya%20Pradesh&amp;searchType=E&amp;suppDetail=&amp;type=hotel</t>
  </si>
  <si>
    <t>Radisson Blu Jaipur</t>
  </si>
  <si>
    <t>https://www.makemytrip.com/hotels/hotel-review?_uCurrency=INR&amp;checkin=11072023&amp;checkout=11082023&amp;city=CTJAI&amp;country=IN&amp;hotelId=201301221205489537&amp;lat=26.84217&amp;lng=75.79405&amp;locusId=CTJAI&amp;locusType=city&amp;mpo=true&amp;mtKey=8729508347765348152&amp;payMode=PAS&amp;reference=hotel&amp;rf=directSearch&amp;roomCriteria=252~%7C~990000580743%3A1120%3AINGO~%7C~1e0e&amp;roomStayQualifier=1e0e&amp;rsc=1e1e0e&amp;searchText=Radisson%20Blu%20Jaipur%2C%20Jaipur%2C%20Rajasthan&amp;searchType=E&amp;suppDetail=&amp;type=hotel</t>
  </si>
  <si>
    <t>Radisson Jaipur City Center</t>
  </si>
  <si>
    <t>https://www.makemytrip.com/hotels/hotel-review?_uCurrency=INR&amp;checkin=11072023&amp;checkout=11082023&amp;city=CTJAI&amp;country=IN&amp;hotelId=200701211613019770&amp;lat=26.91968&amp;lng=75.79479&amp;locusId=CTJAI&amp;locusType=city&amp;mpo=true&amp;mtKey=-7078143279877973167&amp;payMode=PAS&amp;reference=hotel&amp;rf=directSearch&amp;roomCriteria=2312~%7C~990579526989%3A1126%3AINGO~%7C~1e0e&amp;roomStayQualifier=1e0e&amp;rsc=1e1e0e&amp;searchText=Radisson%20Jaipur%20City%20Center%2C%20Jaipur%2C%20Rajasthan&amp;searchType=E&amp;suppDetail=&amp;type=hotel</t>
  </si>
  <si>
    <t>Hotel Radisson Blu, Sector 18</t>
  </si>
  <si>
    <t>Noida</t>
  </si>
  <si>
    <t>https://www.makemytrip.com/hotels/hotel-review?_uCurrency=INR&amp;checkin=11072023&amp;checkout=11082023&amp;city=CTNOI&amp;country=IN&amp;hotelId=201202231436506061&amp;lat=28.56853&amp;lng=77.3226&amp;locusId=RGNCR&amp;locusType=region&amp;mpo=true&amp;mtKey=820602099918965420&amp;payMode=PAS&amp;reference=hotel&amp;rf=directSearch&amp;roomCriteria=3037666~%7C~990580169094%3A1152%3AINGO~%7C~1e0e&amp;roomStayQualifier=1e0e&amp;rsc=1e1e0e&amp;searchText=Radisson%20Blu%20MBD%20Hotel%2C%20Noida%2C%20Noida%2C%20Uttar%20Pradesh&amp;searchType=E&amp;suppDetail=&amp;type=hotel</t>
  </si>
  <si>
    <t>Radisson Noida</t>
  </si>
  <si>
    <t>https://www.makemytrip.com/hotels/hotel-review/?_uCurrency=INR&amp;checkin=11072023&amp;checkout=11082023&amp;city=CTNOI&amp;country=IN&amp;hotelId=201705301702008250&amp;lat=28.60417&amp;lng=77.35021&amp;locusId=RGNCR&amp;locusType=region&amp;mpo=true&amp;mtKey=395148791388292549&amp;mtkeys=0-_201705301702008250-_1e0e-_2023-11-03-_2023-11-04-_379406-_2d7292dd-156d-43d2-aa50-88060f16d470_1-_t-_.-_MISS-_117657-_45000285099-_org%23b2c%23log%23cor%23b2c-_.-_990579514018%3AMSE%3A1152%3AMSE%3AINGO-_.-_EP-_INGO-_.-_2a9h-_OQh-_0-_fh0-_0-_0-_.-_2H9b-_J06-_0-_INR-_.-_.-_.&amp;payMode=PAS&amp;rank=1&amp;regionNearByExp=3&amp;roomCriteria=117657~%7C~990579514015%3A1152%3AINGO~%7C~1e0e&amp;roomStayQualifier=1e0e&amp;rsc=1e1e0e&amp;searchText=Radisson%20Noida%2C%20Noida%2C%20Uttar%20Pradesh&amp;searchType=E&amp;suppDetail=&amp;topHtlId=201705301702008250&amp;viewType=PREMIUM</t>
  </si>
  <si>
    <t>Rivera Sarovar Portico</t>
  </si>
  <si>
    <t>https://www.makemytrip.com/hotels/hotel-details/?checkin=11072023&amp;checkout=11082023&amp;locusId=CTAMD&amp;locusType=city&amp;city=CTAMD&amp;country=IN&amp;searchText=Sarovar%20Portico%20Rivera%20Ahmedabad%2C%20Ahmedabad%2C%20Gujarat&amp;roomStayQualifier=1e0e&amp;_uCurrency=INR&amp;reference=hotel&amp;hotelId=200701251839147275&amp;rf=directSearch&amp;lat=23.03345&amp;lng=72.57654&amp;mpo=true&amp;type=hotel&amp;rsc=1e1e0e</t>
  </si>
  <si>
    <t>The Gaurs Sarovar Portico</t>
  </si>
  <si>
    <t>Greater Noida</t>
  </si>
  <si>
    <t>https://www.makemytrip.com/hotels/hotel-review?_uCurrency=INR&amp;checkin=11102023&amp;checkout=11112023&amp;city=CTGNOI&amp;country=IN&amp;hotelId=202102191801537524&amp;locusId=RGNCR&amp;locusType=region&amp;mpo=true&amp;mtKey=3716765332369083030&amp;payMode=PAS&amp;reference=hotel&amp;rf=directSearch&amp;roomCriteria=6804894~%7C~990579904074%3A1126%3AINGO~%7C~1e0e&amp;roomStayQualifier=1e0e&amp;rsc=1e1e0e&amp;searchText=THE%20GAURS%20SAROVAR%20PREMIERE%2C%20Greater%20Noida%2C%20Uttar%20Pradesh&amp;searchType=E&amp;suppDetail=&amp;type=hotel</t>
  </si>
  <si>
    <t>Hotel Sarovar Portico, Seeta Bagh Colony</t>
  </si>
  <si>
    <t>https://www.makemytrip.com/hotels/hotel-review?_uCurrency=INR&amp;checkin=11072023&amp;checkout=11082023&amp;city=CTIDR&amp;country=IN&amp;hotelId=202112301631167250&amp;lat=22.72043&amp;lng=75.87099&amp;locusId=CTIDR&amp;locusType=city&amp;mpo=true&amp;mtKey=-7706194328718641300&amp;payMode=PAS&amp;reference=hotel&amp;rf=directSearch&amp;roomCriteria=394~%7C~990579938461%3A1126%3AINGO~%7C~1e0e&amp;roomStayQualifier=1e0e&amp;rsc=1e1e0e&amp;searchText=Sarovar%20Portico%20%2C%20Indore%2C%20Indore%2C%20Madhya%20Pradesh&amp;searchType=E&amp;suppDetail=&amp;type=hotel</t>
  </si>
  <si>
    <t>Sarovar Portico, Vaishali Nagar</t>
  </si>
  <si>
    <t>https://www.makemytrip.com/hotels/hotel-details?_uCurrency=INR&amp;checkin=11072023&amp;checkout=11082023&amp;city=CTJAI&amp;country=IN&amp;hotelId=201011111704235903&amp;lat=26.90258&amp;lng=75.75246&amp;locusId=CTJAI&amp;locusType=city&amp;mtKey=8562765142824647665&amp;reference=hotel&amp;rf=directSearch&amp;roomStayQualifier=1e0e&amp;rsc=1e1e0e&amp;searchText=Sarovar%20Portico%20Jaipur%2C%20Jaipur%2C%20Rajasthan&amp;type=hotel</t>
  </si>
  <si>
    <t>Sarovar Premiere Jaipur</t>
  </si>
  <si>
    <t>https://www.makemytrip.com/hotels/hotel-review?_uCurrency=INR&amp;checkin=11072023&amp;checkout=11082023&amp;city=CTJAI&amp;country=IN&amp;hotelId=201804061837086447&amp;lat=26.88196&amp;lng=75.79732&amp;locusId=CTJAI&amp;locusType=city&amp;mtKey=967561408976751903&amp;payMode=PAS&amp;reference=hotel&amp;rf=directSearch&amp;roomCriteria=1362962~%7C~990580106025%3A1126%3AINGO~%7C~1e0e&amp;roomStayQualifier=1e0e&amp;rsc=1e1e0e&amp;searchText=Sarovar%20Premiere%20Jaipur%2C%20Jaipur%2C%20Rajasthan&amp;searchType=E&amp;suppDetail=&amp;type=hotel</t>
  </si>
  <si>
    <t>Nirwana Hometel</t>
  </si>
  <si>
    <t>https://www.makemytrip.com/hotels/hotel-review?_uCurrency=INR&amp;checkin=11082023&amp;checkout=11092023&amp;city=CTJAI&amp;country=IN&amp;hotelId=201407281605002628&amp;locusId=CTJAI&amp;locusType=city&amp;mpo=true&amp;mtKey=6199289976734436070&amp;payMode=PAS&amp;reference=hotel&amp;rf=directSearch&amp;roomCriteria=6750932~%7C~990579844221%3A1136%3AINGO~%7C~1e0e&amp;roomStayQualifier=1e0e&amp;rsc=1e1e0e&amp;searchText=Nirwana%20Hometel%20-%20A%20Sarovar%20Hotel%2C%20Jaipur%2C%20Jaipur%2C%20Rajasthan&amp;searchType=E&amp;suppDetail=&amp;type=hotel</t>
  </si>
  <si>
    <t>Golden Tulip Essential</t>
  </si>
  <si>
    <t>https://www.makemytrip.com/hotels/hotel-review?_uCurrency=INR&amp;checkin=11072023&amp;checkout=11082023&amp;city=CTJAI&amp;country=IN&amp;hotelId=201710111156316271&amp;lat=26.91714&amp;lng=75.80361&amp;locusId=CTJAI&amp;locusType=city&amp;mpo=true&amp;mtKey=-7994932141005269778&amp;payMode=PAS&amp;reference=hotel&amp;rf=directSearch&amp;roomCriteria=25107~%7C~990000667420%3A1145%3AINGO~%7C~1e0e&amp;roomStayQualifier=1e0e&amp;rsc=1e1e0e&amp;searchText=Golden%20Tulip%20Essential%2C%20Jaipur%2C%20Rajasthan&amp;searchType=E&amp;suppDetail=&amp;type=hotel</t>
  </si>
  <si>
    <t>Golden Tulip GPO</t>
  </si>
  <si>
    <t>https://www.makemytrip.com/hotels/hotel-review?_uCurrency=INR&amp;checkin=11072023&amp;checkout=11082023&amp;city=CTJAI&amp;country=IN&amp;hotelId=201403281339452363&amp;lat=26.91623&amp;lng=75.80524&amp;locusId=CTJAI&amp;locusType=city&amp;mpo=true&amp;mtKey=1041099233454598030&amp;payMode=PAS&amp;reference=hotel&amp;rf=directSearch&amp;roomCriteria=7546~%7C~990000024793%3A1152%3AINGO~%7C~1e0e&amp;roomStayQualifier=1e0e&amp;rsc=1e1e0e&amp;searchText=Golden%20Tulip%20Jaipur%2C%20Jaipur%2C%20Rajasthan&amp;searchType=E&amp;suppDetail=&amp;type=hotel</t>
  </si>
  <si>
    <t>La Place Sarov</t>
  </si>
  <si>
    <t>https://www.makemytrip.com/hotels/hotel-review?_uCurrency=INR&amp;checkin=11072023&amp;checkout=11082023&amp;city=CTLKO&amp;country=IN&amp;hotelId=200701181758031367&amp;lat=26.85336&amp;lng=80.94344&amp;locusId=RGLKO&amp;locusType=region&amp;mpo=true&amp;mtKey=6060510203110182017&amp;payMode=PAS&amp;reference=hotel&amp;rf=directSearch&amp;roomCriteria=24499~%7C~990579752843%3A1126%3AINGO~%7C~1e0e&amp;roomStayQualifier=1e0e&amp;rsc=1e1e0e&amp;searchText=La%20Place%20Sarovar%20Portico%2C%20Lucknow%2C%20Uttar%20Pradesh&amp;searchType=E&amp;suppDetail=&amp;type=hotel</t>
  </si>
  <si>
    <t>Hotel Golden Tulip, Charbagh</t>
  </si>
  <si>
    <t>https://www.makemytrip.com/hotels/hotel-review?_uCurrency=INR&amp;checkin=11072023&amp;checkout=11082023&amp;city=CTLKO&amp;country=IN&amp;hotelId=20091012150215633&amp;lat=26.83907&amp;lng=80.93458&amp;locusId=RGLKO&amp;locusType=region&amp;mpo=true&amp;mtKey=-1480968294603326286&amp;payMode=PAS&amp;reference=hotel&amp;rf=directSearch&amp;roomCriteria=23519~%7C~990580226380%3A1145%3AINGO~%7C~1e0e&amp;roomStayQualifier=1e0e&amp;rsc=1e1e0e&amp;searchText=Golden%20Tulip%20Hotel%20Lucknow%2C%20Lucknow%2C%20Uttar%20Pradesh&amp;searchType=E&amp;suppDetail=&amp;type=hotel</t>
  </si>
  <si>
    <t>RK Sarovar Portico</t>
  </si>
  <si>
    <t>https://www.makemytrip.com/hotels/hotel-review?_uCurrency=INR&amp;checkin=11072023&amp;checkout=11082023&amp;city=CTSXR&amp;country=IN&amp;hotelId=201205261100479969&amp;locusId=CTSXR&amp;locusType=city&amp;mpo=true&amp;mtKey=-3285166129108468470&amp;payMode=PAS&amp;reference=hotel&amp;rf=directSearch&amp;roomCriteria=6750976~%7C~990579844304%3A1126%3AINGO~%7C~1e0e&amp;roomStayQualifier=1e0e&amp;rsc=1e1e0e&amp;searchText=RK%20Sarovar%20Portico%2C%20Srinagar%2C%20Jammu%20and%20Kashmir&amp;searchType=E&amp;suppDetail=&amp;type=hotel</t>
  </si>
  <si>
    <t>Lemon Tree Hotel Ahmedabad</t>
  </si>
  <si>
    <t>https://www.makemytrip.com/hotels/hotel-review?_uCurrency=INR&amp;checkin=11072023&amp;checkout=11082023&amp;city=CTAMD&amp;country=IN&amp;hotelId=200805300857349692&amp;lat=23.02962&amp;lng=72.56407&amp;locusId=CTAMD&amp;locusType=city&amp;mtKey=-4685087986473630866&amp;payMode=PAS&amp;reference=hotel&amp;rf=directSearch&amp;roomCriteria=1036587~%7C~990000045820%3A1152%3AINGO~%7C~1e0e&amp;roomStayQualifier=1e0e&amp;rsc=1e1e0e&amp;searchText=Lemon%20Tree%20Hotel%20Ahmedabad%2C%20Ahmedabad%2C%20Gujarat&amp;searchType=E&amp;suppDetail=&amp;type=hotel</t>
  </si>
  <si>
    <t>Lemon Tree Hotel Indore</t>
  </si>
  <si>
    <t>https://www.makemytrip.com/hotels/hotel-details/?checkin=11072023&amp;checkout=11082023&amp;locusId=CTIDR&amp;locusType=city&amp;city=CTIDR&amp;country=IN&amp;searchText=Lemon%20Tree%20Hotel%20Indore%2C%20Indore%2C%20Madhya%20Pradesh&amp;roomStayQualifier=1e0e&amp;_uCurrency=INR&amp;reference=hotel&amp;hotelId=200809041429362313&amp;rf=directSearch&amp;lat=22.71788&amp;lng=75.87253&amp;mpo=true&amp;type=hotel&amp;rsc=1e1e0e</t>
  </si>
  <si>
    <t>Lemon Tree Premier The Atrium</t>
  </si>
  <si>
    <t>https://www.makemytrip.com/hotels/hotel-review?_uCurrency=INR&amp;checkin=11072023&amp;checkout=11082023&amp;city=CTAMD&amp;country=IN&amp;hotelId=201601061103575702&amp;lat=23.02893&amp;lng=72.57694&amp;locusId=CTAMD&amp;locusType=city&amp;mpo=true&amp;mtKey=-22337844271698442&amp;payMode=PAS&amp;reference=hotel&amp;rf=directSearch&amp;roomCriteria=2249~%7C~990580349057%3A1145%3AINGO~%7C~1e0e&amp;roomStayQualifier=1e0e&amp;rsc=1e1e0e&amp;searchText=Lemon%20Tree%20Premier%20The%20Atrium%2C%20Ahmedabad%2C%20Gujarat&amp;searchType=E&amp;suppDetail=&amp;type=hotel</t>
  </si>
  <si>
    <t>Lemon Tree Premier Jaipur</t>
  </si>
  <si>
    <t>https://www.makemytrip.com/hotels/hotel-review?_uCurrency=INR&amp;checkin=11072023&amp;checkout=11082023&amp;city=CTJAI&amp;country=IN&amp;hotelId=201303041731393882&amp;locusId=CTJAI&amp;locusType=city&amp;mpo=true&amp;mtKey=2805766562204869927&amp;payMode=PAS&amp;reference=hotel&amp;rf=directSearch&amp;roomCriteria=91~%7C~990580349027%3A1121%3AINGO~%7C~1e0e&amp;roomStayQualifier=1e0e&amp;rsc=1e1e0e&amp;searchText=Lemon%20Tree%20Premier%20Jaipur%2C%20Jaipur%2C%20Rajasthan&amp;searchType=E&amp;suppDetail=&amp;type=hotel</t>
  </si>
  <si>
    <t>Lemon Tree Hotel Srinagar</t>
  </si>
  <si>
    <t>https://www.makemytrip.com/hotels/hotel-review?_uCurrency=INR&amp;checkin=11072023&amp;checkout=11082023&amp;city=CTSXR&amp;country=IN&amp;hotelId=201804061900101756&amp;lat=34.06498&amp;lng=74.84473&amp;locusId=CTSXR&amp;locusType=city&amp;mpo=true&amp;mtKey=-622378961287503693&amp;payMode=PAS&amp;reference=hotel&amp;rf=directSearch&amp;roomCriteria=40081~%7C~990000849241%3A1152%3AINGO~%7C~1e0e&amp;roomStayQualifier=1e0e&amp;rsc=1e1e0e&amp;searchText=Lemon%20Tree%20Hotel%20Srinagar%2C%20Srinagar%2C%20Jammu%20and%20Kashmir&amp;searchType=E&amp;suppDetail=&amp;type=hotel</t>
  </si>
  <si>
    <t>Lemon Tree Hotel, Lucknow</t>
  </si>
  <si>
    <t>https://www.makemytrip.com/hotels/hotel-details/?checkin=11072023&amp;checkout=11082023&amp;locusId=RGLKO&amp;locusType=region&amp;city=CTLKO&amp;country=IN&amp;searchText=Lemon%20Tree%20Hotel%20Lucknow%2C%20Lucknow%2C%20Uttar%20Pradesh&amp;roomStayQualifier=1e0e&amp;_uCurrency=INR&amp;reference=hotel&amp;hotelId=201804031748525338&amp;rf=directSearch&amp;lat=26.77764&amp;lng=80.88168&amp;mpo=true&amp;type=hotel&amp;rsc=1e1e0e</t>
  </si>
  <si>
    <t>Keys Select by Lemon Tree Hotels, Gandhi Ashram</t>
  </si>
  <si>
    <t>https://www.makemytrip.com/hotels/hotel-review?_uCurrency=INR&amp;checkin=11072023&amp;checkout=11082023&amp;city=CTAMD&amp;country=IN&amp;hotelId=201911021418236590&amp;lat=23.06333&amp;lng=72.58183&amp;locusId=CTAMD&amp;locusType=city&amp;mtKey=5943497532659615894&amp;payMode=PAS&amp;reference=hotel&amp;rf=directSearch&amp;roomCriteria=2249~%7C~990001423442%3A1152%3AINGO~%7C~1e0e&amp;roomStayQualifier=1e0e&amp;rsc=1e1e0e&amp;searchText=Keys%20Select%20by%20Lemon%20Tree%20Hotels%2C%20Gandhi%20Ashram%2C%20Ahmedabad%2C%20Gujarat&amp;searchType=E&amp;suppDetail=&amp;type=hotel</t>
  </si>
  <si>
    <t>Red Fox Hotel Jaipur</t>
  </si>
  <si>
    <t>https://www.makemytrip.com/hotels/hotel-review?_uCurrency=INR&amp;checkin=11072023&amp;checkout=11082023&amp;city=CTJAI&amp;country=IN&amp;hotelId=201008061233181387&amp;lat=26.86509&amp;lng=75.80675&amp;locusId=CTJAI&amp;locusType=city&amp;mtKey=6169999397401148158&amp;payMode=PAS&amp;reference=hotel&amp;rf=directSearch&amp;roomCriteria=114459~%7C~990579823835%3A1145%3AINGO~%7C~1e0e&amp;roomStayQualifier=1e0e&amp;rsc=1e1e0e&amp;searchText=Red%20Fox%20Hotel%20Jaipur%2C%20Jaipur%2C%20Rajasthan&amp;searchType=E&amp;suppDetail=&amp;type=hotel</t>
  </si>
  <si>
    <t>The Fern - An Ecotel Hotel Jaipur</t>
  </si>
  <si>
    <t>https://www.makemytrip.com/hotels/hotel-review?_uCurrency=INR&amp;checkin=11082023&amp;checkout=11092023&amp;city=CTJAI&amp;country=IN&amp;hotelId=200909160959328739&amp;locusId=CTJAI&amp;locusType=city&amp;mpo=true&amp;mtKey=-327109216972259982&amp;payMode=PAS&amp;reference=hotel&amp;rf=directSearch&amp;roomCriteria=4275~%7C~990000580622%3A1145%3AINGO~%7C~1e0e&amp;roomStayQualifier=1e0e&amp;rsc=1e1e0e&amp;searchText=The%20Fern%20-%20An%20Ecotel%20Hotel%20Jaipur%2C%20Jaipur%2C%20Rajasthan&amp;searchType=E&amp;suppDetail=&amp;type=hotel</t>
  </si>
  <si>
    <t>Hotel Kanak Beacon</t>
  </si>
  <si>
    <t>https://www.makemytrip.com/hotels/hotel-review?_uCurrency=INR&amp;checkin=11242023&amp;checkout=11252023&amp;city=CTAMD&amp;country=IN&amp;hotelId=202103311331145628&amp;lat=23.04674&amp;lng=72.57029&amp;locusId=CTAMD&amp;locusType=city&amp;mpo=true&amp;mtKey=-5873760980278942275&amp;payMode=PAS&amp;reference=hotel&amp;rf=directSearch&amp;roomCriteria=24445~%7C~990001782779%3A1121%3AINGO~%7C~1e0e&amp;roomStayQualifier=1e0e&amp;rsc=1e1e0e&amp;searchText=Kanak%20Beacon%20Hotel%20-%20Ashram%20Road%2C%20Ahmedabad%2C%20Ahmedabad%2C%20Gujarat&amp;searchType=E&amp;suppDetail=&amp;type=hotel</t>
  </si>
  <si>
    <t>ibis Thane</t>
  </si>
  <si>
    <t>Thane</t>
  </si>
  <si>
    <t>https://www.makemytrip.com/hotels/hotel-review?_uCurrency=INR&amp;checkin=11072023&amp;checkout=11082023&amp;city=CTXT1&amp;country=IN&amp;hotelId=202302151508449363&amp;lat=19.20801&amp;lng=72.96405&amp;locusId=CTXT1&amp;locusType=city&amp;mpo=true&amp;mtKey=8421398529601805192&amp;payMode=PAS&amp;reference=hotel&amp;rf=directSearch&amp;roomCriteria=2835142~%7C~DBC%5E%5E%5ERB1DERC%3AG%3ADERBY_DOORWAY~%7C~1e0e&amp;roomStayQualifier=1e0e&amp;rsc=1e1e0e&amp;searchText=ibis%20Thane%2C%20Thane%2C%20Maharashtra&amp;searchType=E&amp;suppDetail=&amp;type=hotel</t>
  </si>
  <si>
    <t>Ramada Ahmedabad</t>
  </si>
  <si>
    <t>https://www.makemytrip.com/hotels/hotel-review?_uCurrency=INR&amp;checkin=11072023&amp;checkout=11082023&amp;city=CTAMD&amp;country=IN&amp;hotelId=201010301812539460&amp;lat=23.01103&amp;lng=72.50706&amp;locusId=CTAMD&amp;locusType=city&amp;mpo=true&amp;mtKey=6163069543488067557&amp;payMode=PAS&amp;reference=hotel&amp;rf=directSearch&amp;roomCriteria=1109488~%7C~990001089898%3A1120%3AINGO~%7C~1e0e&amp;roomStayQualifier=1e0e&amp;rsc=1e1e0e&amp;searchText=Ramada%20by%20Wyndham%20Ahmedabad%2C%20Ahmedabad%2C%20Gujarat&amp;searchType=E&amp;suppDetail=&amp;type=hotel</t>
  </si>
  <si>
    <t>Hotel Days, Tonk Road</t>
  </si>
  <si>
    <t>https://www.makemytrip.com/hotels/hotel-review?_uCurrency=INR&amp;checkin=11072023&amp;checkout=11082023&amp;city=CTJAI&amp;country=IN&amp;hotelId=201805171141016580&amp;lat=26.84344&amp;lng=75.79467&amp;locusId=CTJAI&amp;locusType=city&amp;mpo=true&amp;mtKey=7231488253456134557&amp;payMode=PAS&amp;reference=hotel&amp;rf=directSearch&amp;roomCriteria=2250~%7C~990001076032%3A1152%3AINGO~%7C~1e0e&amp;roomStayQualifier=1e0e&amp;rsc=1e1e0e&amp;searchText=Days%20Hotel%20by%20Wyndham%20Jaipur%20Tonk%20Road%2C%20Jaipur%2C%20Rajasthan&amp;searchType=E&amp;suppDetail=&amp;type=hotel</t>
  </si>
  <si>
    <t>Hotel Ramada By Wyndham Jaipur</t>
  </si>
  <si>
    <t>https://www.makemytrip.com/hotels/hotel-review/?_uCurrency=INR&amp;checkin=11072023&amp;checkout=11082023&amp;city=CTJAI&amp;country=IN&amp;hotelId=202112012002181465&amp;locusId=CTJAI&amp;locusType=city&amp;mpo=true&amp;mtKey=8147652594583930866&amp;payMode=PAS&amp;reference=hotel&amp;rf=directSearch&amp;roomCriteria=370012~%7C~990579414533%3A1136%3AINGO~%7C~1e0e&amp;roomStayQualifier=1e0e&amp;rsc=1e1e0e&amp;searchText=Ramada%20By%20Wyndham%20Jaipur%20North%2C%20Jaipur%2C%20Rajasthan&amp;searchType=E&amp;suppDetail=&amp;type=hotel</t>
  </si>
  <si>
    <t xml:space="preserve">Ramada Jaipur, Jaisinghpura	</t>
  </si>
  <si>
    <t>https://www.makemytrip.com/hotels/hotel-review/?_uCurrency=INR&amp;checkin=11082023&amp;checkout=11092023&amp;city=CTJAI&amp;country=IN&amp;hotelId=201907090049359121&amp;locusId=CTJAI&amp;locusType=city&amp;mpo=true&amp;mtKey=-7360970860470144232&amp;payMode=PAS&amp;reference=hotel&amp;rf=directSearch&amp;roomCriteria=2249~%7C~990580114047%3A1136%3AINGO~%7C~1e0e&amp;roomStayQualifier=1e0e&amp;rsc=1e1e0e&amp;searchText=Ramada%20by%20Wyndham%20Jaipur%20Jaisinghpura%2C%20Jaipur%2C%20Rajasthan&amp;searchType=E&amp;suppDetail=&amp;type=hotel</t>
  </si>
  <si>
    <t>Hotel Alila Fort Bishangarh - A Hyatt Brand</t>
  </si>
  <si>
    <t>https://www.makemytrip.com/hotels/hotel-review?_uCurrency=INR&amp;checkin=11082023&amp;checkout=11092023&amp;city=CTSHAHP&amp;country=IN&amp;hotelId=201701232254598876&amp;locusId=CTSHAHP&amp;locusType=city&amp;mpo=true&amp;mtKey=3177039466215580450&amp;payMode=PAS&amp;reference=hotel&amp;rf=directSearch&amp;roomCriteria=2182~%7C~990000462232%3A1151%3AINGO~%7C~1e0e&amp;roomStayQualifier=1e0e&amp;rsc=1e1e0e&amp;searchText=Alila%20Fort%20Bishangarh%20-%20a%20Hyatt%20brand%2C%20Shahpura%2C%20Jaipur%2C%20Rajasthan&amp;searchType=E&amp;suppDetail=&amp;type=hotel</t>
  </si>
  <si>
    <t>Hotel Hyatt, Ahmedabad</t>
  </si>
  <si>
    <t>https://www.makemytrip.com/hotels/hotel-review?_uCurrency=INR&amp;checkin=11082023&amp;checkout=11092023&amp;city=CTAMD&amp;country=IN&amp;hotelId=201305251729391027&amp;locusId=CTAMD&amp;locusType=city&amp;mpo=true&amp;mtKey=-1217050894754354831&amp;payMode=PAS&amp;reference=hotel&amp;rf=directSearch&amp;roomCriteria=41487~%7C~990000549491%3A1120%3AINGO~%7C~1e0e&amp;roomStayQualifier=1e0e&amp;rsc=1e1e0e&amp;searchText=Hyatt%20Ahmedabad%2C%20Ahmedabad%2C%20Gujarat&amp;searchType=E&amp;suppDetail=&amp;type=hotel</t>
  </si>
  <si>
    <t>Hotel The Raj Palace By Small Luxury Of The World</t>
  </si>
  <si>
    <t>https://www.makemytrip.com/hotels/hotel-review?_uCurrency=INR&amp;checkin=11072023&amp;checkout=11082023&amp;city=CTJAI&amp;country=IN&amp;hotelId=201005151431326942&amp;lat=26.93529&amp;lng=75.83487&amp;locusId=CTJAI&amp;locusType=city&amp;mpo=true&amp;mtKey=5309358687554257686&amp;payMode=PAS&amp;reference=hotel&amp;rf=directSearch&amp;roomCriteria=1959~%7C~990000030545%3A1134%3AINGO~%7C~1e0e&amp;roomStayQualifier=1e0e&amp;rsc=1e1e0e&amp;searchText=The%20Raj%20Palace%20by%20Small%20Luxury%20Hotels%20of%20the%20World%2C%20Jaipur%2C%20Rajasthan&amp;searchType=E&amp;suppDetail=&amp;type=hotel</t>
  </si>
  <si>
    <t>Fortune Park Lake City-Member ITC Hotel Group</t>
  </si>
  <si>
    <t>https://www.makemytrip.com/hotels/hotel-review?_uCurrency=INR&amp;checkin=11102023&amp;checkout=11112023&amp;city=CTXT1&amp;country=IN&amp;hotelId=201208161211433912&amp;lat=19.20976&amp;lng=72.9726&amp;locusId=CTXT1&amp;locusType=city&amp;mpo=true&amp;mtKey=202363139582489748&amp;payMode=PAS&amp;reference=hotel&amp;rf=directSearch&amp;roomCriteria=1452~%7C~990579658684%3A1126%3AINGO~%7C~1e0e&amp;roomStayQualifier=1e0e&amp;rsc=1e1e0e&amp;searchText=Fortune%20Park%20Lake%20City-Member%20ITC%20Hotel%20Group%2C%20Thane%2C%20Maharashtra&amp;searchType=E&amp;suppDetail=&amp;type=hotel</t>
  </si>
  <si>
    <t>Fortune Sector 27 Noida</t>
  </si>
  <si>
    <t>https://www.makemytrip.com/hotels/hotel-review?_uCurrency=INR&amp;checkin=11092023&amp;checkout=11102023&amp;city=CTNOI&amp;country=IN&amp;hotelId=200904171038223670&amp;locusId=RGNCR&amp;locusType=region&amp;mpo=true&amp;mtKey=6176489673780357107&amp;payMode=PAS&amp;reference=hotel&amp;rf=directSearch&amp;roomCriteria=1160024~%7C~990579504808%3A1137%3AINGO~%7C~1e0e&amp;roomStayQualifier=1e0e&amp;rsc=1e1e0e&amp;searchText=Fortune%20Sector%2027%20Noida%2C%20Noida%2C%20Uttar%20Pradesh&amp;searchType=E&amp;suppDetail=&amp;type=hotel</t>
  </si>
  <si>
    <t>Fortune Resort Heevan, Member ITC's Hotel Group</t>
  </si>
  <si>
    <t>https://www.makemytrip.com/hotels/hotel-review/?_uCurrency=INR&amp;checkin=11072023&amp;checkout=11082023&amp;city=CTSXR&amp;country=IN&amp;hotelId=201705252037214789&amp;lat=34.13273&amp;lng=74.88183&amp;locusId=CTSXR&amp;locusType=city&amp;mpo=true&amp;mtKey=-437176546586161044&amp;payMode=PAS&amp;reference=hotel&amp;rf=directSearch&amp;roomCriteria=173569~%7C~990001877878%3A1120%3AINGO~%7C~1e0e&amp;roomStayQualifier=1e0e&amp;rsc=1e1e0e&amp;searchText=Fortune%20Resort%20Heevan%2C%20Member%20ITC%27s%20Hotel%20Group%2C%20Srinagar%2C%20Jammu%20and%20Kashmir&amp;searchType=E&amp;suppDetail=&amp;type=hotel</t>
  </si>
  <si>
    <t>Fortune Select SG Highway</t>
  </si>
  <si>
    <t>https://www.makemytrip.com/hotels/hotel-review?_uCurrency=INR&amp;checkin=11072023&amp;checkout=11082023&amp;city=CTAMD&amp;country=IN&amp;hotelId=201109151527123705&amp;lat=23.06448&amp;lng=72.52243&amp;locusId=CTAMD&amp;locusType=city&amp;mtKey=5593154190704208230&amp;payMode=PAS&amp;reference=hotel&amp;rf=directSearch&amp;roomCriteria=2249~%7C~990579597286%3A1134%3AINGO~%7C~1e0e&amp;roomStayQualifier=1e0e&amp;rsc=1e1e0e&amp;searchText=Fortune%20Select%20SG%20Highway%2C%20Ahmedabad%2C%20Gujarat&amp;searchType=E&amp;suppDetail=&amp;type=hotel</t>
  </si>
  <si>
    <t>Fortune Park Ahmedabad -Member ITC Hotel Group</t>
  </si>
  <si>
    <t>https://www.makemytrip.com/hotels/hotel-review?_uCurrency=INR&amp;checkin=11072023&amp;checkout=11082023&amp;city=CTAMD&amp;country=IN&amp;hotelId=201506291234095384&amp;lat=23.02413&amp;lng=72.56691&amp;locusId=CTAMD&amp;locusType=city&amp;mtKey=-7239156950619179441&amp;payMode=PAS&amp;reference=hotel&amp;rf=directSearch&amp;roomCriteria=2312~%7C~990580178339%3A1126%3AINGO~%7C~1e0e&amp;roomStayQualifier=1e0e&amp;rsc=1e1e0e&amp;searchText=Fortune%20Park%20Ahmedabad%20-Member%20ITC%20Hotel%20Group%2C%20Ahmedabad%2C%20Gujarat&amp;searchType=E&amp;suppDetail=&amp;type=hotel</t>
  </si>
  <si>
    <t>Fortune Landmark, Ahmedabad-Member ITC Hotel Group</t>
  </si>
  <si>
    <t>https://www.makemytrip.com/hotels/hotel-review?_uCurrency=INR&amp;checkin=11072023&amp;checkout=11082023&amp;city=CTAMD&amp;country=IN&amp;hotelId=200701181622424717&amp;lat=23.04769&amp;lng=72.57041&amp;locusId=CTAMD&amp;locusType=city&amp;mpo=true&amp;mtKey=6858661546208066773&amp;payMode=PAS&amp;reference=hotel&amp;rf=directSearch&amp;roomCriteria=2249~%7C~990001877696%3A1136%3AINGO~%7C~1e0e&amp;roomStayQualifier=1e0e&amp;rsc=1e1e0e&amp;searchText=Fortune%20Landmark%2C%20Ahmedabad-Member%20ITC%20Hotel%20Group%2C%20Ahmedabad%2C%20Gujarat&amp;searchType=E&amp;suppDetail=&amp;type=hotel</t>
  </si>
  <si>
    <t>Fortune Park BBD-Member ITC Hotel Group</t>
  </si>
  <si>
    <t>https://www.makemytrip.com/hotels/hotel-review?_uCurrency=INR&amp;checkin=11082023&amp;checkout=11092023&amp;city=CTLKO&amp;country=IN&amp;hotelId=201707141140053682&amp;locusId=RGLKO&amp;locusType=region&amp;mpo=true&amp;mtKey=-3154874752202123016&amp;payMode=PAS&amp;reference=hotel&amp;rf=directSearch&amp;roomCriteria=298724~%7C~990001877817%3A1152%3AINGO~%7C~1e0e&amp;roomStayQualifier=1e0e&amp;rsc=1e1e0e&amp;searchText=Fortune%20Park%20BBD-Member%20ITC%20Hotel%20Group%2C%20Lucknow%2C%20Uttar%20Pradesh&amp;searchType=E&amp;suppDetail=&amp;type=hotel</t>
  </si>
  <si>
    <t>WelcomHeritage Mani Mansion, Ahmedabad</t>
  </si>
  <si>
    <t>https://www.makemytrip.com/hotels/hotel-review?_uCurrency=INR&amp;checkin=11072023&amp;checkout=11082023&amp;city=CTAMD&amp;country=IN&amp;hotelId=201602121443043969&amp;lat=23.01537&amp;lng=72.5648&amp;locusId=CTAMD&amp;locusType=city&amp;mpo=true&amp;mtKey=-1889199477261505731&amp;mtkeys=5241713881187096645&amp;payMode=PAS&amp;rank=2&amp;regionNearByExp=3&amp;roomCriteria=9~%7C~990000219144%3A1152%3AINGO~%7C~1e0e&amp;roomStayQualifier=1e0e&amp;rsc=1e1e0e&amp;searchText=WelcomHeritage%20Mani%20Mansion%2C%20Ahmedabad%2C%20Gujarat&amp;searchType=E&amp;suppDetail=&amp;topHtlId=201602121443043969</t>
  </si>
  <si>
    <t>SK Lords Eco Inn Ahmedabad</t>
  </si>
  <si>
    <t>https://www.makemytrip.com/hotels/hotel-details/?checkin=11082023&amp;checkout=11092023&amp;locusId=CTAMD&amp;locusType=city&amp;city=CTAMD&amp;country=IN&amp;searchText=SK%20Lords%20Eco%20Inn%20Ahmedabad%2C%20Ahmedabad%2C%20Gujarat&amp;roomStayQualifier=1e0e&amp;_uCurrency=INR&amp;reference=hotel&amp;hotelId=201909301038521082&amp;rf=directSearch&amp;lat=23.03308&amp;lng=72.55812&amp;mpo=true&amp;type=hotel&amp;rsc=1e1e0e</t>
  </si>
  <si>
    <t>Lords Inn Jaipur</t>
  </si>
  <si>
    <t>https://www.makemytrip.com/hotels/hotel-review?_uCurrency=INR&amp;checkin=11082023&amp;checkout=11092023&amp;city=CTJAI&amp;country=IN&amp;hotelId=202204271117167321&amp;locusId=CTJAI&amp;locusType=city&amp;mpo=true&amp;mtKey=-7189069452250763877&amp;payMode=PAS&amp;reference=hotel&amp;rf=directSearch&amp;roomCriteria=476141~%7C~990579878346%3A1134%3AINGO~%7C~1e0e&amp;roomStayQualifier=1e0e&amp;rsc=1e1e0e&amp;searchText=Lords%20Inn%20Jaipur%2C%20Jaipur%2C%20Rajasthan&amp;searchType=E&amp;suppDetail=&amp;type=hotel</t>
  </si>
  <si>
    <t>Hotel Elora Lords Eco Inn,Lucknow</t>
  </si>
  <si>
    <t>https://www.makemytrip.com/hotels/hotel-review?_uCurrency=INR&amp;checkin=11072023&amp;checkout=11082023&amp;city=CTLKO&amp;country=IN&amp;hotelId=202110131246008692&amp;lat=26.8484&amp;lng=80.94038&amp;locusId=RGLKO&amp;locusType=region&amp;mtKey=7366938861772655022&amp;payMode=PAS&amp;reference=hotel&amp;rf=directSearch&amp;roomCriteria=2249~%7C~990001935984%3A1134%3AINGO~%7C~1e0e&amp;roomStayQualifier=1e0e&amp;rsc=1e1e0e&amp;searchText=Elora%20Lords%20Eco%20Inn%2C%20Lucknow%2C%20Lucknow%2C%20Uttar%20Pradesh&amp;searchType=E&amp;suppDetail=&amp;type=hotel</t>
  </si>
  <si>
    <t>Best Western Plus Indore</t>
  </si>
  <si>
    <t>indore</t>
  </si>
  <si>
    <t>https://www.makemytrip.com/hotels/hotel-review/?_uCurrency=INR&amp;checkin=11082023&amp;checkout=11092023&amp;city=CTIDR&amp;country=IN&amp;hotelId=201010211441362256&amp;lat=22.74733&amp;lng=75.8952&amp;locusId=CTIDR&amp;locusType=city&amp;mpo=true&amp;mtKey=-4547010447570581229&amp;payMode=PAS&amp;reference=hotel&amp;rf=directSearch&amp;roomCriteria=7070042~%7C~990580148090%3A1120%3AINGO~%7C~1e0e&amp;roomStayQualifier=1e0e&amp;rsc=1e1e0e&amp;searchText=Best%20Western%20Plus%20Indore%2C%20Indore%2C%20Madhya%20Pradesh&amp;searchType=E&amp;suppDetail=&amp;type=hotel</t>
  </si>
  <si>
    <t>The Oberoi Rajvilas</t>
  </si>
  <si>
    <t>https://www.makemytrip.com/hotels/hotel-review?_uCurrency=INR&amp;checkin=11072023&amp;checkout=11082023&amp;city=CTJAI&amp;country=IN&amp;hotelId=200701171203469751&amp;lat=26.87593&amp;lng=75.88374&amp;locusId=CTJAI&amp;locusType=city&amp;mpo=true&amp;mtKey=3793459729810631294&amp;payMode=PAS&amp;reference=hotel&amp;rf=directSearch&amp;roomCriteria=36325~%7C~990001827733%3A1126%3AINGO~%7C~1e0e&amp;roomStayQualifier=1e0e&amp;rsc=1e1e0e&amp;searchText=The%20Oberoi%20Rajvilas%2C%20Jaipur%2C%20Rajasthan&amp;searchType=E&amp;suppDetail=&amp;type=hotel</t>
  </si>
  <si>
    <t>Pride Plaza Hotel</t>
  </si>
  <si>
    <t>https://www.makemytrip.com/hotels/hotel-review?_uCurrency=INR&amp;checkin=11072023&amp;checkout=11082023&amp;city=CTAMD&amp;country=IN&amp;hotelId=200703170631512793&amp;lat=23.03767&amp;lng=72.51475&amp;locusId=CTAMD&amp;locusType=city&amp;mpo=true&amp;mtKey=4584086005933266824&amp;payMode=PAS&amp;reference=hotel&amp;rf=directSearch&amp;roomCriteria=3~%7C~990000000450%3A1152%3AINGO~%7C~1e0e&amp;roomStayQualifier=1e0e&amp;rsc=1e1e0e&amp;searchText=Pride%20Plaza%20Hotel%2C%20Ahmedabad%2C%20Ahmedabad%2C%20Gujarat&amp;searchType=E&amp;suppDetail=&amp;type=hotel</t>
  </si>
  <si>
    <t>Pride Hotel &amp; Convention Centre Indore</t>
  </si>
  <si>
    <t>https://www.makemytrip.com/hotels/hotel-review?_uCurrency=INR&amp;checkin=11072023&amp;checkout=11082023&amp;city=CTIDR&amp;country=IN&amp;hotelId=201711291800419117&amp;lat=22.70842&amp;lng=75.92944&amp;locusId=CTIDR&amp;locusType=city&amp;mpo=true&amp;mtKey=-2514698132810735682&amp;payMode=PAS&amp;reference=hotel&amp;rf=directSearch&amp;roomCriteria=2249~%7C~990000723330%3A1134%3AINGO~%7C~1e0e&amp;roomStayQualifier=1e0e&amp;rsc=1e1e0e&amp;searchText=Pride%20Hotel%20%26%20Convention%20Centre%20Indore%2C%20Indore%2C%20Madhya%20Pradesh&amp;searchType=E&amp;suppDetail=&amp;type=hotel</t>
  </si>
  <si>
    <t>Pride Amber Vilas Resort &amp; Spa</t>
  </si>
  <si>
    <t>https://www.makemytrip.com/hotels/hotel-review?_uCurrency=INR&amp;checkin=11072023&amp;checkout=11082023&amp;city=CTJAI&amp;country=IN&amp;hotelId=200905211038426490&amp;lat=26.76922&amp;lng=75.83778&amp;locusId=CTJAI&amp;locusType=city&amp;mpo=true&amp;mtKey=-4495947946305983918&amp;payMode=PAS&amp;reference=hotel&amp;rf=directSearch&amp;roomCriteria=3~%7C~990000011368%3A1126%3AINGO~%7C~1e0e&amp;roomStayQualifier=1e0e&amp;rsc=1e1e0e&amp;searchText=Pride%20Amber%20Vilas%20Resort%20%26%20Convention%20Centre%2C%20Jaipur%2C%20Rajasthan&amp;searchType=E&amp;suppDetail=&amp;type=hotel</t>
  </si>
  <si>
    <t>VITS Sharanam</t>
  </si>
  <si>
    <t>https://www.makemytrip.com/hotels/hotel-review?_uCurrency=INR&amp;checkin=11072023&amp;checkout=11082023&amp;city=CTXT1&amp;country=IN&amp;hotelId=201106281421003964&amp;lat=19.19201&amp;lng=72.96254&amp;locusId=CTXT1&amp;locusType=city&amp;mpo=true&amp;mtKey=-4476268810165104636&amp;payMode=PAS&amp;reference=hotel&amp;rf=directSearch&amp;roomCriteria=7546~%7C~990579755891%3A1152%3AINGO~%7C~1e0e&amp;roomStayQualifier=1e0e&amp;rsc=1e1e0e&amp;searchText=VITS%20Sharanam%2C%20Thane%2C%20Maharashtra&amp;searchType=E&amp;suppDetail=&amp;type=hotel</t>
  </si>
  <si>
    <t>VITS Select Noida</t>
  </si>
  <si>
    <t>https://www.makemytrip.com/hotels/hotel-review?_uCurrency=INR&amp;checkin=11072023&amp;checkout=11082023&amp;city=CTNOI&amp;country=IN&amp;hotelId=202212151412371725&amp;lat=28.55267&amp;lng=77.33169&amp;locusId=RGNCR&amp;locusType=region&amp;mpo=true&amp;mtKey=7507309340293802671&amp;payMode=PAS&amp;reference=hotel&amp;rf=directSearch&amp;roomCriteria=1518~%7C~990579908442%3A1134%3AINGO~%7C~1e0e&amp;roomStayQualifier=1e0e&amp;rsc=1e1e0e&amp;searchText=VITS%20Select%20Noida%2C%20Noida%2C%20Uttar%20Pradesh&amp;searchType=E&amp;suppDetail=&amp;type=hotel</t>
  </si>
  <si>
    <t>Effotel by Sayaji Indore</t>
  </si>
  <si>
    <t>https://www.makemytrip.com/hotels/hotel-details/?checkin=11072023&amp;checkout=11082023&amp;locusId=CTIDR&amp;locusType=city&amp;city=CTIDR&amp;country=IN&amp;searchText=Effotel%20by%20Sayaji%20Indore%2C%20Indore%2C%20Madhya%20Pradesh&amp;roomStayQualifier=1e0e&amp;_uCurrency=INR&amp;reference=hotel&amp;hotelId=2014081117423724&amp;rf=directSearch&amp;mpo=true&amp;type=hotel&amp;rsc=1e1e0e</t>
  </si>
  <si>
    <t>Sayaji Indore</t>
  </si>
  <si>
    <t>https://www.makemytrip.com/hotels/hotel-review?_uCurrency=INR&amp;checkin=11062023&amp;checkout=11072023&amp;city=CTIDR&amp;country=IN&amp;hotelId=200809291655285671&amp;locusId=CTIDR&amp;locusType=city&amp;mtKey=-8028266592517575501&amp;payMode=PAS&amp;reference=hotel&amp;rf=directSearch&amp;roomCriteria=177153~%7C~990000040610%3A1126%3AINGO~%7C~1e0e&amp;roomStayQualifier=1e0e&amp;rsc=1e1e0e&amp;searchText=Sayaji%20Indore%2C%20Indore%2C%20Madhya%20Pradesh&amp;searchType=E&amp;suppDetail=&amp;type=hotel</t>
  </si>
  <si>
    <t>Enrise by Sayaji Rau(Indore)</t>
  </si>
  <si>
    <t>https://www.makemytrip.com/hotels/hotel-review?_uCurrency=INR&amp;checkin=11082023&amp;checkout=11092023&amp;city=CTIDR&amp;country=IN&amp;hotelId=201907051422258845&amp;lat=22.62574&amp;lng=75.80441&amp;locusId=CTIDR&amp;locusType=city&amp;mpo=true&amp;mtKey=5008030923024465807&amp;payMode=PAS&amp;reference=hotel&amp;rf=directSearch&amp;roomCriteria=939~%7C~990001302268%3A1134%3AINGO~%7C~1e0e&amp;roomStayQualifier=1e0e&amp;rsc=1e1e0e&amp;searchText=Enrise%20by%20Sayaji%20Rau%28Indore%29%2C%20Indore%2C%20Madhya%20Pradesh&amp;searchType=E&amp;suppDetail=&amp;type=hotel</t>
  </si>
  <si>
    <t>The Lalit, Jagatpura</t>
  </si>
  <si>
    <t>https://www.makemytrip.com/hotels/hotel-review?_uCurrency=INR&amp;checkin=11072023&amp;checkout=11082023&amp;city=CTJAI&amp;country=IN&amp;hotelId=201203301239342377&amp;lat=26.84012&amp;lng=75.8074&amp;locusId=CTJAI&amp;locusType=city&amp;mpo=true&amp;mtKey=4552824656001886777&amp;payMode=PAS&amp;reference=hotel&amp;rf=directSearch&amp;roomCriteria=13662~%7C~990001908600%3A1137%3AINGO~%7C~1e0e&amp;roomStayQualifier=1e0e&amp;rsc=1e1e0e&amp;searchText=The%20Lalit%2C%20Jaipur%2C%20Rajasthan&amp;searchType=E&amp;suppDetail=&amp;type=hotel</t>
  </si>
  <si>
    <t>The LaLit Grand Palace Srinagar</t>
  </si>
  <si>
    <t>https://www.makemytrip.com/hotels/hotel-review?_uCurrency=INR&amp;checkin=11072023&amp;checkout=11082023&amp;city=CTSXR&amp;country=IN&amp;hotelId=200705171328254917&amp;lat=34.08019&amp;lng=74.86528&amp;locusId=CTSXR&amp;locusType=city&amp;mpo=true&amp;mtKey=-7020653621983024311&amp;payMode=PAS&amp;reference=hotel&amp;rf=directSearch&amp;roomCriteria=169386~%7C~990001908626%3A1120%3AINGO~%7C~1e0e&amp;roomStayQualifier=1e0e&amp;rsc=1e1e0e&amp;searchText=The%20LaLit%20Grand%20Palace%20Srinagar%2C%20Srinagar%2C%20Jammu%20and%20Kashmir&amp;searchType=E&amp;suppDetail=&amp;type=hotel</t>
  </si>
  <si>
    <t>Renest Jaipur- Souvenir Premier</t>
  </si>
  <si>
    <t>https://www.makemytrip.com/hotels/hotel-review?_uCurrency=INR&amp;checkin=11072023&amp;checkout=11082023&amp;city=CTJAI&amp;country=IN&amp;hotelId=201411281337371747&amp;lat=26.87986&amp;lng=75.75856&amp;locusId=CTJAI&amp;locusType=city&amp;mpo=true&amp;mtKey=163359595694290820&amp;payMode=PAS&amp;reference=hotel&amp;rf=directSearch&amp;roomCriteria=2807228~%7C~990000073970%3A1126%3AINGO~%7C~1e0e&amp;roomStayQualifier=1e0e&amp;rsc=1e1e0e&amp;searchText=Renest%20Jaipur-%20Souvenir%20Premier%2C%20Jaipur%2C%20Rajasthan&amp;searchType=E&amp;suppDetail=&amp;type=hotel</t>
  </si>
  <si>
    <t>Hotel ClarksInn Jaipur Bani Park</t>
  </si>
  <si>
    <t>https://www.makemytrip.com/hotels/hotel-review/?_uCurrency=INR&amp;checkin=11072023&amp;checkout=11082023&amp;city=CTJAI&amp;country=IN&amp;hotelId=201409011630311406&amp;locusId=CTJAI&amp;locusType=city&amp;mpo=true&amp;mtKey=0-_201409011630311406-_1e0e-_2023-11-05-_2023-11-06-_379406-_8af93b79-b260-4d20-b97d-2be326b17608_1-_t-_1698911197658-_HOTEL-_2249-_45000778407-_org%2523b2c%2523b2c%2523cor%2523b2c-_.-_990001621146%253AMSE%253A1152%253AMSE%253AINGO-_05-Nov-2023%2B12%253A59-_CP-_INGO-_.-_w2Z-_6DZ-_0-_Fv0-_KjC-_2UE-_.-_nEM-_5Hj-_0-_INR-_.-_.-_.&amp;payMode=PAS&amp;reference=hotel&amp;rf=directSearch&amp;roomCriteria=2249~%7C~990001621146%3AMSE%3A1152%3AMSE%3AINGO~%7C~1e0e&amp;roomStayQualifier=1e0e&amp;rsc=1e1e0e&amp;searchText=Hotel%20ClarksInn%20Jaipur%20Bani%20Park%2C%20Jaipur%2C%20Rajasthan&amp;searchType=E&amp;suppDetail=&amp;type=hotel</t>
  </si>
  <si>
    <t>Hotel Clarks Inn, Jawahar Nagar</t>
  </si>
  <si>
    <t>https://www.makemytrip.com/hotels/hotel-review/?_uCurrency=INR&amp;checkin=11072023&amp;checkout=11082023&amp;city=CTSXR&amp;country=IN&amp;hotelId=201603071038476178&amp;lat=34.06203&amp;lng=74.8171&amp;locusId=CTSXR&amp;locusType=city&amp;mpo=true&amp;mtKey=-2379130337931893974&amp;payMode=PAS&amp;reference=hotel&amp;rf=directSearch&amp;roomCriteria=23591~%7C~990000568506%3A1126%3AINGO~%7C~1e0e&amp;roomStayQualifier=1e0e&amp;rsc=1e1e0e&amp;searchText=Clarks%20Inn%20Srinagar%2C%20Srinagar%2C%20Jammu%20and%20Kashmir&amp;searchType=E&amp;suppDetail=&amp;type=hotel</t>
  </si>
  <si>
    <t>Holiday Inn Express &amp; Suites Jaipur Gopalpura</t>
  </si>
  <si>
    <t>https://www.makemytrip.com/hotels/hotel-review/?_uCurrency=INR&amp;checkin=11072023&amp;checkout=11082023&amp;city=CTJAI&amp;country=IN&amp;hotelId=202212182046281114&amp;lat=26.87927&amp;lng=75.76865&amp;locusId=CTJAI&amp;locusType=city&amp;mpo=true&amp;mtKey=0-_202212182046281114-_1e0e-_2023-11-02-_2023-11-03-_379406-_85f56244-55bf-46f0-8409-83ef06aae79f_1-_t-_.-_MISS-_3252954-_TUMN-_1A0C%257Etotal%25233739.15%257C4267.03%257CINR%255E%2523%25232023-11-02%257C2023-11-03%257C3739.15%257C4267.03-_.-_TUMN%255E%255E%255EIDU00%253AMSE%253AG%253AMSE%253ADERBY_DOORWAY-_01-Nov-2023%2B17%253A59-_CP-_DERBY_DOORWAY-_1F51unltD5111060041P501041P50B23ARtC33D3rO03D3rP03D3r001aTUMN%255E%255E%255EIKD00%253AMSE%253AG%253AMSE%253ADERBY_DOORWAY4TUMN2181A0C%257Etotal%25234589.15%257C5237.03%257CINR%255E%2523%25232023-11-02%257C2023-11-03%257C4589.15%257C5237.033MAPc2%2Bmeals%2B-%2B%2BBreakfast%2B%2526%2BLunch%2Bor%2BDinner3PAS-_1HSt-_8Vt-_0-_0-_0-_0-_.-_16p2-_Adr-_0-_INR-_.-_.-_.&amp;payMode=PAS&amp;reference=hotel&amp;rf=directSearch&amp;roomCriteria=3252954~%7C~TUMN%5E%5E%5EIDU00%3AMSE%3AG%3AMSE%3ADERBY_DOORWAY~%7C~1e0e&amp;roomStayQualifier=1e0e&amp;rsc=1e1e0e&amp;searchText=Holiday%20Inn%20Express%20%26%20Suites%20Jaipur%20Gopalpura%2C%20Jaipur%2C%20Rajasthan&amp;searchType=E&amp;suppDetail=&amp;type=hotel</t>
  </si>
  <si>
    <t>Club Mahindra Kensville Golf Resort</t>
  </si>
  <si>
    <t>https://www.makemytrip.com/hotels/hotel-review?_uCurrency=INR&amp;checkin=11072023&amp;checkout=11082023&amp;city=CTBAV&amp;country=IN&amp;hotelId=20120803114032175&amp;lat=22.77576&amp;lng=72.20175&amp;locusId=CTBAV&amp;locusType=city&amp;mpo=true&amp;mtKey=3478873639373806869&amp;mtkeys=3478873639373806869&amp;payMode=PAS&amp;rank=1&amp;regionNearByExp=3&amp;roomCriteria=2312~%7C~990000023494%3A1145%3AINGO~%7C~1e0e&amp;roomStayQualifier=1e0e&amp;rsc=1e1e0e&amp;searchText=Club%20Mahindra%20Kensville%20Golf%20Resort%2C%20Bavla%2C%20Gujarat&amp;searchType=E&amp;suppDetail=&amp;topHtlId=20120803114032175&amp;viewType=PREMIUM</t>
  </si>
  <si>
    <t>Club Mahindra Jaipur</t>
  </si>
  <si>
    <t>https://www.makemytrip.com/hotels/hotel-review?_uCurrency=INR&amp;checkin=11122023&amp;checkout=11132023&amp;city=CTJAI&amp;country=IN&amp;hotelId=20080725122423965&amp;locusId=CTJAI&amp;locusType=city&amp;mpo=true&amp;mtKey=-3752694669628389829&amp;payMode=PAS&amp;reference=hotel&amp;rf=directSearch&amp;roomCriteria=252~%7C~990000097856%3A1136%3AINGO~%7C~1e0e&amp;roomStayQualifier=1e0e&amp;rsc=1e1e0e&amp;searchText=Club%20Mahindra%20Jaipur%2C%20Jaipur%2C%20Rajasthan&amp;searchType=E&amp;suppDetail=&amp;type=hotel</t>
  </si>
  <si>
    <t>Hotel Brijnest Suites</t>
  </si>
  <si>
    <t>https://www.makemytrip.com/hotels/hotel-review?_uCurrency=INR&amp;checkin=11072023&amp;checkout=11082023&amp;city=CTJAI&amp;country=IN&amp;hotelId=201910191036004275&amp;locusId=CTJAI&amp;locusType=city&amp;mpo=true&amp;mtKey=4763575955708415560&amp;payMode=PAS&amp;reference=hotel&amp;rf=directSearch&amp;roomCriteria=6372536~%7C~990001498352%3A1126%3AINGO~%7C~1e0e&amp;roomStayQualifier=1e0e&amp;rsc=1e1e0e&amp;searchText=Brij%20Nest%2C%20Jaipur%20%7C%20An%20All-Suite%20Boutique%20Hotel%2C%20Jaipur%2C%20Rajasthan&amp;searchType=E&amp;suppDetail=&amp;type=hotel</t>
  </si>
  <si>
    <t xml:space="preserve">Brij Bageecha
</t>
  </si>
  <si>
    <t>https://www.makemytrip.com/hotels/hotel-review?_uCurrency=INR&amp;checkin=11072023&amp;checkout=11082023&amp;city=CTJAI&amp;country=IN&amp;hotelId=202303091722094854&amp;locusId=CTJAI&amp;locusType=city&amp;mpo=true&amp;mtKey=8185257691616504589&amp;payMode=PAS&amp;reference=hotel&amp;rf=directSearch&amp;roomCriteria=3119292~%7C~990579974820%3A1126%3AINGO~%7C~1e0e&amp;roomStayQualifier=1e0e&amp;rsc=1e1e0e&amp;searchText=Brij%20Bageecha%2C%20Kukas%2C%20Jaipur%2C%20Rajasthan&amp;searchType=E&amp;suppDetail=&amp;type=hotel</t>
  </si>
  <si>
    <t>Ambassador, New Delhi - IHCL SeleQtions</t>
  </si>
  <si>
    <t>Delhi</t>
  </si>
  <si>
    <t>https://www.makemytrip.com/hotels/hotel-review?_uCurrency=INR&amp;checkin=11072023&amp;checkout=11082023&amp;city=CTDEL&amp;country=IN&amp;hotelId=200901081330468289&amp;lat=28.60016&amp;lng=77.22696&amp;locusId=RGNCR&amp;locusType=region&amp;mtKey=7531607369670979546&amp;payMode=PAS&amp;reference=hotel&amp;rf=directSearch&amp;roomCriteria=104247~%7C~990001948390%3A1150%3AINGO~%7C~1e0e&amp;roomStayQualifier=1e0e&amp;rsc=1e1e0e&amp;searchText=Ambassador%2C%20New%20Delhi%20-%20IHCL%20SeleQtions%2C%20Delhi&amp;searchType=E&amp;suppDetail=&amp;type=hotel</t>
  </si>
  <si>
    <t>JW Marriott Chandigarh</t>
  </si>
  <si>
    <t>https://www.makemytrip.com/hotels/hotel-review/?_uCurrency=INR&amp;checkin=11072023&amp;checkout=11082023&amp;city=CTIXC&amp;country=IN&amp;hotelId=201202131522592281&amp;locusId=RGCDRH&amp;locusType=region&amp;mpo=true&amp;mtKey=0-_201202131522592281-_1e0e-_2023-11-07-_2023-11-08-_312165-_512750d5-ac01-44fe-b9a5-29f128d5521c_1-_t-_1698829188201-_HOTEL-_4579900-_STKD-_1A0C%257Etotal%252317899.00%257C21120.82%257CINR%255E%2523%25232023-11-07%257C2023-11-08%257C17899.000000%257C21120.820000-_.-_STKD%255E%255E%255EMMTO%253AMSE%253A1120%253AMSE%253ADERBY_DOORWAY-_06-Nov-2023%2B23%253A59-_CP-_DERBY_DOORWAY-_1F51upjp051110600452t010452t0B23uJpC33ZytO03ZytP03Zyt001cSTKD%255E%255E%255ERMMQ%253AMSE%253A1120%253AMSE%253ADERBY_DOORWAY4STKD21K1A0C%257Etotal%252319399.00%257C22890.82%257CINR%255E%2523%25232023-11-07%257C2023-11-08%257C19399.000000%257C22890.8200004SMAPS2%2Bmeals%2B-%2BBreakfast%2B%2526%2BDinner3PAS-_5Uep-_pxp-_0-_0-_0-_0-_.-_4xSR-_XCO-_0-_INR-_.-_.-_.&amp;payMode=PAS&amp;reference=hotel&amp;rf=directSearch&amp;roomCriteria=4579900~%7C~STKD%5E%5E%5EMMTO%3AMSE%3A1120%3AMSE%3ADERBY_DOORWAY~%7C~1e0e&amp;roomStayQualifier=1e0e&amp;rsc=1e1e0e&amp;searchText=JW%20Marriott%20Chandigarh%2C%20Chandigarh&amp;searchType=E&amp;suppDetail=&amp;type=hotel</t>
  </si>
  <si>
    <t>The Westin Rishikesh</t>
  </si>
  <si>
    <t>https://www.makemytrip.com/hotels/hotel-review?_uCurrency=INR&amp;checkin=11072023&amp;checkout=11082023&amp;city=CTXRI&amp;country=IN&amp;hotelId=202212201348195557&amp;lat=30.15997&amp;lng=78.29032&amp;locusId=CTXRI&amp;locusType=city&amp;mpo=true&amp;mtKey=-2458335445983360907&amp;payMode=PAS&amp;reference=hotel&amp;rf=directSearch&amp;roomCriteria=6818210~%7C~DKNG%5E%5E%5EXMMA%3A1120%3ADERBY_DOORWAY~%7C~1e0e&amp;roomStayQualifier=1e0e&amp;rsc=1e1e0e&amp;searchText=The%20Westin%20Resort%20%26%20Spa%2C%20Himalayas%2C%20Rishikesh%2C%20Uttarakhand&amp;searchType=E&amp;suppDetail=&amp;type=hotel</t>
  </si>
  <si>
    <t>Courtyard by Marriott Vadodara</t>
  </si>
  <si>
    <t>Vadodara</t>
  </si>
  <si>
    <t>https://www.makemytrip.com/hotels/hotel-review?_uCurrency=INR&amp;checkin=11082023&amp;checkout=11092023&amp;city=CTBDQ&amp;country=IN&amp;hotelId=202201071546207750&amp;locusId=RGBDQ&amp;locusType=region&amp;mpo=true&amp;mtKey=2103921357828203904&amp;payMode=PAS&amp;reference=hotel&amp;rf=directSearch&amp;roomCriteria=1452~%7C~PMRS%5E%5E%5EMMTD%3A1120%3ADERBY_DOORWAY~%7C~1e0e&amp;roomStayQualifier=1e0e&amp;rsc=1e1e0e&amp;searchText=Courtyard%20by%20Marriott%20Vadodara%2C%20Vadodara%2C%20Gujarat&amp;searchType=E&amp;suppDetail=&amp;type=hotel</t>
  </si>
  <si>
    <t>Taj Hotel Andconvention Centre</t>
  </si>
  <si>
    <t>https://www.makemytrip.com/hotels/hotel-review?_uCurrency=INR&amp;checkin=11072023&amp;checkout=11082023&amp;city=CTAGR&amp;country=IN&amp;hotelId=20110729133046801&amp;lat=27.16294&amp;lng=78.05653&amp;locusId=CTAGR&amp;locusType=city&amp;mpo=true&amp;mtKey=5096709316573747879&amp;payMode=PAS&amp;reference=hotel&amp;rf=directSearch&amp;roomCriteria=22345~%7C~990579397928%3A1150%3AINGO~%7C~1e0e&amp;roomStayQualifier=1e0e&amp;rsc=1e1e0e&amp;searchText=Taj%20Hotel%20%26%20Convention%20Centre%2C%20Agra%2C%20Agra%2C%20Uttar%20Pradesh&amp;searchType=E&amp;suppDetail=&amp;type=hotel</t>
  </si>
  <si>
    <t>Vivanta Aurangabad</t>
  </si>
  <si>
    <t>https://www.makemytrip.com/hotels/hotel-review?_uCurrency=INR&amp;checkin=11082023&amp;checkout=11092023&amp;city=CTIXU&amp;country=IN&amp;hotelId=200901081552072841&amp;locusId=CTIXU&amp;locusType=city&amp;mpo=true&amp;mtKey=-932126833613881265&amp;payMode=PAS&amp;reference=hotel&amp;rf=directSearch&amp;roomCriteria=19166~%7C~990579391324%3A1150%3AINGO~%7C~1e0e&amp;roomStayQualifier=1e0e&amp;rsc=1e1e0e&amp;searchText=Vivanta%20Aurangabad%2C%20Aurangabad%2C%20Maharashtra%2C%20Maharashtra&amp;searchType=E&amp;suppDetail=&amp;type=hotel</t>
  </si>
  <si>
    <t>Mahua Kothi Bandhavgarh</t>
  </si>
  <si>
    <t>Umaria</t>
  </si>
  <si>
    <t>https://www.makemytrip.com/hotels/hotel-review?_uCurrency=INR&amp;checkin=11072023&amp;checkout=11082023&amp;city=CTXBN&amp;country=IN&amp;hotelId=201504171233186344&amp;lat=23.72798&amp;lng=81.01408&amp;locusId=CTXBN&amp;locusType=city&amp;mpo=true&amp;mtKey=6241269447554892892&amp;payMode=PAS&amp;reference=hotel&amp;rf=directSearch&amp;roomCriteria=216528~%7C~990579398216%3A1150%3AINGO~%7C~1e0e&amp;roomStayQualifier=1e0e&amp;rsc=1e1e0e&amp;searchText=Mahua%20Kothi%2C%20A%20Taj%20Safari%2C%20Bandhavgarh%20National%20Park%2C%20Bandhavgarh%2C%20Madhya%20Pradesh&amp;searchType=E&amp;suppDetail=&amp;type=hotel</t>
  </si>
  <si>
    <t>Taj Usha Kiran Palace, Gwalior</t>
  </si>
  <si>
    <t>https://www.makemytrip.com/hotels/hotel-review?_uCurrency=INR&amp;checkin=11072023&amp;checkout=11082023&amp;city=CTGWL&amp;country=IN&amp;hotelId=200706181724575574&amp;lat=26.204&amp;lng=78.1664&amp;locusId=CTGWL&amp;locusType=city&amp;mtKey=-8071235428587352794&amp;payMode=PAS&amp;reference=hotel&amp;rf=directSearch&amp;roomCriteria=7266936~%7C~990580166049%3A1126%3AINGO~%7C~1e0e&amp;roomStayQualifier=1e0e&amp;rsc=1e1e0e&amp;searchText=Taj%20Usha%20Kiran%20Palace%2C%20Gwalior%2C%20Gwalior%2C%20Madhya%20Pradesh&amp;searchType=E&amp;suppDetail=&amp;type=hotel</t>
  </si>
  <si>
    <t>Banjaar Tola, A Taj Safari, Kanha National Park</t>
  </si>
  <si>
    <t>Balaghat</t>
  </si>
  <si>
    <t>https://www.makemytrip.com/hotels/hotel-review?_uCurrency=INR&amp;checkin=11072023&amp;checkout=11082023&amp;city=CTBAI&amp;country=IN&amp;hotelId=201504292049083716&amp;lat=22.14376&amp;lng=80.65745&amp;locusId=RGKTGR&amp;locusType=region&amp;mpo=true&amp;mtKey=-3418367037471240127&amp;mtkeys=6346727284065652655&amp;payMode=PAS&amp;rank=1&amp;reference=hotel&amp;rf=directSearch&amp;roomCriteria=216512~%7C~990579398324%3A1150%3AINGO~%7C~1e0e&amp;roomStayQualifier=1e0e&amp;rsc=1e1e0e&amp;searchText=Banjaar%20Tola%2C%20A%20Taj%20Safari%2C%20Kanha%20National%20Park%2C%20Baihar%2C%20Madhya%20Pradesh&amp;searchType=E&amp;suppDetail=&amp;topHtlId=201504292049083716&amp;type=hotel&amp;viewType=LUXE</t>
  </si>
  <si>
    <t>Vivanta Mangalore Oldport Road</t>
  </si>
  <si>
    <t>Mangalore</t>
  </si>
  <si>
    <t>https://www.makemytrip.com/hotels/hotel-review?_uCurrency=INR&amp;checkin=11082023&amp;checkout=11092023&amp;city=CTIXE&amp;country=IN&amp;hotelId=200901081330046356&amp;locusId=CTIXE&amp;locusType=city&amp;mpo=true&amp;mtKey=-1415602926227874765&amp;payMode=PAS&amp;reference=hotel&amp;rf=directSearch&amp;roomCriteria=1082982~%7C~990001931356%3A1150%3AINGO~%7C~1e0e&amp;roomStayQualifier=1e0e&amp;rsc=1e1e0e&amp;searchText=Vivanta%20Mangalore%20Oldport%20Road%20%28Manjarun%29%2C%20Mangalore%2C%20Karnataka&amp;searchType=E&amp;suppDetail=&amp;topHtlId=200901081330046356&amp;type=hotel&amp;viewType=PREMIUM</t>
  </si>
  <si>
    <t>Pashan Garh Panna</t>
  </si>
  <si>
    <t>Panna</t>
  </si>
  <si>
    <t>https://www.makemytrip.com/hotels/hotel-review/?_uCurrency=INR&amp;checkin=11112023&amp;checkout=11122023&amp;city=CTXNN&amp;country=IN&amp;hotelId=201504171314082672&amp;lat=24.71803&amp;lng=80.18193&amp;locusId=CTXNN&amp;locusType=city&amp;mpo=true&amp;mtKey=5308808234576499484&amp;payMode=PAS&amp;reference=hotel&amp;rf=directSearch&amp;roomCriteria=420492~%7C~990001945634%3A1120%3AINGO~%7C~1e0e&amp;roomStayQualifier=1e0e&amp;rsc=1e1e0e&amp;searchText=Pashan%20Garh%2C%20A%20Taj%20Safari%2C%20Panna%20National%20Park%2C%20Panna%2C%20Madhya%20Pradesh&amp;searchType=E&amp;suppDetail=&amp;type=hotel</t>
  </si>
  <si>
    <t>Anand Kashi by the Ganges</t>
  </si>
  <si>
    <t>https://www.makemytrip.com/hotels/hotel-review?_uCurrency=INR&amp;checkin=11072023&amp;checkout=11082023&amp;city=CTXRI&amp;country=IN&amp;hotelId=202107281139471142&amp;lat=30.10914&amp;lng=78.4395&amp;locusId=CTXRI&amp;locusType=city&amp;mpo=true&amp;mtKey=-4647805693647021726&amp;payMode=PAS&amp;reference=hotel&amp;rf=directSearch&amp;roomCriteria=2460844~%7C~990579598300%3A1120%3AINGO~%7C~1e0e&amp;roomStayQualifier=1e0e&amp;rsc=1e1e0e&amp;searchText=Anand%20Kashi%20by%20the%20Ganges%2C%20Rishikesh%20-%20IHCL%20SeleQtions%2C%20Rishikesh%2C%20Uttarakhand&amp;searchType=E&amp;suppDetail=&amp;type=hotel</t>
  </si>
  <si>
    <t>Taj Wayanad Resort &amp; Spa, Kerala</t>
  </si>
  <si>
    <t>Wayanad</t>
  </si>
  <si>
    <t>https://www.makemytrip.com/hotels/hotel-review?_uCurrency=INR&amp;checkin=11072023&amp;checkout=11082023&amp;city=CTXWA&amp;country=IN&amp;hotelId=202210182032201070&amp;lat=11.65642&amp;lng=75.95897&amp;locusId=CTXWA&amp;locusType=city&amp;mpo=true&amp;mtKey=18337755964133265&amp;payMode=PAS&amp;reference=hotel&amp;rf=directSearch&amp;roomCriteria=4163~%7C~990580348402%3A1120%3AINGO~%7C~1e0e&amp;roomStayQualifier=1e0e&amp;rsc=1e1e0e&amp;searchText=Taj%20Wayanad%20Resort%20%26%20Spa%2C%20Kerala%2C%20Wayanad%2C%20Kerala&amp;searchType=E&amp;suppDetail=&amp;type=hotel</t>
  </si>
  <si>
    <t>Hotel Vivanta</t>
  </si>
  <si>
    <t>https://www.makemytrip.com/hotels/hotel-review?_uCurrency=INR&amp;checkin=11072023&amp;checkout=11082023&amp;city=CTCJB&amp;country=IN&amp;hotelId=201111221336068199&amp;lat=11.00203&amp;lng=76.97362&amp;locusId=CTCJB&amp;locusType=city&amp;mpo=true&amp;mtKey=-6507889442963274209&amp;payMode=PAS&amp;reference=hotel&amp;rf=directSearch&amp;roomCriteria=6965978~%7C~990579991783%3A1121%3AINGO~%7C~1e0e&amp;roomStayQualifier=1e0e&amp;rsc=1e1e0e&amp;searchText=Vivanta%20Coimbatore%2C%20Coimbatore%2C%20Tamil%20Nadu&amp;searchType=E&amp;suppDetail=&amp;type=hotel</t>
  </si>
  <si>
    <t>Gateway Coonoor Ihcl Seleqtion</t>
  </si>
  <si>
    <t>Coonoor</t>
  </si>
  <si>
    <t>https://www.makemytrip.com/hotels/hotel-review?_uCurrency=INR&amp;checkin=11072023&amp;checkout=11082023&amp;city=CTXCN&amp;country=IN&amp;hotelId=200706181557355686&amp;lat=11.34588&amp;lng=76.80112&amp;locusId=CTXCN&amp;locusType=city&amp;mpo=true&amp;mtKey=-2769479317484121921&amp;payMode=PAS&amp;reference=hotel&amp;rf=directSearch&amp;roomCriteria=336052~%7C~990001947755%3A1150%3AINGO~%7C~1e0e&amp;roomStayQualifier=1e0e&amp;rsc=1e1e0e&amp;searchText=Gateway%20Coonoor%20-%20IHCL%20SeleQtions%2C%20Coonoor%2C%20Tamil%20Nadu&amp;searchType=E&amp;suppDetail=&amp;type=hotel</t>
  </si>
  <si>
    <t>Gir Serai</t>
  </si>
  <si>
    <t>Sasan Gir</t>
  </si>
  <si>
    <t>https://www.makemytrip.com/hotels/hotel-review?_uCurrency=INR&amp;checkin=11072023&amp;checkout=11082023&amp;city=CTXSG&amp;country=IN&amp;hotelId=201111171821176881&amp;lat=21.17194&amp;lng=70.59978&amp;locusId=RGGIRS&amp;locusType=region&amp;mpo=true&amp;mtKey=-5320553952477909862&amp;payMode=PAS&amp;reference=hotel&amp;rf=directSearch&amp;roomCriteria=22667~%7C~990001929832%3A1134%3AINGO~%7C~1e0e&amp;roomStayQualifier=1e0e&amp;rsc=1e1e0e&amp;searchText=Gir%20Serai%20-%20IHCL%20SeleQtions%2C%20Sasan%20Gir%2C%20Gujarat&amp;searchType=E&amp;suppDetail=&amp;type=hotel</t>
  </si>
  <si>
    <t>Hotel Vivanta, Thiruvananthapuram</t>
  </si>
  <si>
    <t>https://www.makemytrip.com/hotels/hotel-review?_uCurrency=INR&amp;checkin=11072023&amp;checkout=11082023&amp;city=CTTRV&amp;country=IN&amp;hotelId=202104161943531312&amp;lat=8.50469&amp;lng=76.95116&amp;locusId=CTTRV&amp;locusType=city&amp;mpo=true&amp;mtKey=-7383326415501277998&amp;payMode=PAS&amp;reference=hotel&amp;rf=directSearch&amp;roomCriteria=4402328~%7C~990579591644%3A1150%3AINGO~%7C~1e0e&amp;roomStayQualifier=1e0e&amp;rsc=1e1e0e&amp;searchText=Vivanta%20Thiruvananthapuram%2C%20Thiruvananthapuram%2C%20Kerala&amp;searchType=E&amp;suppDetail=&amp;type=hotel</t>
  </si>
  <si>
    <t>Hotel Vivanta, Akota</t>
  </si>
  <si>
    <t>https://www.makemytrip.com/hotels/hotel-review?_uCurrency=INR&amp;checkin=11072023&amp;checkout=11082023&amp;city=CTBDQ&amp;country=IN&amp;hotelId=200901081638372603&amp;lat=22.29344&amp;lng=73.17432&amp;locusId=RGBDQ&amp;locusType=region&amp;mpo=true&amp;mtKey=6369661751652588782&amp;payMode=PAS&amp;reference=hotel&amp;rf=directSearch&amp;roomCriteria=22363~%7C~990579393893%3A1150%3AINGO~%7C~1e0e&amp;roomStayQualifier=1e0e&amp;rsc=1e1e0e&amp;searchText=Vivanta%20Vadodara%20%2C%20Vadodara%2C%20Gujarat&amp;searchType=E&amp;suppDetail=&amp;type=hotel</t>
  </si>
  <si>
    <t>Hotel Taj, Sector-17</t>
  </si>
  <si>
    <t>https://www.makemytrip.com/hotels/hotel-review?_uCurrency=INR&amp;checkin=11072023&amp;checkout=11082023&amp;city=CTIXC&amp;country=IN&amp;hotelId=200901081249547507&amp;locusId=RGCDRH&amp;locusType=region&amp;mpo=true&amp;mtKey=6832248586188855061&amp;payMode=PAS&amp;reference=hotel&amp;rf=directSearch&amp;roomCriteria=6000598~%7C~990001926320%3A1126%3AINGO~%7C~1e0e&amp;roomStayQualifier=1e0e&amp;rsc=1e1e0e&amp;searchText=Taj%20Chandigarh%2C%20Chandigarh&amp;searchType=E&amp;suppDetail=&amp;type=hotel</t>
  </si>
  <si>
    <t>Gateway Varkala Ihcl Seleqtion</t>
  </si>
  <si>
    <t>https://www.makemytrip.com/hotels/hotel-review?_uCurrency=INR&amp;checkin=11072023&amp;checkout=11082023&amp;city=CTXVR&amp;country=IN&amp;hotelId=200706181515474343&amp;lat=8.73445&amp;lng=76.70769&amp;locusId=CTXVR&amp;locusType=city&amp;mpo=true&amp;mtKey=-7559686173739446803&amp;payMode=PAS&amp;reference=hotel&amp;rf=directSearch&amp;roomCriteria=1082926~%7C~990579393160%3A1150%3AINGO~%7C~1e0e&amp;roomStayQualifier=1e0e&amp;rsc=1e1e0e&amp;searchText=Gateway%20Varkala%20-%20IHCL%20SeleQtions%2C%20Varkala%2C%20Kerala&amp;searchType=E&amp;suppDetail=&amp;type=hotel</t>
  </si>
  <si>
    <t>Radisson Blu Kaushambi Delhi NCR</t>
  </si>
  <si>
    <t>Ghaziabad</t>
  </si>
  <si>
    <t>https://www.makemytrip.com/hotels/hotel-review?_uCurrency=INR&amp;checkin=11072023&amp;checkout=11082023&amp;city=CTGHZ&amp;country=IN&amp;hotelId=201206181214351011&amp;lat=28.63703&amp;lng=77.32768&amp;locusId=RGNCR&amp;locusType=region&amp;mpo=true&amp;mtKey=-732278008351427582&amp;payMode=PAS&amp;reference=hotel&amp;rf=directSearch&amp;roomCriteria=19936~%7C~990579513519%3A1152%3AINGO~%7C~1e0e&amp;roomStayQualifier=1e0e&amp;rsc=1e1e0e&amp;searchText=Radisson%20Blu%20Kaushambi%20Delhi%20NCR%2C%20Ghaziabad%2C%20Uttar%20Pradesh&amp;searchType=E&amp;suppDetail=&amp;type=hotel</t>
  </si>
  <si>
    <t>Radisson Blu Towers Kaushambi, Delhi</t>
  </si>
  <si>
    <t>https://www.makemytrip.com/hotels/hotel-review/?_uCurrency=INR&amp;checkin=11072023&amp;checkout=11082023&amp;city=CTGHZ&amp;country=IN&amp;hotelId=202001301614311178&amp;lat=28.63916&amp;lng=77.32718&amp;locusId=RGNCR&amp;locusType=region&amp;mpo=true&amp;mtKey=-1885559285728920924&amp;payMode=PAS&amp;reference=hotel&amp;rf=directSearch&amp;roomCriteria=6317720~%7C~990579513717%3A1134%3AINGO~%7C~1e0e&amp;roomStayQualifier=1e0e&amp;rsc=1e1e0e&amp;searchText=Radisson%20Blu%20Towers%20Kaushambi%2C%20Delhi%2C%20Ghaziabad%2C%20Uttar%20Pradesh&amp;searchType=E&amp;suppDetail=&amp;type=hotel</t>
  </si>
  <si>
    <t>Radisson Resort &amp; Spa Lonavala</t>
  </si>
  <si>
    <t>https://www.makemytrip.com/hotels/hotel-review/?_uCurrency=INR&amp;checkin=11072023&amp;checkout=11082023&amp;city=CTXLK&amp;country=IN&amp;hotelId=202107151452497249&amp;lat=18.77268&amp;lng=73.39868&amp;locusId=CTXLK&amp;locusType=city&amp;mpo=true&amp;mtKey=7813904217297340919&amp;payMode=PAS&amp;reference=hotel&amp;rf=directSearch&amp;roomCriteria=35885~%7C~990579512408%3A1134%3AINGO~%7C~1e0e&amp;roomStayQualifier=1e0e&amp;rsc=1e1e0e&amp;searchText=Radisson%20Resort%20%26%20Spa%20Lonavala%2C%20Lonavala%2C%20Maharashtra&amp;searchType=E&amp;suppDetail=&amp;type=hotel</t>
  </si>
  <si>
    <t>Hotel Radisson Blu Mbd, Aman Park</t>
  </si>
  <si>
    <t>https://www.makemytrip.com/hotels/hotel-review?_uCurrency=INR&amp;checkin=11092023&amp;checkout=11102023&amp;city=CTXLD&amp;country=IN&amp;hotelId=201304131156117932&amp;locusId=CTXLD&amp;locusType=city&amp;mpo=true&amp;mtKey=3473621143532997642&amp;payMode=PAS&amp;reference=hotel&amp;rf=directSearch&amp;roomCriteria=2250~%7C~990580168691%3A1152%3AINGO~%7C~1e0e&amp;roomStayQualifier=1e0e&amp;rsc=1e1e0e&amp;searchText=Radisson%20Blu%20Hotel%20MBD%20Ludhiana%2C%20Ludhiana%2C%20Punjab&amp;searchType=E&amp;suppDetail=&amp;type=hotel</t>
  </si>
  <si>
    <t>Hotel Radisson Blu Plaza  Mysore</t>
  </si>
  <si>
    <t>https://www.makemytrip.com/hotels/hotel-review?_uCurrency=INR&amp;checkin=11072023&amp;checkout=11082023&amp;city=CTXMY&amp;country=IN&amp;hotelId=201410271756027040&amp;lat=12.29803&amp;lng=76.66537&amp;locusId=CTXMY&amp;locusType=city&amp;mpo=true&amp;mtKey=3264911459160633887&amp;payMode=PAS&amp;reference=hotel&amp;rf=directSearch&amp;roomCriteria=181811~%7C~990000046957%3A1134%3AINGO~%7C~1e0e&amp;roomStayQualifier=1e0e&amp;rsc=1e1e0e&amp;searchText=Radisson%20Blu%20Plaza%20Mysore%2C%20Mysore%2C%20Karnataka&amp;searchType=E&amp;suppDetail=&amp;type=hotel</t>
  </si>
  <si>
    <t>Hotel Radisson Blu, Wardha Rd</t>
  </si>
  <si>
    <t>Nagpur</t>
  </si>
  <si>
    <t>https://www.makemytrip.com/hotels/hotel-review?_uCurrency=INR&amp;checkin=11072023&amp;checkout=11082023&amp;city=CTNAG&amp;country=IN&amp;hotelId=201207231234288470&amp;lat=21.10582&amp;lng=79.06963&amp;locusId=CTNAG&amp;locusType=city&amp;mpo=true&amp;mtKey=1332411797332844107&amp;payMode=PAS&amp;reference=hotel&amp;rf=directSearch&amp;roomCriteria=3052698~%7C~990579512286%3A1126%3AINGO~%7C~1e0e&amp;roomStayQualifier=1e0e&amp;rsc=1e1e0e&amp;searchText=Radisson%20Blu%20Nagpur%2C%20Nagpur%2C%20Maharashtra&amp;searchType=E&amp;suppDetail=&amp;type=hotel</t>
  </si>
  <si>
    <t>Hotel Radisson Blu, Kadru</t>
  </si>
  <si>
    <t>Ranchi</t>
  </si>
  <si>
    <t>https://www.makemytrip.com/hotels/hotel-review?_uCurrency=INR&amp;checkin=11072023&amp;checkout=11082023&amp;city=CTIXR&amp;country=IN&amp;hotelId=201205061130522342&amp;lat=23.35146&amp;lng=85.32433&amp;locusId=CTIXR&amp;locusType=city&amp;mpo=true&amp;mtKey=-5959774365346695836&amp;payMode=PAS&amp;reference=hotel&amp;rf=directSearch&amp;roomCriteria=5336684~%7C~990579964240%3A1152%3AINGO~%7C~1e0e&amp;roomStayQualifier=1e0e&amp;rsc=1e1e0e&amp;searchText=Radisson%20Blu%20Hotel%20Ranchi%2C%20Ranchi%2C%20Jharkhand&amp;searchType=E&amp;suppDetail=&amp;type=hotel</t>
  </si>
  <si>
    <t>Sarovar Portico Badrinath</t>
  </si>
  <si>
    <t>Badrinath</t>
  </si>
  <si>
    <t>https://www.makemytrip.com/hotels/hotel-review/?_uCurrency=INR&amp;checkin=11072023&amp;checkout=11082023&amp;city=CTXBA&amp;country=IN&amp;hotelId=200705241353443875&amp;lat=30.74331&amp;lng=79.49377&amp;locusId=CTXBA&amp;locusType=city&amp;mpo=true&amp;mtKey=4996310725530465496&amp;payMode=PAS&amp;reference=hotel&amp;rf=directSearch&amp;roomCriteria=2800~%7C~990000014426%3A1120%3AINGO~%7C~1e0e&amp;roomStayQualifier=1e0e&amp;rsc=1e1e0e&amp;searchText=Sarovar%20Portico%20Badrinath%2C%20Badrinath%2C%20Uttarakhand&amp;searchType=E&amp;suppDetail=&amp;type=hotel</t>
  </si>
  <si>
    <t>Sarovar Portico</t>
  </si>
  <si>
    <t>https://www.makemytrip.com/hotels/hotel-review/?_uCurrency=INR&amp;checkin=11072023&amp;checkout=11082023&amp;city=CTDED&amp;country=IN&amp;hotelId=201911261718518942&amp;lat=30.33817&amp;lng=78.05776&amp;locusId=CTDED&amp;locusType=city&amp;mpo=true&amp;mtKey=7914339316321483465&amp;payMode=PAS&amp;reference=hotel&amp;rf=directSearch&amp;roomCriteria=6804986~%7C~990579904103%3A1126%3AINGO~%7C~1e0e&amp;roomStayQualifier=1e0e&amp;rsc=1e1e0e&amp;searchText=Sarovar%20Portico%2C%20Dehradun%2C%20Dehradun%2C%20Uttarakhand&amp;searchType=E&amp;suppDetail=&amp;type=hotel</t>
  </si>
  <si>
    <t>Seyfert Sarovar Premiere Dehradun</t>
  </si>
  <si>
    <t>https://www.makemytrip.com/hotels/hotel-review/?_uCurrency=INR&amp;checkin=11072023&amp;checkout=11082023&amp;city=CTDED&amp;country=IN&amp;hotelId=201604261001361463&amp;lat=30.28964&amp;lng=78.00665&amp;locusId=CTDED&amp;locusType=city&amp;mpo=true&amp;mtKey=-1899907656692778959&amp;payMode=PAS&amp;reference=hotel&amp;rf=directSearch&amp;roomCriteria=6906254~%7C~990579973509%3A1152%3AINGO~%7C~1e0e&amp;roomStayQualifier=1e0e&amp;rsc=1e1e0e&amp;searchText=Seyfert%20Sarovar%20Premiere%20Dehradun%2C%20Dehradun%2C%20Uttarakhand&amp;searchType=E&amp;suppDetail=&amp;type=hotel</t>
  </si>
  <si>
    <t>Pushkara Sarovar Portico</t>
  </si>
  <si>
    <t>Dibrugarh</t>
  </si>
  <si>
    <t>https://www.makemytrip.com/hotels/hotel-review?_uCurrency=INR&amp;checkin=11072023&amp;checkout=11082023&amp;city=CTDIB&amp;country=IN&amp;hotelId=202108101627404597&amp;lat=27.45473&amp;lng=94.90626&amp;locusId=CTDIB&amp;locusType=city&amp;mtKey=5304297287329110456&amp;payMode=PAS&amp;reference=hotel&amp;rf=directSearch&amp;roomCriteria=6805020~%7C~990579903628%3A1126%3AINGO~%7C~1e0e&amp;roomStayQualifier=1e0e&amp;rsc=1e1e0e&amp;searchText=Pushkara%20Sarovar%20Portico%2C%20Dibrugarh%2C%20Assam&amp;searchType=E&amp;suppDetail=&amp;type=hotel</t>
  </si>
  <si>
    <t>Ambar Sarovar Portico</t>
  </si>
  <si>
    <t>https://www.makemytrip.com/hotels/hotel-review/?_uCurrency=INR&amp;checkin=11072023&amp;checkout=11082023&amp;city=CTXGN&amp;country=IN&amp;hotelId=20140806173735944&amp;lat=23.06335&amp;lng=70.13262&amp;locusId=CTXGN&amp;locusType=city&amp;mpo=true&amp;mtKey=-3543843711935649525&amp;payMode=PAS&amp;reference=hotel&amp;rf=directSearch&amp;roomCriteria=12~%7C~990580028455%3A1120%3AINGO~%7C~1e0e&amp;roomStayQualifier=1e0e&amp;rsc=1e1e0e&amp;searchText=Ambar%20Sarovar%20Portico%2C%20Gandhidham%2C%20Gujarat&amp;searchType=E&amp;suppDetail=&amp;type=hotel</t>
  </si>
  <si>
    <t>Mahagun Sarovar Portico Suites</t>
  </si>
  <si>
    <t>https://www.makemytrip.com/hotels/hotel-review?_uCurrency=INR&amp;checkin=11072023&amp;checkout=11082023&amp;city=CTGHZ&amp;country=IN&amp;hotelId=201012311433468016&amp;lat=28.64459&amp;lng=77.33485&amp;locusId=RGNCR&amp;locusType=region&amp;mtKey=-8015497465755157699&amp;payMode=PAS&amp;reference=hotel&amp;rf=directSearch&amp;roomCriteria=1098542~%7C~990579938344%3A1136%3AINGO~%7C~1e0e&amp;roomStayQualifier=1e0e&amp;rsc=1e1e0e&amp;searchText=Mahagun%20Sarovar%20Portico%20Suites%2C%20Ghaziabad%2C%20Uttar%20Pradesh&amp;searchType=E&amp;suppDetail=&amp;type=hotel</t>
  </si>
  <si>
    <t>Nirvana Sarovar Portico Gorakhpur</t>
  </si>
  <si>
    <t>https://www.makemytrip.com/hotels/hotel-review?_uCurrency=INR&amp;checkin=11072023&amp;checkout=11082023&amp;city=CTGOP&amp;country=IN&amp;hotelId=201902232246035213&amp;lat=26.75657&amp;lng=83.36661&amp;locusId=CTGOP&amp;locusType=city&amp;mtKey=-1085949583826120051&amp;payMode=PAS&amp;reference=hotel&amp;rf=directSearch&amp;roomCriteria=6804950~%7C~990579903836%3A1126%3AINGO~%7C~1e0e&amp;roomStayQualifier=1e0e&amp;rsc=1e1e0e&amp;searchText=Nirvana%20Sarovar%20Portico%20Gorakhpur%2C%20Gorakhpur%2C%20Uttar%20Pradesh&amp;searchType=E&amp;suppDetail=&amp;type=hotel</t>
  </si>
  <si>
    <t>Ambrosia Sarovar Portico</t>
  </si>
  <si>
    <t>https://www.makemytrip.com/hotels/hotel-review/?_uCurrency=INR&amp;checkin=11072023&amp;checkout=11082023&amp;city=CTXHA&amp;country=IN&amp;hotelId=201004191239369005&amp;lat=29.90083&amp;lng=77.98866&amp;locusId=CTXHA&amp;locusType=city&amp;mpo=true&amp;mtKey=3318937315981926187&amp;payMode=PAS&amp;reference=hotel&amp;rf=directSearch&amp;roomCriteria=29579~%7C~990579938159%3A1126%3AINGO~%7C~1e0e&amp;roomStayQualifier=1e0e&amp;rsc=1e1e0e&amp;searchText=Ambrosia%20Sarovar%20Portico%2C%20Haridwar%2C%20Uttarakhand&amp;searchType=E&amp;suppDetail=&amp;type=hotel</t>
  </si>
  <si>
    <t>Sarovar Portico Jalandhar</t>
  </si>
  <si>
    <t>https://www.makemytrip.com/hotels/hotel-review?_uCurrency=INR&amp;checkin=11072023&amp;checkout=11082023&amp;city=CTXJL&amp;country=IN&amp;hotelId=201411041614146187&amp;lat=31.31123&amp;lng=75.60358&amp;locusId=CTXJL&amp;locusType=city&amp;mtKey=-4961609962357610556&amp;payMode=PAS&amp;reference=hotel&amp;rf=directSearch&amp;roomCriteria=6750930~%7C~990579903909%3A1126%3AINGO~%7C~1e0e&amp;roomStayQualifier=1e0e&amp;rsc=1e1e0e&amp;searchText=Sarovar%20Portico%20Jalandhar%2C%20Jalandhar%2C%20Punjab&amp;searchType=E&amp;suppDetail=&amp;type=hotel</t>
  </si>
  <si>
    <t>Golden Tulip, Jalandhar</t>
  </si>
  <si>
    <t>https://www.makemytrip.com/hotels/hotel-review/?_uCurrency=INR&amp;checkin=11082023&amp;checkout=11092023&amp;city=CTXJL&amp;country=IN&amp;hotelId=202204071316346701&amp;locusId=CTXJL&amp;locusType=city&amp;mpo=true&amp;mtKey=7343899988713310104&amp;payMode=PAS&amp;reference=hotel&amp;rf=directSearch&amp;roomCriteria=1689844~%7C~990579601181%3A1120%3AINGO~%7C~1e0e&amp;roomStayQualifier=1e0e&amp;rsc=1e1e0e&amp;searchText=Golden%20Tulip%20%20Jalandhar-GT%20By%20Pass%20Road%2C%20Jalandhar%2C%20Punjab&amp;searchType=E&amp;suppDetail=&amp;type=hotel</t>
  </si>
  <si>
    <t>Nataraj Sarovar Portico</t>
  </si>
  <si>
    <t>Jhansi</t>
  </si>
  <si>
    <t>https://www.makemytrip.com/hotels/hotel-review?_uCurrency=INR&amp;checkin=11072023&amp;checkout=11082023&amp;city=CTXJH&amp;country=IN&amp;hotelId=201806061148125979&amp;lat=25.44847&amp;lng=78.56687&amp;locusId=RGXJH&amp;locusType=region&amp;mtKey=-8944223099798633454&amp;payMode=PAS&amp;reference=hotel&amp;rf=directSearch&amp;roomCriteria=6750892~%7C~990579843872%3A1126%3AINGO~%7C~1e0e&amp;roomStayQualifier=1e0e&amp;rsc=1e1e0e&amp;searchText=Nataraj%20Sarovar%20Portico%2C%20Jhansi%2C%20Uttar%20Pradesh&amp;searchType=E&amp;suppDetail=&amp;type=hotel</t>
  </si>
  <si>
    <t>Bellevue Sarovar Portico</t>
  </si>
  <si>
    <t>Junagadh</t>
  </si>
  <si>
    <t>https://www.makemytrip.com/hotels/hotel-review?_uCurrency=INR&amp;checkin=11072023&amp;checkout=11082023&amp;city=CTJUNA&amp;country=IN&amp;hotelId=201908301726413605&amp;lat=21.53228&amp;lng=70.45903&amp;locusId=CTJUNA&amp;locusType=city&amp;mtKey=3012267658251379997&amp;payMode=PAS&amp;reference=hotel&amp;rf=directSearch&amp;roomCriteria=6805000~%7C~990579903683%3A1152%3AINGO~%7C~1e0e&amp;roomStayQualifier=1e0e&amp;rsc=1e1e0e&amp;searchText=Bellevue%20Sarovar%20Premiere%20Junagadh%2C%20Junagadh%2C%20Gujarat&amp;searchType=E&amp;suppDetail=&amp;type=hotel</t>
  </si>
  <si>
    <t>The Gokulam Park - A Sarovar Hotel</t>
  </si>
  <si>
    <t>https://www.makemytrip.com/hotels/hotel-review?_uCurrency=INR&amp;checkin=11072023&amp;checkout=11082023&amp;city=CTCOK&amp;country=IN&amp;hotelId=200701211213101651&amp;lat=9.99404&amp;lng=76.29054&amp;locusId=CTCOK&amp;locusType=city&amp;mpo=true&amp;mtKey=-7028264122072063195&amp;payMode=PAS&amp;reference=hotel&amp;rf=directSearch&amp;roomCriteria=252~%7C~990000014595%3A1126%3AINGO~%7C~1e0e&amp;roomStayQualifier=1e0e&amp;rsc=1e1e0e&amp;searchText=The%20Gokulam%20Park%20-%20A%20Sarovar%20Hotel%2C%20Cochin%2C%20Kerala&amp;searchType=E&amp;suppDetail=&amp;type=hotel</t>
  </si>
  <si>
    <t>Sarovar Portico Lonavala</t>
  </si>
  <si>
    <t>https://www.makemytrip.com/hotels/hotel-review/?_uCurrency=INR&amp;checkin=11072023&amp;checkout=11082023&amp;city=CTXLK&amp;country=IN&amp;hotelId=200705241251523710&amp;lat=18.76212&amp;lng=73.39812&amp;locusId=CTXLK&amp;locusType=city&amp;mpo=true&amp;mtKey=3661643491146239407&amp;payMode=PAS&amp;reference=hotel&amp;rf=directSearch&amp;roomCriteria=8473~%7C~990000646510%3A1120%3AINGO~%7C~1e0e&amp;roomStayQualifier=1e0e&amp;rsc=1e1e0e&amp;searchText=Elysia%20Sarovar%20Portico%20Lonavala%2C%20Lonavala%2C%20Maharashtra&amp;searchType=E&amp;suppDetail=&amp;type=hotel</t>
  </si>
  <si>
    <t xml:space="preserve">Estuary Sarovar Portico, Poovar Island
</t>
  </si>
  <si>
    <t>Poovar Island</t>
  </si>
  <si>
    <t>https://www.makemytrip.com/hotels/hotel-review/?_uCurrency=INR&amp;checkin=11072023&amp;checkout=11082023&amp;city=CTXOV&amp;country=IN&amp;hotelId=200705171536599038&amp;lat=8.3091&amp;lng=77.08031&amp;locusId=CTXOV&amp;locusType=city&amp;mpo=true&amp;mtKey=-1638510671330726275&amp;payMode=PAS&amp;reference=hotel&amp;rf=directSearch&amp;roomCriteria=13886~%7C~990580105826%3A1126%3AINGO~%7C~1e0e&amp;roomStayQualifier=1e0e&amp;rsc=1e1e0e&amp;searchText=Estuary%20Sarovar%20Portico%2C%20Kovalam%20and%20Poovar%2C%20Kerala&amp;searchType=E&amp;suppDetail=&amp;type=hotel</t>
  </si>
  <si>
    <t>Singhania Sarovar Portico</t>
  </si>
  <si>
    <t>https://www.makemytrip.com/hotels/hotel-details/?checkin=11072023&amp;checkout=11082023&amp;locusId=CTRPR&amp;locusType=city&amp;city=CTRPR&amp;country=IN&amp;searchText=Singhania%20Sarovar%20Portico%2C%20Raipur%2C%20Chhattisgarh%2C%20Chhattisgarh&amp;roomStayQualifier=1e0e&amp;_uCurrency=INR&amp;reference=hotel&amp;hotelId=201801191247226042&amp;rf=directSearch&amp;lat=21.26093&amp;lng=81.58375&amp;mpo=true&amp;type=hotel&amp;rsc=1e1e0e</t>
  </si>
  <si>
    <t>Marasa Sarovar Portico Rajkot</t>
  </si>
  <si>
    <t>https://www.makemytrip.com/hotels/hotel-review?_uCurrency=INR&amp;checkin=11072023&amp;checkout=11082023&amp;city=CTRAJ&amp;country=IN&amp;hotelId=20110928103656411&amp;lat=22.29619&amp;lng=70.79856&amp;locusId=CTRAJ&amp;locusType=city&amp;mtKey=985559632648238316&amp;payMode=PAS&amp;reference=hotel&amp;rf=directSearch&amp;roomCriteria=6750886~%7C~990579844334%3A1126%3AINGO~%7C~1e0e&amp;roomStayQualifier=1e0e&amp;rsc=1e1e0e&amp;searchText=Marasa%20Sarovar%20Portico%20Rajkot%2C%20Rajkot%2C%20Gujarat&amp;searchType=E&amp;suppDetail=&amp;type=hotel</t>
  </si>
  <si>
    <t>Le Lac Sarovar Portico</t>
  </si>
  <si>
    <t>https://www.makemytrip.com/hotels/hotel-review?_uCurrency=INR&amp;checkin=11062023&amp;checkout=11072023&amp;city=CTIXR&amp;country=IN&amp;hotelId=201106101438101542&amp;locusId=CTIXR&amp;locusType=city&amp;mtKey=6273569531845538569&amp;payMode=PAS&amp;reference=hotel&amp;rf=directSearch&amp;roomCriteria=6804954~%7C~990579903817%3A1126%3AINGO~%7C~1e0e&amp;roomStayQualifier=1e0e&amp;rsc=1e1e0e&amp;searchText=Le%20Lac%20Sarovar%20Portico%2C%20Ranchi%2C%20Jharkhand&amp;searchType=E&amp;suppDetail=&amp;type=hotel</t>
  </si>
  <si>
    <t>Hotel RVR Sarover Protico Dindi</t>
  </si>
  <si>
    <t>Razole</t>
  </si>
  <si>
    <t>https://www.makemytrip.com/hotels/hotel-review/?_uCurrency=INR&amp;checkin=11072023&amp;checkout=11082023&amp;city=CTRAZ&amp;country=IN&amp;hotelId=201909101019251076&amp;locusId=CTRAZ&amp;locusType=city&amp;mpo=true&amp;mtKey=1083707735830926366&amp;payMode=PAS&amp;reference=hotel&amp;rf=directSearch&amp;roomCriteria=6805012~%7C~990579903584%3A1126%3AINGO~%7C~1e0e&amp;roomStayQualifier=1e0e&amp;rsc=1e1e0e&amp;searchText=RVR%20Sarovar%20Portico%20Dindi%2C%20Razole%2C%20Andhra%20Pradesh&amp;searchType=E&amp;suppDetail=&amp;type=hotel</t>
  </si>
  <si>
    <t>Hometel Roorkee - A Sarovar Hotel</t>
  </si>
  <si>
    <t>Roorkee</t>
  </si>
  <si>
    <t>https://www.makemytrip.com/hotels/hotel-review?_uCurrency=INR&amp;checkin=11072023&amp;checkout=11082023&amp;city=CTROO&amp;country=IN&amp;hotelId=201107121407224701&amp;lat=29.92031&amp;lng=77.82972&amp;locusId=CTROO&amp;locusType=city&amp;mtKey=1707881781447585925&amp;payMode=PAS&amp;reference=hotel&amp;rf=directSearch&amp;roomCriteria=6804922~%7C~990579904187%3A1126%3AINGO~%7C~1e0e&amp;roomStayQualifier=1e0e&amp;rsc=1e1e0e&amp;searchText=Hometel%20Roorkee%20-%20A%20Sarovar%20Hotel%2C%20Roorkee%2C%20Uttarakhand&amp;searchType=E&amp;suppDetail=&amp;type=hotel</t>
  </si>
  <si>
    <t>Sarovar Portico Sasan Gir</t>
  </si>
  <si>
    <t>https://www.makemytrip.com/hotels/hotel-review/?_uCurrency=INR&amp;checkin=11072023&amp;checkout=11082023&amp;city=CTXSG&amp;country=IN&amp;hotelId=201906031511592525&amp;lat=21.17854&amp;lng=70.58283&amp;locusId=RGGIRS&amp;locusType=region&amp;mpo=true&amp;mtKey=-8647208870822928535&amp;payMode=PAS&amp;reference=hotel&amp;rf=directSearch&amp;roomCriteria=939~%7C~990579938342%3A1126%3AINGO~%7C~1e0e&amp;roomStayQualifier=1e0e&amp;rsc=1e1e0e&amp;searchText=Sarovar%20Portico%20Sasan%20Gir%2C%20Sasan%20Gir%2C%20Gujarat&amp;searchType=E&amp;suppDetail=&amp;type=hotel</t>
  </si>
  <si>
    <t>Royal Sarovar Portico</t>
  </si>
  <si>
    <t>https://www.makemytrip.com/hotels/hotel-review/?_uCurrency=INR&amp;checkin=11072023&amp;checkout=11082023&amp;city=CTXSR&amp;country=IN&amp;hotelId=200911211525235111&amp;lat=26.75442&amp;lng=88.44051&amp;locusId=CTXSR&amp;locusType=city&amp;mpo=true&amp;mtKey=1993237684124149948&amp;payMode=PAS&amp;reference=hotel&amp;rf=directSearch&amp;roomCriteria=6750946~%7C~990579844362%3A1126%3AINGO~%7C~1e0e&amp;roomStayQualifier=1e0e&amp;rsc=1e1e0e&amp;searchText=Royal%20Sarovar%20Portico%2C%20Siliguri%2C%20West%20Bengal&amp;searchType=E&amp;suppDetail=&amp;type=hotel</t>
  </si>
  <si>
    <t>Poetree Sarovar Portico</t>
  </si>
  <si>
    <t>Thekkady</t>
  </si>
  <si>
    <t>https://www.makemytrip.com/hotels/hotel-review/?_uCurrency=INR&amp;checkin=11072023&amp;checkout=11082023&amp;city=CTXTH&amp;country=IN&amp;hotelId=201408291756184409&amp;lat=9.63092&amp;lng=77.15694&amp;locusId=CTXTH&amp;locusType=city&amp;mpo=true&amp;mtKey=3430319278505327949&amp;payMode=PAS&amp;reference=hotel&amp;rf=directSearch&amp;roomCriteria=295136~%7C~990580319315%3A1126%3AINGO~%7C~1e0e&amp;roomStayQualifier=1e0e&amp;rsc=1e1e0e&amp;searchText=Poetree%20Thekkady%2C%20Thekkady%2C%20Kerala&amp;searchType=E&amp;suppDetail=&amp;type=hotel</t>
  </si>
  <si>
    <t>Classic Sarovar Portico</t>
  </si>
  <si>
    <t>https://www.makemytrip.com/hotels/hotel-review?_uCurrency=INR&amp;checkin=11072023&amp;checkout=11082023&amp;city=CTTRV&amp;country=IN&amp;hotelId=201511101006292124&amp;lat=8.49078&amp;lng=76.94939&amp;locusId=CTTRV&amp;locusType=city&amp;mpo=true&amp;mtKey=-6469869314171858896&amp;payMode=PAS&amp;reference=hotel&amp;rf=directSearch&amp;roomCriteria=6989558~%7C~990580105882%3A1126%3AINGO~%7C~1e0e&amp;roomStayQualifier=1e0e&amp;rsc=1e1e0e&amp;searchText=Classic%20Sarovar%20Portico%20Trivandrum%2C%20Thiruvananthapuram%2C%20Kerala&amp;searchType=E&amp;suppDetail=&amp;type=hotel</t>
  </si>
  <si>
    <t>Keys Select By Lemon Tree Hotels, Kochi</t>
  </si>
  <si>
    <t>https://www.makemytrip.com/hotels/hotel-review/?_uCurrency=INR&amp;checkin=11072023&amp;checkout=11082023&amp;city=CTCOK&amp;country=IN&amp;hotelId=201411171703451734&amp;lat=9.93329&amp;lng=76.30018&amp;locusId=CTCOK&amp;locusType=city&amp;mpo=true&amp;mtKey=6159773694570591635&amp;payMode=PAS&amp;reference=hotel&amp;rf=directSearch&amp;roomCriteria=179421~%7C~990000047159%3A1152%3AINGO~%7C~1e0e&amp;roomStayQualifier=1e0e&amp;rsc=1e1e0e&amp;searchText=Keys%20Select%20by%20Lemon%20Tree%20Hotels%2C%20Kochi%2C%20Cochin%2C%20Kerala&amp;searchType=E&amp;suppDetail=&amp;type=hotel</t>
  </si>
  <si>
    <t>Keys Select by Lemon Tree Hotels, Ludhiana</t>
  </si>
  <si>
    <t>https://www.makemytrip.com/hotels/hotel-review?_uCurrency=INR&amp;checkin=11072023&amp;checkout=11082023&amp;city=CTXLD&amp;country=IN&amp;hotelId=200912071208115019&amp;lat=30.87354&amp;lng=75.80679&amp;locusId=CTXLD&amp;locusType=city&amp;mtKey=-1798875149400025336&amp;payMode=PAS&amp;reference=hotel&amp;rf=directSearch&amp;roomCriteria=179421~%7C~990000005113%3A1121%3AINGO~%7C~1e0e&amp;roomStayQualifier=1e0e&amp;rsc=1e1e0e&amp;searchText=Keys%20Select%20by%20Lemon%20Tree%20Hotels%2C%20Ludhiana%2C%20Ludhiana%2C%20Punjab&amp;searchType=E&amp;suppDetail=&amp;type=hotel</t>
  </si>
  <si>
    <t>Lemon Tree Hotel Chandigarh</t>
  </si>
  <si>
    <t>https://www.makemytrip.com/hotels/hotel-review/?_uCurrency=INR&amp;checkin=11072023&amp;checkout=11082023&amp;city=CTIXC&amp;country=IN&amp;hotelId=201112031800575794&amp;lat=30.70559&amp;lng=76.80306&amp;locusId=RGCDRH&amp;locusType=region&amp;mpo=true&amp;mtKey=-9175532611527276599&amp;payMode=PAS&amp;reference=hotel&amp;rf=directSearch&amp;roomCriteria=91~%7C~990580349594%3A1145%3AINGO~%7C~1e0e&amp;roomStayQualifier=1e0e&amp;rsc=1e1e0e&amp;searchText=Lemon%20Tree%20Hotel%20Chandigarh%2C%20Chandigarh&amp;searchType=E&amp;suppDetail=&amp;type=hotel</t>
  </si>
  <si>
    <t>Lemon Tree Premier</t>
  </si>
  <si>
    <t>https://www.makemytrip.com/hotels/hotel-review?_uCurrency=INR&amp;checkin=11092023&amp;checkout=11102023&amp;city=CTPAT&amp;country=IN&amp;hotelId=201708301435446447&amp;locusId=CTPAT&amp;locusType=city&amp;mpo=true&amp;mtKey=8608499350366494243&amp;payMode=PAS&amp;reference=hotel&amp;rf=directSearch&amp;roomCriteria=13960~%7C~990001721944%3A1152%3AINGO~%7C~1e0e&amp;roomStayQualifier=1e0e&amp;rsc=1e1e0e&amp;searchText=Lemon%20Tree%20Premier%20Patna%2C%20Patna%2C%20Bihar&amp;searchType=E&amp;suppDetail=&amp;type=hotel</t>
  </si>
  <si>
    <t>Lemon Tree Hotel Aurangabad</t>
  </si>
  <si>
    <t>https://www.makemytrip.com/hotels/hotel-details/?checkin=11072023&amp;checkout=11082023&amp;locusId=CTIXU&amp;locusType=city&amp;city=CTIXU&amp;country=IN&amp;searchText=Lemon%20Tree%20Hotel%20Aurangabad%2C%20Aurangabad%2C%20Maharashtra%2C%20Maharashtra&amp;roomStayQualifier=1e0e&amp;_uCurrency=INR&amp;reference=hotel&amp;hotelId=200808292135275657&amp;rf=directSearch&amp;lat=19.87491&amp;lng=75.36556&amp;mpo=true&amp;type=hotel&amp;rsc=1e1e0e</t>
  </si>
  <si>
    <t>Lemon Tree Wildlife Resort</t>
  </si>
  <si>
    <t>Bandhavgarh</t>
  </si>
  <si>
    <t>https://www.makemytrip.com/hotels/hotel-review?_uCurrency=INR&amp;checkin=11072023&amp;checkout=11082023&amp;city=CTXBN&amp;country=IN&amp;hotelId=201410211531161324&amp;lat=23.72247&amp;lng=81.03874&amp;locusId=CTXBN&amp;locusType=city&amp;mpo=true&amp;mtKey=6589188141061751757&amp;payMode=PAS&amp;reference=hotel&amp;rf=directSearch&amp;roomCriteria=193040~%7C~990000414666%3A1152%3AINGO~%7C~1e0e&amp;roomStayQualifier=1e0e&amp;rsc=1e1e0e&amp;searchText=Lemon%20Tree%20WildLife%20Resort%2C%20Bandhavgarh%2C%20Madhya%20Pradesh&amp;searchType=E&amp;suppDetail=&amp;type=hotel</t>
  </si>
  <si>
    <t>Lemon Tree Hotel East Delhi Mall Kaushambi</t>
  </si>
  <si>
    <t>https://www.makemytrip.com/hotels/hotel-review?_uCurrency=INR&amp;checkin=11072023&amp;checkout=11082023&amp;city=CTGHZ&amp;country=IN&amp;hotelId=20071005165110100&amp;lat=28.64191&amp;lng=77.31648&amp;locusId=RGNCR&amp;locusType=region&amp;mpo=true&amp;mtKey=5951943728134970207&amp;payMode=PAS&amp;reference=hotel&amp;rf=directSearch&amp;roomCriteria=29395~%7C~990000045825%3A1152%3AINGO~%7C~1e0e&amp;roomStayQualifier=1e0e&amp;rsc=1e1e0e&amp;searchText=Lemon%20Tree%20Hotel%20East%20Delhi%20Mall%20Kaushambi%2C%20Ghaziabad%2C%20Uttar%20Pradesh&amp;searchType=E&amp;suppDetail=&amp;type=hotel</t>
  </si>
  <si>
    <t>Lemon Tree Hotel Dehradun</t>
  </si>
  <si>
    <t>https://www.makemytrip.com/hotels/hotel-review?_uCurrency=INR&amp;checkin=11072023&amp;checkout=11082023&amp;city=CTDED&amp;country=IN&amp;hotelId=201404221641331928&amp;lat=30.36638&amp;lng=78.0703&amp;locusId=CTDED&amp;locusType=city&amp;mpo=true&amp;mtKey=-1728431632165751086&amp;payMode=PAS&amp;reference=hotel&amp;rf=directSearch&amp;roomCriteria=4657~%7C~990000101960%3A1152%3AINGO~%7C~1e0e&amp;roomStayQualifier=1e0e&amp;rsc=1e1e0e&amp;searchText=Lemon%20Tree%20Hotel%20Dehradun%2C%20Dehradun%2C%20Uttarakhand&amp;searchType=E&amp;suppDetail=&amp;type=hotel</t>
  </si>
  <si>
    <t>Lemon Tree Hotel,Siliguri</t>
  </si>
  <si>
    <t>https://www.makemytrip.com/hotels/hotel-review?_uCurrency=INR&amp;checkin=11072023&amp;checkout=11082023&amp;city=CTXSR&amp;country=IN&amp;hotelId=201803061342472319&amp;lat=26.75482&amp;lng=88.44022&amp;locusId=CTXSR&amp;locusType=city&amp;mtKey=-9061362284500014660&amp;payMode=PAS&amp;reference=hotel&amp;rf=directSearch&amp;roomCriteria=41157~%7C~990000861542%3A1152%3AINGO~%7C~1e0e&amp;roomStayQualifier=1e0e&amp;rsc=1e1e0e&amp;searchText=Lemon%20Tree%20Hotel%2CSiliguri%2C%20Siliguri%2C%20West%20Bengal&amp;searchType=E&amp;suppDetail=&amp;type=hotel</t>
  </si>
  <si>
    <t>Lemon Tree Hotel Vadodara</t>
  </si>
  <si>
    <t>https://www.makemytrip.com/hotels/hotel-details/?checkin=11072023&amp;checkout=11082023&amp;locusId=RGBDQ&amp;locusType=region&amp;city=CTBDQ&amp;country=IN&amp;searchText=Lemon%20Tree%20Hotel%20Vadodara%2C%20Vadodara%2C%20Gujarat&amp;roomStayQualifier=1e0e&amp;_uCurrency=INR&amp;reference=hotel&amp;hotelId=201506241450377651&amp;rf=directSearch&amp;lat=22.30809&amp;lng=73.18404&amp;mpo=true&amp;type=hotel&amp;rsc=1e1e0e</t>
  </si>
  <si>
    <t>Keys Select by Lemon Tree Hotels, Thiruvananthapuram</t>
  </si>
  <si>
    <t>https://www.makemytrip.com/hotels/hotel-review?_uCurrency=INR&amp;checkin=11072023&amp;checkout=11082023&amp;city=CTTRV&amp;country=IN&amp;hotelId=200906171558556710&amp;lat=8.49468&amp;lng=76.95211&amp;locusId=CTTRV&amp;locusType=city&amp;mpo=true&amp;mtKey=7149635871637981528&amp;payMode=PAS&amp;reference=hotel&amp;rf=directSearch&amp;roomCriteria=1039525~%7C~990000091594%3A1152%3AINGO~%7C~1e0e&amp;roomStayQualifier=1e0e&amp;rsc=1e1e0e&amp;searchText=Keys%20Select%20by%20Lemon%20Tree%20Hotels%2C%20Thiruvananthapuram%2C%20Thiruvananthapuram%2C%20Kerala&amp;searchType=E&amp;suppDetail=&amp;type=hotel</t>
  </si>
  <si>
    <t>Keys Select By Lemon Tree Hotels, Visakhapatnam</t>
  </si>
  <si>
    <t>https://www.makemytrip.com/hotels/hotel-review?_uCurrency=INR&amp;checkin=11072023&amp;checkout=11082023&amp;city=CTVTZ&amp;country=IN&amp;hotelId=201605191320003229&amp;lat=17.71102&amp;lng=83.29589&amp;locusId=CTVTZ&amp;locusType=city&amp;mtKey=4430760981231829601&amp;payMode=PAS&amp;reference=hotel&amp;rf=directSearch&amp;roomCriteria=4512~%7C~990000378570%3A1152%3AINGO~%7C~1e0e&amp;roomStayQualifier=1e0e&amp;rsc=1e1e0e&amp;searchText=Keys%20Select%20by%20Lemon%20Tree%20Hotels%2C%20Visakhapatnam%2C%20Visakhapatnam%2C%20Andhra%20Pradesh&amp;searchType=E&amp;suppDetail=&amp;type=hotel</t>
  </si>
  <si>
    <t>Lemon Tree Hotel, Aligarh</t>
  </si>
  <si>
    <t>Aligarh</t>
  </si>
  <si>
    <t>https://www.makemytrip.com/hotels/hotel-review?_uCurrency=INR&amp;checkin=11072023&amp;checkout=11082023&amp;city=CTALI&amp;country=IN&amp;hotelId=202102011415025409&amp;lat=27.89739&amp;lng=78.08801&amp;locusId=CTALI&amp;locusType=city&amp;mtKey=1800881146097934292&amp;payMode=PAS&amp;reference=hotel&amp;rf=directSearch&amp;roomCriteria=41291~%7C~990001736632%3A1152%3AINGO~%7C~1e0e&amp;roomStayQualifier=1e0e&amp;rsc=1e1e0e&amp;searchText=Lemon%20Tree%20Hotel%2C%20Aligarh%2C%20Aligarh%2C%20Uttar%20Pradesh&amp;searchType=E&amp;suppDetail=&amp;type=hotel</t>
  </si>
  <si>
    <t>Lemon Tree Hotel Alwar</t>
  </si>
  <si>
    <t>Alwar</t>
  </si>
  <si>
    <t>https://www.makemytrip.com/hotels/hotel-review?_uCurrency=INR&amp;checkin=11082023&amp;checkout=11092023&amp;city=CTXLW&amp;country=IN&amp;hotelId=201707201541587251&amp;locusId=CTXLW&amp;locusType=city&amp;mpo=true&amp;mtKey=8616647671002809753&amp;payMode=PAS&amp;reference=hotel&amp;rf=directSearch&amp;roomCriteria=91~%7C~990000554174%3A1152%3AINGO~%7C~1e0e&amp;roomStayQualifier=1e0e&amp;rsc=1e1e0e&amp;searchText=Lemon%20Tree%20Hotel%20Alwar%2C%20Alwar%2C%20Rajasthan&amp;searchType=E&amp;suppDetail=&amp;type=hotel</t>
  </si>
  <si>
    <t>Lemon Tree Premier, Rishikesh</t>
  </si>
  <si>
    <t>https://www.makemytrip.com/hotels/hotel-review/?_uCurrency=INR&amp;checkin=11072023&amp;checkout=11082023&amp;city=CTXRI&amp;country=IN&amp;hotelId=202001161157194668&amp;lat=30.12708&amp;lng=78.32129&amp;locusId=CTXRI&amp;locusType=city&amp;mpo=true&amp;mtKey=-2938379977849424555&amp;payMode=PAS&amp;reference=hotel&amp;rf=directSearch&amp;roomCriteria=252~%7C~990001489496%3A1152%3AINGO~%7C~1e0e&amp;roomStayQualifier=1e0e&amp;rsc=1e1e0e&amp;searchText=Lemon%20Tree%20Premier%2C%20Rishikesh%2C%20Rishikesh%2C%20Uttarakhand&amp;searchType=E&amp;suppDetail=&amp;type=hotel</t>
  </si>
  <si>
    <t>Lemon Tree Premier, Dwarka</t>
  </si>
  <si>
    <t>Dwarka</t>
  </si>
  <si>
    <t>https://www.makemytrip.com/hotels/hotel-review/?_uCurrency=INR&amp;checkin=11072023&amp;checkout=11082023&amp;city=CTXOP&amp;country=IN&amp;hotelId=202008181239567362&amp;lat=22.24403&amp;lng=68.96903&amp;locusId=CTXOP&amp;locusType=city&amp;mpo=true&amp;mtKey=-4082883835891366287&amp;payMode=PAS&amp;reference=hotel&amp;rf=directSearch&amp;roomCriteria=2924522~%7C~990001632800%3A1152%3AINGO~%7C~1e0e&amp;roomStayQualifier=1e0e&amp;rsc=1e1e0e&amp;searchText=Lemon%20Tree%20Premier%2C%20Dwarka%2C%20Dwarka%2C%20Gujarat&amp;searchType=E&amp;suppDetail=&amp;type=hotel</t>
  </si>
  <si>
    <t>Lemon Tree Hotel, Jhansi</t>
  </si>
  <si>
    <t>https://www.makemytrip.com/hotels/hotel-review?_uCurrency=INR&amp;checkin=11072023&amp;checkout=11082023&amp;city=CTXJH&amp;country=IN&amp;hotelId=202011271929154348&amp;lat=25.44848&amp;lng=78.5648&amp;locusId=RGXJH&amp;locusType=region&amp;mtKey=-622867219991809687&amp;payMode=PAS&amp;reference=hotel&amp;rf=directSearch&amp;roomCriteria=14284~%7C~990001739275%3A1152%3AINGO~%7C~1e0e&amp;roomStayQualifier=1e0e&amp;rsc=1e1e0e&amp;searchText=Lemon%20Tree%20Hotel%2C%20Jhansi%2C%20Jhansi%2C%20Uttar%20Pradesh&amp;searchType=E&amp;suppDetail=&amp;type=hotel</t>
  </si>
  <si>
    <t>Lemon Tree Hotel, Port Blair</t>
  </si>
  <si>
    <t>Port Blair</t>
  </si>
  <si>
    <t>https://www.makemytrip.com/hotels/hotel-review?_uCurrency=INR&amp;checkin=11082023&amp;checkout=11092023&amp;city=CTIXZ&amp;country=IN&amp;hotelId=201709111221254224&amp;locusId=RGAND&amp;locusType=region&amp;mpo=true&amp;mtKey=-7827190052045300182&amp;payMode=PAS&amp;reference=hotel&amp;rf=directSearch&amp;roomCriteria=252~%7C~990580343162%3A1152%3AINGO~%7C~1e0e&amp;roomStayQualifier=1e0e&amp;rsc=1e1e0e&amp;searchText=Lemon%20Tree%20Hotel%2C%20Port%20Blair%2C%20Port%20Blair%2C%20Andaman%20and%20Nicobar&amp;searchType=E&amp;suppDetail=&amp;type=hotel</t>
  </si>
  <si>
    <t>Lemon Tree Premier, Vijayawada</t>
  </si>
  <si>
    <t>https://www.makemytrip.com/hotels/hotel-review?_uCurrency=INR&amp;checkin=11072023&amp;checkout=11082023&amp;city=CTVGA&amp;country=IN&amp;hotelId=202012291509531960&amp;lat=16.50665&amp;lng=80.62853&amp;locusId=CTVGA&amp;locusType=city&amp;mtKey=8219721846776411379&amp;payMode=PAS&amp;reference=hotel&amp;rf=directSearch&amp;roomCriteria=41593~%7C~990580349080%3A1152%3AINGO~%7C~1e0e&amp;roomStayQualifier=1e0e&amp;rsc=1e1e0e&amp;searchText=Lemon%20Tree%20Premier%2C%20Vijayawada%2C%20Vijaywada%2C%20Andhra%20Pradesh&amp;searchType=E&amp;suppDetail=&amp;type=hotel</t>
  </si>
  <si>
    <t>Lemon Tree Premier, Bhubaneswar</t>
  </si>
  <si>
    <t>https://www.makemytrip.com/hotels/hotel-review?_uCurrency=INR&amp;checkin=11072023&amp;checkout=11082023&amp;city=CTBBI&amp;country=IN&amp;hotelId=202104261402018691&amp;lat=20.31163&amp;lng=85.8167&amp;locusId=CTBBI&amp;locusType=city&amp;mtKey=5555054940768797622&amp;payMode=PAS&amp;reference=hotel&amp;rf=directSearch&amp;roomCriteria=24349~%7C~990001801015%3A1152%3AINGO~%7C~1e0e&amp;roomStayQualifier=1e0e&amp;rsc=1e1e0e&amp;searchText=Lemon%20Tree%20Premier%2C%20Bhubaneswar%2C%20Bhubaneshwar%2C%20Odisha&amp;searchType=E&amp;suppDetail=&amp;type=hotel</t>
  </si>
  <si>
    <t>Lemon Tree Hotel Coimbatore</t>
  </si>
  <si>
    <t>https://www.makemytrip.com/hotels/hotel-review?_uCurrency=INR&amp;checkin=11072023&amp;checkout=11082023&amp;city=CTCJB&amp;country=IN&amp;hotelId=201711021532161808&amp;lat=11.07528&amp;lng=77.02833&amp;locusId=CTCJB&amp;locusType=city&amp;mtKey=1528070220443517905&amp;payMode=PAS&amp;reference=hotel&amp;rf=directSearch&amp;roomCriteria=266820~%7C~990580349511%3A1152%3AINGO~%7C~1e0e&amp;roomStayQualifier=1e0e&amp;rsc=1e1e0e&amp;searchText=Lemon%20Tree%20Hotel%20Coimbatore%2C%20Coimbatore%2C%20Tamil%20Nadu&amp;searchType=E&amp;suppDetail=&amp;type=hotel</t>
  </si>
  <si>
    <t>Keys Prima by Lemon Tree Hotels, Aketa, Dehradun</t>
  </si>
  <si>
    <t>https://www.makemytrip.com/hotels/hotel-review?_uCurrency=INR&amp;checkin=11072023&amp;checkout=11082023&amp;city=CTDED&amp;country=IN&amp;hotelId=202108231240265962&amp;lat=30.34842&amp;lng=78.06191&amp;locusId=CTDED&amp;locusType=city&amp;mpo=true&amp;mtKey=6086450175255803753&amp;payMode=PAS&amp;reference=hotel&amp;rf=directSearch&amp;roomCriteria=14284~%7C~990001881202%3A1152%3AINGO~%7C~1e0e&amp;roomStayQualifier=1e0e&amp;rsc=1e1e0e&amp;searchText=Hotel%20Aketa%20Rajpur%20Road%20Dehradun%2C%20Dehradun%2C%20Uttarakhand&amp;searchType=E&amp;suppDetail=&amp;type=hotel</t>
  </si>
  <si>
    <t>Keys Lite by Lemon Tree Hotels, Tapovan, Rishikesh</t>
  </si>
  <si>
    <t>https://www.makemytrip.com/hotels/hotel-review/?_uCurrency=INR&amp;checkin=11072023&amp;checkout=11082023&amp;city=CTXRI&amp;country=IN&amp;hotelId=202204062230559676&amp;locusId=CTXRI&amp;locusType=city&amp;mpo=true&amp;mtKey=-3705694369717203655&amp;payMode=PAS&amp;reference=hotel&amp;rf=directSearch&amp;roomCriteria=14284~%7C~990579606515%3A1152%3AINGO~%7C~1e0e&amp;roomStayQualifier=1e0e&amp;rsc=1e1e0e&amp;searchText=Keys%20Lite%20by%20Lemon%20Tree%20Hotels%2C%20Tapovan%2C%20Rishikesh%2C%20Rishikesh%2C%20Uttarakhand&amp;searchType=E&amp;suppDetail=&amp;type=hotel</t>
  </si>
  <si>
    <t>Lemon Tree Vembanad Lake Resort</t>
  </si>
  <si>
    <t>Alleppey</t>
  </si>
  <si>
    <t>https://www.makemytrip.com/hotels/hotel-review/?_uCurrency=INR&amp;checkin=11072023&amp;checkout=11082023&amp;city=CTXLL&amp;country=IN&amp;hotelId=200802151232476893&amp;lat=9.61897&amp;lng=76.37221&amp;locusId=CTXLL&amp;locusType=city&amp;mpo=true&amp;mtKey=-5307294879247024836&amp;payMode=PAS&amp;reference=hotel&amp;rf=directSearch&amp;roomCriteria=252~%7C~990000012824%3A1152%3AINGO~%7C~1e0e&amp;roomStayQualifier=1e0e&amp;rsc=1e1e0e&amp;searchText=Lemon%20Tree%20Vembanad%20Lake%20Resort%2C%20Alleppey%2C%20Kerala&amp;searchType=E&amp;suppDetail=&amp;type=hotel</t>
  </si>
  <si>
    <t>Red Fox Hotel, Alwar</t>
  </si>
  <si>
    <t>https://www.makemytrip.com/hotels/hotel-review?_uCurrency=INR&amp;checkin=11072023&amp;checkout=11082023&amp;city=CTXLW&amp;country=IN&amp;hotelId=201903201704285263&amp;lat=27.53544&amp;lng=76.60729&amp;locusId=CTXLW&amp;locusType=city&amp;mtKey=7589206531476789310&amp;payMode=PAS&amp;reference=hotel&amp;rf=directSearch&amp;roomCriteria=252~%7C~990001216030%3A1152%3AINGO~%7C~1e0e&amp;roomStayQualifier=1e0e&amp;rsc=1e1e0e&amp;searchText=Red%20Fox%20Hotel%2C%20Alwar%2C%20Alwar%2C%20Rajasthan&amp;searchType=E&amp;suppDetail=&amp;type=hotel</t>
  </si>
  <si>
    <t>Red Fox Hotel, Vijayawada</t>
  </si>
  <si>
    <t>https://www.makemytrip.com/hotels/hotel-review?_uCurrency=INR&amp;checkin=11072023&amp;checkout=11082023&amp;city=CTVGA&amp;country=IN&amp;hotelId=201911191759553262&amp;lat=16.51085&amp;lng=80.62038&amp;locusId=CTVGA&amp;locusType=city&amp;mtKey=3789590290141881201&amp;payMode=PAS&amp;reference=hotel&amp;rf=directSearch&amp;roomCriteria=252~%7C~990001436907%3A1152%3AINGO~%7C~1e0e&amp;roomStayQualifier=1e0e&amp;rsc=1e1e0e&amp;searchText=Red%20Fox%20Hotel%2C%20Vijayawada%2C%20Vijaywada%2C%20Andhra%20Pradesh&amp;searchType=E&amp;suppDetail=&amp;type=hotel</t>
  </si>
  <si>
    <t>Red Fox Hotel Dehradun</t>
  </si>
  <si>
    <t>https://www.makemytrip.com/hotels/hotel-review?_uCurrency=INR&amp;checkin=11072023&amp;checkout=11082023&amp;city=CTDED&amp;country=IN&amp;hotelId=201807041123334659&amp;lat=30.34892&amp;lng=78.06096&amp;locusId=CTDED&amp;locusType=city&amp;mtKey=8534680859174356314&amp;payMode=PAS&amp;reference=hotel&amp;rf=directSearch&amp;roomCriteria=91~%7C~990000938967%3A1126%3AINGO~%7C~1e0e&amp;roomStayQualifier=1e0e&amp;rsc=1e1e0e&amp;searchText=Red%20Fox%20Hotel%20Dehradun%2C%20Dehradun%2C%20Uttarakhand&amp;searchType=E&amp;suppDetail=&amp;type=hotel</t>
  </si>
  <si>
    <t>Red Fox Hotel, Neelkanth</t>
  </si>
  <si>
    <t>https://www.makemytrip.com/hotels/hotel-review/?_uCurrency=INR&amp;checkin=11072023&amp;checkout=11082023&amp;city=CTXRI&amp;country=IN&amp;hotelId=202109132302105498&amp;lat=30.08074&amp;lng=78.34091&amp;locusId=CTXRI&amp;locusType=city&amp;mpo=true&amp;mtKey=-3655471420526401630&amp;payMode=PAS&amp;reference=hotel&amp;rf=directSearch&amp;roomCriteria=18782~%7C~990580348348%3A1152%3AINGO~%7C~1e0e&amp;roomStayQualifier=1e0e&amp;rsc=1e1e0e&amp;searchText=Red%20Fox%20Hotel%2C%20Neelkanth%2C%20Rishikesh%2C%20Uttarakhand&amp;searchType=E&amp;suppDetail=&amp;type=hotel</t>
  </si>
  <si>
    <t>Keys Lite By Lemon Tree Hotels Sreekanya</t>
  </si>
  <si>
    <t>https://www.makemytrip.com/hotels/hotel-review/?_uCurrency=INR&amp;checkin=11072023&amp;checkout=11082023&amp;city=CTVTZ&amp;country=IN&amp;hotelId=202211010141486673&amp;lat=17.68601&amp;lng=83.20778&amp;locusId=CTVTZ&amp;locusType=city&amp;mpo=true&amp;mtKey=-6173394841298284278&amp;payMode=PAS&amp;reference=hotel&amp;rf=directSearch&amp;roomCriteria=25107~%7C~990579875830%3A1152%3AINGO~%7C~1e0e&amp;roomStayQualifier=1e0e&amp;rsc=1e1e0e&amp;searchText=Keys%20Lite%20By%20Lemon%20Tree%20Hotels%20Sreekanya%2C%20Visakhapatnam%2C%20Andhra%20Pradesh&amp;searchType=E&amp;suppDetail=&amp;type=hotel</t>
  </si>
  <si>
    <t>The Fern Royal Farm Resort Anjar</t>
  </si>
  <si>
    <t>Anjar</t>
  </si>
  <si>
    <t>https://www.makemytrip.com/hotels/hotel-review/?_uCurrency=INR&amp;checkin=11072023&amp;checkout=11082023&amp;city=CTXGN&amp;country=IN&amp;hotelId=202009071409107849&amp;lat=23.1384&amp;lng=69.99752&amp;locusId=CTXGN&amp;locusType=city&amp;mpo=true&amp;mtKey=1663028569560436983&amp;payMode=PAS&amp;reference=hotel&amp;rf=directSearch&amp;roomCriteria=4275~%7C~990001710136%3A1145%3AINGO~%7C~1e0e&amp;roomStayQualifier=1e0e&amp;rsc=1e1e0e&amp;searchText=The%20Fern%20Royal%20Farm%20Resort%20Anjar%2C%20Gandhidham%2C%20Gujarat&amp;searchType=E&amp;suppDetail=&amp;type=hotel</t>
  </si>
  <si>
    <t>The Fern Residency Karad</t>
  </si>
  <si>
    <t>Karad</t>
  </si>
  <si>
    <t>https://www.makemytrip.com/hotels/hotel-review?_uCurrency=INR&amp;checkin=11072023&amp;checkout=11082023&amp;city=CTKRD&amp;country=IN&amp;hotelId=201904232201289197&amp;lat=17.27672&amp;lng=74.17734&amp;locusId=CTKRD&amp;locusType=city&amp;mtKey=8408638288134852422&amp;payMode=PAS&amp;reference=hotel&amp;rf=directSearch&amp;roomCriteria=4276~%7C~990001211631%3A1134%3AINGO~%7C~1e0e&amp;roomStayQualifier=1e0e&amp;rsc=1e1e0e&amp;searchText=The%20Fern%20Residency%20Karad%2C%20Karad%2C%20Maharashtra&amp;searchType=E&amp;suppDetail=&amp;type=hotel</t>
  </si>
  <si>
    <t>The Fern Residency Bhopal</t>
  </si>
  <si>
    <t>https://www.makemytrip.com/hotels/hotel-review/?_uCurrency=INR&amp;checkin=11072023&amp;checkout=11082023&amp;city=CTBHO&amp;country=IN&amp;hotelId=201909191209417415&amp;lat=23.23128&amp;lng=77.44308&amp;locusId=CTBHO&amp;locusType=city&amp;mpo=true&amp;mtKey=4763895426385128157&amp;payMode=PAS&amp;reference=hotel&amp;rf=directSearch&amp;roomCriteria=4276~%7C~990001374373%3A1145%3AINGO~%7C~1e0e&amp;roomStayQualifier=1e0e&amp;rsc=1e1e0e&amp;searchText=The%20Fern%20Residency%20Bhopal%2C%20Bhopal%2C%20Madhya%20Pradesh&amp;searchType=E&amp;suppDetail=&amp;type=hotel</t>
  </si>
  <si>
    <t>The Fern Residency, Chandigarh</t>
  </si>
  <si>
    <t>https://www.makemytrip.com/hotels/hotel-review/?_uCurrency=INR&amp;checkin=11072023&amp;checkout=11082023&amp;city=CTIXC&amp;country=IN&amp;hotelId=201207161729073256&amp;lat=30.70147&amp;lng=76.79117&amp;locusId=RGCDRH&amp;locusType=region&amp;mpo=true&amp;mtKey=-2175924158817045003&amp;payMode=PAS&amp;reference=hotel&amp;rf=directSearch&amp;roomCriteria=18476~%7C~990000006182%3A1120%3AINGO~%7C~1e0e&amp;roomStayQualifier=1e0e&amp;rsc=1e1e0e&amp;searchText=The%20Fern%20Residency%2C%20Chandigarh%2C%20Chandigarh&amp;searchType=E&amp;suppDetail=&amp;type=hotel</t>
  </si>
  <si>
    <t>The Fern Sattva Resort, Dwarka</t>
  </si>
  <si>
    <t>https://www.makemytrip.com/hotels/hotel-review/?_uCurrency=INR&amp;checkin=11072023&amp;checkout=11082023&amp;city=CTXOP&amp;country=IN&amp;hotelId=201810121120125206&amp;lat=22.20288&amp;lng=69.01475&amp;locusId=CTXOP&amp;locusType=city&amp;mpo=true&amp;mtKey=6230624221409899410&amp;payMode=PAS&amp;reference=hotel&amp;rf=directSearch&amp;roomCriteria=1228500~%7C~990001032363%3A1134%3AINGO~%7C~1e0e&amp;roomStayQualifier=1e0e&amp;rsc=1e1e0e&amp;searchText=The%20Fern%20Sattva%20Resort%2C%20Dwarka%2C%20Dwarka%2C%20Gujarat&amp;searchType=E&amp;suppDetail=&amp;type=hotel</t>
  </si>
  <si>
    <t>The Fern Residency, Morbi</t>
  </si>
  <si>
    <t>Morbi</t>
  </si>
  <si>
    <t>https://www.makemytrip.com/hotels/hotel-review/?_uCurrency=INR&amp;checkin=11072023&amp;checkout=11082023&amp;city=CTMBR&amp;country=IN&amp;hotelId=201910091759409466&amp;lat=22.84455&amp;lng=70.85149&amp;locusId=CTMBR&amp;locusType=city&amp;mpo=true&amp;mtKey=-8222940876389198084&amp;payMode=PAS&amp;reference=hotel&amp;rf=directSearch&amp;roomCriteria=4275~%7C~990001388165%3A1152%3AINGO~%7C~1e0e&amp;roomStayQualifier=1e0e&amp;rsc=1e1e0e&amp;searchText=The%20Fern%20Residency%2C%20Morbi%2C%20Morbi%2C%20Gujarat&amp;searchType=E&amp;suppDetail=&amp;type=hotel</t>
  </si>
  <si>
    <t>The Fern An Ecotel Hotel Vadodara</t>
  </si>
  <si>
    <t>https://www.makemytrip.com/hotels/hotel-review/?_uCurrency=INR&amp;checkin=11072023&amp;checkout=11082023&amp;city=CTBDQ&amp;country=IN&amp;hotelId=201711231821444559&amp;lat=22.30285&amp;lng=73.17762&amp;locusId=RGBDQ&amp;locusType=region&amp;mpo=true&amp;mtKey=-5558537666093524011&amp;payMode=PAS&amp;reference=hotel&amp;rf=directSearch&amp;roomCriteria=4275~%7C~990000716916%3A1145%3AINGO~%7C~1e0e&amp;roomStayQualifier=1e0e&amp;rsc=1e1e0e&amp;searchText=The%20Fern%20An%20Ecotel%20Hotel%20Vadodara%2C%20Vadodara%2C%20Gujarat&amp;searchType=E&amp;suppDetail=&amp;type=hotel</t>
  </si>
  <si>
    <t>The Fern Residency Vadodara</t>
  </si>
  <si>
    <t>https://www.makemytrip.com/hotels/hotel-review?_uCurrency=INR&amp;checkin=11072023&amp;checkout=11082023&amp;city=CTBDQ&amp;country=IN&amp;hotelId=201303091347056519&amp;lat=22.31403&amp;lng=73.18098&amp;locusId=RGBDQ&amp;locusType=region&amp;mtKey=-2925870375344465645&amp;payMode=PAS&amp;reference=hotel&amp;rf=directSearch&amp;roomCriteria=7446~%7C~990000575621%3A1145%3AINGO~%7C~1e0e&amp;roomStayQualifier=1e0e&amp;rsc=1e1e0e&amp;searchText=The%20Fern%20Residency%20Vadodara%2C%20Vadodara%2C%20Gujarat&amp;searchType=E&amp;suppDetail=&amp;type=hotel</t>
  </si>
  <si>
    <t>The Fern Surya Resort Kasauli Hills, Dharampur</t>
  </si>
  <si>
    <t>Dharampur</t>
  </si>
  <si>
    <t>https://www.makemytrip.com/hotels/hotel-review?_uCurrency=INR&amp;checkin=11072023&amp;checkout=11082023&amp;city=CTXKS&amp;country=IN&amp;hotelId=201710121716199486&amp;lat=30.88792&amp;lng=77.00261&amp;locusId=CTXKS&amp;locusType=city&amp;mpo=true&amp;mtKey=-8422703054631225760&amp;payMode=PAS&amp;reference=hotel&amp;rf=directSearch&amp;roomCriteria=4276~%7C~990000689858%3A1134%3AINGO~%7C~1e0e&amp;roomStayQualifier=1e0e&amp;rsc=1e1e0e&amp;searchText=The%20Fern%20Surya%20Resort%20Kasauli%20Hills%2C%20Dharampur%2C%20Kasauli%2C%20Himachal%20Pradesh&amp;searchType=E&amp;suppDetail=&amp;type=hotel</t>
  </si>
  <si>
    <t>The Fern Leo Resort &amp; Club, Junagadh, Gujarat</t>
  </si>
  <si>
    <t>https://www.makemytrip.com/hotels/hotel-review/?_uCurrency=INR&amp;checkin=11072023&amp;checkout=11082023&amp;city=CTJUNA&amp;country=IN&amp;hotelId=202010281542183420&amp;lat=21.52292&amp;lng=70.47421&amp;locusId=CTJUNA&amp;locusType=city&amp;mpo=true&amp;mtKey=-7977519815583420215&amp;payMode=PAS&amp;reference=hotel&amp;rf=directSearch&amp;roomCriteria=3470508~%7C~990001676173%3A1126%3AINGO~%7C~1e0e&amp;roomStayQualifier=1e0e&amp;rsc=1e1e0e&amp;searchText=The%20Fern%20Leo%20Resort%20%26%20Club%2C%20Junagadh%2C%20Gujarat%2C%20Junagadh%2C%20Gujarat&amp;searchType=E&amp;suppDetail=&amp;type=hotel</t>
  </si>
  <si>
    <t>Veeksar The Fern Kolhapur</t>
  </si>
  <si>
    <t>Kolhapur</t>
  </si>
  <si>
    <t>https://www.makemytrip.com/hotels/hotel-review?_uCurrency=INR&amp;checkin=11072023&amp;checkout=11082023&amp;city=CTKLH&amp;country=IN&amp;hotelId=201912261938588159&amp;lat=16.70773&amp;lng=74.26662&amp;locusId=CTKLH&amp;locusType=city&amp;mpo=true&amp;mtKey=2274239091510095430&amp;payMode=PAS&amp;reference=hotel&amp;rf=directSearch&amp;roomCriteria=1228502~%7C~990001463983%3A1134%3AINGO~%7C~1e0e&amp;roomStayQualifier=1e0e&amp;rsc=1e1e0e&amp;searchText=Veeksar%20The%20Fern%20Kolhapur%2C%20Kolhapur%2C%20Maharashtra&amp;searchType=E&amp;suppDetail=&amp;type=hotel</t>
  </si>
  <si>
    <t>The Fern An Ecotel Hotel, Lonavala</t>
  </si>
  <si>
    <t>https://www.makemytrip.com/hotels/hotel-review?_uCurrency=INR&amp;checkin=11072023&amp;checkout=11082023&amp;city=CTXLK&amp;country=IN&amp;hotelId=201905291354307429&amp;lat=18.76189&amp;lng=73.42675&amp;locusId=CTXLK&amp;locusType=city&amp;mpo=true&amp;mtKey=-5091720076925831817&amp;payMode=PAS&amp;reference=hotel&amp;rf=directSearch&amp;roomCriteria=1344190~%7C~990001248796%3A1151%3AINGO~%7C~1e0e&amp;roomStayQualifier=1e0e&amp;rsc=1e1e0e&amp;searchText=The%20Fern%20An%20Ecotel%20Hotel%2C%20Lonavala%2C%20Lonavala%2C%20Maharashtra&amp;searchType=E&amp;suppDetail=&amp;type=hotel</t>
  </si>
  <si>
    <t>The Fern Gir Forest Resort</t>
  </si>
  <si>
    <t>https://www.makemytrip.com/hotels/hotel-review?_uCurrency=INR&amp;checkin=11072023&amp;checkout=11082023&amp;city=CTXSG&amp;country=IN&amp;hotelId=201111261756034295&amp;lat=21.17637&amp;lng=70.58475&amp;locusId=RGGIRS&amp;locusType=region&amp;mpo=true&amp;mtKey=-8165169575298673949&amp;payMode=PAS&amp;reference=hotel&amp;rf=directSearch&amp;roomCriteria=13088~%7C~990000432199%3A1152%3AINGO~%7C~1e0e&amp;roomStayQualifier=1e0e&amp;rsc=1e1e0e&amp;searchText=The%20Fern%20Gir%20Forest%20Resort%2C%20Sasan%20Gir%2C%20Gujarat&amp;searchType=E&amp;suppDetail=&amp;type=hotel</t>
  </si>
  <si>
    <t>The Fern Residency Hubballi</t>
  </si>
  <si>
    <t>Hubli</t>
  </si>
  <si>
    <t>https://www.makemytrip.com/hotels/hotel-review?_uCurrency=INR&amp;checkin=11072023&amp;checkout=11082023&amp;city=CTXDB&amp;country=IN&amp;hotelId=202109151024224154&amp;lat=15.3511&amp;lng=75.12719&amp;locusId=CTXDB&amp;locusType=city&amp;mpo=true&amp;mtKey=-7686401761571069239&amp;payMode=PAS&amp;reference=hotel&amp;rf=directSearch&amp;roomCriteria=4275~%7C~990001904862%3A1134%3AINGO~%7C~1e0e&amp;roomStayQualifier=1e0e&amp;rsc=1e1e0e&amp;searchText=The%20Fern%20Residency%20Hubballi%2C%20Hubli%2C%20Karnataka&amp;searchType=E&amp;suppDetail=&amp;type=hotel</t>
  </si>
  <si>
    <t>The Fern Residency Haridwar</t>
  </si>
  <si>
    <t>https://www.makemytrip.com/hotels/hotel-review/?_uCurrency=INR&amp;checkin=11072023&amp;checkout=11082023&amp;city=CTXHA&amp;country=IN&amp;hotelId=202112151337577358&amp;lat=29.99871&amp;lng=78.18996&amp;locusId=CTXHA&amp;locusType=city&amp;mpo=true&amp;mtKey=-6811844422990398233&amp;payMode=PAS&amp;reference=hotel&amp;rf=directSearch&amp;roomCriteria=4275~%7C~990579490888%3A1126%3AINGO~%7C~1e0e&amp;roomStayQualifier=1e0e&amp;rsc=1e1e0e&amp;searchText=The%20Fern%20Residency%20Haridwar%2C%20Haridwar%2C%20Uttarakhand&amp;searchType=E&amp;suppDetail=&amp;type=hotel</t>
  </si>
  <si>
    <t>Guruprerna Beacon Resort, Dwarka</t>
  </si>
  <si>
    <t>https://www.makemytrip.com/hotels/hotel-review/?_uCurrency=INR&amp;checkin=11072023&amp;checkout=11082023&amp;city=CTXOP&amp;country=IN&amp;hotelId=201701131336294620&amp;lat=22.23898&amp;lng=68.96981&amp;locusId=CTXOP&amp;locusType=city&amp;mpo=true&amp;mtKey=991849870970466350&amp;payMode=PAS&amp;reference=hotel&amp;rf=directSearch&amp;roomCriteria=2249~%7C~990579704812%3A1134%3AINGO~%7C~1e0e&amp;roomStayQualifier=1e0e&amp;rsc=1e1e0e&amp;searchText=Guruprerna%20Beacon%20Resort%2C%20Dwarka%2C%20Dwarka%2C%20Gujarat&amp;searchType=E&amp;suppDetail=&amp;type=hotel</t>
  </si>
  <si>
    <t>La-Paz Gardens Beacon Hotel- Vasco da Gama Goa</t>
  </si>
  <si>
    <t>https://www.makemytrip.com/hotels/hotel-review/?_uCurrency=INR&amp;checkin=11072023&amp;checkout=11082023&amp;city=CTGOI&amp;country=IN&amp;hotelId=201109281118194508&amp;lat=15.39819&amp;lng=73.81343&amp;locusId=CTGOI&amp;locusType=city&amp;mpo=true&amp;mtKey=-2648656014948425392&amp;payMode=PAS&amp;reference=hotel&amp;rf=directSearch&amp;roomCriteria=2312~%7C~990000020151%3A1152%3AINGO~%7C~1e0e&amp;roomStayQualifier=1e0e&amp;rsc=1e1e0e&amp;searchText=La-Paz%20Gardens%20Beacon%20Hotel-%20Vasco%20da%20Gama%20Goa%2C%20Goa&amp;searchType=E&amp;suppDetail=&amp;type=hotel</t>
  </si>
  <si>
    <t>Hotel The Beacon</t>
  </si>
  <si>
    <t>https://www.makemytrip.com/hotels/hotel-review/?_uCurrency=INR&amp;checkin=11072023&amp;checkout=11082023&amp;city=CTBDQ&amp;country=IN&amp;hotelId=202112041216046577&amp;lat=22.30284&amp;lng=73.17763&amp;locusId=RGBDQ&amp;locusType=region&amp;mpo=true&amp;mtKey=-7830435583855905891&amp;payMode=PAS&amp;reference=hotel&amp;rf=directSearch&amp;roomCriteria=2249~%7C~990579503462%3A1136%3AINGO~%7C~1e0e&amp;roomStayQualifier=1e0e&amp;rsc=1e1e0e&amp;searchText=The%20Beacon%20Hotel%20Vadodara%2C%20Vadodara%2C%20Gujarat&amp;searchType=E&amp;suppDetail=&amp;type=hotel</t>
  </si>
  <si>
    <t>Arova Woods Zinc Journey by The Fern</t>
  </si>
  <si>
    <t>https://www.makemytrip.com/hotels/hotel-review?_uCurrency=INR&amp;checkin=11072023&amp;checkout=11082023&amp;city=CTXLK&amp;country=IN&amp;hotelId=202210111701294545&amp;lat=18.75635&amp;lng=73.41261&amp;locusId=CTXLK&amp;locusType=city&amp;mpo=true&amp;mtKey=1346440600557955857&amp;payMode=PAS&amp;reference=hotel&amp;rf=directSearch&amp;roomCriteria=2901800~%7C~990579877331%3A1145%3AINGO~%7C~1e0e&amp;roomStayQualifier=1e0e&amp;rsc=1e1e0e&amp;searchText=Arova%20Woods%20Zinc%20Journey%20by%20The%20Fern%2C%20Lonavala%2C%20Lonavala%2C%20Maharashtra&amp;searchType=E&amp;suppDetail=&amp;type=hotel</t>
  </si>
  <si>
    <t>Grand Mercure Vadodara Surya Palace- An AccorHotels Brand</t>
  </si>
  <si>
    <t>https://www.makemytrip.com/hotels/hotel-review/?_uCurrency=INR&amp;checkin=11072023&amp;checkout=11082023&amp;city=CTBDQ&amp;country=IN&amp;hotelId=201702271250545530&amp;lat=22.30686&amp;lng=73.18389&amp;locusId=RGBDQ&amp;locusType=region&amp;mpo=true&amp;mtKey=-6575537086199741685&amp;payMode=PAS&amp;reference=hotel&amp;rf=directSearch&amp;roomCriteria=1126810~%7C~DBB%5E%5E%5EHB1DERC%3AG%3ADERBY_DOORWAY~%7C~1e0e&amp;roomStayQualifier=1e0e&amp;rsc=1e1e0e&amp;searchText=Grand%20Mercure%20Vadodara%20Surya%20Palace-%20An%20AccorHotels%20Brand%2C%20Vadodara%2C%20Gujarat&amp;searchType=E&amp;suppDetail=&amp;type=hotel</t>
  </si>
  <si>
    <t>Ramada Resort by Wyndham</t>
  </si>
  <si>
    <t>https://www.makemytrip.com/hotels/hotel-review?_uCurrency=INR&amp;checkin=11072023&amp;checkout=11082023&amp;city=CTCOK&amp;country=IN&amp;hotelId=200810301524206831&amp;lat=9.88865&amp;lng=76.31664&amp;locusId=CTCOK&amp;locusType=city&amp;mpo=true&amp;mtKey=-2967366448339738941&amp;payMode=PAS&amp;reference=hotel&amp;rf=directSearch&amp;roomCriteria=30263~%7C~990001250139%3A1120%3AINGO~%7C~1e0e&amp;roomStayQualifier=1e0e&amp;rsc=1e1e0e&amp;searchText=Ramada%20Resort%20by%20Wyndham%2C%20Cochin%2C%20Kerala&amp;searchType=E&amp;suppDetail=&amp;type=hotel</t>
  </si>
  <si>
    <t>Ramada Encore by Wyndham Bareilly Civil Lines</t>
  </si>
  <si>
    <t>Bareilly</t>
  </si>
  <si>
    <t>https://www.makemytrip.com/hotels/hotel-review?_uCurrency=INR&amp;checkin=11072023&amp;checkout=11082023&amp;city=CTXBY&amp;country=IN&amp;hotelId=202302081827481301&amp;lat=28.34726&amp;lng=79.42869&amp;locusId=RGXBY&amp;locusType=region&amp;mtKey=-7494994308796322098&amp;payMode=PAS&amp;reference=hotel&amp;rf=directSearch&amp;roomCriteria=24807~%7C~990579949548%3A1120%3AINGO~%7C~1e0e&amp;roomStayQualifier=1e0e&amp;rsc=1e1e0e&amp;searchText=Ramada%20Encore%20by%20Wyndham%20Bareilly%20Civil%20Lines%2C%20Bareilly%2C%20Uttar%20Pradesh&amp;searchType=E&amp;suppDetail=&amp;type=hotel</t>
  </si>
  <si>
    <t>Hyatt Place, Saiyed Vasna</t>
  </si>
  <si>
    <t>https://www.makemytrip.com/hotels/hotel-review?_uCurrency=INR&amp;checkin=11072023&amp;checkout=11082023&amp;city=CTBDQ&amp;country=IN&amp;hotelId=202111221350043933&amp;lat=22.3017&amp;lng=73.13872&amp;locusId=RGBDQ&amp;locusType=region&amp;mtKey=7383521456363484127&amp;payMode=PAS&amp;reference=hotel&amp;rf=directSearch&amp;roomCriteria=25563~%7C~990001941391%3A1126%3AINGO~%7C~1e0e&amp;roomStayQualifier=1e0e&amp;rsc=1e1e0e&amp;searchText=Hyatt%20Place%20Vadodara%2C%20Vadodara%2C%20Gujarat&amp;searchType=E&amp;suppDetail=&amp;type=hotel</t>
  </si>
  <si>
    <t>Fortune Murali Park, Vijayawada-Member ITC Hotel Group</t>
  </si>
  <si>
    <t>https://www.makemytrip.com/hotels/hotel-details?_uCurrency=INR&amp;checkin=11072023&amp;checkout=11082023&amp;city=CTVGA&amp;country=IN&amp;hotelId=20070122080253191&amp;lat=16.50119&amp;lng=80.64593&amp;locusId=CTVGA&amp;locusType=city&amp;mtKey=8269010283186822509&amp;reference=hotel&amp;rf=directSearch&amp;roomStayQualifier=1e0e&amp;rsc=1e1e0e&amp;searchText=Fortune%20Murali%20Park%2C%20Vijayawada-Member%20ITC%20Hotel%20Group%2C%20Vijaywada%2C%20Andhra%20Pradesh&amp;type=hotel</t>
  </si>
  <si>
    <t>Fortune JP Palace-Member ITC Hotel Group</t>
  </si>
  <si>
    <t>https://www.makemytrip.com/hotels/hotel-review?_uCurrency=INR&amp;checkin=11072023&amp;checkout=11082023&amp;city=CTXMY&amp;country=IN&amp;hotelId=201102171448225038&amp;lat=12.31826&amp;lng=76.66305&amp;locusId=CTXMY&amp;locusType=city&amp;mtKey=769595698335778207&amp;payMode=PAS&amp;reference=hotel&amp;rf=directSearch&amp;roomCriteria=3703~%7C~990579832394%3A1136%3AINGO~%7C~1e0e&amp;roomStayQualifier=1e0e&amp;rsc=1e1e0e&amp;searchText=Fortune%20JP%20Palace-Member%20ITC%20Hotel%20Group%2C%20Mysore%2C%20Karnataka&amp;searchType=E&amp;suppDetail=&amp;type=hotel</t>
  </si>
  <si>
    <t>Fortune District Centre Ghaziabad</t>
  </si>
  <si>
    <t>https://www.makemytrip.com/hotels/hotel-review?_uCurrency=INR&amp;checkin=11072023&amp;checkout=11082023&amp;city=CTGHZ&amp;country=IN&amp;hotelId=201311271402191853&amp;lat=28.68464&amp;lng=77.4531&amp;locusId=RGNCR&amp;locusType=region&amp;mtKey=-816922993944930229&amp;payMode=PAS&amp;reference=hotel&amp;rf=directSearch&amp;roomCriteria=2~%7C~990579779551%3A1136%3AINGO~%7C~1e0e&amp;roomStayQualifier=1e0e&amp;rsc=1e1e0e&amp;searchText=Fortune%20District%20Centre%20Ghaziabad%2C%20Ghaziabad%2C%20Uttar%20Pradesh&amp;searchType=E&amp;suppDetail=&amp;type=hotel</t>
  </si>
  <si>
    <t>Fortune Inn Sree Kanya, Visakhapatnam-Member ITC Hotel Group</t>
  </si>
  <si>
    <t>https://www.makemytrip.com/hotels/hotel-details/?checkin=11082023&amp;checkout=11092023&amp;locusId=CTVTZ&amp;locusType=city&amp;city=CTVTZ&amp;country=IN&amp;searchText=Fortune%20Inn%20Sree%20Kanya%2C%20Visakhapatnam-Member%20ITC%20Hotel%20Group%2C%20Visakhapatnam%2C%20Andhra%20Pradesh&amp;roomStayQualifier=1e0e&amp;_uCurrency=INR&amp;reference=hotel&amp;hotelId=200807221829273195&amp;rf=directSearch&amp;lat=17.72675&amp;lng=83.30219&amp;mpo=true&amp;type=hotel&amp;rsc=1e1e0e</t>
  </si>
  <si>
    <t>Fortune Inn Promenade- Member ITC Hotel Group</t>
  </si>
  <si>
    <t>https://www.makemytrip.com/hotels/hotel-review?_uCurrency=INR&amp;checkin=11072023&amp;checkout=11082023&amp;city=CTBDQ&amp;country=IN&amp;hotelId=201710241218225963&amp;lat=22.29298&amp;lng=73.17432&amp;locusId=RGBDQ&amp;locusType=region&amp;mpo=true&amp;mtKey=-3121890373996356681&amp;payMode=PAS&amp;reference=hotel&amp;rf=directSearch&amp;roomCriteria=2250~%7C~990001917558%3A1137%3AINGO~%7C~1e0e&amp;roomStayQualifier=1e0e&amp;rsc=1e1e0e&amp;searchText=Fortune%20Inn%20Promenade-Member%20ITC%20Hotel%20Group%2C%20Vadodara%2C%20Gujarat&amp;searchType=E&amp;suppDetail=&amp;type=hotel</t>
  </si>
  <si>
    <t>Fortune Avenue - Member ITC Hotel Group</t>
  </si>
  <si>
    <t>https://www.makemytrip.com/hotels/hotel-review?_uCurrency=INR&amp;checkin=11072023&amp;checkout=11082023&amp;city=CTXJL&amp;country=IN&amp;hotelId=201902091535063605&amp;lat=31.31703&amp;lng=75.57512&amp;locusId=CTXJL&amp;locusType=city&amp;mpo=true&amp;mtKey=-8704804096680342824&amp;payMode=PAS&amp;reference=hotel&amp;rf=directSearch&amp;roomCriteria=41793~%7C~990579661024%3A1126%3AINGO~%7C~1e0e&amp;roomStayQualifier=1e0e&amp;rsc=1e1e0e&amp;searchText=Fortune%20Avenue%20-%20Member%20ITC%20Hotel%20Group%2C%20Jalandhar%2C%20Punjab&amp;searchType=E&amp;suppDetail=&amp;type=hotel</t>
  </si>
  <si>
    <t>Fortune Pandiyan Hotel, Madurai-Member ITC Hotel Group</t>
  </si>
  <si>
    <t>Madurai</t>
  </si>
  <si>
    <t>https://www.makemytrip.com/hotels/hotel-review?_uCurrency=INR&amp;checkin=11072023&amp;checkout=11082023&amp;city=CTIXM&amp;country=IN&amp;hotelId=200701211330097981&amp;lat=9.93945&amp;lng=78.13751&amp;locusId=CTIXM&amp;locusType=city&amp;mpo=true&amp;mtKey=-6795013269620648817&amp;payMode=PAS&amp;reference=hotel&amp;rf=directSearch&amp;roomCriteria=296242~%7C~990001877655%3A1126%3AINGO~%7C~1e0e&amp;roomStayQualifier=1e0e&amp;rsc=1e1e0e&amp;searchText=Fortune%20Pandiyan%20Hotel%2C%20Madurai-Member%20ITC%20Hotel%20Group%2C%20Madurai%2C%20Tamil%20Nadu&amp;searchType=E&amp;suppDetail=&amp;type=hotel</t>
  </si>
  <si>
    <t>Fortune Resort Sullivan Court-Member ITC Hotel Group</t>
  </si>
  <si>
    <t>https://www.makemytrip.com/hotels/hotel-details/?checkin=11072023&amp;checkout=11082023&amp;locusId=CTXOO&amp;locusType=city&amp;city=CTXOO&amp;country=IN&amp;searchText=Fortune%20Resort%20Sullivan%20Court-Member%20ITC%20Hotel%20Group%2C%20Ooty%2C%20Tamil%20Nadu&amp;roomStayQualifier=1e0e&amp;_uCurrency=INR&amp;reference=hotel&amp;hotelId=200701131141478417&amp;rf=directSearch&amp;lat=11.40663&amp;lng=76.71026&amp;mpo=true&amp;type=hotel&amp;rsc=1e1e0e</t>
  </si>
  <si>
    <t>Fortune Park Sishmo-Member ITC Hotel Group</t>
  </si>
  <si>
    <t>https://www.makemytrip.com/hotels/hotel-details?_uCurrency=INR&amp;checkin=11072023&amp;checkout=11082023&amp;city=CTBBI&amp;country=IN&amp;hotelId=201612161844206517&amp;lat=20.25923&amp;lng=85.83984&amp;locusId=CTBBI&amp;locusType=city&amp;mpo=true&amp;mtKey=4275582584754163462&amp;reference=hotel&amp;rf=directSearch&amp;roomStayQualifier=1e0e&amp;rsc=1e1e0e&amp;searchText=Fortune%20Park%20Sishmo-Member%20ITC%20Hotel%20Group%2C%20Bhubaneshwar%2C%20Odisha&amp;type=hotel</t>
  </si>
  <si>
    <t>Fortune Park Haridwar-Member ITC Hotel Group</t>
  </si>
  <si>
    <t>https://www.makemytrip.com/hotels/hotel-details/?checkin=11072023&amp;checkout=11082023&amp;locusId=CTXHA&amp;locusType=city&amp;city=CTXHA&amp;country=IN&amp;searchText=Fortune%20Park%20Haridwar-Member%20ITC%20Hotel%20Group%2C%20Haridwar%2C%20Uttarakhand&amp;roomStayQualifier=1e0e&amp;_uCurrency=INR&amp;reference=hotel&amp;hotelId=201801171831093575&amp;rf=directSearch&amp;lat=29.91896&amp;lng=78.05821&amp;mpo=true&amp;type=hotel&amp;rsc=1e1e0e</t>
  </si>
  <si>
    <t>Fortune Park Airport Road Hubballi-Member ITC Hotel Group</t>
  </si>
  <si>
    <t>https://www.makemytrip.com/hotels/hotel-review?_uCurrency=INR&amp;checkin=11072023&amp;checkout=11082023&amp;city=CTXDB&amp;country=IN&amp;hotelId=202104201136337999&amp;lat=15.35475&amp;lng=75.08512&amp;locusId=CTXDB&amp;locusType=city&amp;mpo=true&amp;mtKey=7312483249621237295&amp;payMode=PAS&amp;reference=hotel&amp;rf=directSearch&amp;roomCriteria=4409616~%7C~990001878123%3A1137%3AINGO~%7C~1e0e&amp;roomStayQualifier=1e0e&amp;rsc=1e1e0e&amp;searchText=Fortune%20Park%20Airport%20Road%20Hubballi-Member%20ITC%20Hotel%20Group%2C%20Hubli%2C%20Karnataka&amp;searchType=E&amp;suppDetail=&amp;type=hotel</t>
  </si>
  <si>
    <t>WelcomHeritage Badi Kothi</t>
  </si>
  <si>
    <t>Prayagraj</t>
  </si>
  <si>
    <t>https://www.makemytrip.com/hotels/hotel-review?_uCurrency=INR&amp;checkin=11072023&amp;checkout=11082023&amp;city=CTIXD&amp;country=IN&amp;hotelId=202103311516487305&amp;lat=25.44668&amp;lng=81.88355&amp;locusId=CTIXD&amp;locusType=city&amp;mpo=true&amp;mtKey=4794087870637589203&amp;payMode=PAS&amp;reference=hotel&amp;rf=directSearch&amp;roomCriteria=4529414~%7C~990001784903%3A1152%3AINGO~%7C~1e0e&amp;roomStayQualifier=1e0e&amp;rsc=1e1e0e&amp;searchText=WelcomHeritage%20Badi%20Kothi%2C%20Prayagraj%28Allahabad%29%2C%20Uttar%20Pradesh&amp;searchType=E&amp;suppDetail=&amp;type=hotel</t>
  </si>
  <si>
    <t>WelcomHeritage Shivavilas Palace, HAMPI</t>
  </si>
  <si>
    <t>Sandur</t>
  </si>
  <si>
    <t>https://www.makemytrip.com/hotels/hotel-review/?_uCurrency=INR&amp;checkin=11072023&amp;checkout=11082023&amp;city=CTTOR&amp;country=IN&amp;hotelId=201411101553518043&amp;lat=15.09037&amp;lng=76.53969&amp;locusId=CTTOR&amp;locusType=city&amp;mpo=true&amp;mtKey=9101718514879149558&amp;payMode=PAS&amp;reference=hotel&amp;rf=directSearch&amp;roomCriteria=24445~%7C~990580216438%3A1120%3AINGO~%7C~1e0e&amp;roomStayQualifier=1e0e&amp;rsc=1e1e0e&amp;searchText=WelcomHeritage%20Shivavilas%20Palace%2C%20Hampi%2C%20Toranagallu%2C%20Karnataka&amp;searchType=E&amp;suppDetail=&amp;type=hotel</t>
  </si>
  <si>
    <t>WelcomHeritage Windsor Lodge</t>
  </si>
  <si>
    <t>Almora</t>
  </si>
  <si>
    <t>https://www.makemytrip.com/hotels/hotel-review/?_uCurrency=INR&amp;checkin=11072023&amp;checkout=11082023&amp;city=CTXNK&amp;country=IN&amp;hotelId=20070123191427371&amp;lat=29.667&amp;lng=79.476&amp;locusId=CTXNK&amp;locusType=city&amp;mpo=true&amp;mtKey=-5772873519739573709&amp;payMode=PAS&amp;reference=hotel&amp;rf=directSearch&amp;roomCriteria=3~%7C~990000279948%3A1120%3AINGO~%7C~1e0e&amp;roomStayQualifier=1e0e&amp;rsc=1e1e0e&amp;searchText=WelcomHeritage%20Windsor%20Lodge%2C%20Ranikhet%2C%20Uttarakhand&amp;searchType=E&amp;suppDetail=&amp;type=hotel</t>
  </si>
  <si>
    <t>WelcomHeritage Azora By Ayatana, Fort Kochi</t>
  </si>
  <si>
    <t>https://www.makemytrip.com/hotels/hotel-review?_uCurrency=INR&amp;checkin=11212023&amp;checkout=11222023&amp;city=CTCOK&amp;country=IN&amp;hotelId=202204070946281623&amp;lat=9.96875&amp;lng=76.25066&amp;locusId=CTCOK&amp;locusType=city&amp;mpo=true&amp;mtKey=6338267584794925885&amp;payMode=PAS&amp;reference=hotel&amp;rf=directSearch&amp;roomCriteria=73~%7C~990579593738%3A1152%3AINGO~%7C~1e0e&amp;roomStayQualifier=1e0e&amp;rsc=1e1e0e&amp;searchText=WelcomHeritage%20Azora%20by%20Ayatana%2C%20Fort%20Kochi%2C%20Cochin%2C%20Kerala&amp;searchType=E&amp;suppDetail=&amp;type=hotel</t>
  </si>
  <si>
    <t>WelcomHeritage Ashdale</t>
  </si>
  <si>
    <t>Nainital</t>
  </si>
  <si>
    <t>https://www.makemytrip.com/hotels/hotel-review?_uCurrency=INR&amp;checkin=11072023&amp;checkout=11082023&amp;city=CTXNT&amp;country=IN&amp;hotelId=201804301119511270&amp;lat=29.39481&amp;lng=79.4455&amp;locusId=CTXNT&amp;locusType=city&amp;mpo=true&amp;mtKey=1592962433577192458&amp;payMode=PAS&amp;reference=hotel&amp;rf=directSearch&amp;roomCriteria=252~%7C~990000857570%3A1134%3AINGO~%7C~1e0e&amp;roomStayQualifier=1e0e&amp;rsc=1e1e0e&amp;searchText=WelcomHeritage%20Ashdale%2C%20Nainital%2C%20Uttarakhand&amp;searchType=E&amp;suppDetail=&amp;type=hotel</t>
  </si>
  <si>
    <t>Lords Inn Jodhpur</t>
  </si>
  <si>
    <t>https://www.makemytrip.com/hotels/hotel-review?_uCurrency=INR&amp;checkin=11072023&amp;checkout=11082023&amp;city=CTJDH&amp;country=IN&amp;hotelId=201511271922205343&amp;lat=26.27239&amp;lng=73.0235&amp;locusId=CTJDH&amp;locusType=city&amp;mtKey=-3776570294820638755&amp;payMode=PAS&amp;reference=hotel&amp;rf=directSearch&amp;roomCriteria=192205~%7C~990000655753%3A1137%3AINGO~%7C~1e0e&amp;roomStayQualifier=1e0e&amp;rsc=1e1e0e&amp;searchText=Lords%20Inn%20Jodhpur%2C%20Jodhpur%2C%20Rajasthan&amp;searchType=E&amp;suppDetail=&amp;type=hotel</t>
  </si>
  <si>
    <t>Pemaling Lords Eco Inn Guwahati</t>
  </si>
  <si>
    <t>https://www.makemytrip.com/hotels/hotel-review?_uCurrency=INR&amp;checkin=11072023&amp;checkout=11082023&amp;city=CTGAU&amp;country=IN&amp;hotelId=202002051328417283&amp;lat=26.10483&amp;lng=91.5887&amp;locusId=CTGAU&amp;locusType=city&amp;mpo=true&amp;mtKey=6675624885822800422&amp;payMode=PAS&amp;reference=hotel&amp;rf=directSearch&amp;roomCriteria=73~%7C~990001681590%3A1134%3AINGO~%7C~1e0e&amp;roomStayQualifier=1e0e&amp;rsc=1e1e0e&amp;searchText=Pemaling%20Lords%20Eco%20Inn%20Guwahati%2C%20Guwahati%2C%20Assam&amp;searchType=E&amp;suppDetail=&amp;type=hotel</t>
  </si>
  <si>
    <t>Hotel Lion Lords Inn Rajula</t>
  </si>
  <si>
    <t>Rajula</t>
  </si>
  <si>
    <t>https://www.makemytrip.com/hotels/hotel-review?_uCurrency=INR&amp;checkin=11072023&amp;checkout=11082023&amp;city=CTXQZ&amp;country=IN&amp;hotelId=201007101632249228&amp;lat=21.02129&amp;lng=71.43456&amp;locusId=CTXQZ&amp;locusType=city&amp;mpo=true&amp;mtKey=-4349199604376457456&amp;payMode=PAS&amp;reference=hotel&amp;rf=directSearch&amp;roomCriteria=24445~%7C~990000009087%3A1134%3AINGO~%7C~1e0e&amp;roomStayQualifier=1e0e&amp;rsc=1e1e0e&amp;searchText=Lion%20Lords%20Inn%20Rajula%2C%20Rajula%2C%20Gujarat&amp;searchType=E&amp;suppDetail=&amp;type=hotel</t>
  </si>
  <si>
    <t>Hotel Aakar Lords Inn</t>
  </si>
  <si>
    <t>Saputara</t>
  </si>
  <si>
    <t>https://www.makemytrip.com/hotels/hotel-review?_uCurrency=INR&amp;checkin=11072023&amp;checkout=11082023&amp;city=CTXSP&amp;country=IN&amp;hotelId=201104201007491508&amp;lat=20.5749&amp;lng=73.74811&amp;locusId=CTXSP&amp;locusType=city&amp;mpo=true&amp;mtKey=-8312310667715986360&amp;payMode=PAS&amp;reference=hotel&amp;rf=directSearch&amp;roomCriteria=2249~%7C~990000500315%3A1136%3AINGO~%7C~1e0e&amp;roomStayQualifier=1e0e&amp;rsc=1e1e0e&amp;searchText=Aakar%20Lords%20Inn%2C%20Saputara%2C%20Gujarat&amp;searchType=E&amp;suppDetail=&amp;type=hotel</t>
  </si>
  <si>
    <t>Angel Lords Eco Inn</t>
  </si>
  <si>
    <t>Amreli</t>
  </si>
  <si>
    <t>https://www.makemytrip.com/hotels/hotel-review?_uCurrency=INR&amp;checkin=11072023&amp;checkout=11082023&amp;city=CTARL&amp;country=IN&amp;hotelId=202110201312552196&amp;lat=21.60181&amp;lng=71.21806&amp;locusId=CTARL&amp;locusType=city&amp;mpo=true&amp;mtKey=-501864136366284509&amp;payMode=PAS&amp;reference=hotel&amp;rf=directSearch&amp;roomCriteria=20923~%7C~990001942111%3A1134%3AINGO~%7C~1e0e&amp;roomStayQualifier=1e0e&amp;rsc=1e1e0e&amp;searchText=Angel%20Lords%20Eco%20Inn%20Amreli%2C%20Amreli%2C%20Gujarat&amp;searchType=E&amp;suppDetail=&amp;type=hotel</t>
  </si>
  <si>
    <t>Hotel Lords Eco Inn Morbi</t>
  </si>
  <si>
    <t>https://www.makemytrip.com/hotels/hotel-review?_uCurrency=INR&amp;checkin=11072023&amp;checkout=11082023&amp;city=CTMBR&amp;country=IN&amp;hotelId=201909271105021928&amp;lat=22.88057&amp;lng=70.87862&amp;locusId=CTMBR&amp;locusType=city&amp;mpo=true&amp;mtKey=-6842724100686061235&amp;payMode=PAS&amp;reference=hotel&amp;rf=directSearch&amp;roomCriteria=2250~%7C~990001378949%3A1152%3AINGO~%7C~1e0e&amp;roomStayQualifier=1e0e&amp;rsc=1e1e0e&amp;searchText=Lords%20Eco%20Inn%20Morbi%2C%20Morbi%2C%20Gujarat&amp;searchType=E&amp;suppDetail=&amp;type=hotel</t>
  </si>
  <si>
    <t>Hotel Lords Resort Chotila</t>
  </si>
  <si>
    <t>Chotila</t>
  </si>
  <si>
    <t>https://www.makemytrip.com/hotels/hotel-review?_uCurrency=INR&amp;checkin=11072023&amp;checkout=11082023&amp;city=CTCHO&amp;country=IN&amp;hotelId=201812131831011386&amp;lat=22.46623&amp;lng=71.26902&amp;locusId=CTCHO&amp;locusType=city&amp;mtKey=7979883634187748733&amp;payMode=PAS&amp;reference=hotel&amp;rf=directSearch&amp;roomCriteria=2250~%7C~990001108562%3A1121%3AINGO~%7C~1e0e&amp;roomStayQualifier=1e0e&amp;rsc=1e1e0e&amp;searchText=Lords%20Resort%20Chotila%2C%20Chotila%2C%20Gujarat&amp;searchType=E&amp;suppDetail=&amp;type=hotel</t>
  </si>
  <si>
    <t>Lords Eco Inn Shapar</t>
  </si>
  <si>
    <t>https://www.makemytrip.com/hotels/hotel-review?_uCurrency=INR&amp;checkin=11072023&amp;checkout=11082023&amp;city=CTKOTD&amp;country=IN&amp;hotelId=202108251050584640&amp;lat=22.15913&amp;lng=70.79415&amp;locusId=CTKOTD&amp;locusType=city&amp;mpo=true&amp;mtKey=2343999091225973507&amp;payMode=PAS&amp;reference=hotel&amp;rf=directSearch&amp;roomCriteria=2249~%7C~990001900309%3A1134%3AINGO~%7C~1e0e&amp;roomStayQualifier=1e0e&amp;rsc=1e1e0e&amp;searchText=Lords%20Eco%20Inn%20Shapar%2C%20Kotda%20Sangani%2C%20Gujarat&amp;searchType=E&amp;suppDetail=&amp;type=hotel</t>
  </si>
  <si>
    <t>Lords Inn Rajkot</t>
  </si>
  <si>
    <t>https://www.makemytrip.com/hotels/hotel-review?_uCurrency=INR&amp;checkin=11072023&amp;checkout=11082023&amp;city=CTRAJ&amp;country=IN&amp;hotelId=202211010247078569&amp;lat=22.27976&amp;lng=70.74262&amp;locusId=CTRAJ&amp;locusType=city&amp;mpo=true&amp;mtKey=3477300420047251559&amp;payMode=PAS&amp;reference=hotel&amp;rf=directSearch&amp;roomCriteria=3~%7C~990579857856%3A1134%3AINGO~%7C~1e0e&amp;roomStayQualifier=1e0e&amp;rsc=1e1e0e&amp;searchText=Lords%20Inn%20Rajkot%2C%20Rajkot%2C%20Gujarat&amp;searchType=E&amp;suppDetail=&amp;type=hotel</t>
  </si>
  <si>
    <t>Hotel Vishal Lords Inn</t>
  </si>
  <si>
    <t>https://www.makemytrip.com/hotels/hotel-review?_uCurrency=INR&amp;checkin=11072023&amp;checkout=11082023&amp;city=CTXSG&amp;country=IN&amp;hotelId=201704281641405020&amp;lat=21.26331&amp;lng=70.50679&amp;locusId=RGGIRS&amp;locusType=region&amp;mpo=true&amp;mtKey=-8351124929360089962&amp;mtkeys=-7858872618630552395&amp;payMode=PAS&amp;rank=1&amp;reference=hotel&amp;rf=directSearch&amp;roomCriteria=251606~%7C~990000655796%3A1134%3AINGO~%7C~1e0e&amp;roomStayQualifier=1e0e&amp;rsc=1e1e0e&amp;searchText=Vishal%20Lords%20Inn%20Gir%20Forest%20%20%2C%20Sasan%20Gir%2C%20Gujarat&amp;searchType=E&amp;suppDetail=&amp;topHtlId=201704281641405020&amp;type=hotel</t>
  </si>
  <si>
    <t>Hotel DoubleTree By Hilton Agra</t>
  </si>
  <si>
    <t>https://www.makemytrip.com/hotels/hotel-review?_uCurrency=INR&amp;checkin=11072023&amp;checkout=11082023&amp;city=CTAGR&amp;country=IN&amp;hotelId=201412171129584703&amp;lat=27.15161&amp;lng=78.05109&amp;locusId=CTAGR&amp;locusType=city&amp;mpo=true&amp;mtKey=8562086598741986015&amp;payMode=PAS&amp;reference=hotel&amp;rf=directSearch&amp;roomCriteria=30069~%7C~T2%5E%5E%5EOGRT04%3AG%3ADERBY_DOORWAY~%7C~1e0e&amp;roomStayQualifier=1e0e&amp;rsc=1e1e0e&amp;searchText=DoubleTree%20by%20Hilton%20Hotel%20Agra%2C%20Agra%2C%20Uttar%20Pradesh&amp;searchType=E&amp;suppDetail=&amp;type=hotel</t>
  </si>
  <si>
    <t>Hotel Hampton</t>
  </si>
  <si>
    <t>https://www.makemytrip.com/hotels/hotel-review?_uCurrency=INR&amp;checkin=11072023&amp;checkout=11082023&amp;city=CTBDQ&amp;country=IN&amp;hotelId=20120103183515976&amp;lat=22.31196&amp;lng=73.16881&amp;locusId=RGBDQ&amp;locusType=region&amp;mpo=true&amp;mtKey=-467753962532496822&amp;payMode=PAS&amp;reference=hotel&amp;rf=directSearch&amp;roomCriteria=43697~%7C~1QNN%5E%5E%5ESHH1RT%3A1121%3ADERBY_DOORWAY~%7C~1e0e&amp;roomStayQualifier=1e0e&amp;rsc=1e1e0e&amp;searchText=Hampton%20by%20Hilton%2C%20Vadodara%2C%20Gujarat&amp;searchType=E&amp;suppDetail=&amp;type=hotel</t>
  </si>
  <si>
    <t>DoubleTree by Hilton Goa - Panaji</t>
  </si>
  <si>
    <t>Panaji</t>
  </si>
  <si>
    <t>https://www.makemytrip.com/hotels/hotel-review?_uCurrency=INR&amp;checkin=11072023&amp;checkout=11082023&amp;city=CTGOI&amp;country=IN&amp;hotelId=201809171729412453&amp;lat=15.49626&amp;lng=73.88347&amp;locusId=CTGOI&amp;locusType=city&amp;mpo=true&amp;mtKey=8520055041326380831&amp;payMode=PAS&amp;reference=hotel&amp;rf=directSearch&amp;roomCriteria=6805824~%7C~T2%5E%5E%5EOD18BC%3A1136%3ADERBY_DOORWAY~%7C~1e0e&amp;roomStayQualifier=1e0e&amp;rsc=1e1e0e&amp;searchText=DoubleTree%20by%20Hilton%20Goa%20-%20Panaji%2C%20Goa&amp;searchType=E&amp;suppDetail=&amp;type=hotel</t>
  </si>
  <si>
    <t>Best Western Ramachandra</t>
  </si>
  <si>
    <t>https://www.makemytrip.com/hotels/hotel-review?_uCurrency=INR&amp;checkin=11082023&amp;checkout=11092023&amp;city=CTVTZ&amp;country=IN&amp;hotelId=201201091127212289&amp;locusId=CTVTZ&amp;locusType=city&amp;mpo=true&amp;mtKey=-5790661720540177147&amp;payMode=PAS&amp;reference=hotel&amp;rf=directSearch&amp;roomCriteria=4338054~%7C~990579710002%3A1134%3AINGO~%7C~1e0e&amp;roomStayQualifier=1e0e&amp;rsc=1e1e0e&amp;searchText=Best%20Western%20Ramachandra%2C%20Visakhapatnam%2C%20Andhra%20Pradesh&amp;searchType=E&amp;suppDetail=&amp;type=hotel</t>
  </si>
  <si>
    <t>Best Western Alkapuri</t>
  </si>
  <si>
    <t>https://www.makemytrip.com/hotels/hotel-review?_uCurrency=INR&amp;checkin=11102023&amp;checkout=11112023&amp;city=CTBDQ&amp;country=IN&amp;hotelId=20151202223823997&amp;locusId=RGBDQ&amp;locusType=region&amp;mpo=true&amp;mtKey=3268682833650275445&amp;payMode=PAS&amp;reference=hotel&amp;rf=directSearch&amp;roomCriteria=2748588~%7C~990579710059%3A1120%3AINGO~%7C~1e0e&amp;roomStayQualifier=1e0e&amp;rsc=1e1e0e&amp;searchText=BEST%20WESTERN%20ALKAPURI%2C%20Vadodara%2C%20Gujarat&amp;searchType=E&amp;suppDetail=&amp;type=hotel</t>
  </si>
  <si>
    <t>Hotel Trident Agra</t>
  </si>
  <si>
    <t>https://www.makemytrip.com/hotels/hotel-review?_uCurrency=INR&amp;checkin=11072023&amp;checkout=11082023&amp;city=CTAGR&amp;country=IN&amp;hotelId=200701171448308543&amp;lat=27.15937&amp;lng=78.05994&amp;locusId=CTAGR&amp;locusType=city&amp;mpo=true&amp;mtKey=227687978765896670&amp;payMode=PAS&amp;reference=hotel&amp;rf=directSearch&amp;roomCriteria=336760~%7C~990001864993%3A1126%3AINGO~%7C~1e0e&amp;roomStayQualifier=1e0e&amp;rsc=1e1e0e&amp;searchText=Trident%20Agra%2C%20Agra%2C%20Uttar%20Pradesh&amp;searchType=E&amp;suppDetail=&amp;type=hotel</t>
  </si>
  <si>
    <t>Trident, Willingdon Island</t>
  </si>
  <si>
    <t>https://www.makemytrip.com/hotels/hotel-review?_uCurrency=INR&amp;checkin=11072023&amp;checkout=11082023&amp;city=CTCOK&amp;country=IN&amp;hotelId=20070117151657495&amp;lat=9.95929&amp;lng=76.26917&amp;locusId=CTCOK&amp;locusType=city&amp;mpo=true&amp;mtKey=6685180126327727145&amp;payMode=PAS&amp;reference=hotel&amp;rf=directSearch&amp;roomCriteria=252~%7C~990001864605%3A1120%3AINGO~%7C~1e0e&amp;roomStayQualifier=1e0e&amp;rsc=1e1e0e&amp;searchText=Trident%20Cochin%2C%20Cochin%2C%20Kerala&amp;searchType=E&amp;suppDetail=&amp;type=hotel</t>
  </si>
  <si>
    <t>The Park Vizag</t>
  </si>
  <si>
    <t>https://www.makemytrip.com/hotels/hotel-review?_uCurrency=INR&amp;checkin=11062023&amp;checkout=11072023&amp;city=CTVTZ&amp;country=IN&amp;hotelId=200701161024592063&amp;locusId=CTVTZ&amp;locusType=city&amp;mpo=true&amp;mtKey=443052194859472853&amp;payMode=PAS&amp;reference=hotel&amp;rf=directSearch&amp;roomCriteria=21~%7C~990000004026%3A1136%3AINGO~%7C~1e0e&amp;roomStayQualifier=1e0e&amp;rsc=1e1e0e&amp;searchText=The%20Park%20Vizag%2C%20Visakhapatnam%2C%20Andhra%20Pradesh&amp;searchType=E&amp;suppDetail=&amp;type=hotel</t>
  </si>
  <si>
    <t>Zone By The Park Coimbatore</t>
  </si>
  <si>
    <t>https://www.makemytrip.com/hotels/hotel-review?_uCurrency=INR&amp;checkin=11082023&amp;checkout=11092023&amp;city=CTCJB&amp;country=IN&amp;hotelId=201411271446104298&amp;locusId=CTCJB&amp;locusType=city&amp;mpo=true&amp;mtKey=-898469657672136910&amp;payMode=PAS&amp;reference=hotel&amp;rf=directSearch&amp;roomCriteria=206026~%7C~990000048329%3A1136%3AINGO~%7C~1e0e&amp;roomStayQualifier=1e0e&amp;rsc=1e1e0e&amp;searchText=Zone%20by%20The%20Park%20Coimbatore%2C%20Coimbatore%2C%20Tamil%20Nadu&amp;searchType=E&amp;suppDetail=&amp;type=hotel</t>
  </si>
  <si>
    <t>The Pride Hotel Nagpur</t>
  </si>
  <si>
    <t>https://www.makemytrip.com/hotels/hotel-review?_uCurrency=INR&amp;checkin=11072023&amp;checkout=11082023&amp;city=CTNAG&amp;country=IN&amp;hotelId=200701220721409461&amp;lat=21.08739&amp;lng=79.06378&amp;locusId=CTNAG&amp;locusType=city&amp;mtKey=4569373078291693887&amp;payMode=PAS&amp;reference=hotel&amp;rf=directSearch&amp;roomCriteria=3~%7C~990000000483%3A1152%3AINGO~%7C~1e0e&amp;roomStayQualifier=1e0e&amp;rsc=1e1e0e&amp;searchText=The%20Pride%20Hotel%20Nagpur%2C%20Nagpur%2C%20Maharashtra&amp;searchType=E&amp;suppDetail=&amp;type=hotel</t>
  </si>
  <si>
    <t>Hotel Pride Ananya Resort</t>
  </si>
  <si>
    <t>Puri</t>
  </si>
  <si>
    <t>https://www.makemytrip.com/hotels/hotel-review?_uCurrency=INR&amp;checkin=11072023&amp;checkout=11082023&amp;city=CTXPR&amp;country=IN&amp;hotelId=201709261234319635&amp;lat=19.8028&amp;lng=85.83286&amp;locusId=CTXPR&amp;locusType=city&amp;mtKey=5985344783322550833&amp;payMode=PAS&amp;reference=hotel&amp;rf=directSearch&amp;roomCriteria=13960~%7C~990000694349%3A1134%3AINGO~%7C~1e0e&amp;roomStayQualifier=1e0e&amp;rsc=1e1e0e&amp;searchText=Pride%20Ananya%20Resort%2C%20Puri%2C%20Odisha&amp;searchType=E&amp;suppDetail=&amp;type=hotel</t>
  </si>
  <si>
    <t>Pride Biznotel Alkapuri</t>
  </si>
  <si>
    <t>https://www.makemytrip.com/hotels/hotel-review?_uCurrency=INR&amp;checkin=11072023&amp;checkout=11082023&amp;city=CTBDQ&amp;country=IN&amp;hotelId=201705020324317379&amp;lat=22.31423&amp;lng=73.17521&amp;locusId=RGBDQ&amp;locusType=region&amp;mpo=true&amp;mtKey=-4636127431157778048&amp;payMode=PAS&amp;reference=hotel&amp;rf=directSearch&amp;roomCriteria=4362~%7C~990000379392%3A1134%3AINGO~%7C~1e0e&amp;roomStayQualifier=1e0e&amp;rsc=1e1e0e&amp;searchText=Pride%20Biznotel%20Alkapuri%2C%20Vadodara%2C%20Gujarat&amp;searchType=E&amp;suppDetail=&amp;type=hotel</t>
  </si>
  <si>
    <t>Pride Biznotel Manjusar</t>
  </si>
  <si>
    <t>https://www.makemytrip.com/hotels/hotel-review?_uCurrency=INR&amp;checkin=11072023&amp;checkout=11082023&amp;city=CTSAV&amp;country=IN&amp;hotelId=201703021052382259&amp;lat=22.42963&amp;lng=73.19329&amp;locusId=RGBDQ&amp;locusType=region&amp;mpo=true&amp;mtKey=-4100572557649852114&amp;payMode=PAS&amp;reference=hotel&amp;rf=directSearch&amp;roomCriteria=15318~%7C~990000447883%3A1134%3AINGO~%7C~1e0e&amp;roomStayQualifier=1e0e&amp;rsc=1e1e0e&amp;searchText=Pride%20Biznotel%20Manjusar%2C%20Savli%2C%20Gujarat&amp;searchType=E&amp;suppDetail=&amp;type=hotel</t>
  </si>
  <si>
    <t>Pride Hotel Bhopal</t>
  </si>
  <si>
    <t>https://www.makemytrip.com/hotels/hotel-review?_uCurrency=INR&amp;checkin=11072023&amp;checkout=11082023&amp;city=CTBHO&amp;country=IN&amp;hotelId=202203261831169061&amp;lat=23.1602&amp;lng=77.4152&amp;locusId=CTBHO&amp;locusType=city&amp;mpo=true&amp;mtKey=5985408785580273561&amp;payMode=PAS&amp;reference=hotel&amp;rf=directSearch&amp;roomCriteria=6379730~%7C~990580129031%3A1134%3AINGO~%7C~1e0e&amp;roomStayQualifier=1e0e&amp;rsc=1e1e0e&amp;searchText=Pride%20Hotel%20Bhopal%2C%20Bhopal%2C%20Madhya%20Pradesh&amp;searchType=E&amp;suppDetail=&amp;type=hotel</t>
  </si>
  <si>
    <t>Pride Biznotel Gir</t>
  </si>
  <si>
    <t>https://www.makemytrip.com/hotels/hotel-review?_uCurrency=INR&amp;checkin=11072023&amp;checkout=11082023&amp;city=CTXSG&amp;country=IN&amp;hotelId=202002201337222416&amp;lat=21.16911&amp;lng=70.59637&amp;locusId=RGGIRS&amp;locusType=region&amp;mpo=true&amp;mtKey=-7066281971115492639&amp;payMode=PAS&amp;reference=hotel&amp;rf=directSearch&amp;roomCriteria=2249~%7C~990001526540%3A1134%3AINGO~%7C~1e0e&amp;roomStayQualifier=1e0e&amp;rsc=1e1e0e&amp;searchText=Pride%20Biznotel%20Gir%2C%20Sasan%20Gir%2C%20Gujarat&amp;searchType=E&amp;suppDetail=&amp;type=hotel</t>
  </si>
  <si>
    <t>Regency Tirunelveli By GRT Hotels</t>
  </si>
  <si>
    <t>Tirunelveli</t>
  </si>
  <si>
    <t>https://www.makemytrip.com/hotels/hotel-review?_uCurrency=INR&amp;checkin=11072023&amp;checkout=11082023&amp;city=CTTIRU&amp;country=IN&amp;hotelId=201712261752434509&amp;lat=8.72789&amp;lng=77.72106&amp;locusId=CTTIRU&amp;locusType=city&amp;mpo=true&amp;mtKey=-981335663265361706&amp;mtkeys=-981335663265361706&amp;payMode=PAS&amp;rank=1&amp;regionNearByExp=3&amp;roomCriteria=2250~%7C~990000722588%3A1145%3AINGO~%7C~1e0e&amp;roomStayQualifier=1e0e&amp;rsc=1e1e0e&amp;searchText=Regency%20Tirunelveli%20By%20GRT%20Hotels%2C%20Tirunelveli%2C%20Tamil%20Nadu&amp;searchType=E&amp;suppDetail=&amp;topHtlId=201712261752434509</t>
  </si>
  <si>
    <t>Regency Madurai By GRT Hotels</t>
  </si>
  <si>
    <t>https://www.makemytrip.com/hotels/hotel-review?_uCurrency=INR&amp;checkin=11072023&amp;checkout=11082023&amp;city=CTIXM&amp;country=IN&amp;hotelId=200707161314493319&amp;lat=9.905&amp;lng=78.097&amp;locusId=CTIXM&amp;locusType=city&amp;mpo=true&amp;mtKey=-987640188704315648&amp;payMode=PAS&amp;reference=hotel&amp;rf=directSearch&amp;roomCriteria=24485~%7C~990000691656%3A1145%3AINGO~%7C~1e0e&amp;roomStayQualifier=1e0e&amp;rsc=1e1e0e&amp;searchText=Regency%20Madurai%20by%20GRT%20Hotels%2C%20Madurai%2C%20Tamil%20Nadu&amp;searchType=E&amp;suppDetail=&amp;type=hotel</t>
  </si>
  <si>
    <t>Zibe - Coimbatore by GRT Hotels</t>
  </si>
  <si>
    <t>https://www.makemytrip.com/hotels/hotel-review?_uCurrency=INR&amp;checkin=11072023&amp;checkout=11082023&amp;city=CTCJB&amp;country=IN&amp;hotelId=201512291134385789&amp;lat=11.02245&amp;lng=76.99722&amp;locusId=CTCJB&amp;locusType=city&amp;mpo=true&amp;mtKey=1747718954883273405&amp;payMode=PAS&amp;reference=hotel&amp;rf=directSearch&amp;roomCriteria=252~%7C~990580329262%3A1145%3AINGO~%7C~1e0e&amp;roomStayQualifier=1e0e&amp;rsc=1e1e0e&amp;searchText=Zibe%20-%20Coimbatore%20by%20GRT%20Hotels%2C%20Coimbatore%2C%20Tamil%20Nadu&amp;searchType=E&amp;suppDetail=&amp;type=hotel</t>
  </si>
  <si>
    <t>Great Trails River View Resort Thanjavur By Grt Hotel</t>
  </si>
  <si>
    <t>Thanjavur</t>
  </si>
  <si>
    <t>https://www.makemytrip.com/hotels/hotel-review?_uCurrency=INR&amp;checkin=11072023&amp;checkout=11082023&amp;city=CTXTA&amp;country=IN&amp;hotelId=202106211317171461&amp;lat=10.82071&amp;lng=79.11286&amp;locusId=CTXTA&amp;locusType=city&amp;mpo=true&amp;mtKey=-4619578326044989659&amp;payMode=PAS&amp;reference=hotel&amp;rf=directSearch&amp;roomCriteria=4837310~%7C~990001824325%3A1145%3AINGO~%7C~1e0e&amp;roomStayQualifier=1e0e&amp;rsc=1e1e0e&amp;searchText=Great%20Trails%20River%20View%20Resort%20Thanjavur%20By%20GRT%20Hotel%2C%20Thanjavur%2C%20Tamil%20Nadu&amp;searchType=E&amp;suppDetail=&amp;type=hotel</t>
  </si>
  <si>
    <t>Great Trails Wayanad by GRT Hotels</t>
  </si>
  <si>
    <t>https://www.makemytrip.com/hotels/hotel-review?_uCurrency=INR&amp;checkin=11072023&amp;checkout=11082023&amp;city=CTXWA&amp;country=IN&amp;hotelId=202201191646049062&amp;lat=11.63058&amp;lng=76.01706&amp;locusId=CTXWA&amp;locusType=city&amp;mpo=true&amp;mtKey=3953499652534673847&amp;payMode=PAS&amp;reference=hotel&amp;rf=directSearch&amp;roomCriteria=6284250~%7C~990579524146%3A1134%3AINGO~%7C~1e0e&amp;roomStayQualifier=1e0e&amp;rsc=1e1e0e&amp;searchText=Great%20Trails%20Wayanad%20by%20GRT%20Hotels%2C%20Wayanad%2C%20Kerala&amp;searchType=E&amp;suppDetail=&amp;type=hotel</t>
  </si>
  <si>
    <t>VITS, Aurangabad</t>
  </si>
  <si>
    <t>https://www.makemytrip.com/hotels/hotel-review?_uCurrency=INR&amp;checkin=11072023&amp;checkout=11082023&amp;city=CTIXU&amp;country=IN&amp;hotelId=200808230852537530&amp;lat=19.86331&amp;lng=75.31607&amp;locusId=CTIXU&amp;locusType=city&amp;mpo=true&amp;mtKey=3672522940570879646&amp;payMode=PAS&amp;reference=hotel&amp;rf=directSearch&amp;roomCriteria=73~%7C~990000008191%3A1152%3AINGO~%7C~1e0e&amp;roomStayQualifier=1e0e&amp;rsc=1e1e0e&amp;searchText=VITS%2C%20Aurangabad%2C%20Aurangabad%2C%20Maharashtra%2C%20Maharashtra&amp;searchType=E&amp;suppDetail=&amp;type=hotel</t>
  </si>
  <si>
    <t>VITS Devbhumi, Dwarka</t>
  </si>
  <si>
    <t>https://www.makemytrip.com/hotels/hotel-review?_uCurrency=INR&amp;checkin=11072023&amp;checkout=11082023&amp;city=CTXOP&amp;country=IN&amp;hotelId=201801221418119271&amp;lat=22.24382&amp;lng=68.96652&amp;locusId=CTXOP&amp;locusType=city&amp;mpo=true&amp;mtKey=-4789072189820265233&amp;payMode=PAS&amp;reference=hotel&amp;rf=directSearch&amp;roomCriteria=2249~%7C~990000575556%3A1152%3AINGO~%7C~1e0e&amp;roomStayQualifier=1e0e&amp;rsc=1e1e0e&amp;searchText=VITS%20Devbhumi%2C%20Dwarka%2C%20Dwarka%2C%20Gujarat&amp;searchType=E&amp;suppDetail=&amp;type=hotel</t>
  </si>
  <si>
    <t>Purplebeds By VITS Aurangabad</t>
  </si>
  <si>
    <t>https://www.makemytrip.com/hotels/hotel-review?_uCurrency=INR&amp;checkin=11092023&amp;checkout=11102023&amp;city=CTIXU&amp;country=IN&amp;hotelId=202109171215291082&amp;locusId=CTIXU&amp;locusType=city&amp;mtKey=41866428225628887&amp;payMode=PAS&amp;reference=hotel&amp;rf=directSearch&amp;roomCriteria=1518~%7C~990001936658%3A1152%3AINGO~%7C~1e0e&amp;roomStayQualifier=1e0e&amp;rsc=1e1e0e&amp;searchText=Purplebeds%20by%20VITS%20Aurangabad%2C%20Aurangabad%2C%20Maharashtra%2C%20Maharashtra&amp;searchType=E&amp;suppDetail=&amp;type=hotel</t>
  </si>
  <si>
    <t>VITS Shiv Morbi</t>
  </si>
  <si>
    <t>https://www.makemytrip.com/hotels/hotel-review?_uCurrency=INR&amp;checkin=11072023&amp;checkout=11082023&amp;city=CTMBR&amp;country=IN&amp;hotelId=202002290912129497&amp;lat=22.86092&amp;lng=70.95383&amp;locusId=CTMBR&amp;locusType=city&amp;mtKey=1807832763789165270&amp;payMode=PAS&amp;reference=hotel&amp;rf=directSearch&amp;roomCriteria=1518~%7C~990001580794%3A1134%3AINGO~%7C~1e0e&amp;roomStayQualifier=1e0e&amp;rsc=1e1e0e&amp;searchText=Shiv%20Hotel%2C%20Morbi%2C%20Gujarat&amp;searchType=E&amp;suppDetail=&amp;type=hotel</t>
  </si>
  <si>
    <t>Enrise by Sayaji Bhopal</t>
  </si>
  <si>
    <t>https://www.makemytrip.com/hotels/hotel-review?_uCurrency=INR&amp;checkin=11072023&amp;checkout=11082023&amp;city=CTBHO&amp;country=IN&amp;hotelId=201512102054504403&amp;lat=23.21948&amp;lng=77.37061&amp;locusId=CTBHO&amp;locusType=city&amp;mtKey=-8428696512883663165&amp;payMode=PAS&amp;reference=hotel&amp;rf=directSearch&amp;roomCriteria=2249~%7C~990000189434%3A1126%3AINGO~%7C~1e0e&amp;roomStayQualifier=1e0e&amp;rsc=1e1e0e&amp;searchText=Enrise%20by%20Sayaji%20Bhopal%2C%20Bhopal%2C%20Madhya%20Pradesh&amp;searchType=E&amp;suppDetail=&amp;type=hotel</t>
  </si>
  <si>
    <t>Effotel By Sayaji Vadodara</t>
  </si>
  <si>
    <t>https://www.makemytrip.com/hotels/hotel-review/?_uCurrency=INR&amp;checkin=11072023&amp;checkout=11082023&amp;city=CTBDQ&amp;country=IN&amp;hotelId=201409022201047047&amp;lat=22.30815&amp;lng=73.18781&amp;locusId=RGBDQ&amp;locusType=region&amp;mpo=true&amp;mtKey=2473450714792319055&amp;payMode=PAS&amp;reference=hotel&amp;rf=directSearch&amp;roomCriteria=2249~%7C~990000008723%3A1126%3AINGO~%7C~1e0e&amp;roomStayQualifier=1e0e&amp;rsc=1e1e0e&amp;searchText=Effotel%20by%20Sayaji%20Vadodara%2C%20Vadodara%2C%20Gujarat&amp;searchType=E&amp;suppDetail=&amp;type=hotel</t>
  </si>
  <si>
    <t>Enrise by Sayaji Nashik</t>
  </si>
  <si>
    <t>https://www.makemytrip.com/hotels/hotel-review?_uCurrency=INR&amp;checkin=11072023&amp;checkout=11082023&amp;city=CTISK&amp;country=IN&amp;hotelId=201912150016533032&amp;lat=19.97681&amp;lng=73.7886&amp;locusId=CTISK&amp;locusType=city&amp;mtKey=7573096592395535923&amp;payMode=PAS&amp;reference=hotel&amp;rf=directSearch&amp;roomCriteria=2312~%7C~990001423297%3A1126%3AINGO~%7C~1e0e&amp;roomStayQualifier=1e0e&amp;rsc=1e1e0e&amp;searchText=Enrise%20by%20Sayaji%20Nashik%2C%20Nashik%2C%20Maharashtra&amp;searchType=E&amp;suppDetail=&amp;type=hotel</t>
  </si>
  <si>
    <t>Enrise by Sayaji Aurangabad</t>
  </si>
  <si>
    <t>https://www.makemytrip.com/hotels/hotel-details/?checkin=11072023&amp;checkout=11082023&amp;locusId=CTIXU&amp;locusType=city&amp;city=CTIXU&amp;country=IN&amp;searchText=Enrise%20by%20Sayaji%20Aurangabad%2C%20Aurangabad%2C%20Maharashtra%2C%20Maharashtra&amp;roomStayQualifier=1e0e&amp;_uCurrency=INR&amp;reference=hotel&amp;hotelId=202204201601411096&amp;rf=directSearch&amp;lat=19.91459&amp;lng=75.35281&amp;mpo=true&amp;type=hotel&amp;rsc=1e1e0e</t>
  </si>
  <si>
    <t>Effotel By Sayaji Dehradun</t>
  </si>
  <si>
    <t>https://www.makemytrip.com/hotels/hotel-review?_uCurrency=INR&amp;checkin=11072023&amp;checkout=11082023&amp;city=CTDED&amp;country=IN&amp;hotelId=202205311228291843&amp;lat=30.30739&amp;lng=78.00796&amp;locusId=CTDED&amp;locusType=city&amp;mpo=true&amp;mtKey=991565197495738843&amp;payMode=PAS&amp;reference=hotel&amp;rf=directSearch&amp;roomCriteria=2249~%7C~990579636049%3A1126%3AINGO~%7C~1e0e&amp;roomStayQualifier=1e0e&amp;rsc=1e1e0e&amp;searchText=Effotel%20By%20Sayaji%20Dehradun%2C%20Dehradun%2C%20Uttarakhand&amp;searchType=E&amp;suppDetail=&amp;type=hotel</t>
  </si>
  <si>
    <t>Sayaji Kolhapur</t>
  </si>
  <si>
    <t>https://www.makemytrip.com/hotels/hotel-details/?checkin=11072023&amp;checkout=11082023&amp;locusId=CTKLH&amp;locusType=city&amp;city=CTKLH&amp;country=IN&amp;searchText=Sayaji%20Kolhapur%2C%20Kolhapur%2C%20Maharashtra&amp;roomStayQualifier=1e0e&amp;_uCurrency=INR&amp;reference=hotel&amp;hotelId=201505251528201435&amp;rf=directSearch&amp;lat=16.70404&amp;lng=74.25069&amp;mpo=true&amp;type=hotel&amp;rsc=1e1e0e</t>
  </si>
  <si>
    <t>Sayaji Hotel Vadodara</t>
  </si>
  <si>
    <t>https://www.makemytrip.com/hotels/hotel-review?_uCurrency=INR&amp;checkin=11072023&amp;checkout=11082023&amp;city=CTBDQ&amp;country=IN&amp;hotelId=201712121754419202&amp;lat=22.30578&amp;lng=73.18562&amp;locusId=RGBDQ&amp;locusType=region&amp;mpo=true&amp;mtKey=1718047755142199802&amp;payMode=PAS&amp;reference=hotel&amp;rf=directSearch&amp;roomCriteria=7355220~%7C~990000723302%3A1120%3AINGO~%7C~1e0e&amp;roomStayQualifier=1e0e&amp;rsc=1e1e0e&amp;searchText=Sayaji%20Vadodara%2C%20Vadodara%2C%20Gujarat&amp;searchType=E&amp;suppDetail=&amp;type=hotel</t>
  </si>
  <si>
    <t>Sayaji Rajkot</t>
  </si>
  <si>
    <t>https://www.makemytrip.com/hotels/hotel-details/?checkin=11072023&amp;checkout=11082023&amp;locusId=CTRAJ&amp;locusType=city&amp;city=CTRAJ&amp;country=IN&amp;searchText=Sayaji%20Rajkot%2C%20Rajkot%2C%20Gujarat&amp;roomStayQualifier=1e0e&amp;_uCurrency=INR&amp;reference=hotel&amp;hotelId=201907051455189726&amp;rf=directSearch&amp;mpo=true&amp;type=hotel&amp;rsc=1e1e0e</t>
  </si>
  <si>
    <t>The Lalit, Chandigarh</t>
  </si>
  <si>
    <t>https://www.makemytrip.com/hotels/hotel-review?_uCurrency=INR&amp;checkin=11072023&amp;checkout=11082023&amp;city=CTIXC&amp;country=IN&amp;hotelId=201401091013529843&amp;lat=30.72507&amp;lng=76.82581&amp;locusId=RGCDRH&amp;locusType=region&amp;mpo=true&amp;mtKey=-1340984882290166716&amp;payMode=PAS&amp;reference=hotel&amp;rf=directSearch&amp;roomCriteria=14504~%7C~990001908580%3A1134%3AINGO~%7C~1e0e&amp;roomStayQualifier=1e0e&amp;rsc=1e1e0e&amp;searchText=The%20Lalit%2C%20Chandigarh%2C%20Chandigarh&amp;searchType=E&amp;suppDetail=&amp;type=hotel</t>
  </si>
  <si>
    <t>The LaLiT Resort and Spa</t>
  </si>
  <si>
    <t>Kasaragod</t>
  </si>
  <si>
    <t>https://www.makemytrip.com/hotels/hotel-review?_uCurrency=INR&amp;checkin=11072023&amp;checkout=11082023&amp;city=CTBEK&amp;country=IN&amp;hotelId=201106091349182520&amp;lat=12.39822&amp;lng=75.03018&amp;locusId=CTBEK&amp;locusType=city&amp;mpo=true&amp;mtKey=1006587229422408434&amp;payMode=PAS&amp;reference=hotel&amp;rf=directSearch&amp;roomCriteria=5356312~%7C~990001908542%3A1136%3AINGO~%7C~1e0e&amp;roomStayQualifier=1e0e&amp;rsc=1e1e0e&amp;searchText=The%20LaLiT%20Resort%20and%20Spa%20Bekal%2C%20Bekal%2C%20Kerala&amp;searchType=E&amp;suppDetail=&amp;type=hotel</t>
  </si>
  <si>
    <t>Renest Gandhidham</t>
  </si>
  <si>
    <t>https://www.makemytrip.com/hotels/hotel-details/?checkin=11072023&amp;checkout=11082023&amp;locusId=CTXGN&amp;locusType=city&amp;city=CTXGN&amp;country=IN&amp;searchText=Renest%20Gandhidham%2C%20Gandhidham%2C%20Gujarat&amp;roomStayQualifier=1e0e&amp;_uCurrency=INR&amp;reference=hotel&amp;hotelId=201604251245085324&amp;rf=directSearch&amp;lat=23.06427&amp;lng=70.13518&amp;mpo=true&amp;type=hotel&amp;rsc=1e1e0e</t>
  </si>
  <si>
    <t>Bhawna Clarks Inn</t>
  </si>
  <si>
    <t>https://www.makemytrip.com/hotels/hotel-review?_uCurrency=INR&amp;checkin=11072023&amp;checkout=11082023&amp;city=CTAGR&amp;country=IN&amp;hotelId=201402131646554430&amp;lat=27.20662&amp;lng=77.96977&amp;locusId=CTAGR&amp;locusType=city&amp;mtKey=-7858509091769101156&amp;payMode=PAS&amp;reference=hotel&amp;rf=directSearch&amp;roomCriteria=252~%7C~990001601044%3A1126%3AINGO~%7C~1e0e&amp;roomStayQualifier=1e0e&amp;rsc=1e1e0e&amp;searchText=Bhawna%20Clarks%20Inn%2C%20Agra%2C%20Uttar%20Pradesh&amp;searchType=E&amp;suppDetail=&amp;type=hotel</t>
  </si>
  <si>
    <t>Heaven View Clark Inn</t>
  </si>
  <si>
    <t>https://www.makemytrip.com/hotels/hotel-review?_uCurrency=INR&amp;checkin=11072023&amp;checkout=11082023&amp;city=CTKNU&amp;country=IN&amp;hotelId=201803201126593160&amp;locusId=CTKNU&amp;locusType=city&amp;mpo=true&amp;mtKey=209381663941918000&amp;payMode=PAS&amp;reference=hotel&amp;rf=directSearch&amp;roomCriteria=24445~%7C~990000725856%3A1126%3AINGO~%7C~1e0e&amp;roomStayQualifier=1e0e&amp;rsc=1e1e0e&amp;searchText=Heaven%20View%20Clark%20Inn%20Kanpur%2C%20Kanpur%2C%20Uttar%20Pradesh&amp;searchType=E&amp;suppDetail=&amp;type=hotel</t>
  </si>
  <si>
    <t>Hotel Clarks Residences, Nainital</t>
  </si>
  <si>
    <t>Sukha</t>
  </si>
  <si>
    <t>https://www.makemytrip.com/hotels/hotel-review?_uCurrency=INR&amp;checkin=11072023&amp;checkout=11082023&amp;city=CTBWLI&amp;country=IN&amp;hotelId=201812281409595437&amp;lat=29.38228&amp;lng=79.51959&amp;locusId=CTBWLI&amp;locusType=city&amp;mpo=true&amp;mtKey=352279560208574280&amp;payMode=PAS&amp;reference=hotel&amp;rf=directSearch&amp;roomCriteria=5941928~%7C~990001913082%3A1126%3AINGO~%7C~1e0e&amp;roomStayQualifier=1e0e&amp;rsc=1e1e0e&amp;searchText=Hotel%20Clarks%20Residences%2C%20Nainital%2C%20Bhowali%2C%20Uttarakhand&amp;searchType=E&amp;suppDetail=&amp;type=hotel</t>
  </si>
  <si>
    <t>Hotel Park Square</t>
  </si>
  <si>
    <t>Purnea</t>
  </si>
  <si>
    <t>https://www.makemytrip.com/hotels/hotel-review?_uCurrency=INR&amp;checkin=11072023&amp;checkout=11082023&amp;city=CTPURN&amp;country=IN&amp;hotelId=202110111406059167&amp;lat=25.78935&amp;lng=87.49322&amp;locusId=CTPURN&amp;locusType=city&amp;mpo=true&amp;mtKey=-5594559680587673753&amp;payMode=PAS&amp;reference=hotel&amp;rf=directSearch&amp;roomCriteria=2249~%7C~990001918596%3A1134%3AINGO~%7C~1e0e&amp;roomStayQualifier=1e0e&amp;rsc=1e1e0e&amp;searchText=Hotel%20Park%20Square%2C%20Purnia%2C%20Bihar&amp;searchType=E&amp;suppDetail=&amp;type=hotel</t>
  </si>
  <si>
    <t>Clarks Exotica Nature Resort</t>
  </si>
  <si>
    <t>Rajgarh</t>
  </si>
  <si>
    <t>https://www.makemytrip.com/hotels/hotel-details/?checkin=11072023&amp;checkout=11082023&amp;locusId=CTRAJG&amp;locusType=city&amp;city=CTRAJG&amp;country=IN&amp;searchText=Clarks%20Exotica%20Nature%20Resort%2C%20Rajgarh%2C%20HP%2C%20Himachal%20Pradesh&amp;roomStayQualifier=1e0e&amp;_uCurrency=INR&amp;reference=hotel&amp;hotelId=202104141640145991&amp;rf=directSearch&amp;lat=30.83602&amp;lng=77.34062&amp;mpo=true&amp;type=hotel&amp;rsc=1e1e0e</t>
  </si>
  <si>
    <t>Clarks Exotica Resort Ramgarh (Mukteshwar)</t>
  </si>
  <si>
    <t>Ramgarh</t>
  </si>
  <si>
    <t>https://www.makemytrip.com/hotels/hotel-review?_uCurrency=INR&amp;checkin=11072023&amp;checkout=11082023&amp;city=CTBWLI&amp;country=IN&amp;hotelId=200705311422158919&amp;lat=29.426&amp;lng=79.55&amp;locusId=CTBWLI&amp;locusType=city&amp;mpo=true&amp;mtKey=-8550566562759229526&amp;payMode=PAS&amp;reference=hotel&amp;rf=directSearch&amp;roomCriteria=2249~%7C~990000432468%3A1136%3AINGO~%7C~1e0e&amp;roomStayQualifier=1e0e&amp;rsc=1e1e0e&amp;searchText=Clarks%20Exotica%20Resort%20Ramgarh%20%28Mukteshwar%29%2C%20Bhowali%2C%20Uttarakhand&amp;searchType=E&amp;suppDetail=&amp;type=hotel</t>
  </si>
  <si>
    <t>Clarks Inn Express, Sirkazhi, Chidambaram</t>
  </si>
  <si>
    <t>Cuddalore</t>
  </si>
  <si>
    <t>https://www.makemytrip.com/hotels/hotel-details/?checkin=11072023&amp;checkout=11082023&amp;locusId=CTSZL&amp;locusType=city&amp;city=CTSZL&amp;country=IN&amp;searchText=Clarks%20Inn%20Express%20%2C%20Chidambaram%2C%20Sirkazhi%2C%20Tamil%20Nadu&amp;roomStayQualifier=1e0e&amp;_uCurrency=INR&amp;reference=hotel&amp;hotelId=202207211813495963&amp;rf=directSearch&amp;mpo=true&amp;type=hotel&amp;rsc=1e1e0e</t>
  </si>
  <si>
    <t>Hotel Clarks Collection Vadodara</t>
  </si>
  <si>
    <t>https://www.makemytrip.com/hotels/hotel-review?_uCurrency=INR&amp;checkin=11062023&amp;checkout=11072023&amp;city=CTBDQ&amp;country=IN&amp;hotelId=201307081641537340&amp;locusId=RGBDQ&amp;locusType=region&amp;mtKey=1077248853816617887&amp;payMode=PAS&amp;reference=hotel&amp;rf=directSearch&amp;roomCriteria=2249~%7C~990001757958%3A1152%3AINGO~%7C~1e0e&amp;roomStayQualifier=1e0e&amp;rsc=1e1e0e&amp;searchText=Hotel%20Clarks%20Collection%20Vadodara%2C%20Vadodara%2C%20Gujarat&amp;searchType=E&amp;suppDetail=&amp;type=hotel</t>
  </si>
  <si>
    <t>Citrus Prime Bhopal</t>
  </si>
  <si>
    <t>https://www.makemytrip.com/hotels/hotel-review?_uCurrency=INR&amp;checkin=11072023&amp;checkout=11082023&amp;city=CTBHO&amp;country=IN&amp;hotelId=201901101909209842&amp;lat=23.1686&amp;lng=77.46239&amp;locusId=CTBHO&amp;locusType=city&amp;mtKey=1701889297038258322&amp;payMode=PAS&amp;reference=hotel&amp;rf=directSearch&amp;roomCriteria=252~%7C~990001125043%3A1134%3AINGO~%7C~1e0e&amp;roomStayQualifier=1e0e&amp;rsc=1e1e0e&amp;searchText=Citrus%20Prime%20Bhopal%2C%20Bhopal%2C%20Madhya%20Pradesh&amp;searchType=E&amp;suppDetail=&amp;type=hotel</t>
  </si>
  <si>
    <t>Symphony Palms Beach Resort &amp; Spa</t>
  </si>
  <si>
    <t>Havelock</t>
  </si>
  <si>
    <t>https://www.makemytrip.com/hotels/hotel-review/?_uCurrency=INR&amp;checkin=11072023&amp;checkout=11082023&amp;city=CTXXX&amp;country=IN&amp;hotelId=200906061342548706&amp;locusId=RGAND&amp;locusType=region&amp;mpo=true&amp;mtKey=-7497961768334539605&amp;payMode=PAS&amp;reference=hotel&amp;rf=directSearch&amp;roomCriteria=192020~%7C~990001574126%3A1151%3AINGO~%7C~1e0e&amp;roomStayQualifier=1e0e&amp;rsc=1e1e0e&amp;searchText=Symphony%20Palms%20Beach%20Resort%20%26%20Spa%2C%20Havelock%2C%20Andaman%20and%20Nicobar&amp;searchType=E&amp;suppDetail=&amp;type=hotel</t>
  </si>
  <si>
    <t>Symphony Summer Sands Beach Resort &amp; Spa</t>
  </si>
  <si>
    <t>Neill Island</t>
  </si>
  <si>
    <t>https://www.makemytrip.com/hotels/hotel-review?_uCurrency=INR&amp;checkin=11072023&amp;checkout=11082023&amp;city=CTNIL&amp;country=IN&amp;hotelId=201610040947174139&amp;lat=11.81593&amp;lng=93.048&amp;locusId=RGAND&amp;locusType=region&amp;mpo=true&amp;mtKey=-8261883496685424234&amp;payMode=PAS&amp;reference=hotel&amp;rf=directSearch&amp;roomCriteria=1034867~%7C~990001574141%3A1151%3AINGO~%7C~1e0e&amp;roomStayQualifier=1e0e&amp;rsc=1e1e0e&amp;searchText=Symphony%20Summer%20Sands%20Beach%20Resort%20%26%20Spa%2C%20Neil%20Island%2C%20Andaman%20and%20Nicobar&amp;searchType=E&amp;suppDetail=&amp;type=hotel</t>
  </si>
  <si>
    <t>Symphony Samudra Beachside Jungle Resort &amp; Spa</t>
  </si>
  <si>
    <t>https://www.makemytrip.com/hotels/hotel-review?_uCurrency=INR&amp;checkin=11072023&amp;checkout=11082023&amp;city=CTIXZ&amp;country=IN&amp;hotelId=202001151442168437&amp;lat=11.50774&amp;lng=92.70373&amp;locusId=RGAND&amp;locusType=region&amp;mpo=true&amp;mtKey=4597189443765479395&amp;payMode=PAS&amp;reference=hotel&amp;rf=directSearch&amp;roomCriteria=2312~%7C~990001474133%3A1151%3AINGO~%7C~1e0e&amp;roomStayQualifier=1e0e&amp;rsc=1e1e0e&amp;searchText=Symphony%20Samudra%20Beachside%20Jungle%20Resort%20%26%20Spa%2C%20Port%20Blair%2C%20Andaman%20and%20Nicobar&amp;searchType=E&amp;suppDetail=&amp;type=hotel</t>
  </si>
  <si>
    <t>Hotel Azzaro Resort &amp; Spa</t>
  </si>
  <si>
    <t>Diu</t>
  </si>
  <si>
    <t>https://www.makemytrip.com/hotels/hotel-review?_uCurrency=INR&amp;checkin=11072023&amp;checkout=11082023&amp;city=CTDIU&amp;country=IN&amp;hotelId=200812101140412893&amp;lat=20.71368&amp;lng=70.97028&amp;locusId=CTDIU&amp;locusType=city&amp;mpo=true&amp;mtKey=4326484553351579090&amp;payMode=PAS&amp;reference=hotel&amp;rf=directSearch&amp;roomCriteria=1169~%7C~990000407942%3A1120%3AINGO~%7C~1e0e&amp;roomStayQualifier=1e0e&amp;rsc=1e1e0e&amp;searchText=Azzaro%20Resort%20%26%20Spa%2C%20Diu%2C%20Daman%20and%20Diu&amp;searchType=E&amp;suppDetail=&amp;type=hotel</t>
  </si>
  <si>
    <t>Club Mahindra Resort - Netrang, Gujarat</t>
  </si>
  <si>
    <t>https://www.makemytrip.com/hotels/hotel-details/?checkin=11072023&amp;checkout=11082023&amp;locusId=CTVALI&amp;locusType=city&amp;city=CTVALI&amp;country=IN&amp;searchText=Club%20Mahindra%20Netrang%2C%20Valia%2C%20Gujarat&amp;roomStayQualifier=1e0e&amp;_uCurrency=INR&amp;reference=hotel&amp;hotelId=202103221152386426&amp;rf=directSearch&amp;lat=21.6167&amp;lng=73.42606&amp;type=hotel&amp;rsc=1e1e0e</t>
  </si>
  <si>
    <t>Club Mahindra Kandaghat</t>
  </si>
  <si>
    <t>Solan</t>
  </si>
  <si>
    <t>https://www.makemytrip.com/hotels/hotel-review?_uCurrency=INR&amp;checkin=11062023&amp;checkout=11072023&amp;city=CTKNDG&amp;country=IN&amp;hotelId=201301171443388023&amp;locusId=CTKNDG&amp;locusType=city&amp;mtKey=6844486664054146526&amp;payMode=PAS&amp;reference=hotel&amp;rf=directSearch&amp;roomCriteria=24087~%7C~990000007302%3A1151%3AINGO~%7C~1e0e&amp;roomStayQualifier=1e0e&amp;rsc=1e1e0e&amp;searchText=Club%20Mahindra%20Kandaghat%2C%20Kandaghat%2C%20Himachal%20Pradesh&amp;searchType=E&amp;suppDetail=&amp;type=hotel</t>
  </si>
  <si>
    <t>Vijayshree Resort &amp; Heritage Village</t>
  </si>
  <si>
    <t>Hospet</t>
  </si>
  <si>
    <t>https://www.makemytrip.com/hotels/hotel-review?_uCurrency=INR&amp;checkin=11072023&amp;checkout=11082023&amp;city=CTHPT&amp;country=IN&amp;hotelId=200911051102406648&amp;locusId=CTHPT&amp;locusType=city&amp;mpo=true&amp;mtKey=-4081685099817174684&amp;payMode=PAS&amp;reference=hotel&amp;rf=directSearch&amp;roomCriteria=1430784~%7C~990000023610%3A1134%3AINGO~%7C~1e0e&amp;roomStayQualifier=1e0e&amp;rsc=1e1e0e&amp;searchText=VIJAYSHREE%20RESORT%2C%20HAMPI.%2C%20Hospet%2C%20Karnataka&amp;searchType=E&amp;suppDetail=&amp;type=hotel</t>
  </si>
  <si>
    <t>Golden Landmark Resort</t>
  </si>
  <si>
    <t>https://www.makemytrip.com/hotels/hotel-review?_uCurrency=INR&amp;checkin=11072023&amp;checkout=11082023&amp;city=CTXMY&amp;country=IN&amp;hotelId=200807211048369174&amp;lat=12.35478&amp;lng=76.62709&amp;locusId=CTXMY&amp;locusType=city&amp;mpo=true&amp;mtKey=-5965216004781266117&amp;payMode=PAS&amp;reference=hotel&amp;rf=directSearch&amp;roomCriteria=2177~%7C~990000014321%3A1120%3AINGO~%7C~1e0e&amp;roomStayQualifier=1e0e&amp;rsc=1e1e0e&amp;searchText=Golden%20Landmark%20Resort%20%2C%20Mysore%2C%20Karnataka&amp;searchType=E&amp;suppDetail=&amp;type=hotel</t>
  </si>
  <si>
    <t>Club Mahindra</t>
  </si>
  <si>
    <t>https://www.makemytrip.com/hotels/hotel-review?_uCurrency=INR&amp;checkin=11072023&amp;checkout=11082023&amp;city=CTXTH&amp;country=IN&amp;hotelId=200811031745236270&amp;lat=9.60345&amp;lng=77.17186&amp;locusId=CTXTH&amp;locusType=city&amp;mpo=true&amp;mtKey=-3694093138903308143&amp;payMode=PAS&amp;reference=hotel&amp;rf=directSearch&amp;roomCriteria=252~%7C~990000007350%3A1186%3AINGO~%7C~1e0e&amp;roomStayQualifier=1e0e&amp;rsc=1e1e0e&amp;searchText=Club%20Mahindra%20Thekkady%2C%20Thekkady%2C%20Kerala&amp;searchType=E&amp;suppDetail=&amp;type=hotel</t>
  </si>
  <si>
    <t>Club Mahindra Poovar</t>
  </si>
  <si>
    <t>https://www.makemytrip.com/hotels/hotel-review?_uCurrency=INR&amp;checkin=11072023&amp;checkout=11082023&amp;city=CTXOV&amp;country=IN&amp;hotelId=201305281218516886&amp;locusId=CTXOV&amp;locusType=city&amp;mpo=true&amp;mtKey=-7892056270102597500&amp;payMode=PAS&amp;reference=hotel&amp;rf=directSearch&amp;roomCriteria=252~%7C~990000011434%3A1151%3AINGO~%7C~1e0e&amp;roomStayQualifier=1e0e&amp;rsc=1e1e0e&amp;searchText=Club%20Mahindra%20Poovar%2C%20Kovalam%20and%20Poovar%2C%20Kerala&amp;searchType=E&amp;suppDetail=&amp;topHtlId=201305281218516886&amp;type=hotel</t>
  </si>
  <si>
    <t>Vythiri Resort</t>
  </si>
  <si>
    <t>https://www.makemytrip.com/hotels/hotel-review/?_uCurrency=INR&amp;checkin=11072023&amp;checkout=11082023&amp;city=CTXWA&amp;country=IN&amp;hotelId=200706181834475483&amp;lat=11.51787&amp;lng=76.04509&amp;locusId=CTXWA&amp;locusType=city&amp;mpo=true&amp;mtKey=-3050514144158303171&amp;payMode=PAS&amp;reference=hotel&amp;rf=directSearch&amp;roomCriteria=1034967~%7C~990001640986%3A1120%3AINGO~%7C~1e0e&amp;roomStayQualifier=1e0e&amp;rsc=1e1e0e&amp;searchText=Vythiri%20Resort%2C%20Wayanad%2C%20Kerala&amp;searchType=E&amp;suppDetail=&amp;type=hotel</t>
  </si>
  <si>
    <t>Club Mahindra Arookutty</t>
  </si>
  <si>
    <t>https://www.makemytrip.com/hotels/hotel-review?_uCurrency=INR&amp;checkin=11072023&amp;checkout=11082023&amp;city=CTXLL&amp;country=IN&amp;hotelId=202101051237332296&amp;lat=9.86005&amp;lng=76.33681&amp;locusId=CTXLL&amp;locusType=city&amp;mpo=true&amp;mtKey=-6577891324069703469&amp;payMode=PAS&amp;reference=hotel&amp;rf=directSearch&amp;roomCriteria=2312~%7C~990001712784%3A1136%3AINGO~%7C~1e0e&amp;roomStayQualifier=1e0e&amp;rsc=1e1e0e&amp;searchText=Club%20Mahindra%20Arookutty%2C%20Alleppey%2C%20Alleppey%2C%20Kerala&amp;searchType=E&amp;suppDetail=&amp;type=hotel</t>
  </si>
  <si>
    <t>The Driftwood Ladakh</t>
  </si>
  <si>
    <t>Leh</t>
  </si>
  <si>
    <t>https://www.makemytrip.com/hotels/hotel-review?_uCurrency=INR&amp;checkin=11072023&amp;checkout=11082023&amp;city=CTIXL&amp;country=IN&amp;hotelId=201712190008441022&amp;lat=34.07165&amp;lng=77.63277&amp;locusId=CTIXL&amp;locusType=city&amp;mpo=true&amp;mtKey=6758478294792621637&amp;payMode=PAS&amp;reference=hotel&amp;rf=directSearch&amp;roomCriteria=23804~%7C~990000655213%3A1120%3AINGO~%7C~1e0e&amp;roomStayQualifier=1e0e&amp;rsc=1e1e0e&amp;searchText=The%20Driftwood%20Ladakh%2C%20Leh%2C%20Ladakh&amp;searchType=E&amp;suppDetail=&amp;type=hotel</t>
  </si>
  <si>
    <t>Club Mahindra Kanha</t>
  </si>
  <si>
    <t>Mandla</t>
  </si>
  <si>
    <t>https://www.makemytrip.com/hotels/hotel-review?_uCurrency=INR&amp;checkin=11072023&amp;checkout=11082023&amp;city=CTBIC&amp;country=IN&amp;hotelId=201502051258307320&amp;lat=22.31127&amp;lng=80.48444&amp;locusId=RGKTGR&amp;locusType=region&amp;mpo=true&amp;mtKey=294856471597519205&amp;mtkeys=294856471597519205&amp;payMode=PAS&amp;rank=1&amp;reference=hotel&amp;roomCriteria=252~%7C~990000060994%3A1151%3AINGO~%7C~1e0e&amp;roomStayQualifier=1e0e&amp;rsc=1e1e0e&amp;searchText=Club%20Mahindra%20Kanha%2C%20Bichhiya%2C%20Madhya%20Pradesh&amp;searchType=E&amp;suppDetail=&amp;topHtlId=201502051258307320&amp;type=region&amp;viewType=PREMIUM</t>
  </si>
  <si>
    <t>Club Mahindra Hatgad</t>
  </si>
  <si>
    <t>https://www.makemytrip.com/hotels/hotel-details/?hotelId=201608291357098846&amp;_uCurrency=INR&amp;checkin=11122023&amp;checkout=11132023&amp;city=CTHATG&amp;country=IN&amp;lat=20.53737&amp;lng=73.75784&amp;locusId=CTHATG&amp;locusType=city&amp;mpo=true&amp;rank=1&amp;reference=hotel&amp;roomStayQualifier=1e0e&amp;rsc=1e1e0e&amp;searchText=Club%20Mahindra%20Hatgad%2C%20Hatgad%2C%20Maharashtra&amp;topHtlId=201608291357098846&amp;type=city&amp;viewType=PREMIUM&amp;mtkeys=-2544446781145653061</t>
  </si>
  <si>
    <t>Tilar Siro Andamans - CGH Earth</t>
  </si>
  <si>
    <t>https://www.makemytrip.com/hotels/hotel-review?_uCurrency=INR&amp;checkin=11072023&amp;checkout=11082023&amp;city=CTXXX&amp;country=IN&amp;hotelId=202111161157418829&amp;lat=12.01022&amp;lng=93.00866&amp;locusId=RGAND&amp;locusType=region&amp;mpo=true&amp;mtKey=-7180433631749606352&amp;payMode=PAS&amp;reference=hotel&amp;rf=directSearch&amp;roomCriteria=24745~%7C~990579399753%3A1121%3AINGO~%7C~1e0e&amp;roomStayQualifier=1e0e&amp;rsc=1e1e0e&amp;searchText=CGH%20Earth%20-%20Tilar%20Siro%20Andamans%2C%20Havelock%2C%20Andaman%20and%20Nicobar&amp;searchType=E&amp;suppDetail=&amp;track=dmd_cnc&amp;type=hotel</t>
  </si>
  <si>
    <t>Mantra Koodam- CGH Earth</t>
  </si>
  <si>
    <t>Kumbabonam</t>
  </si>
  <si>
    <t>https://www.makemytrip.com/hotels/hotel-review?_uCurrency=INR&amp;checkin=11072023&amp;checkout=11082023&amp;city=CTTIRUVI&amp;country=IN&amp;hotelId=201107221747497448&amp;lat=11.00185&amp;lng=79.43694&amp;locusId=CTTIRUVI&amp;locusType=city&amp;mpo=true&amp;mtKey=5610752715358017306&amp;payMode=PAS&amp;reference=hotel&amp;rf=directSearch&amp;roomCriteria=17568~%7C~990000011024%3A1134%3AINGO~%7C~1e0e&amp;roomStayQualifier=1e0e&amp;rsc=1e1e0e&amp;searchText=CGH%20Earth%20-%20Mantra%20Koodam%2C%20Tiruvidaimarudur%2C%20Tamil%20Nadu&amp;searchType=E&amp;suppDetail=&amp;type=hotel</t>
  </si>
  <si>
    <t>SwaSwara Gokarna - CGH Earth</t>
  </si>
  <si>
    <t>Gokarna</t>
  </si>
  <si>
    <t>https://www.makemytrip.com/hotels/hotel-review/?_uCurrency=INR&amp;checkin=11072023&amp;checkout=11082023&amp;city=CTXGO&amp;country=IN&amp;hotelId=201612081434403530&amp;lat=14.52182&amp;lng=74.31981&amp;locusId=CTXGO&amp;locusType=city&amp;mpo=true&amp;mtKey=-4570283846249418434&amp;payMode=PAS&amp;reference=hotel&amp;rf=directSearch&amp;roomCriteria=249984~%7C~990001754344%3A1121%3AINGO~%7C~1e0e&amp;roomStayQualifier=1e0e&amp;rsc=1e1e0e&amp;searchText=CGH%20Earth%20-%20SwaSwara%20Gokarna%2C%20Gokarna%2C%20Karnataka&amp;searchType=E&amp;suppDetail=&amp;track=dmd_cnc&amp;type=hotel</t>
  </si>
  <si>
    <t>Neemrana's - Hill Fort - Kesroli</t>
  </si>
  <si>
    <t>https://www.makemytrip.com/hotels/hotel-details/?checkin=11072023&amp;checkout=11082023&amp;locusId=CTXLW&amp;locusType=city&amp;city=CTXLW&amp;country=IN&amp;searchText=Neemrana%27s%20-%20Hill%20Fort%20-%20Kesroli%2C%20Alwar%2C%20Rajasthan&amp;roomStayQualifier=1e0e&amp;_uCurrency=INR&amp;reference=hotel&amp;hotelId=200705301434011778&amp;rf=directSearch&amp;lat=27.54893&amp;lng=76.7125&amp;mpo=true&amp;type=hotel&amp;rsc=1e1e0e</t>
  </si>
  <si>
    <t>Hotel Neemrana Fort-Palace</t>
  </si>
  <si>
    <t>https://www.makemytrip.com/hotels/hotel-details/?checkin=11072023&amp;checkout=11082023&amp;locusId=CTNMA&amp;locusType=city&amp;city=CTNMA&amp;country=IN&amp;searchText=Neemrana%20Fort-Palace%2C%20Neemrana%2C%20Rajasthan&amp;roomStayQualifier=1e0e&amp;_uCurrency=INR&amp;reference=hotel&amp;hotelId=201206141243314802&amp;rf=directSearch&amp;lat=27.99375&amp;lng=76.38835&amp;mpo=true&amp;type=hotel&amp;rsc=1e1e0e</t>
  </si>
  <si>
    <t>Neemrana's - Tijara Fort Palace</t>
  </si>
  <si>
    <t>https://www.makemytrip.com/hotels/hotel-details/?checkin=11072023&amp;checkout=11082023&amp;locusId=CTTIJ&amp;locusType=city&amp;city=CTTIJ&amp;country=IN&amp;searchText=Neemrana%27s%20-%20Tijara%20Fort%20Palace%20%2860%20kms%20away%20from%20Alwar%20City%29%2C%20Tijara%2C%20Rajasthan&amp;roomStayQualifier=1e0e&amp;_uCurrency=INR&amp;reference=hotel&amp;hotelId=201601191214468707&amp;rf=directSearch&amp;lat=27.92128&amp;lng=76.88721&amp;mpo=true&amp;type=hotel&amp;rsc=1e1e0e</t>
  </si>
  <si>
    <t>Neemrana's - Piramal Haveli</t>
  </si>
  <si>
    <t>Jhunjhunu</t>
  </si>
  <si>
    <t>https://www.makemytrip.com/hotels/hotel-review?_uCurrency=INR&amp;checkin=11072023&amp;checkout=11082023&amp;city=CTJJH&amp;country=IN&amp;hotelId=20130803173709723&amp;lat=28.12887&amp;lng=75.39951&amp;locusId=CTJJH&amp;locusType=city&amp;mpo=true&amp;mtKey=7066162288913179109&amp;payMode=PAS&amp;reference=hotel&amp;rf=directSearch&amp;roomCriteria=206134~%7C~990000393558%3A1134%3AINGO~%7C~1e0e&amp;roomStayQualifier=1e0e&amp;rsc=1e1e0e&amp;searchText=Neemrana%27s%20-%20Piramal%20Haveli%2C%20Jhunjhunu%2C%20Rajasthan&amp;searchType=E&amp;suppDetail=&amp;type=hotel</t>
  </si>
  <si>
    <t>Neemrana's Glasshouse on The Ganges, Rishikesh</t>
  </si>
  <si>
    <t>https://www.makemytrip.com/hotels/hotel-details/?checkin=11092023&amp;checkout=11102023&amp;locusId=CTXRI&amp;locusType=city&amp;city=CTXRI&amp;country=IN&amp;searchText=Neemrana%27s%20Glasshouse%20on%20The%20Ganges%2C%20Rishikesh%2C%20Rishikesh%2C%20Uttarakhand&amp;roomStayQualifier=1e0e&amp;_uCurrency=INR&amp;reference=hotel&amp;hotelId=201403231550343708&amp;rf=directSearch&amp;lat=30.12569&amp;lng=78.4208&amp;mpo=true&amp;type=hotel&amp;rsc=1e1e0e</t>
  </si>
  <si>
    <t>Neemrana's - Ramgarh Bungalows</t>
  </si>
  <si>
    <t>https://www.makemytrip.com/hotels/hotel-review?_uCurrency=INR&amp;checkin=11072023&amp;checkout=11082023&amp;city=CTBWLI&amp;country=IN&amp;hotelId=201301281633219879&amp;lat=29.44641&amp;lng=79.55964&amp;locusId=CTBWLI&amp;locusType=city&amp;mpo=true&amp;mtKey=7944906460476533534&amp;payMode=PAS&amp;reference=hotel&amp;rf=directSearch&amp;roomCriteria=119~%7C~990579899472%3A1134%3AINGOHS~%7C~1e0e&amp;roomStayQualifier=1e0e&amp;rsc=1e1e0e&amp;searchText=Neemrana%27s%20-%20Ramgarh%20Bungalows%2C%20Bhowali%2C%20Uttarakhand&amp;searchType=E&amp;suppDetail=&amp;type=hotel</t>
  </si>
  <si>
    <t>Neemrana's - Deo Bagh</t>
  </si>
  <si>
    <t>https://www.makemytrip.com/hotels/hotel-review?_uCurrency=INR&amp;checkin=11072023&amp;checkout=11082023&amp;city=CTGWL&amp;country=IN&amp;hotelId=201610261942294363&amp;lat=26.233&amp;lng=78.153&amp;locusId=CTGWL&amp;locusType=city&amp;mpo=true&amp;mtKey=1407020808701051156&amp;payMode=PAS&amp;reference=hotel&amp;rf=directSearch&amp;roomCriteria=20510~%7C~990000393562%3A1134%3AINGO~%7C~1e0e&amp;roomStayQualifier=1e0e&amp;rsc=1e1e0e&amp;searchText=Neemrana%27s%20-%20Deo%20Bagh%2C%20Gwalior%2C%20Madhya%20Pradesh&amp;searchType=E&amp;suppDetail=&amp;type=hotel</t>
  </si>
  <si>
    <t>Neemrana's Baradari Palace</t>
  </si>
  <si>
    <t>Patiala</t>
  </si>
  <si>
    <t>https://www.makemytrip.com/hotels/hotel-review?_uCurrency=INR&amp;checkin=11082023&amp;checkout=11092023&amp;city=CTPTL&amp;country=IN&amp;hotelId=201209141616079233&amp;locusId=CTPTL&amp;locusType=city&amp;mpo=true&amp;mtKey=5064036787859371032&amp;payMode=PAS&amp;reference=hotel&amp;rf=directSearch&amp;roomCriteria=1034889~%7C~990000393550%3A1134%3AINGO~%7C~1e0e&amp;roomStayQualifier=1e0e&amp;rsc=1e1e0e&amp;searchText=Neemrana%27s%20Baradari%20Palace%2C%20Patiala%2C%20Punjab&amp;searchType=E&amp;suppDetail=&amp;type=hotel</t>
  </si>
  <si>
    <t>Neemrana's - The Tower House</t>
  </si>
  <si>
    <t>https://www.makemytrip.com/hotels/hotel-review?_uCurrency=INR&amp;checkin=11102023&amp;checkout=11112023&amp;city=CTCOK&amp;country=IN&amp;hotelId=201211011319438025&amp;locusId=CTCOK&amp;locusType=city&amp;mpo=true&amp;mtKey=6109254619571803126&amp;payMode=PAS&amp;reference=hotel&amp;rf=directSearch&amp;roomCriteria=20510~%7C~990000394766%3A1120%3AINGO~%7C~1e0e&amp;roomStayQualifier=1e0e&amp;rsc=1e1e0e&amp;searchText=Neemrana%27s%20-%20The%20Tower%20House%2C%20Cochin%2C%20Kerala&amp;searchType=E&amp;suppDetail=&amp;type=hotel</t>
  </si>
  <si>
    <t>Neemrana's - The Bungalow On The Beach Tranquebar</t>
  </si>
  <si>
    <t>Tharangambadi</t>
  </si>
  <si>
    <t>https://www.makemytrip.com/hotels/hotel-review?_uCurrency=INR&amp;checkin=11062023&amp;checkout=11072023&amp;city=CTTARAN&amp;country=IN&amp;hotelId=201711201746381554&amp;locusId=CTTARAN&amp;locusType=city&amp;mpo=true&amp;mtKey=1039683540004122126&amp;payMode=PAS&amp;reference=hotel&amp;rf=directSearch&amp;roomCriteria=206130~%7C~990000394770%3A1134%3AINGO~%7C~1e0e&amp;roomStayQualifier=1e0e&amp;rsc=1e1e0e&amp;searchText=Neemrana%27s%20-%20The%20Bungalow%20On%20The%20Beach%20Tranquebar%2C%20Tarangambadi%2C%20Tamil%20Nadu&amp;searchType=E&amp;suppDetail=&amp;type=hotel</t>
  </si>
  <si>
    <t>Neemrana's Coconut Alley</t>
  </si>
  <si>
    <t>https://www.makemytrip.com/hotels/hotel-review/?_uCurrency=INR&amp;checkin=11072023&amp;checkout=11082023&amp;city=CTTARAN&amp;country=IN&amp;hotelId=202209241631204874&amp;lat=11.02754&amp;lng=79.85475&amp;locusId=CTTARAN&amp;locusType=city&amp;mpo=true&amp;mtKey=-1153869611444613074&amp;payMode=PAS&amp;reference=hotel&amp;rf=directSearch&amp;roomCriteria=6743422~%7C~990579819934%3A1134%3AINGO~%7C~1e0e&amp;roomStayQualifier=1e0e&amp;rsc=1e1e0e&amp;searchText=Neemrana%27s%20Coconut%20Alley%2C%20Tarangambadi%2C%20Tamil%20Nadu&amp;searchType=E&amp;suppDetail=&amp;track=dmd_cnc&amp;type=hotel</t>
  </si>
  <si>
    <t>Brij Lakshman Sagar</t>
  </si>
  <si>
    <t>https://www.makemytrip.com/hotels/hotel-review?_uCurrency=INR&amp;checkin=11072023&amp;checkout=11082023&amp;city=CTRAIP&amp;country=IN&amp;hotelId=201610061010311580&amp;locusId=CTRAIP&amp;locusType=city&amp;mpo=true&amp;mtKey=8698824402790499004&amp;payMode=PAS&amp;reference=hotel&amp;rf=directSearch&amp;roomCriteria=193~%7C~990000481809%3A1126%3AINGO~%7C~1e0e&amp;roomStayQualifier=1e0e&amp;rsc=1e1e0e&amp;searchText=Brij%20Lakshman%20Sagar%2C%20Pali%2C%20Raipur%2C%20Rajasthan%2C%20Rajasthan&amp;searchType=E&amp;suppDetail=&amp;type=hotel</t>
  </si>
  <si>
    <t>Hotel BrijRama Palace</t>
  </si>
  <si>
    <t>https://www.makemytrip.com/hotels/hotel-review?_uCurrency=INR&amp;checkin=11072023&amp;checkout=11082023&amp;city=CTVNS&amp;country=IN&amp;hotelId=20151201131439256&amp;lat=25.30525&amp;lng=83.00927&amp;locusId=CTVNS&amp;locusType=city&amp;mpo=true&amp;mtKey=-7632929402682438406&amp;payMode=PAS&amp;reference=hotel&amp;rf=directSearch&amp;roomCriteria=202502~%7C~990000299684%3A1126%3AINGO~%7C~1e0e&amp;roomStayQualifier=1e0e&amp;rsc=1e1e0e&amp;searchText=BrijRama%20Palace%2C%20Varanasi%20%7C%20By%20the%20Ganges%2C%20Varanasi%2C%20Uttar%20Pradesh&amp;searchType=E&amp;suppDetail=&amp;type=hotel</t>
  </si>
  <si>
    <t>Ramee Panchshil</t>
  </si>
  <si>
    <t>https://www.makemytrip.com/hotels/hotel-review?_uCurrency=INR&amp;checkin=11072023&amp;checkout=11082023&amp;city=CTKLH&amp;country=IN&amp;hotelId=200710011634018179&amp;lat=16.70512&amp;lng=74.24577&amp;locusId=CTKLH&amp;locusType=city&amp;mpo=true&amp;mtKey=6128963381445484290&amp;payMode=PAS&amp;reference=hotel&amp;rf=directSearch&amp;roomCriteria=394~%7C~990000062796%3A1134%3AINGO~%7C~1e0e&amp;roomStayQualifier=1e0e&amp;rsc=1e1e0e&amp;searchText=Ramee%20Panchshil%2C%20Kolhapur%2C%20Maharashtra&amp;searchType=E&amp;suppDetail=&amp;type=hotel</t>
  </si>
  <si>
    <t>Hotel Nahar Manchester Inn</t>
  </si>
  <si>
    <t>https://www.makemytrip.com/hotels/hotel-review?_uCurrency=INR&amp;checkin=11072023&amp;checkout=11082023&amp;city=CTCJB&amp;country=IN&amp;hotelId=201301231836534437&amp;lat=10.99996&amp;lng=76.9493&amp;locusId=CTCJB&amp;locusType=city&amp;mpo=true&amp;mtKey=3896317789198093888&amp;payMode=PAS&amp;reference=hotel&amp;rf=directSearch&amp;roomCriteria=939~%7C~990579947661%3A1120%3AINGO~%7C~1e0e&amp;roomStayQualifier=1e0e&amp;rsc=1e1e0e&amp;searchText=Hotel%20Nahar%20Manchester%20Inn%2C%20Coimbatore%2C%20Tamil%20Nadu&amp;searchType=E&amp;suppDetail=&amp;type=hotel</t>
  </si>
  <si>
    <t>Nahar Retreat and Spa</t>
  </si>
  <si>
    <t>Kotagiri</t>
  </si>
  <si>
    <t>https://www.makemytrip.com/hotels/hotel-review?_uCurrency=INR&amp;checkin=11072023&amp;checkout=11082023&amp;city=CTKOTAG&amp;country=IN&amp;hotelId=20150518152752281&amp;lat=11.41973&amp;lng=76.86955&amp;locusId=CTKOTAG&amp;locusType=city&amp;mpo=true&amp;mtKey=-174987368705857385&amp;payMode=PAS&amp;reference=hotel&amp;rf=directSearch&amp;roomCriteria=2977~%7C~990000799799%3A1151%3AINGO~%7C~1e0e&amp;roomStayQualifier=1e0e&amp;rsc=1e1e0e&amp;searchText=Nahar%20Retreat%20and%20Spa%2C%20Kotagiri%2C%20Tamil%20Nadu&amp;searchType=E&amp;suppDetail=&amp;type=hotel</t>
  </si>
  <si>
    <t>Nahar's Residency Hotel</t>
  </si>
  <si>
    <t>https://www.makemytrip.com/hotels/hotel-review?_uCurrency=INR&amp;checkin=11072023&amp;checkout=11082023&amp;city=CTXOO&amp;country=IN&amp;hotelId=200704101809076448&amp;lat=11.406&amp;lng=76.701&amp;locusId=CTXOO&amp;locusType=city&amp;mpo=true&amp;mtKey=4964186144107673761&amp;payMode=PAS&amp;reference=hotel&amp;rf=directSearch&amp;roomCriteria=3~%7C~990579947625%3A1120%3AINGO~%7C~1e0e&amp;roomStayQualifier=1e0e&amp;rsc=1e1e0e&amp;searchText=Nahar%27s%20Residency%20Hotel%2C%20Ooty%2C%20Tamil%20Nadu&amp;searchType=E&amp;suppDetail=&amp;type=hotel</t>
  </si>
  <si>
    <t>Hotel Nahar Nilgiris</t>
  </si>
  <si>
    <t>https://www.makemytrip.com/hotels/hotel-details/?checkin=11072023&amp;checkout=11082023&amp;locusId=CTXOO&amp;locusType=city&amp;city=CTXOO&amp;country=IN&amp;searchText=Hotel%20Nahar%20Nilgiris%2C%20Ooty%2C%20Tamil%20Nadu&amp;roomStayQualifier=1e0e&amp;_uCurrency=INR&amp;reference=hotel&amp;hotelId=200701171811569309&amp;rf=directSearch&amp;lat=11.41085&amp;lng=76.70819&amp;mpo=true&amp;type=hotel&amp;rsc=1e1e0e</t>
  </si>
  <si>
    <t>Hotel Ambassador Ajanta</t>
  </si>
  <si>
    <t>Aurangabad Maharashtra</t>
  </si>
  <si>
    <t>https://www.makemytrip.com/hotels/hotel-review?_uCurrency=INR&amp;checkin=11072023&amp;checkout=11082023&amp;city=CTIXU&amp;country=IN&amp;hotelId=20070125130957639&amp;lat=19.87604&amp;lng=75.361&amp;locusId=CTIXU&amp;locusType=city&amp;mpo=true&amp;mtKey=-6312262217145151636&amp;payMode=PAS&amp;reference=hotel&amp;rf=directSearch&amp;roomCriteria=242842~%7C~990000408064%3A1134%3AINGO~%7C~1e0e&amp;roomStayQualifier=1e0e&amp;rsc=1e1e0e&amp;searchText=Ambassador%20Ajanta%20Hotel%2C%20Aurangabad%2C%20Maharashtra%2C%20Maharashtra&amp;searchType=E&amp;suppDetail=&amp;track=dmd_cnc&amp;type=hotel</t>
  </si>
  <si>
    <t>The Retreat Mashobra</t>
  </si>
  <si>
    <t>Shimla</t>
  </si>
  <si>
    <t>https://www.makemytrip.com/hotels/hotel-review?_uCurrency=INR&amp;checkin=11072023&amp;checkout=11082023&amp;city=CTMSBA&amp;country=IN&amp;hotelId=201907241905414173&amp;lat=31.1413&amp;lng=77.21714&amp;locusId=CTMSBA&amp;locusType=city&amp;mpo=true&amp;mtKey=-3301539367688581600&amp;payMode=PAS&amp;reference=hotel&amp;rf=directSearch&amp;roomCriteria=6023846~%7C~990001336413%3A1126%3AINGO~%7C~1e0e&amp;roomStayQualifier=1e0e&amp;rsc=1e1e0e&amp;searchText=The%20%20Retreat%20Mashobra%2C%20Mashobra%2C%20Himachal%20Pradesh&amp;searchType=E&amp;suppDetail=&amp;type=hotel</t>
  </si>
  <si>
    <t>The Windflower Resorts &amp; Spa, Vythiri</t>
  </si>
  <si>
    <t>https://www.makemytrip.com/hotels/hotel-details/?checkin=11072023&amp;checkout=11082023&amp;locusId=CTXWA&amp;locusType=city&amp;city=CTXWA&amp;country=IN&amp;searchText=The%20Windflower%20Resorts%20%26%20Spa%2C%20Vythiri%2C%20Wayanad%2C%20Kerala&amp;roomStayQualifier=1e0e&amp;_uCurrency=INR&amp;reference=hotel&amp;hotelId=201201231251415001&amp;rf=directSearch&amp;mpo=true&amp;type=hotel&amp;track=dmd_cnc&amp;rsc=1e1e0e</t>
  </si>
  <si>
    <t>The Windflower Resorts &amp; Spa</t>
  </si>
  <si>
    <t>https://www.makemytrip.com/hotels/hotel-review?_uCurrency=INR&amp;checkin=11072023&amp;checkout=11082023&amp;city=CTXMY&amp;country=IN&amp;hotelId=20080626132814882&amp;lat=12.29179&amp;lng=76.67042&amp;locusId=CTXMY&amp;locusType=city&amp;mpo=true&amp;mtKey=570162546339222032&amp;payMode=PAS&amp;reference=hotel&amp;rf=directSearch&amp;roomCriteria=465~%7C~990000006800%3A1134%3AINGO~%7C~1e0e&amp;roomStayQualifier=1e0e&amp;rsc=1e1e0e&amp;searchText=The%20Windflower%20Resorts%20%26%20Spa%2C%20Mysore%2C%20Karnataka&amp;searchType=E&amp;suppDetail=&amp;type=hotel</t>
  </si>
  <si>
    <t>The Windflower Resorts &amp; Spa, Kedakal</t>
  </si>
  <si>
    <t>Coorg</t>
  </si>
  <si>
    <t>https://www.makemytrip.com/hotels/hotel-review?_uCurrency=INR&amp;checkin=11072023&amp;checkout=11082023&amp;city=CTXCR&amp;country=IN&amp;hotelId=20120121154114612&amp;lat=12.4336&amp;lng=75.81267&amp;locusId=CTXCR&amp;locusType=city&amp;mpo=true&amp;mtKey=-2366878672001599388&amp;payMode=PAS&amp;reference=hotel&amp;rf=directSearch&amp;roomCriteria=465~%7C~990579992171%3A1134%3AINGO~%7C~1e0e&amp;roomStayQualifier=1e0e&amp;rsc=1e1e0e&amp;searchText=The%20Windflower%20Resorts%20%26%20Spa%2C%20Coorg%2C%20Karnataka&amp;searchType=E&amp;suppDetail=&amp;type=hotel</t>
  </si>
  <si>
    <t>Four Seasons Hotel Bengaluru at Embassy One</t>
  </si>
  <si>
    <t>https://www.makemytrip.com/hotels/hotel-review?_uCurrency=INR&amp;checkin=11072023&amp;checkout=11082023&amp;city=CTBLR&amp;country=IN&amp;hotelId=201912071030338750&amp;lat=13.01948&amp;lng=77.58427&amp;locusId=CTBLR&amp;locusType=city&amp;mpo=true&amp;mtKey=4843816896789454912&amp;payMode=PAS&amp;reference=hotel&amp;rf=directSearch&amp;roomCriteria=2442460~%7C~990579443480%3A1151%3AINGO~%7C~1e0e&amp;roomStayQualifier=1e0e&amp;rsc=1e1e0e&amp;searchText=Four%20Seasons%20Hotel%20Bengaluru%20at%20Embassy%20One%2C%20Bangalore%2C%20Karnataka&amp;searchType=E&amp;suppDetail=&amp;type=hotel</t>
  </si>
  <si>
    <t>Clarks Inn, Sonnapanahalli</t>
  </si>
  <si>
    <t>https://www.makemytrip.com/hotels/hotel-review?_uCurrency=INR&amp;checkin=11072023&amp;checkout=11082023&amp;city=CTBLR&amp;country=IN&amp;hotelId=202201181603495622&amp;lat=13.15621&amp;lng=77.62664&amp;locusId=CTBLR&amp;locusType=city&amp;mpo=true&amp;mtKey=2836337493638542398&amp;payMode=PAS&amp;reference=hotel&amp;rf=directSearch&amp;roomCriteria=252~%7C~990579883647%3A1126%3AINGO~%7C~1e0e&amp;roomStayQualifier=1e0e&amp;rsc=1e1e0e&amp;searchText=Clarks%20Inn%2C%20Airport%20Bangalore%2C%20Bangalore%2C%20Karnataka&amp;searchType=E&amp;suppDetail=&amp;type=hotel</t>
  </si>
  <si>
    <t>Click Hotel Caliph</t>
  </si>
  <si>
    <t>https://www.makemytrip.com/hotels/hotel-review?_uCurrency=INR&amp;checkin=11072023&amp;checkout=11082023&amp;city=CTBOM&amp;country=IN&amp;hotelId=200908240941285605&amp;locusId=CTBOM&amp;locusType=city&amp;mpo=true&amp;mtKey=2021096998844349930&amp;payMode=PAS&amp;reference=hotel&amp;rf=directSearch&amp;roomCriteria=681~%7C~990001762748%3A1121%3AINGO~%7C~1e0e&amp;roomStayQualifier=1e0e&amp;rsc=1e1e0e&amp;searchText=Click%20Hotel%20Caliph%2C%20Mumbai%2C%20Maharashtra&amp;searchType=E&amp;suppDetail=&amp;type=hotel</t>
  </si>
  <si>
    <t>Hyatt Place Gurgaon Udyog Vihar</t>
  </si>
  <si>
    <t>https://www.makemytrip.com/hotels/hotel-review?_uCurrency=INR&amp;checkin=11072023&amp;checkout=11082023&amp;city=CTGGN&amp;country=IN&amp;hotelId=20140929155357879&amp;lat=28.50074&amp;lng=77.06715&amp;locusId=RGNCR&amp;locusType=region&amp;mpo=true&amp;mtKey=4083096909696479070&amp;payMode=PAS&amp;reference=hotel&amp;rf=directSearch&amp;roomCriteria=208~%7C~990001616612%3A1120%3AINGO~%7C~1e0e&amp;roomStayQualifier=1e0e&amp;rsc=1e1e0e&amp;searchText=Hyatt%20Place%20Gurgaon%20Udyog%20Vihar%2C%20Gurgaon%2C%20Haryana&amp;searchType=E&amp;suppDetail=&amp;type=hotel</t>
  </si>
  <si>
    <t>Welcomhotel by ITC Hotels, Richmond Road, Bengaluru</t>
  </si>
  <si>
    <t>https://www.makemytrip.com/hotels/hotel-review?_uCurrency=INR&amp;checkin=11072023&amp;checkout=11082023&amp;city=CTBLR&amp;country=IN&amp;hotelId=201405201545153229&amp;lat=12.96889&amp;lng=77.61437&amp;locusId=CTBLR&amp;locusType=city&amp;mpo=true&amp;mtKey=-3970176374886436956&amp;payMode=PAS&amp;reference=hotel&amp;rf=directSearch&amp;roomCriteria=1240068~%7C~990579537747%3A1126%3AINGO~%7C~1e0e&amp;roomStayQualifier=1e0e&amp;rsc=1e1e0e&amp;searchText=Welcomhotel%20by%20ITC%20Hotels%2C%20Richmond%20Road%2C%20Bengaluru%2C%20Bangalore%2C%20Karnataka&amp;searchType=E&amp;suppDetail=&amp;type=hotel</t>
  </si>
  <si>
    <t>The Orchid Hotel Mumbai Vile Parle</t>
  </si>
  <si>
    <t>https://www.makemytrip.com/hotels/hotel-details/?checkin=11082023&amp;checkout=11092023&amp;locusId=CTBOM&amp;locusType=city&amp;city=CTBOM&amp;country=IN&amp;searchText=The%20Orchid%20Hotel%20Mumbai%20Vile%20Parle%2C%20Mumbai%2C%20Maharashtra&amp;roomStayQualifier=1e0e&amp;_uCurrency=INR&amp;reference=hotel&amp;hotelId=20070418200017894&amp;rf=directSearch&amp;lat=19.09715&amp;lng=72.8547&amp;mpo=true&amp;type=hotel&amp;rsc=1e1e0e</t>
  </si>
  <si>
    <t>Monotel Luxury Business Hotel</t>
  </si>
  <si>
    <t>https://www.makemytrip.com/hotels/hotel-review?_uCurrency=INR&amp;checkin=11082023&amp;checkout=11092023&amp;city=CTCCU&amp;country=IN&amp;hotelId=201302141409049656&amp;lat=22.57699&amp;lng=88.42783&amp;locusId=CTCCU&amp;locusType=city&amp;mpo=true&amp;mtKey=7334488782793871496&amp;payMode=PAS&amp;reference=hotel&amp;rf=directSearch&amp;roomCriteria=1953~%7C~990000024994%3A1152%3AINGO~%7C~1e0e&amp;roomStayQualifier=1e0e&amp;rsc=1e1e0e&amp;searchText=Monotel%20Luxury%20Business%20Hotel%2C%20Kolkata%2C%20West%20Bengal&amp;searchType=E&amp;suppDetail=&amp;type=hotel</t>
  </si>
  <si>
    <t>Regenta Place Bangalore by Royal Orchid Hotels Limited</t>
  </si>
  <si>
    <t>https://www.makemytrip.com/hotels/hotel-details/?checkin=11102023&amp;checkout=11112023&amp;locusId=CTBLR&amp;locusType=city&amp;city=CTBLR&amp;country=IN&amp;searchText=Regenta%20Place%20Bangalore%20by%20Royal%20Orchid%20Hotels%20Limited%2C%20Bangalore%2C%20Karnataka&amp;roomStayQualifier=1e0e&amp;_uCurrency=INR&amp;reference=hotel&amp;hotelId=201812141130084697&amp;rf=directSearch&amp;mpo=true&amp;type=hotel&amp;rsc=1e1e0e</t>
  </si>
  <si>
    <t>Royal Hometel Suites</t>
  </si>
  <si>
    <t>https://www.makemytrip.com/hotels/hotel-review?_uCurrency=INR&amp;checkin=11072023&amp;checkout=11082023&amp;city=CTXT1&amp;country=IN&amp;hotelId=201909161754507635&amp;lat=19.26281&amp;lng=72.87394&amp;locusId=CTXT1&amp;locusType=city&amp;mpo=true&amp;mtKey=-752183073377891951&amp;payMode=PAS&amp;reference=hotel&amp;rf=directSearch&amp;roomCriteria=6804918~%7C~990579903645%3A1126%3AINGO~%7C~1e0e&amp;roomStayQualifier=1e0e&amp;rsc=1e1e0e&amp;searchText=Royal%20Hometel%20Suites%2C%20Thane%2C%20Maharashtra&amp;searchType=E&amp;suppDetail=&amp;type=hotel</t>
  </si>
  <si>
    <t>Lemon Tree Premier 1, Sec 29 Gurgaon</t>
  </si>
  <si>
    <t>https://www.makemytrip.com/hotels/hotel-review?_uCurrency=INR&amp;checkin=11072023&amp;checkout=11082023&amp;city=CTGGN&amp;country=IN&amp;hotelId=201203031503242870&amp;lat=28.46791&amp;lng=77.0628&amp;locusId=RGNCR&amp;locusType=region&amp;mpo=true&amp;mtKey=-40422022196855949&amp;payMode=PAS&amp;reference=hotel&amp;rf=directSearch&amp;roomCriteria=91~%7C~990000045931%3A1152%3AINGO~%7C~1e0e&amp;roomStayQualifier=1e0e&amp;rsc=1e1e0e&amp;searchText=Lemon%20Tree%20Premier%201%2C%20Sec%2029%20Gurgaon%2C%20Gurgaon%2C%20Haryana&amp;searchType=E&amp;suppDetail=&amp;type=hotel</t>
  </si>
  <si>
    <t>Hyatt Centric MG Road Bangalore</t>
  </si>
  <si>
    <t>https://www.makemytrip.com/hotels/hotel-review?_uCurrency=INR&amp;checkin=11072023&amp;checkout=11082023&amp;city=CTBLR&amp;country=IN&amp;hotelId=201304181847223560&amp;lat=12.97343&amp;lng=77.62042&amp;locusId=CTBLR&amp;locusType=city&amp;mpo=true&amp;mtKey=3921147172578066798&amp;payMode=PAS&amp;reference=hotel&amp;rf=directSearch&amp;roomCriteria=1137808~%7C~990000715036%3A1120%3AINGO~%7C~1e0e&amp;roomStayQualifier=1e0e&amp;rsc=1e1e0e&amp;searchText=Hyatt%20Centric%20MG%20Road%20Bangalore%2C%20Bangalore%2C%20Karnataka&amp;searchType=E&amp;suppDetail=&amp;type=hotel</t>
  </si>
  <si>
    <t>Four Seasons Hotel Mumbai</t>
  </si>
  <si>
    <t>https://www.makemytrip.com/hotels/hotel-details?_uCurrency=INR&amp;checkin=11072023&amp;checkout=11082023&amp;city=CTBOM&amp;country=IN&amp;hotelId=201507241424266753&amp;lat=18.9943&amp;lng=72.82031&amp;locusId=CTBOM&amp;locusType=city&amp;mpo=true&amp;mtKey=-4659648880484208343&amp;reference=hotel&amp;rf=directSearch&amp;roomStayQualifier=1e0e&amp;rsc=1e1e0e&amp;searchText=Four%20Seasons%20Hotel%20Mumbai%2C%20Mumbai%2C%20Maharashtra&amp;type=hotel</t>
  </si>
  <si>
    <t>Ramada Chennai Egmore</t>
  </si>
  <si>
    <t>https://www.makemytrip.com/hotels/hotel-review?_uCurrency=INR&amp;checkin=11072023&amp;checkout=11082023&amp;city=CTMAA&amp;country=IN&amp;hotelId=201208221859122411&amp;lat=13.077&amp;lng=80.265&amp;locusId=CTMAA&amp;locusType=city&amp;mpo=true&amp;mtKey=7239440724161521412&amp;payMode=PAS&amp;reference=hotel&amp;rf=directSearch&amp;roomCriteria=1518~%7C~990000469755%3A1134%3AINGO~%7C~1e0e&amp;roomStayQualifier=1e0e&amp;rsc=1e1e0e&amp;searchText=Ramada%20by%20Wyndham%20Chennai%20Egmore%2C%20Chennai%2C%20Tamil%20Nadu&amp;searchType=E&amp;suppDetail=&amp;type=hotel</t>
  </si>
  <si>
    <t>Shangri-La Bengaluru</t>
  </si>
  <si>
    <t>https://www.makemytrip.com/hotels/hotel-review?_uCurrency=INR&amp;checkin=11072023&amp;checkout=11082023&amp;city=CTBLR&amp;country=IN&amp;hotelId=201508131756442544&amp;lat=12.99187&amp;lng=77.5883&amp;locusId=CTBLR&amp;locusType=city&amp;mpo=true&amp;mtKey=-2999248852208266496&amp;payMode=PAS&amp;reference=hotel&amp;rf=directSearch&amp;roomCriteria=681~%7C~990579438872%3A1120%3AINGO~%7C~1e0e&amp;roomStayQualifier=1e0e&amp;rsc=1e1e0e&amp;searchText=Shangri-La%20Bengaluru%2C%20Bangalore%2C%20Karnataka&amp;searchType=E&amp;suppDetail=&amp;type=hotel</t>
  </si>
  <si>
    <t>The Orchid Hotel, Hinjewadi, Pune</t>
  </si>
  <si>
    <t>https://www.makemytrip.com/hotels/hotel-review?_uCurrency=INR&amp;checkin=11072023&amp;checkout=11082023&amp;city=CTPNQ&amp;country=IN&amp;hotelId=201103021020435588&amp;lat=18.57074&amp;lng=73.76441&amp;locusId=CTPNQ&amp;locusType=city&amp;mpo=true&amp;mtKey=-8524476633930957562&amp;payMode=PAS&amp;reference=hotel&amp;rf=directSearch&amp;roomCriteria=3~%7C~990000440821%3A1126%3AINGO~%7C~1e0e&amp;roomStayQualifier=1e0e&amp;rsc=1e1e0e&amp;searchText=The%20Orchid%20Hotel%2C%20Hinjewadi%2C%20Pune%2C%20Pune%2C%20Maharashtra&amp;searchType=E&amp;suppDetail=&amp;type=hotel</t>
  </si>
  <si>
    <t>Royal Orchid Golden Suite, Pune</t>
  </si>
  <si>
    <t>https://www.makemytrip.com/hotels/hotel-details/?checkin=11072023&amp;checkout=11082023&amp;locusId=CTPNQ&amp;locusType=city&amp;city=CTPNQ&amp;country=IN&amp;searchText=Royal%20Orchid%20Golden%20Suite%20Pune%2C%20Pune%2C%20Maharashtra&amp;roomStayQualifier=1e0e&amp;_uCurrency=INR&amp;reference=hotel&amp;hotelId=200802131112014692&amp;rf=directSearch&amp;mpo=true&amp;type=hotel&amp;rsc=1e1e0e</t>
  </si>
  <si>
    <t>Hilton Garden Inn Bengaluru Embassy Manyata Business Park</t>
  </si>
  <si>
    <t>https://www.makemytrip.com/hotels/hotel-review?_uCurrency=INR&amp;checkin=11072023&amp;checkout=11082023&amp;city=CTBLR&amp;country=IN&amp;hotelId=202201271946115298&amp;lat=13.04815&amp;lng=77.62219&amp;locusId=CTBLR&amp;locusType=city&amp;mpo=true&amp;mtKey=-1958037678363445562&amp;payMode=PAS&amp;reference=hotel&amp;rf=directSearch&amp;roomCriteria=25473~%7C~K1D%5E%5E%5EOD18PK%3A1121%3ADERBY_DOORWAY~%7C~1e0e&amp;roomStayQualifier=1e0e&amp;rsc=1e1e0e&amp;searchText=Hilton%20Garden%20Inn%20Bengaluru%20Embassy%20Manyata%20Business%20Park%2C%20Bangalore%2C%20Karnataka&amp;searchType=E&amp;suppDetail=&amp;type=hotel</t>
  </si>
  <si>
    <t>Hotel Fortune Park JP Celestial - Member ITC Hotel Group</t>
  </si>
  <si>
    <t>https://www.makemytrip.com/hotels/hotel-review?_uCurrency=INR&amp;checkin=11072023&amp;checkout=11082023&amp;city=CTBLR&amp;country=IN&amp;hotelId=200904031401257077&amp;lat=12.98061&amp;lng=77.57585&amp;locusId=CTBLR&amp;locusType=city&amp;mpo=true&amp;mtKey=5399190555685071684&amp;mtkeys=-5173233465416277901&amp;payMode=PAS&amp;rank=1&amp;reference=hotel&amp;rf=directSearch&amp;roomCriteria=382872~%7C~990579832687%3A1151%3AINGO~%7C~1e0e&amp;roomStayQualifier=1e0e&amp;rsc=1e1e0e&amp;searchText=Fortune%20Park%20JP%20Celestial-Member%20ITC%20Hotel%20Group%2C%20Bangalore%2C%20Karnataka&amp;searchType=E&amp;suppDetail=&amp;topHtlId=200904031401257077&amp;type=hotel&amp;viewType=PREMIUM</t>
  </si>
  <si>
    <t>Ibis Bengaluru City Centre - An Accor Brand</t>
  </si>
  <si>
    <t>https://www.makemytrip.com/hotels/hotel-review?_uCurrency=INR&amp;checkin=11072023&amp;checkout=11082023&amp;city=CTBLR&amp;country=IN&amp;hotelId=201409051958304333&amp;lat=12.96729&amp;lng=77.59316&amp;locusId=CTBLR&amp;locusType=city&amp;mpo=true&amp;mtKey=-2191843351443143660&amp;payMode=PAS&amp;reference=hotel&amp;rf=directSearch&amp;roomCriteria=4271~%7C~TWC%5E%5E%5ERB1DSC%3AG%3ADERBY_DOORWAY~%7C~1e0e&amp;roomStayQualifier=1e0e&amp;rsc=1e1e0e&amp;searchText=Ibis%20Bengaluru%20City%20Centre%20-%20An%20Accor%20Brand%2C%20Bangalore%2C%20Karnataka&amp;searchType=E&amp;suppDetail=&amp;type=hotel</t>
  </si>
  <si>
    <t>Hyatt Centric Janakpuri, New Delhi</t>
  </si>
  <si>
    <t>https://www.makemytrip.com/hotels/hotel-review?_uCurrency=INR&amp;checkin=11072023&amp;checkout=11082023&amp;city=CTDEL&amp;country=IN&amp;hotelId=202204071316291073&amp;lat=28.62889&amp;lng=77.07867&amp;locusId=RGNCR&amp;locusType=region&amp;mpo=true&amp;mtKey=-8074453812558420065&amp;payMode=PAS&amp;reference=hotel&amp;rf=directSearch&amp;roomCriteria=208~%7C~990579601221%3A1152%3AINGO~%7C~1e0e&amp;roomStayQualifier=1e0e&amp;rsc=1e1e0e&amp;searchText=Hyatt%20Centric%20Janakpuri%2C%20New%20Delhi%2C%20Delhi&amp;searchType=E&amp;suppDetail=&amp;type=hotel</t>
  </si>
  <si>
    <t>Aditya Hometel Hyderabad - A Sarovar Hotel</t>
  </si>
  <si>
    <t>https://www.makemytrip.com/hotels/hotel-review/?_uCurrency=INR&amp;checkin=11072023&amp;checkout=11082023&amp;city=CTHYDERA&amp;country=IN&amp;hotelId=200803130852573376&amp;lat=17.43825&amp;lng=78.44626&amp;locusId=CTHYDERA&amp;locusType=city&amp;mpo=true&amp;mtKey=1285620757703264663&amp;payMode=PAS&amp;reference=hotel&amp;rf=directSearch&amp;roomCriteria=30855~%7C~990579843942%3A1136%3AINGO~%7C~1e0e&amp;roomStayQualifier=1e0e&amp;rsc=1e1e0e&amp;searchText=Aditya%20Hometel%20Hyderabad%20-%20A%20Sarovar%20Hotel%2C%20Hyderabad%2C%20Telangana&amp;searchType=E&amp;suppDetail=&amp;type=hotel</t>
  </si>
  <si>
    <t>Red Fox Hotel Sec-60 Gurugram</t>
  </si>
  <si>
    <t>https://www.makemytrip.com/hotels/hotel-review?_uCurrency=INR&amp;checkin=11072023&amp;checkout=11082023&amp;city=CTGGN&amp;country=IN&amp;hotelId=201703071529353492&amp;lat=28.40223&amp;lng=77.09759&amp;locusId=RGNCR&amp;locusType=region&amp;mpo=true&amp;mtKey=259922502379395011&amp;payMode=PAS&amp;reference=hotel&amp;rf=directSearch&amp;roomCriteria=236110~%7C~990000457818%3A1137%3AINGO~%7C~1e0e&amp;roomStayQualifier=1e0e&amp;rsc=1e1e0e&amp;searchText=Red%20Fox%20Hotel%20Sec-60%20Gurugram%2C%20Gurgaon%2C%20Haryana&amp;searchType=E&amp;suppDetail=&amp;type=hotel</t>
  </si>
  <si>
    <t>Residency Sarovar Portico</t>
  </si>
  <si>
    <t>https://www.makemytrip.com/hotels/hotel-review/?_uCurrency=INR&amp;checkin=11072023&amp;checkout=11082023&amp;city=CTBOM&amp;country=IN&amp;hotelId=201304091151192420&amp;lat=19.17553&amp;lng=72.84655&amp;locusId=CTBOM&amp;locusType=city&amp;mpo=true&amp;mtKey=3346336899816424081&amp;payMode=PAS&amp;reference=hotel&amp;rf=directSearch&amp;roomCriteria=6750938~%7C~990579843698%3A1126%3AINGO~%7C~1e0e&amp;roomStayQualifier=1e0e&amp;rsc=1e1e0e&amp;searchText=Residency%20Sarovar%20Portico%2C%20Mumbai%2C%20Maharashtra&amp;searchType=E&amp;suppDetail=&amp;type=hotel</t>
  </si>
  <si>
    <t>Pride Plaza Hotel Aerocity New Delhi</t>
  </si>
  <si>
    <t>https://www.makemytrip.com/hotels/hotel-review?_uCurrency=INR&amp;checkin=11072023&amp;checkout=11082023&amp;city=CTDEL&amp;country=IN&amp;hotelId=201511141311078070&amp;lat=28.55251&amp;lng=77.12286&amp;locusId=RGNCR&amp;locusType=region&amp;mpo=true&amp;mtKey=7201727928660217356&amp;mtkeys=7226518829895047496&amp;payMode=PAS&amp;rank=1&amp;regionNearByExp=3&amp;roomCriteria=14284~%7C~990000194358%3A1134%3AINGO~%7C~1e0e&amp;roomStayQualifier=1e0e&amp;rsc=1e1e0e&amp;searchText=Pride%20Plaza%20Hotel%20Aerocity%20New%20Delhi%2C%20Delhi&amp;searchType=E&amp;suppDetail=&amp;topHtlId=201511141311078070&amp;viewType=PREMIUM</t>
  </si>
  <si>
    <t>Radisson Blu Mumbai International Airport</t>
  </si>
  <si>
    <t>https://www.makemytrip.com/hotels/hotel-review?_uCurrency=INR&amp;checkin=11072023&amp;checkout=11082023&amp;city=CTBOM&amp;country=IN&amp;hotelId=202008061201129632&amp;locusId=CTBOM&amp;locusType=city&amp;mpo=true&amp;mtKey=-9140218536419146889&amp;payMode=PAS&amp;reference=hotel&amp;rf=directSearch&amp;roomCriteria=2250~%7C~990580169336%3A1152%3AINGO~%7C~1e0e&amp;roomStayQualifier=1e0e&amp;rsc=1e1e0e&amp;searchText=Radisson%20Blu%20Mumbai%20International%20Airport%2C%20Mumbai%2C%20Maharashtra&amp;searchType=E&amp;suppDetail=&amp;type=hotel</t>
  </si>
  <si>
    <t>ibis Hyderabad HITEC City - An Accor Brand</t>
  </si>
  <si>
    <t>https://www.makemytrip.com/hotels/hotel-review?_uCurrency=INR&amp;checkin=11072023&amp;checkout=11082023&amp;city=CTHYDERA&amp;country=IN&amp;hotelId=201606271041077908&amp;locusId=CTHYDERA&amp;locusType=city&amp;mpo=true&amp;mtKey=4033669697491626136&amp;payMode=PAS&amp;reference=hotel&amp;rf=directSearch&amp;roomCriteria=209285~%7C~TWC%5E%5E%5ERB1DSC%3AG%3ADERBY_DOORWAY~%7C~1e0e&amp;roomStayQualifier=1e0e&amp;rsc=1e1e0e&amp;searchText=ibis%20Hyderabad%20HITEC%20City%20-%20An%20Accor%20Brand%2C%20Hyderabad%2C%20Telangana&amp;searchType=E&amp;suppDetail=&amp;type=hotel</t>
  </si>
  <si>
    <t>Holiday Inn Express, Banjara Hills</t>
  </si>
  <si>
    <t>https://www.makemytrip.com/hotels/hotel-review/?_uCurrency=INR&amp;checkin=11072023&amp;checkout=11082023&amp;city=CTHYDERA&amp;country=IN&amp;hotelId=201711021326153998&amp;lat=17.41737&amp;lng=78.45338&amp;locusId=CTHYDERA&amp;locusType=city&amp;mpo=true&amp;mtKey=1989433911093420919&amp;payMode=PAS&amp;reference=hotel&amp;rf=directSearch&amp;roomCriteria=250486~%7C~CSPN%5E%5E%5EIDU00%3A1152%3ADERBY_DOORWAY~%7C~1e0e&amp;roomStayQualifier=1e0e&amp;rsc=1e1e0e&amp;searchText=Holiday%20Inn%20Express%20Hyderabad%20Banjara%20Hills%2C%20Hyderabad%2C%20Telangana&amp;searchType=E&amp;suppDetail=&amp;type=hotel</t>
  </si>
  <si>
    <t>Trident Bandra Kurla</t>
  </si>
  <si>
    <t>https://www.makemytrip.com/hotels/hotel-review?_uCurrency=INR&amp;checkin=11072023&amp;checkout=11082023&amp;city=CTBOM&amp;country=IN&amp;hotelId=20091013074502155&amp;lat=19.06696&amp;lng=72.86782&amp;locusId=CTBOM&amp;locusType=city&amp;mpo=true&amp;mtKey=-1104212386557246653&amp;mtkeys=-121299634975120770&amp;payMode=PAS&amp;rank=1&amp;regionNearByExp=3&amp;roomCriteria=5633620~%7C~990579652827%3A1126%3AINGO~%7C~1e0e&amp;roomStayQualifier=1e0e&amp;rsc=1e1e0e&amp;searchText=Trident%20Bandra%20Kurla%2C%20Mumbai%2C%20Maharashtra&amp;searchType=E&amp;suppDetail=&amp;topHtlId=20091013074502155&amp;viewType=PREMIUM</t>
  </si>
  <si>
    <t>Trident Chennai</t>
  </si>
  <si>
    <t>https://www.makemytrip.com/hotels/hotel-review?_uCurrency=INR&amp;checkin=11072023&amp;checkout=11082023&amp;city=CTMAA&amp;country=IN&amp;hotelId=20070117143750198&amp;locusId=CTMAA&amp;locusType=city&amp;mpo=true&amp;mtKey=8534079743186749159&amp;payMode=PAS&amp;reference=hotel&amp;rf=directSearch&amp;roomCriteria=159~%7C~990001833360%3A1126%3AINGO~%7C~1e0e&amp;roomStayQualifier=1e0e&amp;rsc=1e1e0e&amp;searchText=Trident%20Chennai%2C%20Chennai%2C%20Tamil%20Nadu&amp;searchType=E&amp;suppDetail=&amp;type=hotel</t>
  </si>
  <si>
    <t>Taj Santacruz, Mumbai</t>
  </si>
  <si>
    <t>https://www.makemytrip.com/hotels/hotel-review/?_uCurrency=INR&amp;checkin=11072023&amp;checkout=11082023&amp;city=CTBOM&amp;country=IN&amp;hotelId=201509301253485476&amp;lat=19.09261&amp;lng=72.85434&amp;locusId=CTBOM&amp;locusType=city&amp;mpo=true&amp;mtKey=5362589685896402756&amp;payMode=PAS&amp;reference=hotel&amp;rf=directSearch&amp;roomCriteria=215586~%7C~990001946337%3A1150%3AINGO~%7C~1e0e&amp;roomStayQualifier=1e0e&amp;rsc=1e1e0e&amp;searchText=Taj%20Santacruz%2C%20Mumbai%2C%20Mumbai%2C%20Maharashtra&amp;searchType=E&amp;suppDetail=&amp;type=hotel</t>
  </si>
  <si>
    <t>Keys Select by Lemon Tree Hotels, Katti-Ma, Chennai</t>
  </si>
  <si>
    <t>https://www.makemytrip.com/hotels/hotel-review?_uCurrency=INR&amp;checkin=11072023&amp;checkout=11082023&amp;city=CTMAA&amp;country=IN&amp;hotelId=201103111846406385&amp;lat=12.99018&amp;lng=80.2589&amp;locusId=CTMAA&amp;locusType=city&amp;mpo=true&amp;mtKey=-6357835762296752360&amp;payMode=PAS&amp;reference=hotel&amp;rf=directSearch&amp;roomCriteria=179423~%7C~990000799363%3A1152%3AINGO~%7C~1e0e&amp;roomStayQualifier=1e0e&amp;rsc=1e1e0e&amp;searchText=Keys%20Select%20by%20Lemon%20Tree%20Hotels%2C%20Katti-Ma%2C%20Chennai%2C%20Chennai%2C%20Tamil%20Nadu&amp;searchType=E&amp;suppDetail=&amp;type=hotel</t>
  </si>
  <si>
    <t>Novotel Kolkata Hotel And Residences</t>
  </si>
  <si>
    <t>https://www.makemytrip.com/hotels/hotel-details/?checkin=11072023&amp;checkout=11082023&amp;locusId=CTCCU&amp;locusType=city&amp;city=CTCCU&amp;country=IN&amp;searchText=Novotel%20Kolkata%20Hotel%20and%20Residences%2C%20Kolkata%2C%20West%20Bengal&amp;roomStayQualifier=1e0e&amp;_uCurrency=INR&amp;reference=hotel&amp;hotelId=201407241706428260&amp;rf=directSearch&amp;lat=22.57975&amp;lng=88.46117&amp;mpo=true&amp;type=hotel&amp;rsc=1e1e0e</t>
  </si>
  <si>
    <t>Lemon Tree Premier HITEC City Hyderabad</t>
  </si>
  <si>
    <t>https://www.makemytrip.com/hotels/hotel-review?_uCurrency=INR&amp;checkin=11072023&amp;checkout=11082023&amp;city=CTHYDERA&amp;country=IN&amp;hotelId=201008301834588226&amp;lat=17.44318&amp;lng=78.37658&amp;locusId=CTHYDERA&amp;locusType=city&amp;mpo=true&amp;mtKey=3550451519532776722&amp;mtkeys=2715965531994997844&amp;payMode=PAS&amp;rank=1&amp;reference=hotel&amp;rf=directSearch&amp;roomCriteria=41157~%7C~990580349033%3A1152%3AINGO~%7C~1e0e&amp;roomStayQualifier=1e0e&amp;rsc=1e1e0e&amp;searchText=Lemon%20Tree%20Premier%20HITEC%20City%20Hyderabad%2C%20Hyderabad%2C%20Telangana&amp;searchType=E&amp;suppDetail=&amp;topHtlId=201008301834588226&amp;type=hotel</t>
  </si>
  <si>
    <t>The Leela Ambience Gurugram Hotel And Residences</t>
  </si>
  <si>
    <t>https://www.makemytrip.com/hotels/hotel-details/?checkin=11082023&amp;checkout=11092023&amp;locusId=RGNCR&amp;locusType=region&amp;city=CTGGN&amp;country=IN&amp;searchText=The%20Leela%20Ambience%20Gurugram%20Hotel%20and%20Residences%2C%20Gurgaon%2C%20Haryana&amp;roomStayQualifier=1e0e&amp;_uCurrency=INR&amp;reference=hotel&amp;hotelId=201004121608139600&amp;rf=directSearch&amp;mpo=true&amp;type=hotel&amp;rsc=1e1e0e</t>
  </si>
  <si>
    <t>Hyatt Regency Pune</t>
  </si>
  <si>
    <t>https://www.makemytrip.com/hotels/hotel-review?_uCurrency=INR&amp;checkin=11072023&amp;checkout=11082023&amp;city=CTPNQ&amp;country=IN&amp;hotelId=201009091749223695&amp;lat=18.56007&amp;lng=73.91164&amp;locusId=CTPNQ&amp;locusType=city&amp;mpo=true&amp;mtKey=8417176689883119047&amp;payMode=PAS&amp;reference=hotel&amp;rf=directSearch&amp;roomCriteria=327612~%7C~990000549344%3A1152%3AINGO~%7C~1e0e&amp;roomStayQualifier=1e0e&amp;rsc=1e1e0e&amp;searchText=Hyatt%20Regency%20Pune%2C%20Pune%2C%20Maharashtra&amp;searchType=E&amp;suppDetail=&amp;type=hotel</t>
  </si>
  <si>
    <t>Novotel Bengaluru Outer Ring Road</t>
  </si>
  <si>
    <t>https://www.makemytrip.com/hotels/hotel-review?_uCurrency=INR&amp;checkin=11072023&amp;checkout=11082023&amp;city=CTBLR&amp;country=IN&amp;hotelId=201202141425521034&amp;lat=12.92972&amp;lng=77.68348&amp;locusId=CTBLR&amp;locusType=city&amp;mpo=true&amp;mtKey=3717490044019971973&amp;payMode=PAS&amp;reference=hotel&amp;rf=directSearch&amp;roomCriteria=4306334~%7C~KGA%5E%5E%5ERB1DSC%3AG%3ADERBY_DOORWAY~%7C~1e0e&amp;roomStayQualifier=1e0e&amp;rsc=1e1e0e&amp;searchText=Novotel%20Bengaluru%20Outer%20Ring%20Road%2C%20Bangalore%2C%20Karnataka&amp;searchType=E&amp;suppDetail=&amp;track=dmd_cnc&amp;type=hotel</t>
  </si>
  <si>
    <t>Ginger Mumbai, Andheri (MIDC)</t>
  </si>
  <si>
    <t>https://www.makemytrip.com/hotels/hotel-review?_uCurrency=INR&amp;checkin=11072023&amp;checkout=11082023&amp;city=CTBOM&amp;country=IN&amp;hotelId=20120719160726323&amp;lat=19.12856&amp;lng=72.8686&amp;locusId=CTBOM&amp;locusType=city&amp;mpo=true&amp;mtKey=-694406686909909677&amp;payMode=PAS&amp;reference=hotel&amp;rf=directSearch&amp;roomCriteria=26129~%7C~990000793716%3A1126%3AINGO~%7C~1e0e&amp;roomStayQualifier=1e0e&amp;rsc=1e1e0e&amp;searchText=Ginger%20Mumbai%2C%20Andheri%20%28MIDC%29%2C%20Mumbai%2C%20Maharashtra&amp;searchType=E&amp;suppDetail=&amp;track=dmd_cnc&amp;type=hotel</t>
  </si>
  <si>
    <t>Hotel Ramada Encore, Domlur</t>
  </si>
  <si>
    <t>https://www.makemytrip.com/hotels/hotel-review?_uCurrency=INR&amp;checkin=11072023&amp;checkout=11082023&amp;city=CTBLR&amp;country=IN&amp;hotelId=201402061951219265&amp;locusId=CTBLR&amp;locusType=city&amp;mpo=true&amp;mtKey=2897075227183964352&amp;payMode=PAS&amp;reference=hotel&amp;rf=directSearch&amp;roomCriteria=297288~%7C~990000022064%3A1120%3AINGO~%7C~1e0e&amp;roomStayQualifier=1e0e&amp;rsc=1e1e0e&amp;searchText=Ramada%20Encore%20by%20Wyndham%20Bangalore%20Domlur%2C%20Bangalore%2C%20Karnataka&amp;searchType=E&amp;suppDetail=&amp;track=dmd_cnc&amp;type=hotel</t>
  </si>
  <si>
    <t>Radisson Gurugram Sohna Road City Center</t>
  </si>
  <si>
    <t>https://www.makemytrip.com/hotels/hotel-review?_uCurrency=INR&amp;checkin=11072023&amp;checkout=11082023&amp;city=CTGGN&amp;country=IN&amp;hotelId=201905151316581023&amp;lat=28.41596&amp;lng=77.04179&amp;locusId=RGNCR&amp;locusType=region&amp;mpo=true&amp;mtKey=760564606163657945&amp;payMode=PAS&amp;reference=hotel&amp;rf=directSearch&amp;roomCriteria=1266408~%7C~990579511338%3A1134%3AINGO~%7C~1e0e&amp;roomStayQualifier=1e0e&amp;rsc=1e1e0e&amp;searchText=Radisson%20Gurugram%20Sohna%20Road%20City%20Center%2C%20Gurgaon%2C%20Haryana&amp;searchType=E&amp;suppDetail=&amp;track=dmd_cnc&amp;type=hotel</t>
  </si>
  <si>
    <t>Holiday Inn Chennai OMR IT Expressway</t>
  </si>
  <si>
    <t>https://www.makemytrip.com/hotels/hotel-review?_uCurrency=INR&amp;checkin=11072023&amp;checkout=11082023&amp;city=CTMAA&amp;country=IN&amp;hotelId=20161004171331874&amp;lat=12.9805&amp;lng=80.25298&amp;locusId=CTMAA&amp;locusType=city&amp;mpo=true&amp;mtKey=-3653606711597984461&amp;payMode=PAS&amp;reference=hotel&amp;rf=directSearch&amp;roomCriteria=1319922~%7C~TDXN%5E%5E%5EIKB00%3AG%3ADERBY_DOORWAY~%7C~1e0e&amp;roomStayQualifier=1e0e&amp;rsc=1e1e0e&amp;searchText=Holiday%20Inn%20Chennai%20OMR%20IT%20Expressway%2C%20Chennai%2C%20Tamil%20Nadu&amp;searchType=E&amp;suppDetail=&amp;track=dmd_cnc&amp;type=hotel</t>
  </si>
  <si>
    <t>ITC Maratha - A Luxury Collection Hotel</t>
  </si>
  <si>
    <t>https://www.makemytrip.com/hotels/hotel-review?_uCurrency=INR&amp;checkin=11072023&amp;checkout=11082023&amp;city=CTBOM&amp;country=IN&amp;hotelId=20131124133838404&amp;lat=19.10399&amp;lng=72.86982&amp;locusId=CTBOM&amp;locusType=city&amp;mpo=true&amp;mtKey=6318707058569421333&amp;payMode=PAS&amp;reference=hotel&amp;rf=directSearch&amp;roomCriteria=4165556~%7C~990579539024%3A1126%3AINGO~%7C~1e0e&amp;roomStayQualifier=1e0e&amp;rsc=1e1e0e&amp;searchText=ITC%20Maratha%20-%20A%20Luxury%20Collection%20Hotel%2C%20Mumbai%2C%20Maharashtra&amp;searchType=E&amp;suppDetail=&amp;track=dmd_cnc&amp;type=hotel</t>
  </si>
  <si>
    <t>Ramada Plaza By Wyndham</t>
  </si>
  <si>
    <t>https://www.makemytrip.com/hotels/hotel-review?_uCurrency=INR&amp;checkin=11072023&amp;checkout=11082023&amp;city=CTMAA&amp;country=IN&amp;hotelId=201707131836443674&amp;lat=13.01211&amp;lng=80.22243&amp;locusId=CTMAA&amp;locusType=city&amp;mpo=true&amp;mtKey=6265640870420003584&amp;payMode=PAS&amp;reference=hotel&amp;rf=directSearch&amp;roomCriteria=4579978~%7C~990000475106%3A1134%3AINGO~%7C~1e0e&amp;roomStayQualifier=1e0e&amp;rsc=1e1e0e&amp;searchText=Ramada%20Plaza%20by%20Wyndham%20Chennai%2C%20Chennai%2C%20Tamil%20Nadu&amp;searchType=E&amp;suppDetail=&amp;track=dmd_cnc&amp;type=hotel</t>
  </si>
  <si>
    <t>Ginger Chennai</t>
  </si>
  <si>
    <t>https://www.makemytrip.com/hotels/hotel-review?_uCurrency=INR&amp;checkin=11072023&amp;checkout=11082023&amp;city=CTMAA&amp;country=IN&amp;hotelId=201008171857181671&amp;lat=12.99094&amp;lng=80.2425&amp;locusId=CTMAA&amp;locusType=city&amp;mpo=true&amp;mtKey=-2104487367398358522&amp;payMode=PAS&amp;reference=hotel&amp;rf=directSearch&amp;roomCriteria=10622~%7C~990000006376%3A1152%3AINGO~%7C~1e0e&amp;roomStayQualifier=1e0e&amp;rsc=1e1e0e&amp;searchText=Ginger%20Chennai%2C%20Chennai%2C%20Tamil%20Nadu&amp;searchType=E&amp;suppDetail=&amp;track=dmd_cnc&amp;type=hotel</t>
  </si>
  <si>
    <t>Ginger Mumbai Goregaon</t>
  </si>
  <si>
    <t>https://www.makemytrip.com/hotels/hotel-review?_uCurrency=INR&amp;checkin=11072023&amp;checkout=11082023&amp;city=CTBOM&amp;country=IN&amp;hotelId=202205171202242315&amp;lat=19.15986&amp;lng=72.85095&amp;locusId=CTBOM&amp;locusType=city&amp;mpo=true&amp;mtKey=6808308788122495055&amp;payMode=PAS&amp;reference=hotel&amp;rf=directSearch&amp;roomCriteria=29899~%7C~990579716144%3A1152%3AINGO~%7C~1e0e&amp;roomStayQualifier=1e0e&amp;rsc=1e1e0e&amp;searchText=Ginger%20Mumbai%2C%20Goregaon%2C%20Mumbai%2C%20Maharashtra&amp;searchType=E&amp;suppDetail=&amp;track=dmd_cnc&amp;type=hotel</t>
  </si>
  <si>
    <t>Ginger Bangalore IRR</t>
  </si>
  <si>
    <t>https://www.makemytrip.com/hotels/hotel-review?_uCurrency=INR&amp;checkin=11072023&amp;checkout=11082023&amp;city=CTBLR&amp;country=IN&amp;hotelId=201303231101263873&amp;lat=12.95234&amp;lng=77.63998&amp;locusId=CTBLR&amp;locusType=city&amp;mpo=true&amp;mtKey=5109139321147709876&amp;payMode=PAS&amp;reference=hotel&amp;rf=directSearch&amp;roomCriteria=4271~%7C~990000791181%3A1152%3AINGO~%7C~1e0e&amp;roomStayQualifier=1e0e&amp;rsc=1e1e0e&amp;searchText=Ginger%20Bangalore%20%28IRR%29%2C%20Bangalore%2C%20Karnataka&amp;searchType=E&amp;suppDetail=&amp;track=dmd_cnc&amp;type=hotel</t>
  </si>
  <si>
    <t>Sarovar Portico Naraina</t>
  </si>
  <si>
    <t>https://www.makemytrip.com/hotels/hotel-review?_uCurrency=INR&amp;checkin=11092023&amp;checkout=11102023&amp;city=CTDEL&amp;country=IN&amp;hotelId=201107291745449582&amp;locusId=RGNCR&amp;locusType=region&amp;mpo=true&amp;mtKey=-9216003576413160068&amp;payMode=PAS&amp;reference=hotel&amp;rf=directSearch&amp;roomCriteria=6804962~%7C~990579903988%3A1126%3AINGO~%7C~1e0e&amp;roomStayQualifier=1e0e&amp;rsc=1e1e0e&amp;searchText=Sarovar%20Portico%20Naraina%2C%20Delhi&amp;searchType=E&amp;suppDetail=&amp;track=dmd_cnc&amp;type=hotel</t>
  </si>
  <si>
    <t>Hotel Days Suites By Wyndham Whitefield</t>
  </si>
  <si>
    <t>https://www.makemytrip.com/hotels/hotel-review?_uCurrency=INR&amp;checkin=11072023&amp;checkout=11082023&amp;city=CTBLR&amp;country=IN&amp;hotelId=201712071505542557&amp;locusId=CTBLR&amp;locusType=city&amp;mpo=true&amp;mtKey=5360142815402625972&amp;payMode=PAS&amp;reference=hotel&amp;rf=directSearch&amp;roomCriteria=24445~%7C~990000713025%3A1134%3AINGO~%7C~1e0e&amp;roomStayQualifier=1e0e&amp;rsc=1e1e0e&amp;searchText=Days%20Inn%20%26%20Suites%20by%20Wyndham%20Bengaluru%20Whitefield%2C%20Bangalore%2C%20Karnataka&amp;searchType=E&amp;suppDetail=&amp;type=hotel</t>
  </si>
  <si>
    <t>Tarawade Clarks Inn</t>
  </si>
  <si>
    <t>https://www.makemytrip.com/hotels/hotel-review?_uCurrency=INR&amp;checkin=11202023&amp;checkout=11212023&amp;city=CTPNQ&amp;country=IN&amp;hotelId=201405011441301980&amp;locusId=CTPNQ&amp;locusType=city&amp;mpo=true&amp;mtKey=8584881032637245229&amp;payMode=PAS&amp;reference=hotel&amp;rf=directSearch&amp;roomCriteria=4318688~%7C~990000026937%3A1136%3AINGO~%7C~1e0e&amp;roomStayQualifier=1e0e&amp;rsc=1e1e0e&amp;searchText=Tarawade%20Clarks%20Inn%20%2C%20Pune%2C%20Maharashtra&amp;searchType=E&amp;suppDetail=&amp;type=hotel</t>
  </si>
  <si>
    <t>Ibis Bengaluru Outer Ring Road</t>
  </si>
  <si>
    <t>https://www.makemytrip.com/hotels/hotel-review?_uCurrency=INR&amp;checkin=11072023&amp;checkout=11082023&amp;city=CTBLR&amp;country=IN&amp;hotelId=201202031450489079&amp;lat=12.9297&amp;lng=77.6834&amp;locusId=CTBLR&amp;locusType=city&amp;mpo=true&amp;mtKey=-8115621609964150431&amp;payMode=PAS&amp;reference=hotel&amp;rf=directSearch&amp;roomCriteria=682~%7C~TWC%5E%5E%5ERB1DERC%3AG%3ADERBY_DOORWAY~%7C~1e0e&amp;roomStayQualifier=1e0e&amp;rsc=1e1e0e&amp;searchText=Ibis%20Bengaluru%20Outer%20Ring%20Road%2C%20Bangalore%2C%20Karnataka&amp;searchType=E&amp;suppDetail=&amp;type=hotel</t>
  </si>
  <si>
    <t>Ibis New Delhi Aerocity - An Accor Brand</t>
  </si>
  <si>
    <t>https://www.makemytrip.com/hotels/hotel-details/?checkin=11072023&amp;checkout=11082023&amp;locusId=RGNCR&amp;locusType=region&amp;city=CTDEL&amp;country=IN&amp;searchText=ibis%20New%20Delhi%20Aerocity%20-%20An%20Accor%20Brand%2C%20Delhi&amp;roomStayQualifier=1e0e&amp;_uCurrency=INR&amp;reference=hotel&amp;hotelId=201403191129397088&amp;rf=directSearch&amp;lat=28.55141&amp;lng=77.12313&amp;mpo=true&amp;type=hotel&amp;rsc=1e1e0e</t>
  </si>
  <si>
    <t>Park Hyatt Chennai</t>
  </si>
  <si>
    <t>https://www.makemytrip.com/hotels/hotel-review?_uCurrency=INR&amp;checkin=11072023&amp;checkout=11082023&amp;city=CTMAA&amp;country=IN&amp;hotelId=201209191151337593&amp;lat=13.01079&amp;lng=80.22362&amp;locusId=CTMAA&amp;locusType=city&amp;mpo=true&amp;mtKey=8790519962473225084&amp;payMode=PAS&amp;reference=hotel&amp;rf=directSearch&amp;roomCriteria=4342610~%7C~990579948169%3A1151%3AINGO~%7C~1e0e&amp;roomStayQualifier=1e0e&amp;rsc=1e1e0e&amp;searchText=Park%20Hyatt%20Chennai%2C%20Chennai%2C%20Tamil%20Nadu&amp;searchType=E&amp;suppDetail=&amp;type=hotel</t>
  </si>
  <si>
    <t>E-Square The Fern An Ecotel Hotel, Pune</t>
  </si>
  <si>
    <t>https://www.makemytrip.com/hotels/hotel-review?_uCurrency=INR&amp;checkin=11072023&amp;checkout=11082023&amp;city=CTPNQ&amp;country=IN&amp;hotelId=200707240804459309&amp;locusId=CTPNQ&amp;locusType=city&amp;mpo=true&amp;mtKey=8247255649521805484&amp;payMode=PAS&amp;reference=hotel&amp;rf=directSearch&amp;roomCriteria=248764~%7C~990000435005%3A1126%3AINGO~%7C~1e0e&amp;roomStayQualifier=1e0e&amp;rsc=1e1e0e&amp;searchText=E-Square%20The%20Fern%20An%20Ecotel%20Hotel%2C%20Pune%2C%20Pune%2C%20Maharashtra&amp;searchType=E&amp;suppDetail=&amp;type=hotel</t>
  </si>
  <si>
    <t>The Park Chennai</t>
  </si>
  <si>
    <t>https://www.makemytrip.com/hotels/hotel-review?_uCurrency=INR&amp;checkin=11072023&amp;checkout=11082023&amp;city=CTMAA&amp;country=IN&amp;hotelId=200704121547134827&amp;lat=13.05308&amp;lng=80.25022&amp;locusId=CTMAA&amp;locusType=city&amp;mpo=true&amp;mtKey=-7848000485995140944&amp;payMode=PAS&amp;reference=hotel&amp;rf=directSearch&amp;roomCriteria=6107920~%7C~990579419942%3A1137%3AINGO~%7C~1e0e&amp;roomStayQualifier=1e0e&amp;rsc=1e1e0e&amp;searchText=The%20Park%20Chennai%2C%20Chennai%2C%20Tamil%20Nadu&amp;searchType=E&amp;suppDetail=&amp;type=hotel</t>
  </si>
  <si>
    <t>Taj MG Road, Bengaluru</t>
  </si>
  <si>
    <t>https://www.makemytrip.com/hotels/hotel-review?_uCurrency=INR&amp;checkin=11072023&amp;checkout=11082023&amp;city=CTBLR&amp;country=IN&amp;hotelId=200707231447074301&amp;lat=12.97331&amp;lng=77.61748&amp;locusId=CTBLR&amp;locusType=city&amp;mpo=true&amp;mtKey=-6283972670763230491&amp;payMode=PAS&amp;reference=hotel&amp;rf=directSearch&amp;roomCriteria=402210~%7C~990001945479%3A1150%3AINGO~%7C~1e0e&amp;roomStayQualifier=1e0e&amp;rsc=1e1e0e&amp;searchText=Taj%20M%20G%20Road%2C%20Bengaluru%2C%20Bangalore%2C%20Karnataka&amp;searchType=E&amp;suppDetail=&amp;type=hotel</t>
  </si>
  <si>
    <t>Ramada Navi Mumbai</t>
  </si>
  <si>
    <t>https://www.makemytrip.com/hotels/hotel-review?_uCurrency=INR&amp;checkin=11072023&amp;checkout=11082023&amp;city=CTNVM&amp;country=IN&amp;hotelId=201106221148405793&amp;lat=19.10848&amp;lng=73.01727&amp;locusId=CTNVM&amp;locusType=city&amp;mpo=true&amp;mtKey=3084025601832949687&amp;payMode=PAS&amp;reference=hotel&amp;rf=directSearch&amp;roomCriteria=681~%7C~990000575909%3A1120%3AINGO~%7C~1e0e&amp;roomStayQualifier=1e0e&amp;rsc=1e1e0e&amp;searchText=Ramada%20by%20Wyndham%20Navi%20Mumbai%2C%20Navi%20Mumbai%2C%20Maharashtra&amp;searchType=E&amp;suppDetail=&amp;type=hotel</t>
  </si>
  <si>
    <t>Radisson Blu Hotel New Delhi Dwarka</t>
  </si>
  <si>
    <t>https://www.makemytrip.com/hotels/hotel-review?_uCurrency=INR&amp;checkin=11072023&amp;checkout=11082023&amp;city=CTDEL&amp;country=IN&amp;hotelId=201201151306089659&amp;lat=28.59648&amp;lng=77.03628&amp;locusId=RGNCR&amp;locusType=region&amp;mpo=true&amp;mtKey=-9181230805508249246&amp;payMode=PAS&amp;reference=hotel&amp;rf=directSearch&amp;roomCriteria=24087~%7C~990579420409%3A1121%3AINGO~%7C~1e0e&amp;roomStayQualifier=1e0e&amp;rsc=1e1e0e&amp;searchText=Radisson%20Blu%20Hotel%20New%20Delhi%20Dwarka%2C%20Delhi&amp;searchType=E&amp;suppDetail=&amp;type=hotel</t>
  </si>
  <si>
    <t>Lemon Tree Premier, Mumbai International Airport, Mumbai</t>
  </si>
  <si>
    <t>https://www.makemytrip.com/hotels/hotel-review?_uCurrency=INR&amp;checkin=11072023&amp;checkout=11082023&amp;city=CTBOM&amp;country=IN&amp;hotelId=201905141416461036&amp;lat=19.10772&amp;lng=72.88197&amp;locusId=CTBOM&amp;locusType=city&amp;mpo=true&amp;mtKey=2643970736089038640&amp;payMode=PAS&amp;reference=hotel&amp;rf=directSearch&amp;roomCriteria=2249~%7C~990001216883%3A1145%3AINGO~%7C~1e0e&amp;roomStayQualifier=1e0e&amp;rsc=1e1e0e&amp;searchText=Lemon%20Tree%20Premier%2C%20Mumbai%20International%20Airport%2C%20Mumbai%2C%20Mumbai%2C%20Maharashtra&amp;searchType=E&amp;suppDetail=&amp;type=hotel</t>
  </si>
  <si>
    <t>The Fern Residency, MIDC, Pune</t>
  </si>
  <si>
    <t>https://www.makemytrip.com/hotels/hotel-review?_uCurrency=INR&amp;checkin=11072023&amp;checkout=11082023&amp;city=CTPNQ&amp;country=IN&amp;hotelId=201603041049551395&amp;lat=18.62173&amp;lng=73.83019&amp;locusId=CTPNQ&amp;locusType=city&amp;mpo=true&amp;mtKey=6658161730000233817&amp;payMode=PAS&amp;reference=hotel&amp;rf=directSearch&amp;roomCriteria=4275~%7C~990000282384%3A1134%3AINGO~%7C~1e0e&amp;roomStayQualifier=1e0e&amp;rsc=1e1e0e&amp;searchText=The%20Fern%20Residency%2C%20MIDC%2C%20Pune%2C%20Pune%2C%20Maharashtra&amp;searchType=E&amp;suppDetail=&amp;type=hotel</t>
  </si>
  <si>
    <t>Holiday Inn Bengaluru Racecourse</t>
  </si>
  <si>
    <t>https://www.makemytrip.com/hotels/hotel-review?_uCurrency=INR&amp;checkin=11072023&amp;checkout=11082023&amp;city=CTBLR&amp;country=IN&amp;hotelId=201711031722411846&amp;lat=12.98016&amp;lng=77.57858&amp;locusId=CTBLR&amp;locusType=city&amp;mpo=true&amp;mtKey=1677419570638529591&amp;payMode=PAS&amp;reference=hotel&amp;rf=directSearch&amp;roomCriteria=420568~%7C~TVUN%5E%5E%5EIKB00%3AG%3ADERBY_DOORWAY~%7C~1e0e&amp;roomStayQualifier=1e0e&amp;rsc=1e1e0e&amp;searchText=Holiday%20Inn%20Bengaluru%20Racecourse%2C%20Bangalore%2C%20Karnataka&amp;searchType=E&amp;suppDetail=&amp;type=hotel</t>
  </si>
  <si>
    <t>Crowne Plaza Pune City Centre</t>
  </si>
  <si>
    <t>https://www.makemytrip.com/hotels/hotel-review?_uCurrency=INR&amp;checkin=11072023&amp;checkout=11082023&amp;city=CTPNQ&amp;country=IN&amp;hotelId=201607011821383349&amp;lat=18.53126&amp;lng=73.87676&amp;locusId=CTPNQ&amp;locusType=city&amp;mpo=true&amp;mtKey=-240941097004717953&amp;payMode=PAS&amp;reference=hotel&amp;rf=directSearch&amp;roomCriteria=2667758~%7C~KCPN%5E%5E%5EIKB00%3AG%3ADERBY_DOORWAY~%7C~1e0e&amp;roomStayQualifier=1e0e&amp;rsc=1e1e0e&amp;searchText=Crowne%20Plaza%20Pune%20City%20Centre%2C%20Pune%2C%20Maharashtra&amp;searchType=E&amp;suppDetail=&amp;type=hotel</t>
  </si>
  <si>
    <t>Ibis Chennai City Centre - An Accor Brand</t>
  </si>
  <si>
    <t>https://www.makemytrip.com/hotels/hotel-review?_uCurrency=INR&amp;checkin=11072023&amp;checkout=11082023&amp;city=CTMAA&amp;country=IN&amp;hotelId=201601211328524370&amp;lat=13.05715&amp;lng=80.25678&amp;locusId=CTMAA&amp;locusType=city&amp;mpo=true&amp;mtKey=4313012719905892603&amp;payMode=PAS&amp;reference=hotel&amp;rf=directSearch&amp;roomCriteria=4271~%7C~TWC%5E%5E%5ERB1DERC%3AG%3ADERBY_DOORWAY~%7C~1e0e&amp;roomStayQualifier=1e0e&amp;rsc=1e1e0e&amp;searchText=Ibis%20Chennai%20City%20Centre%20-%20An%20Accor%20Brand%2C%20Chennai%2C%20Tamil%20Nadu&amp;searchType=E&amp;suppDetail=&amp;type=hotel</t>
  </si>
  <si>
    <t>Ibis Chennai OMR - An Accor Brand</t>
  </si>
  <si>
    <t>https://www.makemytrip.com/hotels/hotel-review?_uCurrency=INR&amp;checkin=11072023&amp;checkout=11082023&amp;city=CTMAA&amp;country=IN&amp;hotelId=201711031120558658&amp;lat=12.90526&amp;lng=80.22915&amp;locusId=CTMAA&amp;locusType=city&amp;mpo=true&amp;mtKey=-3545525121065765616&amp;payMode=PAS&amp;reference=hotel&amp;rf=directSearch&amp;roomCriteria=6694032~%7C~TWC%5E%5E%5ERB1DERC%3AG%3ADERBY_DOORWAY~%7C~1e0e&amp;roomStayQualifier=1e0e&amp;rsc=1e1e0e&amp;searchText=Ibis%20Chennai%20OMR%20-%20An%20Accor%20Brand%2C%20Chennai%2C%20Tamil%20Nadu&amp;searchType=E&amp;suppDetail=&amp;type=hotel</t>
  </si>
  <si>
    <t>Holiday Inn Mumbai International Airport</t>
  </si>
  <si>
    <t>https://www.makemytrip.com/hotels/hotel-review?_uCurrency=INR&amp;checkin=11072023&amp;checkout=11082023&amp;city=CTBOM&amp;country=IN&amp;hotelId=201007271530403146&amp;lat=19.10305&amp;lng=72.88727&amp;locusId=CTBOM&amp;locusType=city&amp;mpo=true&amp;mtKey=-8939623726083440571&amp;payMode=PAS&amp;reference=hotel&amp;rf=directSearch&amp;roomCriteria=5676724~%7C~XSTN%5E%5E%5EIKB00%3AG%3ADERBY_DOORWAY~%7C~1e0e&amp;roomStayQualifier=1e0e&amp;rsc=1e1e0e&amp;searchText=Holiday%20Inn%20Mumbai%20International%20Airport%2C%20Mumbai%2C%20Maharashtra&amp;searchType=E&amp;suppDetail=&amp;type=hotel</t>
  </si>
  <si>
    <t>Ibis Mumbai Vikhroli - An Accor Brand</t>
  </si>
  <si>
    <t>https://www.makemytrip.com/hotels/hotel-review?_uCurrency=INR&amp;checkin=11072023&amp;checkout=11082023&amp;city=CTBOM&amp;country=IN&amp;hotelId=202109301930541946&amp;lat=19.12005&amp;lng=72.92549&amp;locusId=CTBOM&amp;locusType=city&amp;mpo=true&amp;mtKey=275251905156453516&amp;payMode=PAS&amp;reference=hotel&amp;rf=directSearch&amp;roomCriteria=22263~%7C~TWC%5E%5E%5ERB1DERC%3AG%3ADERBY_DOORWAY~%7C~1e0e&amp;roomStayQualifier=1e0e&amp;rsc=1e1e0e&amp;searchText=ibis%20Mumbai%20Vikhroli%20-%20An%20Accor%20Brand%2C%20Mumbai%2C%20Maharashtra&amp;searchType=E&amp;suppDetail=&amp;type=hotel</t>
  </si>
  <si>
    <t>Ibis Navi Mumbai - An Accor Brand</t>
  </si>
  <si>
    <t>https://www.makemytrip.com/hotels/hotel-review?_uCurrency=INR&amp;checkin=11082023&amp;checkout=11092023&amp;city=CTNVM&amp;country=IN&amp;hotelId=201202061847074196&amp;locusId=CTNVM&amp;locusType=city&amp;mpo=true&amp;mtKey=-8908661196730668499&amp;payMode=PAS&amp;reference=hotel&amp;rf=directSearch&amp;roomCriteria=244686~%7C~QEC%5E%5E%5ERB1DSC%3AG%3ADERBY_DOORWAY~%7C~1e0e&amp;roomStayQualifier=1e0e&amp;rsc=1e1e0e&amp;searchText=Ibis%20Navi%20Mumbai%20-%20An%20Accor%20Brand%2C%20Navi%20Mumbai%2C%20Maharashtra&amp;searchType=E&amp;suppDetail=&amp;type=hotel</t>
  </si>
  <si>
    <t>Holiday Inn Express Bengaluru Yeshwantpur</t>
  </si>
  <si>
    <t>https://www.makemytrip.com/hotels/hotel-review?_uCurrency=INR&amp;checkin=11072023&amp;checkout=11082023&amp;city=CTBLR&amp;country=IN&amp;hotelId=201812261354398148&amp;lat=13.02491&amp;lng=77.54801&amp;locusId=CTBLR&amp;locusType=city&amp;mpo=true&amp;mtKey=5840250031127080180&amp;payMode=PAS&amp;reference=hotel&amp;rf=directSearch&amp;roomCriteria=250486~%7C~CSPN%5E%5E%5EIDU00%3A1152%3ADERBY_DOORWAY~%7C~1e0e&amp;roomStayQualifier=1e0e&amp;rsc=1e1e0e&amp;searchText=Holiday%20Inn%20Express%20Bengaluru%20Yeshwantpur%2C%20Bangalore%2C%20Karnataka&amp;searchType=E&amp;suppDetail=&amp;type=hotel</t>
  </si>
  <si>
    <t>Holiday Inn Express, Kolkata Airport</t>
  </si>
  <si>
    <t>https://www.makemytrip.com/hotels/hotel-review?_uCurrency=INR&amp;checkin=11072023&amp;checkout=11082023&amp;city=CTCCU&amp;country=IN&amp;hotelId=201907191232521279&amp;locusId=CTCCU&amp;locusType=city&amp;mpo=true&amp;mtKey=-6467503091516637985&amp;payMode=PAS&amp;reference=hotel&amp;rf=directSearch&amp;roomCriteria=2312~%7C~CSPG%5E%5E%5EIKD00%3AG%3ADERBY_DOORWAY~%7C~1e0e&amp;roomStayQualifier=1e0e&amp;rsc=1e1e0e&amp;searchText=Holiday%20Inn%20Express%2C%20Kolkata%20Airport%2C%20Kolkata%2C%20West%20Bengal&amp;searchType=E&amp;suppDetail=&amp;type=hotel</t>
  </si>
  <si>
    <t>Holiday Inn Express Bengaluru Whitefield ITPL</t>
  </si>
  <si>
    <t>https://www.makemytrip.com/hotels/hotel-review?_uCurrency=INR&amp;checkin=11072023&amp;checkout=11082023&amp;city=CTBLR&amp;country=IN&amp;hotelId=201810091625307649&amp;lat=12.9863&amp;lng=77.73225&amp;locusId=CTBLR&amp;locusType=city&amp;mpo=true&amp;mtKey=7171492391048475622&amp;payMode=PAS&amp;reference=hotel&amp;rf=directSearch&amp;roomCriteria=521988~%7C~CSPN%5E%5E%5EIDU00%3A1152%3ADERBY_DOORWAY~%7C~1e0e&amp;roomStayQualifier=1e0e&amp;rsc=1e1e0e&amp;searchText=Holiday%20Inn%20Express%20Bengaluru%20Whitefield%20ITPL%2C%20Bangalore%2C%20Karnataka&amp;searchType=E&amp;suppDetail=&amp;type=hotel</t>
  </si>
  <si>
    <t>Holiday Inn Express Chennai OMR Thoraipakkam</t>
  </si>
  <si>
    <t>https://www.makemytrip.com/hotels/hotel-review?_uCurrency=INR&amp;checkin=11072023&amp;checkout=11082023&amp;city=CTMAA&amp;country=IN&amp;hotelId=201810311340227583&amp;lat=12.93024&amp;lng=80.2313&amp;locusId=CTMAA&amp;locusType=city&amp;mpo=true&amp;mtKey=-4647878470878564467&amp;payMode=PAS&amp;reference=hotel&amp;rf=directSearch&amp;roomCriteria=250486~%7C~CSPN%5E%5E%5EIDU00%3A1137%3ADERBY_DOORWAY~%7C~1e0e&amp;roomStayQualifier=1e0e&amp;rsc=1e1e0e&amp;searchText=Holiday%20Inn%20Express%20Chennai%20OMR%20Thoraipakkam%2C%20Chennai%2C%20Tamil%20Nadu&amp;searchType=E&amp;suppDetail=&amp;type=hotel</t>
  </si>
  <si>
    <t>Vivanta Navi Mumbai Turbhe</t>
  </si>
  <si>
    <t>https://www.makemytrip.com/hotels/hotel-review?_uCurrency=INR&amp;checkin=11072023&amp;checkout=11082023&amp;city=CTNVM&amp;country=IN&amp;hotelId=202201221846107903&amp;lat=19.08078&amp;lng=73.02679&amp;locusId=CTNVM&amp;locusType=city&amp;mpo=true&amp;mtKey=-2375542664067715089&amp;payMode=PAS&amp;reference=hotel&amp;rf=directSearch&amp;roomCriteria=14284~%7C~990579592523%3A1150%3AINGO~%7C~1e0e&amp;roomStayQualifier=1e0e&amp;rsc=1e1e0e&amp;searchText=Vivanta%20Navi%20Mumbai%2C%20Turbhe%2C%20Navi%20Mumbai%2C%20Maharashtra&amp;searchType=E&amp;suppDetail=&amp;type=hotel</t>
  </si>
  <si>
    <t>The Leela Palace Chennai</t>
  </si>
  <si>
    <t>https://www.makemytrip.com/hotels/hotel-review?_uCurrency=INR&amp;checkin=11072023&amp;checkout=11082023&amp;city=CTMAA&amp;country=IN&amp;hotelId=201206151823472024&amp;lat=13.01709&amp;lng=80.27389&amp;locusId=CTMAA&amp;locusType=city&amp;mpo=true&amp;mtKey=8858055403363433553&amp;payMode=PAS&amp;reference=hotel&amp;rf=directSearch&amp;roomCriteria=1048687~%7C~990001833527%3A1126%3AINGO~%7C~1e0e&amp;roomStayQualifier=1e0e&amp;rsc=1e1e0e&amp;searchText=The%20Leela%20Palace%20Chennai%2C%20Chennai%2C%20Tamil%20Nadu&amp;searchType=E&amp;suppDetail=&amp;type=hotel</t>
  </si>
  <si>
    <t>The Lalit Mumbai</t>
  </si>
  <si>
    <t>https://www.makemytrip.com/hotels/hotel-review?_uCurrency=INR&amp;checkin=11072023&amp;checkout=11082023&amp;city=CTBOM&amp;country=IN&amp;hotelId=200701161152483573&amp;lat=19.10554&amp;lng=72.87575&amp;locusId=CTBOM&amp;locusType=city&amp;mpo=true&amp;mtKey=-1605506893976082500&amp;payMode=PAS&amp;reference=hotel&amp;rf=directSearch&amp;roomCriteria=289258~%7C~990000711263%3A1136%3AINGO~%7C~1e0e&amp;roomStayQualifier=1e0e&amp;rsc=1e1e0e&amp;searchText=The%20Lalit%20Mumbai%2C%20Mumbai%2C%20Maharashtra&amp;searchType=E&amp;suppDetail=&amp;type=hotel</t>
  </si>
  <si>
    <t>The Park New Delhi</t>
  </si>
  <si>
    <t>https://www.makemytrip.com/hotels/hotel-review?_uCurrency=INR&amp;checkin=11072023&amp;checkout=11082023&amp;city=CTDEL&amp;country=IN&amp;hotelId=200704121733428121&amp;lat=28.63167&amp;lng=77.22264&amp;locusId=RGNCR&amp;locusType=region&amp;mpo=true&amp;mtKey=5876578242744054007&amp;payMode=PAS&amp;reference=hotel&amp;rf=directSearch&amp;roomCriteria=2248~%7C~990580312553%3A1126%3AINGO~%7C~1e0e&amp;roomStayQualifier=1e0e&amp;rsc=1e1e0e&amp;searchText=The%20Park%20New%20Delhi%2C%20Delhi&amp;searchType=E&amp;suppDetail=&amp;type=hotel</t>
  </si>
  <si>
    <t>Novotel Chennai OMR - An Accor Brand</t>
  </si>
  <si>
    <t>https://www.travelplusapp.com/travel/v1search?checkIn=2023-11-08&amp;checkOut=2023-11-09&amp;city=Chennai&amp;locality=Novotel%20Chennai%20OMR%20-%20An%20Accor%20Brand&amp;latitude=12.905224&amp;longitude=80.229228&amp;minPrice=0&amp;maxPrice=100000&amp;staticMinPrice=0&amp;staticMaxPrice=100000&amp;noOfTravellers=1&amp;guests=1&amp;occupancy=1&amp;travellerUserIds=&amp;amplitudeEntity=Property&amp;propertyId=7688&amp;id=7688&amp;hotelNameId=7688&amp;newTravellers=&amp;travellers=&amp;primaryGuest=&amp;fromFAS=true&amp;completeAddress=Novotel%20Chennai%20OMR%20-%20An%20Accor%20Brand%2C%20Chennai&amp;outOfPolicy=true&amp;recommendedOnly=false&amp;payAtHotelOnly=false&amp;localities=%5B%5D&amp;starRatings=%5B%5D&amp;hotelChains=%5B%5D&amp;mealPlans=%5B%5D&amp;sortOrder=&amp;pricing=%5B%5D#POP_STATE</t>
  </si>
  <si>
    <t>Andaz Delhi - A Concept By Hyatt</t>
  </si>
  <si>
    <t>https://www.makemytrip.com/hotels/hotel-review?_uCurrency=INR&amp;checkin=11072023&amp;checkout=11082023&amp;city=CTDEL&amp;country=IN&amp;hotelId=201608011040101910&amp;lat=28.5546&amp;lng=77.1218&amp;locusId=RGNCR&amp;locusType=region&amp;mpo=true&amp;mtKey=-1075382654898900139&amp;payMode=PAS&amp;reference=hotel&amp;rf=directSearch&amp;roomCriteria=1036149~%7C~990000715002%3A1151%3AINGO~%7C~1e0e&amp;roomStayQualifier=1e0e&amp;rsc=1e1e0e&amp;searchText=Andaz%20Delhi%20-%20A%20concept%20by%20Hyatt%2C%20Delhi&amp;searchType=E&amp;suppDetail=&amp;type=hotel</t>
  </si>
  <si>
    <t>Hotel DS Clarks Inn Gurgaon</t>
  </si>
  <si>
    <t>https://www.makemytrip.com/hotels/hotel-review?_uCurrency=INR&amp;checkin=11072023&amp;checkout=11082023&amp;city=CTGGN&amp;country=IN&amp;hotelId=201203031516175876&amp;lat=28.45804&amp;lng=77.03439&amp;locusId=RGNCR&amp;locusType=region&amp;mpo=true&amp;mtKey=-8498331447897035402&amp;payMode=PAS&amp;reference=hotel&amp;rf=directSearch&amp;roomCriteria=2249~%7C~990000548867%3A1126%3AINGO~%7C~1e0e&amp;roomStayQualifier=1e0e&amp;rsc=1e1e0e&amp;searchText=Hotel%20DS%20Clarks%20Inn%20Gurgaon%2C%20Gurgaon%2C%20Haryana&amp;searchType=E&amp;suppDetail=&amp;type=hotel</t>
  </si>
  <si>
    <t>The Oberoi Grand</t>
  </si>
  <si>
    <t>https://www.makemytrip.com/hotels/hotel-review?_uCurrency=INR&amp;checkin=11072023&amp;checkout=11082023&amp;city=CTCCU&amp;country=IN&amp;hotelId=200701171150375566&amp;lat=22.56185&amp;lng=88.35152&amp;locusId=CTCCU&amp;locusType=city&amp;mpo=true&amp;mtKey=-5462312829563742151&amp;payMode=PAS&amp;reference=hotel&amp;rf=directSearch&amp;roomCriteria=25~%7C~990001864812%3A1126%3AINGO~%7C~1e0e&amp;roomStayQualifier=1e0e&amp;rsc=1e1e0e&amp;searchText=The%20Oberoi%20Grand%2C%20Kolkata%2C%20West%20Bengal&amp;searchType=E&amp;suppDetail=&amp;type=hotel</t>
  </si>
  <si>
    <t>Meluha - The Fern</t>
  </si>
  <si>
    <t>https://www.makemytrip.com/hotels/hotel-review/?_uCurrency=INR&amp;checkin=11082023&amp;checkout=11092023&amp;city=CTBOM&amp;country=IN&amp;hotelId=201103131349186890&amp;lat=19.1177&amp;lng=72.91087&amp;locusId=CTBOM&amp;locusType=city&amp;mpo=true&amp;mtKey=3784619532946741611&amp;payMode=PAS&amp;reference=hotel&amp;rf=directSearch&amp;roomCriteria=8898~%7C~990000575548%3A1121%3AINGO~%7C~1e0e&amp;roomStayQualifier=1e0e&amp;rsc=1e1e0e&amp;searchText=Meluha%20-%20The%20Fern%2C%20Mumbai%2C%20Maharashtra&amp;searchType=E&amp;suppDetail=&amp;type=hotel</t>
  </si>
  <si>
    <t>Lemon Tree Hotel, Banjara Hills, Hyderabad</t>
  </si>
  <si>
    <t>https://www.makemytrip.com/hotels/hotel-review?_uCurrency=INR&amp;checkin=11072023&amp;checkout=11082023&amp;city=CTHYDERA&amp;country=IN&amp;hotelId=201802271333031628&amp;lat=17.41203&amp;lng=78.45005&amp;locusId=CTHYDERA&amp;locusType=city&amp;mpo=true&amp;mtKey=3256494076286043973&amp;payMode=PAS&amp;reference=hotel&amp;rf=directSearch&amp;roomCriteria=6113426~%7C~990579717473%3A1152%3AINGO~%7C~1e0e&amp;roomStayQualifier=1e0e&amp;rsc=1e1e0e&amp;searchText=Lemon%20Tree%20Hotel%2C%20Banjara%20Hills%2C%20Hyderabad%2C%20Hyderabad%2C%20Telangana&amp;searchType=E&amp;suppDetail=&amp;type=hotel</t>
  </si>
  <si>
    <t>Lemon Tree Hotel Udyog Vihar Gurugram</t>
  </si>
  <si>
    <t>https://www.makemytrip.com/hotels/hotel-review?_uCurrency=INR&amp;checkin=11082023&amp;checkout=11092023&amp;city=CTGGN&amp;country=IN&amp;hotelId=200704301541324565&amp;locusId=RGNCR&amp;locusType=region&amp;mpo=true&amp;mtKey=-5040526473396056784&amp;payMode=PAS&amp;reference=hotel&amp;rf=directSearch&amp;roomCriteria=1036587~%7C~990000045901%3A1152%3AINGO~%7C~1e0e&amp;roomStayQualifier=1e0e&amp;rsc=1e1e0e&amp;searchText=Lemon%20Tree%20Hotel%20Udyog%20Vihar%20Gurugram%2C%20Gurgaon%2C%20Haryana&amp;searchType=E&amp;suppDetail=&amp;type=hotel</t>
  </si>
  <si>
    <t>Lemon Tree Premier, New Town, Kolkata</t>
  </si>
  <si>
    <t>https://www.makemytrip.com/hotels/hotel-details/?checkin=11072023&amp;checkout=11082023&amp;locusId=CTCCU&amp;locusType=city&amp;city=CTCCU&amp;country=IN&amp;searchText=Lemon%20Tree%20Premier%2C%20New%20Town%2C%20Kolkata%2C%20Kolkata%2C%20West%20Bengal&amp;roomStayQualifier=1e0e&amp;_uCurrency=INR&amp;reference=hotel&amp;hotelId=201909121044075161&amp;rf=directSearch&amp;lat=22.58111&amp;lng=88.46129&amp;mpo=true&amp;type=hotel&amp;rsc=1e1e0e</t>
  </si>
  <si>
    <t>Lemon Tree Hotel, Viman Nagar, Pune</t>
  </si>
  <si>
    <t>https://www.makemytrip.com/hotels/hotel-review?_uCurrency=INR&amp;checkin=11072023&amp;checkout=11082023&amp;city=CTPNQ&amp;country=IN&amp;hotelId=201903251248313640&amp;lat=18.56204&amp;lng=73.90803&amp;locusId=CTPNQ&amp;locusType=city&amp;mpo=true&amp;mtKey=-2320147686338397776&amp;payMode=PAS&amp;reference=hotel&amp;rf=directSearch&amp;roomCriteria=91~%7C~990001158135%3A1152%3AINGO~%7C~1e0e&amp;roomStayQualifier=1e0e&amp;rsc=1e1e0e&amp;searchText=Lemon%20Tree%20Hotel%2C%20Viman%20Nagar%2C%20Pune%2C%20Pune%2C%20Maharashtra&amp;searchType=E&amp;suppDetail=&amp;type=hotel</t>
  </si>
  <si>
    <t>Lemon Tree Hotel Gachibowli</t>
  </si>
  <si>
    <t>https://www.makemytrip.com/hotels/hotel-details/?checkin=11072023&amp;checkout=11082023&amp;locusId=CTHYDERA&amp;locusType=city&amp;city=CTHYDERA&amp;country=IN&amp;searchText=Lemon%20Tree%20Hotel%20Gachibowli%2C%20Hyderabad%2C%20Telangana&amp;roomStayQualifier=1e0e&amp;_uCurrency=INR&amp;reference=hotel&amp;hotelId=201409231841425628&amp;rf=directSearch&amp;lat=17.42302&amp;lng=78.33073&amp;mpo=true&amp;type=hotel&amp;rsc=1e1e0e</t>
  </si>
  <si>
    <t>Lemon Tree Hotel Sec-60 Gurugram</t>
  </si>
  <si>
    <t>https://www.makemytrip.com/hotels/hotel-review?_uCurrency=INR&amp;checkin=11132023&amp;checkout=11142023&amp;city=CTGGN&amp;country=IN&amp;hotelId=201703071228369695&amp;lat=28.402&amp;lng=77.09778&amp;locusId=RGNCR&amp;locusType=region&amp;mpo=true&amp;mtKey=8468465610333392713&amp;payMode=PAS&amp;reference=hotel&amp;rf=directSearch&amp;roomCriteria=91~%7C~990000457750%3A1151%3AINGO~%7C~1e0e&amp;roomStayQualifier=1e0e&amp;rsc=1e1e0e&amp;searchText=Lemon%20Tree%20Hotel%20Sec-60%20Gurugram%2C%20Gurgaon%2C%20Haryana&amp;searchType=E&amp;suppDetail=&amp;type=hotel</t>
  </si>
  <si>
    <t>Lemon Tree Hotel Chennai</t>
  </si>
  <si>
    <t>https://www.makemytrip.com/hotels/hotel-review?_uCurrency=INR&amp;checkin=11072023&amp;checkout=11082023&amp;city=CTMAA&amp;country=IN&amp;hotelId=200901221812242305&amp;lat=13.01117&amp;lng=80.22465&amp;locusId=CTMAA&amp;locusType=city&amp;mpo=true&amp;mtKey=-4619384697049476405&amp;payMode=PAS&amp;reference=hotel&amp;rf=directSearch&amp;roomCriteria=91~%7C~990000045842%3A1152%3AINGO~%7C~1e0e&amp;roomStayQualifier=1e0e&amp;rsc=1e1e0e&amp;searchText=Lemon%20Tree%20Hotel%20Chennai%2C%20Chennai%2C%20Tamil%20Nadu&amp;searchType=E&amp;suppDetail=&amp;type=hotel</t>
  </si>
  <si>
    <t>Pride Hotel Pune</t>
  </si>
  <si>
    <t>https://www.makemytrip.com/hotels/hotel-review?_uCurrency=INR&amp;checkin=11072023&amp;checkout=11082023&amp;city=CTPNQ&amp;country=IN&amp;hotelId=200701172032038869&amp;lat=18.53137&amp;lng=73.8474&amp;locusId=CTPNQ&amp;locusType=city&amp;mpo=true&amp;mtKey=7178594582500528414&amp;payMode=PAS&amp;reference=hotel&amp;rf=directSearch&amp;roomCriteria=681~%7C~990001145538%3A1126%3AINGO~%7C~1e0e&amp;roomStayQualifier=1e0e&amp;rsc=1e1e0e&amp;searchText=Pride%20Hotel%20Pune%2C%20Pune%2C%20Maharashtra&amp;searchType=E&amp;suppDetail=&amp;type=hotel</t>
  </si>
  <si>
    <t>Keys Lite by Lemon Tree Hotels, Mayfield, Gurgaon</t>
  </si>
  <si>
    <t>https://www.makemytrip.com/hotels/hotel-review?_uCurrency=INR&amp;checkin=11072023&amp;checkout=11082023&amp;city=CTGGN&amp;country=IN&amp;hotelId=201711031305395933&amp;lat=28.42515&amp;lng=77.05949&amp;locusId=RGNCR&amp;locusType=region&amp;mpo=true&amp;mtKey=7580496717188566533&amp;payMode=PAS&amp;reference=hotel&amp;rf=directSearch&amp;roomCriteria=179421~%7C~990000700292%3A1151%3AINGO~%7C~1e0e&amp;roomStayQualifier=1e0e&amp;rsc=1e1e0e&amp;searchText=Keys%20Lite%20by%20Lemon%20Tree%20Hotels%2C%20Mayfield%2C%20Gurgaon%2C%20Gurgaon%2C%20Haryana&amp;searchType=E&amp;suppDetail=&amp;type=hotel</t>
  </si>
  <si>
    <t>ibis Kolkata Rajarhat - An Accor Brand</t>
  </si>
  <si>
    <t>https://www.makemytrip.com/hotels/hotel-review?_uCurrency=INR&amp;checkin=11072023&amp;checkout=11082023&amp;city=CTCCU&amp;country=IN&amp;hotelId=201811291816364913&amp;locusId=CTCCU&amp;locusType=city&amp;mpo=true&amp;mtKey=-8923194659588454298&amp;payMode=PAS&amp;reference=hotel&amp;rf=directSearch&amp;roomCriteria=24617~%7C~DBC%5E%5E%5ERB1DSC%3AG%3ADERBY_DOORWAY~%7C~1e0e&amp;roomStayQualifier=1e0e&amp;rsc=1e1e0e&amp;searchText=ibis%20Kolkata%20Rajarhat%20-%20An%20Accor%20Brand%2C%20Kolkata%2C%20West%20Bengal&amp;searchType=E&amp;suppDetail=&amp;type=hotel</t>
  </si>
  <si>
    <t>ITC Kakatiya - A Luxury Collection Hotel</t>
  </si>
  <si>
    <t>https://www.makemytrip.com/hotels/hotel-review?_uCurrency=INR&amp;checkin=11082023&amp;checkout=11092023&amp;city=CTHYDERA&amp;country=IN&amp;hotelId=201310311155196952&amp;locusId=CTHYDERA&amp;locusType=city&amp;mpo=true&amp;mtKey=1360131497756134859&amp;payMode=PAS&amp;reference=hotel&amp;rf=directSearch&amp;roomCriteria=54379~%7C~990579539520%3A1126%3AINGO~%7C~1e0e&amp;roomStayQualifier=1e0e&amp;rsc=1e1e0e&amp;searchText=ITC%20Kakatiya%20-%20A%20Luxury%20Collection%20Hotel%2C%20Hyderabad%2C%20Telangana&amp;searchType=E&amp;suppDetail=&amp;type=hotel</t>
  </si>
  <si>
    <t>Ginger, Mumbai Andheri</t>
  </si>
  <si>
    <t>https://www.makemytrip.com/hotels/hotel-review?_uCurrency=INR&amp;checkin=11072023&amp;checkout=11082023&amp;city=CTBOM&amp;country=IN&amp;hotelId=201703011931472963&amp;lat=19.11595&amp;lng=72.84998&amp;locusId=CTBOM&amp;locusType=city&amp;mpo=true&amp;mtKey=-4434799070064091007&amp;payMode=PAS&amp;reference=hotel&amp;rf=directSearch&amp;roomCriteria=322730~%7C~990000790012%3A1134%3AINGO~%7C~1e0e&amp;roomStayQualifier=1e0e&amp;rsc=1e1e0e&amp;searchText=Ginger%20Mumbai%2C%20Andheri%20East%2C%20Mumbai%2C%20Maharashtra&amp;searchType=E&amp;suppDetail=&amp;type=hotel</t>
  </si>
  <si>
    <t>Holiday Inn Gurugram, Sector 90</t>
  </si>
  <si>
    <t>https://www.makemytrip.com/hotels/hotel-review?_uCurrency=INR&amp;checkin=11072023&amp;checkout=11082023&amp;city=CTMNSR&amp;country=IN&amp;hotelId=202003261225549167&amp;lat=28.40442&amp;lng=76.93623&amp;locusId=RGNCR&amp;locusType=region&amp;mpo=true&amp;mtKey=-2266778676711828569&amp;payMode=PAS&amp;reference=hotel&amp;rf=directSearch&amp;roomCriteria=2312~%7C~CSTG%5E%5E%5EIKD00%3AG%3ADERBY_DOORWAY~%7C~1e0e&amp;roomStayQualifier=1e0e&amp;rsc=1e1e0e&amp;searchText=Holiday%20Inn%20Gurugram%2C%20Sector%2090%2C%20Manesar%2C%20Haryana&amp;searchType=E&amp;suppDetail=&amp;type=hotel</t>
  </si>
  <si>
    <t>VITS Mumbai International Airport T2</t>
  </si>
  <si>
    <t>https://www.makemytrip.com/hotels/hotel-review?_uCurrency=INR&amp;checkin=11072023&amp;checkout=11082023&amp;city=CTBOM&amp;country=IN&amp;hotelId=200704181715017464&amp;lat=19.11166&amp;lng=72.87134&amp;locusId=CTBOM&amp;locusType=city&amp;mpo=true&amp;mtKey=3610454002159357204&amp;payMode=PAS&amp;reference=hotel&amp;rf=directSearch&amp;roomCriteria=6307786~%7C~990000605171%3A1136%3AINGO~%7C~1e0e&amp;roomStayQualifier=1e0e&amp;rsc=1e1e0e&amp;searchText=IRA%20By%20Orchid%20Mumbai%20%28%20VITS%20Mumbai%29%2C%20Mumbai%2C%20Maharashtra&amp;searchType=E&amp;suppDetail=&amp;type=hotel</t>
  </si>
  <si>
    <t xml:space="preserve"> Ramee Guestline Hotel </t>
  </si>
  <si>
    <t>https://www.makemytrip.com/hotels/hotel-review?_uCurrency=INR&amp;checkin=11072023&amp;checkout=11082023&amp;city=CTBOM&amp;country=IN&amp;hotelId=200701131119237397&amp;lat=19.10922&amp;lng=72.82554&amp;locusId=CTBOM&amp;locusType=city&amp;mpo=true&amp;mtKey=154616907673103476&amp;payMode=PAS&amp;reference=hotel&amp;rf=directSearch&amp;roomCriteria=73~%7C~990000000101%3A1134%3AINGO~%7C~1e0e&amp;roomStayQualifier=1e0e&amp;rsc=1e1e0e&amp;searchText=Ramee%20Guestline%20Hotel%20Juhu%2C%20Mumbai%2C%20Maharashtra&amp;searchType=E&amp;suppDetail=&amp;type=hotel</t>
  </si>
  <si>
    <t>Majestic Court Sarovar Portico</t>
  </si>
  <si>
    <t>https://www.makemytrip.com/hotels/hotel-review?_uCurrency=INR&amp;checkin=11092023&amp;checkout=11102023&amp;city=CTNVM&amp;country=IN&amp;hotelId=201104191442349358&amp;locusId=CTNVM&amp;locusType=city&amp;mpo=true&amp;mtKey=-6297357183474997804&amp;payMode=PAS&amp;reference=hotel&amp;rf=directSearch&amp;roomCriteria=30855~%7C~990579844455%3A1126%3AINGO~%7C~1e0e&amp;roomStayQualifier=1e0e&amp;rsc=1e1e0e&amp;searchText=Majestic%20Court%20Sarovar%20Portico%2C%20Navi%20Mumbai%2C%20Maharashtra&amp;searchType=E&amp;suppDetail=&amp;type=hotel</t>
  </si>
  <si>
    <t>Novotel Pune, Nagar Road</t>
  </si>
  <si>
    <t>https://www.makemytrip.com/hotels/hotel-review?_uCurrency=INR&amp;checkin=11072023&amp;checkout=11082023&amp;city=CTPNQ&amp;country=IN&amp;hotelId=201401091044011068&amp;lat=18.55888&amp;lng=73.90861&amp;locusId=CTPNQ&amp;locusType=city&amp;mpo=true&amp;mtKey=-7153402817404492830&amp;payMode=PAS&amp;reference=hotel&amp;rf=directSearch&amp;roomCriteria=4396254~%7C~KGC%5E%5E%5EEVBDER%3AG%3ADERBY_DOORWAY~%7C~1e0e&amp;roomStayQualifier=1e0e&amp;rsc=1e1e0e&amp;searchText=Novotel%20Pune%2C%20Nagar%20Road%2C%20Pune%2C%20Maharashtra&amp;searchType=E&amp;suppDetail=&amp;type=hotel</t>
  </si>
  <si>
    <t>Enrise By Sayaji Pune</t>
  </si>
  <si>
    <t>https://www.makemytrip.com/hotels/hotel-details/?checkin=11072023&amp;checkout=11082023&amp;locusId=CTPNQ&amp;locusType=city&amp;city=CTPNQ&amp;country=IN&amp;searchText=Enrise%20by%20Sayaji%20Pune%2C%20Pune%2C%20Maharashtra&amp;roomStayQualifier=1e0e&amp;_uCurrency=INR&amp;reference=hotel&amp;hotelId=201901101914253341&amp;rf=directSearch&amp;lat=18.60189&amp;lng=73.74425&amp;mpo=true&amp;type=hotel&amp;rsc=1e1e0e</t>
  </si>
  <si>
    <t>The Fern Residency, Noida</t>
  </si>
  <si>
    <t>https://www.makemytrip.com/hotels/hotel-review?_uCurrency=INR&amp;checkin=11072023&amp;checkout=11082023&amp;city=CTNOI&amp;country=IN&amp;hotelId=202002031124394765&amp;lat=28.54118&amp;lng=77.369&amp;locusId=RGNCR&amp;locusType=region&amp;mpo=true&amp;mtKey=3045201851581729361&amp;payMode=PAS&amp;reference=hotel&amp;rf=directSearch&amp;roomCriteria=4275~%7C~990001507246%3A1145%3AINGO~%7C~1e0e&amp;roomStayQualifier=1e0e&amp;rsc=1e1e0e&amp;searchText=The%20Fern%20Residency%2C%20Noida%2C%20Noida%2C%20Uttar%20Pradesh&amp;searchType=E&amp;suppDetail=&amp;track=dmd_cnc&amp;type=hotel</t>
  </si>
  <si>
    <t>Holiday Inn Express Hyderabad Hitec City</t>
  </si>
  <si>
    <t>https://www.makemytrip.com/hotels/hotel-review?_uCurrency=INR&amp;checkin=11072023&amp;checkout=11082023&amp;city=CTHYDERA&amp;country=IN&amp;hotelId=201811291751095568&amp;lat=17.44734&amp;lng=78.37318&amp;locusId=CTHYDERA&amp;locusType=city&amp;mpo=true&amp;mtKey=-5985330153311164202&amp;payMode=PAS&amp;reference=hotel&amp;rf=directSearch&amp;roomCriteria=6837094~%7C~TSUN%5E%5E%5EIDU00%3A1137%3ADERBY_DOORWAY~%7C~1e0e&amp;roomStayQualifier=1e0e&amp;rsc=1e1e0e&amp;searchText=Holiday%20Inn%20Express%20Hyderabad%20HITEC%20City%2C%20Hyderabad%2C%20Telangana&amp;searchType=E&amp;suppDetail=&amp;type=hotel</t>
  </si>
  <si>
    <t>Ibis Mumbai Airport - An Accor Brand</t>
  </si>
  <si>
    <t>https://www.makemytrip.com/hotels/hotel-review?_uCurrency=INR&amp;checkin=11072023&amp;checkout=11082023&amp;city=CTBOM&amp;country=IN&amp;hotelId=201104181849173183&amp;lat=19.0965&amp;lng=72.8533&amp;locusId=CTBOM&amp;locusType=city&amp;mpo=true&amp;mtKey=-7767278680050944983&amp;payMode=PAS&amp;reference=hotel&amp;rf=directSearch&amp;roomCriteria=320886~%7C~QEC%5E%5E%5ERB1DSC%3AG%3ADERBY_DOORWAY~%7C~1e0e&amp;roomStayQualifier=1e0e&amp;rsc=1e1e0e&amp;searchText=Ibis%20Mumbai%20Airport%20-%20An%20Accor%20Brand%2C%20Mumbai%2C%20Maharashtra&amp;searchType=E&amp;suppDetail=&amp;type=hotel</t>
  </si>
  <si>
    <t>Holiday Inn, New Delhi Mayur Vihar</t>
  </si>
  <si>
    <t>https://www.makemytrip.com/hotels/hotel-review?_uCurrency=INR&amp;checkin=11072023&amp;checkout=11082023&amp;city=CTDEL&amp;country=IN&amp;hotelId=201406261538119580&amp;lat=28.59042&amp;lng=77.29838&amp;locusId=RGNCR&amp;locusType=region&amp;mpo=true&amp;mtKey=3276072640095462595&amp;payMode=PAS&amp;reference=hotel&amp;rf=directSearch&amp;roomCriteria=3030024~%7C~KDXN%5E%5E%5EIKB00%3AG%3ADERBY_DOORWAY~%7C~1e0e&amp;roomStayQualifier=1e0e&amp;rsc=1e1e0e&amp;searchText=Holiday%20Inn%20New%20Delhi%20Mayur%20Vihar%2C%20Delhi&amp;searchType=E&amp;suppDetail=&amp;type=hotel</t>
  </si>
  <si>
    <t>Ibis Bengaluru Hosur Road - An Accor Brand</t>
  </si>
  <si>
    <t>https://www.makemytrip.com/hotels/hotel-review?_uCurrency=INR&amp;checkin=11072023&amp;checkout=11082023&amp;city=CTBLR&amp;country=IN&amp;hotelId=201209101803007083&amp;lat=12.90063&amp;lng=77.63198&amp;locusId=CTBLR&amp;locusType=city&amp;mpo=true&amp;mtKey=5625230462174496192&amp;payMode=PAS&amp;reference=hotel&amp;rf=directSearch&amp;roomCriteria=30377~%7C~QEC%5E%5E%5ERB1DSC%3AG%3ADERBY_DOORWAY~%7C~1e0e&amp;roomStayQualifier=1e0e&amp;rsc=1e1e0e&amp;searchText=Ibis%20Bengaluru%20Hosur%20Road%20-%20An%20Accor%20Brand%2C%20Bangalore%2C%20Karnataka&amp;searchType=E&amp;suppDetail=&amp;type=hotel</t>
  </si>
  <si>
    <t>Crowne Plaza Chennai Adyar Park</t>
  </si>
  <si>
    <t>https://www.makemytrip.com/hotels/hotel-review?_uCurrency=INR&amp;checkin=11072023&amp;checkout=11082023&amp;city=CTMAA&amp;country=IN&amp;hotelId=201507271736058004&amp;lat=13.02963&amp;lng=80.24966&amp;locusId=CTMAA&amp;locusType=city&amp;mpo=true&amp;mtKey=1956537859651906121&amp;payMode=PAS&amp;reference=hotel&amp;rf=directSearch&amp;roomCriteria=1443432~%7C~TDXN%5E%5E%5EIKD00%3AG%3ADERBY_DOORWAY~%7C~1e0e&amp;roomStayQualifier=1e0e&amp;rsc=1e1e0e&amp;searchText=Crowne%20Plaza%20Chennai%20Adyar%20Park%2C%20Chennai%2C%20Tamil%20Nadu&amp;searchType=E&amp;suppDetail=&amp;type=hotel</t>
  </si>
  <si>
    <t>The Oberoi, Mumbai</t>
  </si>
  <si>
    <t>https://www.makemytrip.com/hotels/hotel-review?_uCurrency=INR&amp;checkin=11072023&amp;checkout=11082023&amp;city=CTBOM&amp;country=IN&amp;hotelId=200701160930105750&amp;lat=18.9269&amp;lng=72.82057&amp;locusId=CTBOM&amp;locusType=city&amp;mpo=true&amp;mtKey=-7378833341198384009&amp;payMode=PAS&amp;reference=hotel&amp;rf=directSearch&amp;roomCriteria=1091050~%7C~990001865039%3A1126%3AINGO~%7C~1e0e&amp;roomStayQualifier=1e0e&amp;rsc=1e1e0e&amp;searchText=The%20Oberoi%2C%20Mumbai%2C%20Mumbai%2C%20Maharashtra&amp;searchType=E&amp;suppDetail=&amp;type=hotel</t>
  </si>
  <si>
    <t>The Fern Residency Turbhe</t>
  </si>
  <si>
    <t>https://www.makemytrip.com/hotels/hotel-details/?checkin=11082023&amp;checkout=11092023&amp;locusId=CTNVM&amp;locusType=city&amp;city=CTNVM&amp;country=IN&amp;searchText=The%20Fern%20Residency%20Turbhe%2C%20Navi%20Mumbai%2C%20Maharashtra&amp;roomStayQualifier=1e0e&amp;_uCurrency=INR&amp;reference=hotel&amp;hotelId=202202211831492732&amp;rf=directSearch&amp;lat=19.07404&amp;lng=73.01749&amp;mpo=true&amp;type=hotel&amp;rsc=1e1e0e</t>
  </si>
  <si>
    <t>Royal Orchid Central Bangalore</t>
  </si>
  <si>
    <t>https://www.makemytrip.com/hotels/hotel-review?_uCurrency=INR&amp;checkin=11062023&amp;checkout=11072023&amp;city=CTBLR&amp;country=IN&amp;hotelId=200701251157092122&amp;lat=12.97566&amp;lng=77.61474&amp;locusId=CTBLR&amp;locusType=city&amp;mpo=true&amp;mtKey=-4481602378101953704&amp;payMode=PAS&amp;reference=hotel&amp;rf=directSearch&amp;roomCriteria=118069~%7C~990000008611%3A1136%3AINGO~%7C~1e0e&amp;roomStayQualifier=1e0e&amp;rsc=1e1e0e&amp;searchText=Royal%20Orchid%20Central%20Bangalore%2C%20Bangalore%2C%20Karnataka&amp;searchType=E&amp;suppDetail=&amp;type=hotel</t>
  </si>
  <si>
    <t>Hotel Beacon T2</t>
  </si>
  <si>
    <t>https://www.makemytrip.com/hotels/hotel-review?_uCurrency=INR&amp;checkin=11092023&amp;checkout=11102023&amp;city=CTBOM&amp;country=IN&amp;hotelId=2015051318354444&amp;lat=19.09139&amp;lng=72.88262&amp;locusId=CTBOM&amp;locusType=city&amp;mpo=true&amp;mtKey=-1527407173960467121&amp;payMode=PAS&amp;reference=hotel&amp;rf=directSearch&amp;roomCriteria=117235~%7C~990000575622%3A1145%3AINGO~%7C~1e0e&amp;roomStayQualifier=1e0e&amp;rsc=1e1e0e&amp;searchText=Hotel%20Beacon%20T2%2C%20Mumbai%2C%20Maharashtra&amp;searchType=E&amp;suppDetail=&amp;type=hotel</t>
  </si>
  <si>
    <t>The Pride Hotel Chennai</t>
  </si>
  <si>
    <t>https://www.makemytrip.com/hotels/hotel-review?_uCurrency=INR&amp;checkin=11072023&amp;checkout=11082023&amp;city=CTMAA&amp;country=IN&amp;hotelId=200705081613153819&amp;lat=13.07877&amp;lng=80.24904&amp;locusId=CTMAA&amp;locusType=city&amp;mpo=true&amp;mtKey=-7808154904766411326&amp;payMode=PAS&amp;reference=hotel&amp;rf=directSearch&amp;roomCriteria=12~%7C~990000000470%3A1126%3AINGO~%7C~1e0e&amp;roomStayQualifier=1e0e&amp;rsc=1e1e0e&amp;searchText=The%20Pride%20Hotel%20Chennai%2C%20Chennai%2C%20Tamil%20Nadu&amp;searchType=E&amp;suppDetail=&amp;type=hotel</t>
  </si>
  <si>
    <t>Citrus Classic Bengaluru</t>
  </si>
  <si>
    <t>https://www.makemytrip.com/hotels/hotel-review?_uCurrency=INR&amp;checkin=11072023&amp;checkout=11082023&amp;city=CTBLR&amp;country=IN&amp;hotelId=20110925122413816&amp;lat=12.923&amp;lng=77.672&amp;locusId=CTBLR&amp;locusType=city&amp;mpo=true&amp;mtKey=7431302920463030561&amp;payMode=PAS&amp;reference=hotel&amp;rf=directSearch&amp;roomCriteria=252~%7C~990000007211%3A1151%3AINGO~%7C~1e0e&amp;roomStayQualifier=1e0e&amp;rsc=1e1e0e&amp;searchText=Citrus%20Classic%20Bengaluru%2C%20Bangalore%2C%20Karnataka&amp;searchType=E&amp;suppDetail=&amp;type=hotel</t>
  </si>
  <si>
    <t>Little Mastiff Moshi By OTHPL</t>
  </si>
  <si>
    <t>https://www.makemytrip.com/hotels/hotel-review?_uCurrency=INR&amp;checkin=11072023&amp;checkout=11082023&amp;city=CTPNQ&amp;country=IN&amp;hotelId=202001171201541472&amp;locusId=CTPNQ&amp;locusType=city&amp;mpo=true&amp;mtKey=-8446151887066775589&amp;payMode=PAS&amp;reference=hotel&amp;rf=directSearch&amp;roomCriteria=602~%7C~990001458031%3A1151%3AINGO~%7C~1e0e&amp;roomStayQualifier=1e0e&amp;rsc=1e1e0e&amp;searchText=Little%20Mastiff%20Moshi%20by%20OTHPL%2C%20Pune%2C%20Maharashtra&amp;searchType=E&amp;suppDetail=&amp;type=hotel</t>
  </si>
  <si>
    <t>Hilton Garden Inn New Delhi Saket</t>
  </si>
  <si>
    <t>https://www.makemytrip.com/hotels/hotel-review?_uCurrency=INR&amp;checkin=11072023&amp;checkout=11082023&amp;city=CTDEL&amp;country=IN&amp;hotelId=201003191729135374&amp;lat=28.52786&amp;lng=77.21738&amp;locusId=RGNCR&amp;locusType=region&amp;mpo=true&amp;mtKey=-8039722557766939491&amp;payMode=PAS&amp;reference=hotel&amp;rf=directSearch&amp;roomCriteria=112967~%7C~K1RZ%5E%5E%5EOD18BC%3A1136%3ADERBY_DOORWAY~%7C~1e0e&amp;roomStayQualifier=1e0e&amp;rsc=1e1e0e&amp;searchText=Hilton%20Garden%20Inn%20New%20Delhi%20Saket%2C%20Delhi&amp;searchType=E&amp;suppDetail=&amp;type=hotel</t>
  </si>
  <si>
    <t>Taj Bangalore</t>
  </si>
  <si>
    <t>https://www.makemytrip.com/hotels/hotel-review?_uCurrency=INR&amp;checkin=11072023&amp;checkout=11082023&amp;city=CTBLR&amp;country=IN&amp;hotelId=201512221422587940&amp;lat=13.197&amp;lng=77.71036&amp;locusId=CTBLR&amp;locusType=city&amp;mpo=true&amp;mtKey=1723603316502335119&amp;payMode=PAS&amp;reference=hotel&amp;rf=directSearch&amp;roomCriteria=4164~%7C~990001927330%3A1134%3AINGO~%7C~1e0e&amp;roomStayQualifier=1e0e&amp;rsc=1e1e0e&amp;searchText=Taj%20Bangalore%2C%20Bangalore%2C%20Karnataka&amp;searchType=E&amp;suppDetail=&amp;type=hotel</t>
  </si>
  <si>
    <t>Radisson Blu Hotel GRT Chennai</t>
  </si>
  <si>
    <t>https://www.makemytrip.com/hotels/hotel-review?_uCurrency=INR&amp;checkin=11072023&amp;checkout=11082023&amp;city=CTMAA&amp;country=IN&amp;hotelId=200701161210272590&amp;locusId=CTMAA&amp;locusType=city&amp;mpo=true&amp;mtKey=-5814902762781253836&amp;payMode=PAS&amp;reference=hotel&amp;rf=directSearch&amp;roomCriteria=7327722~%7C~990579513171%3A1134%3AINGO~%7C~1e0e&amp;roomStayQualifier=1e0e&amp;rsc=1e1e0e&amp;searchText=Radisson%20Blu%20Hotel%20GRT%20Chennai%20Airport%2C%20Chennai%2C%20Tamil%20Nadu&amp;searchType=E&amp;suppDetail=&amp;type=hotel</t>
  </si>
  <si>
    <t>The Fern Residency Kolkata</t>
  </si>
  <si>
    <t>https://www.makemytrip.com/hotels/hotel-review?_uCurrency=INR&amp;checkin=11082023&amp;checkout=11092023&amp;city=CTCCU&amp;country=IN&amp;hotelId=201602291635151252&amp;locusId=CTCCU&amp;locusType=city&amp;mpo=true&amp;mtKey=7862425706527560817&amp;payMode=PAS&amp;reference=hotel&amp;rf=directSearch&amp;roomCriteria=8898~%7C~990000575543%3A1145%3AINGO~%7C~1e0e&amp;roomStayQualifier=1e0e&amp;rsc=1e1e0e&amp;searchText=The%20Fern%20Residency%20Kolkata%2C%20Kolkata%2C%20West%20Bengal&amp;searchType=E&amp;suppDetail=&amp;type=hotel</t>
  </si>
  <si>
    <t>Hotel DoubleTree Suites By Hilton</t>
  </si>
  <si>
    <t>https://www.makemytrip.com/hotels/hotel-details/?checkin=11072023&amp;checkout=11082023&amp;locusId=CTBLR&amp;locusType=city&amp;city=CTBLR&amp;country=IN&amp;searchText=DoubleTree%20Suites%20by%20Hilton%2C%20Bangalore%2C%20Karnataka&amp;roomStayQualifier=1e0e&amp;_uCurrency=INR&amp;reference=hotel&amp;hotelId=201401251536289692&amp;rf=directSearch&amp;lat=12.91912&amp;lng=77.66518&amp;mpo=true&amp;type=hotel&amp;rsc=1e1e0e</t>
  </si>
  <si>
    <t>Hilton Mumbai International Airport</t>
  </si>
  <si>
    <t>https://www.makemytrip.com/hotels/hotel-details?_uCurrency=INR&amp;checkin=11072023&amp;checkout=11082023&amp;city=CTBOM&amp;country=IN&amp;hotelId=201101281736482157&amp;lat=19.10441&amp;lng=72.87073&amp;locusId=CTBOM&amp;locusType=city&amp;mpo=true&amp;mtKey=6214323929671375903&amp;reference=hotel&amp;rf=directSearch&amp;roomStayQualifier=1e0e&amp;rsc=1e1e0e&amp;searchText=Hilton%20Mumbai%20International%20Airport%2C%20Mumbai%2C%20Maharashtra&amp;type=hotel</t>
  </si>
  <si>
    <t>The Leela Bhartiya City Bengaluru</t>
  </si>
  <si>
    <t>https://www.makemytrip.com/hotels/hotel-review?_uCurrency=INR&amp;checkin=11072023&amp;checkout=11082023&amp;city=CTBLR&amp;country=IN&amp;hotelId=202101292116051684&amp;lat=13.07805&amp;lng=77.63382&amp;locusId=CTBLR&amp;locusType=city&amp;mpo=true&amp;mtKey=-8280589817643491107&amp;payMode=PAS&amp;reference=hotel&amp;rf=directSearch&amp;roomCriteria=41783~%7C~990001896308%3A1121%3AINGO~%7C~1e0e&amp;roomStayQualifier=1e0e&amp;rsc=1e1e0e&amp;searchText=The%20Leela%20Bhartiya%20City%20Bengaluru%2C%20Bangalore%2C%20Karnataka&amp;searchType=E&amp;suppDetail=&amp;type=hotel</t>
  </si>
  <si>
    <t>Hyatt Pune</t>
  </si>
  <si>
    <t>https://www.makemytrip.com/hotels/hotel-review?_uCurrency=INR&amp;checkin=11072023&amp;checkout=11082023&amp;city=CTPNQ&amp;country=IN&amp;hotelId=201305111808308965&amp;lat=18.55413&amp;lng=73.90479&amp;locusId=CTPNQ&amp;locusType=city&amp;mpo=true&amp;mtKey=0-_201305111808308965-_1e0e-_2023-11-03-_2023-11-04-_379406-_22e7b219-9dcf-455f-b9e6-df3d0dfd43d3_1-_t-_1698902137935-_HOTEL-_181559-_45000323423-_org%2523b2c%2523nil%2523nil%2523b2c-_.-_990000576291%253AMSE%253A1120%253AMSE%253AINGO-_02-Nov-2023%2B13%253A59-_CP-_INGO-_.-_2BU0-_EW0-_0-_0-_0-_0-_.-_1wy0-_EW0-_0-_INR-_.-_.-_.&amp;payMode=PAS&amp;reference=hotel&amp;rf=directSearch&amp;roomCriteria=181559~%7C~990000576291%3AMSE%3A1120%3AMSE%3AINGO~%7C~1e0e&amp;roomStayQualifier=1e0e&amp;rsc=1e1e0e&amp;searchText=Hyatt%20Pune%2C%20Pune%2C%20Maharashtra&amp;searchType=E&amp;suppDetail=&amp;type=hotel</t>
  </si>
  <si>
    <t>Taj City Centre, Gurugram</t>
  </si>
  <si>
    <t>https://www.makemytrip.com/hotels/hotel-review?_uCurrency=INR&amp;checkin=11072023&amp;checkout=11082023&amp;city=CTGGN&amp;country=IN&amp;hotelId=201301251656009669&amp;lat=28.45591&amp;lng=77.07029&amp;locusId=RGNCR&amp;locusType=region&amp;mpo=true&amp;mtKey=708003238248953140&amp;payMode=PAS&amp;reference=hotel&amp;rf=directSearch&amp;roomCriteria=4133198~%7C~990001925296%3A1126%3AINGO~%7C~1e0e&amp;roomStayQualifier=1e0e&amp;rsc=1e1e0e&amp;searchText=Taj%20City%20Centre%2C%20Gurugram%2C%20Gurgaon%2C%20Haryana&amp;searchType=E&amp;suppDetail=&amp;type=hotel</t>
  </si>
  <si>
    <t>Keys Select by Lemon Tree Hotels, Hosur Road, Bengaluru</t>
  </si>
  <si>
    <t>https://www.makemytrip.com/hotels/hotel-review?_uCurrency=INR&amp;checkin=11072023&amp;checkout=11082023&amp;city=CTBLR&amp;country=IN&amp;hotelId=201001121543477955&amp;lat=12.88&amp;lng=77.646&amp;locusId=CTBLR&amp;locusType=city&amp;mpo=true&amp;mtKey=-5224432223102873270&amp;payMode=PAS&amp;reference=hotel&amp;rf=directSearch&amp;roomCriteria=179421~%7C~990000006132%3A1151%3AINGO~%7C~1e0e&amp;roomStayQualifier=1e0e&amp;rsc=1e1e0e&amp;searchText=Keys%20Select%20by%20Lemon%20Tree%20Hotels%2C%20Hosur%20Road%2C%20Bengaluru%2C%20Bangalore%2C%20Karnataka&amp;searchType=E&amp;suppDetail=&amp;type=hotel</t>
  </si>
  <si>
    <t>The Fern Residency Mumbai</t>
  </si>
  <si>
    <t>https://www.makemytrip.com/hotels/hotel-review?_uCurrency=INR&amp;checkin=11072023&amp;checkout=11082023&amp;city=CTBOM&amp;country=IN&amp;hotelId=201210191351141578&amp;lat=19.05255&amp;lng=72.89211&amp;locusId=CTBOM&amp;locusType=city&amp;mpo=true&amp;mtKey=467514884614517126&amp;payMode=PAS&amp;reference=hotel&amp;rf=directSearch&amp;roomCriteria=4275~%7C~990000575563%3A1145%3AINGO~%7C~1e0e&amp;roomStayQualifier=1e0e&amp;rsc=1e1e0e&amp;searchText=The%20Fern%20Residency%20Mumbai%2C%20Mumbai%2C%20Maharashtra&amp;searchType=E&amp;suppDetail=&amp;type=hotel</t>
  </si>
  <si>
    <t>The Park Kolkata</t>
  </si>
  <si>
    <t>https://www.makemytrip.com/hotels/hotel-details/?checkin=11072023&amp;checkout=11082023&amp;locusId=CTCCU&amp;locusType=city&amp;city=CTCCU&amp;country=IN&amp;searchText=The%20Park%20Kolkata%2C%20Kolkata%2C%20West%20Bengal&amp;roomStayQualifier=1e0e&amp;_uCurrency=INR&amp;reference=hotel&amp;hotelId=200704121625445530&amp;rf=directSearch&amp;lat=22.554&amp;lng=88.35194&amp;mpo=true&amp;type=hotel&amp;rsc=1e1e0e</t>
  </si>
  <si>
    <t>Fairfield by Marriott Hyderabad Gachibowli</t>
  </si>
  <si>
    <t>https://www.makemytrip.com/hotels/hotel-review?_uCurrency=INR&amp;checkin=11092023&amp;checkout=11102023&amp;city=CTHYDERA&amp;country=IN&amp;hotelId=201903271431398780&amp;locusId=CTHYDERA&amp;locusType=city&amp;mpo=true&amp;mtKey=2072208557225204814&amp;payMode=PAS&amp;reference=hotel&amp;rf=directSearch&amp;roomCriteria=3710162~%7C~990001693598%3A1152%3AINGO~%7C~1e0e&amp;roomStayQualifier=1e0e&amp;rsc=1e1e0e&amp;searchText=Fairfield%20by%20Marriott%20Hyderabad%20Gachibowli%2C%20Hyderabad%2C%20Telangana&amp;searchType=E&amp;suppDetail=&amp;type=hotel</t>
  </si>
  <si>
    <t>Ramada Plaza By Wyndham Palm Grove, Juhu</t>
  </si>
  <si>
    <t>https://www.makemytrip.com/hotels/hotel-review?_uCurrency=INR&amp;checkin=11072023&amp;checkout=11082023&amp;city=CTBOM&amp;country=IN&amp;hotelId=200703221754425607&amp;lat=19.09875&amp;lng=72.82703&amp;locusId=CTBOM&amp;locusType=city&amp;mpo=true&amp;mtKey=3787640088561881125&amp;payMode=PAS&amp;reference=hotel&amp;rf=directSearch&amp;roomCriteria=4740~%7C~990000661487%3A1126%3AINGO~%7C~1e0e&amp;roomStayQualifier=1e0e&amp;rsc=1e1e0e&amp;searchText=Ramada%20Plaza%20By%20Wyndham%20Palm%20Grove%2C%20Juhu%2C%20Mumbai%2C%20Mumbai%2C%20Maharashtra&amp;searchType=E&amp;suppDetail=&amp;type=hotel</t>
  </si>
  <si>
    <t>Lemon Tree Premier Ulsoor Lake Bangalore</t>
  </si>
  <si>
    <t>https://www.makemytrip.com/hotels/hotel-review?_uCurrency=INR&amp;checkin=11072023&amp;checkout=11082023&amp;city=CTBLR&amp;country=IN&amp;hotelId=201008061814424304&amp;lat=12.98737&amp;lng=77.61678&amp;locusId=CTBLR&amp;locusType=city&amp;mpo=true&amp;mtKey=7876337575325614914&amp;payMode=PAS&amp;reference=hotel&amp;rf=directSearch&amp;roomCriteria=197470~%7C~990000045913%3A1152%3AINGO~%7C~1e0e&amp;roomStayQualifier=1e0e&amp;rsc=1e1e0e&amp;searchText=Lemon%20Tree%20Premier%20Ulsoor%20Lake%20Bangalore%2C%20Bangalore%2C%20Karnataka&amp;searchType=E&amp;suppDetail=&amp;type=hotel</t>
  </si>
  <si>
    <t>The Lalit, New Delhi</t>
  </si>
  <si>
    <t>https://www.makemytrip.com/hotels/hotel-review?_uCurrency=INR&amp;checkin=11072023&amp;checkout=11082023&amp;city=CTDEL&amp;country=IN&amp;hotelId=200701211455342954&amp;locusId=RGNCR&amp;locusType=region&amp;mpo=true&amp;mtKey=2773243778735342209&amp;payMode=PAS&amp;reference=hotel&amp;rf=directSearch&amp;roomCriteria=2248~%7C~990000007829%3A1134%3AINGO~%7C~1e0e&amp;roomStayQualifier=1e0e&amp;rsc=1e1e0e&amp;searchText=The%20LaLiT%20New%20Delhi%2C%20Delhi&amp;searchType=E&amp;suppDetail=&amp;type=hotel</t>
  </si>
  <si>
    <t>Citrus Hotel Cunningham</t>
  </si>
  <si>
    <t>https://www.makemytrip.com/hotels/hotel-review?_uCurrency=INR&amp;checkin=11072023&amp;checkout=11082023&amp;city=CTBLR&amp;country=IN&amp;hotelId=201405011256375831&amp;locusId=CTBLR&amp;locusType=city&amp;mpo=true&amp;mtKey=-545459361460380156&amp;payMode=PAS&amp;reference=hotel&amp;rf=directSearch&amp;roomCriteria=23591~%7C~990000063048%3A1151%3AINGO~%7C~1e0e&amp;roomStayQualifier=1e0e&amp;rsc=1e1e0e&amp;searchText=Citrus%20Hotel%20Cunningham%2C%20Bangalore%2C%20Karnataka&amp;searchType=E&amp;suppDetail=&amp;type=hotel</t>
  </si>
  <si>
    <t>ibis Gurgaon Golf Course Road - An Accor Brand</t>
  </si>
  <si>
    <t>https://www.makemytrip.com/hotels/hotel-review?_uCurrency=INR&amp;checkin=11072023&amp;checkout=11082023&amp;city=CTGGN&amp;country=IN&amp;hotelId=200808141016162009&amp;lat=28.44662&amp;lng=77.09943&amp;locusId=RGNCR&amp;locusType=region&amp;mpo=true&amp;mtKey=-1704118149618071130&amp;payMode=PAS&amp;reference=hotel&amp;rf=directSearch&amp;roomCriteria=244686~%7C~QEC%5E%5E%5ERB1DSC%3AG%3ADERBY_DOORWAY~%7C~1e0e&amp;roomStayQualifier=1e0e&amp;rsc=1e1e0e&amp;searchText=ibis%20Gurgaon%20Golf%20Course%20Road%20-%20An%20Accor%20Brand%2C%20Gurgaon%2C%20Haryana&amp;searchType=E&amp;suppDetail=&amp;type=hotel</t>
  </si>
  <si>
    <t>DoubleTree by Hilton - New Delhi NCR</t>
  </si>
  <si>
    <t>https://www.makemytrip.com/hotels/hotel-review/?_uCurrency=INR&amp;checkin=11072023&amp;checkout=11082023&amp;city=CTGGN&amp;country=IN&amp;hotelId=201203121339356827&amp;locusId=RGNCR&amp;locusType=region&amp;mpo=true&amp;mtKey=0-_201203121339356827-_1e0e-_2023-11-05-_2023-11-06-_379406-_2e63ea20-75ed-47b0-be42-b463b87b519d_1-_f-_1698902138649-_HOTEL-_39417-_K1-_1A0C%257Etotal%25235534.18%257C6251.41%257CINR%255E%2523%25232023-11-05%257C2023-11-06%257C5534.180000%257C6251.409200-_.-_K1%255E%255E%255EOD18BC%253AMSE%253A1136%253AMSE%253ADERBY_DOORWAY-_04-Nov-2023%2B23%253A59-_CP-_DERBY_DOORWAY-_.-_1jy9-_BZE-_0-_0-_0-_0-_.-_1cpP-_63C-_0-_INR-_.-_.-_.&amp;payMode=PAS&amp;reference=hotel&amp;rf=directSearch&amp;roomCriteria=39417~%7C~K1%5E%5E%5EOD18BC%3AMSE%3A1136%3AMSE%3ADERBY_DOORWAY~%7C~1e0e&amp;roomStayQualifier=1e0e&amp;rsc=1e1e0e&amp;searchText=DoubleTree%20by%20Hilton%20-%20New%20Delhi%20NCR%2C%20Gurgaon%2C%20Haryana&amp;searchType=E&amp;suppDetail=&amp;type=hotel</t>
  </si>
  <si>
    <t>Ginger Pune, Wakad</t>
  </si>
  <si>
    <t>https://www.makemytrip.com/hotels/hotel-details/?checkin=11072023&amp;checkout=11082023&amp;locusId=CTPNQ&amp;locusType=city&amp;city=CTPNQ&amp;country=IN&amp;searchText=Ginger%20Pune%2C%20Wakad%2C%20Pune%2C%20Maharashtra&amp;roomStayQualifier=1e0e&amp;_uCurrency=INR&amp;reference=hotel&amp;hotelId=200911281139466015&amp;rf=directSearch&amp;lat=18.60677&amp;lng=73.75221&amp;mpo=true&amp;type=hotel&amp;rsc=1e1e0e</t>
  </si>
  <si>
    <t>Holiday Inn Express Pune Pimpri</t>
  </si>
  <si>
    <t>https://www.makemytrip.com/hotels/hotel-review?_uCurrency=INR&amp;checkin=11072023&amp;checkout=11082023&amp;city=CTPNQ&amp;country=IN&amp;hotelId=201811191649483016&amp;lat=18.62811&amp;lng=73.80685&amp;locusId=CTPNQ&amp;locusType=city&amp;mpo=true&amp;mtKey=3099496925761883991&amp;payMode=PAS&amp;reference=hotel&amp;rf=directSearch&amp;roomCriteria=3611364~%7C~OSUN%5E%5E%5EIDU00%3A1152%3ADERBY_DOORWAY~%7C~1e0e&amp;roomStayQualifier=1e0e&amp;rsc=1e1e0e&amp;searchText=Holiday%20Inn%20Express%20Pune%20Pimpri%2C%20Pune%2C%20Maharashtra&amp;searchType=E&amp;suppDetail=&amp;type=hotel</t>
  </si>
  <si>
    <t>Holiday Inn Express Gurgaon Sector 50</t>
  </si>
  <si>
    <t>https://www.makemytrip.com/hotels/hotel-review/?_uCurrency=INR&amp;checkin=11072023&amp;checkout=11082023&amp;city=CTGGN&amp;country=IN&amp;hotelId=201809111018108471&amp;lat=28.42134&amp;lng=77.05285&amp;locusId=RGNCR&amp;locusType=region&amp;mpo=true&amp;mtKey=-736700759297386115&amp;payMode=PAS&amp;reference=hotel&amp;rf=directSearch&amp;roomCriteria=6836896~%7C~OSUN%5E%5E%5EIDU00%3A1152%3ADERBY_DOORWAY~%7C~1e0e&amp;roomStayQualifier=1e0e&amp;rsc=1e1e0e&amp;searchText=Holiday%20Inn%20Express%20Gurgaon%20Sector%2050%2C%20Gurgaon%2C%20Haryana&amp;searchType=E&amp;suppDetail=&amp;type=hotel</t>
  </si>
  <si>
    <t>Ginger, Noida Sector 63</t>
  </si>
  <si>
    <t>https://www.makemytrip.com/hotels/hotel-review?_uCurrency=INR&amp;checkin=11072023&amp;checkout=11082023&amp;city=CTNOI&amp;country=IN&amp;hotelId=201308151225105553&amp;lat=28.62541&amp;lng=77.37518&amp;locusId=RGNCR&amp;locusType=region&amp;mpo=true&amp;mtKey=1929356309522590205&amp;payMode=PAS&amp;reference=hotel&amp;rf=directSearch&amp;roomCriteria=6726294~%7C~990580227620%3A1152%3AINGO~%7C~1e0e&amp;roomStayQualifier=1e0e&amp;rsc=1e1e0e&amp;searchText=Ginger%20Noida%2C%20Sector%2063%2C%20Noida%2C%20Uttar%20Pradesh&amp;searchType=E&amp;suppDetail=&amp;track=dmd_cnc&amp;type=hotel</t>
  </si>
  <si>
    <t>Taurus Sarovar Portico</t>
  </si>
  <si>
    <t>https://www.makemytrip.com/hotels/hotel-review?_uCurrency=INR&amp;checkin=11072023&amp;checkout=11082023&amp;city=CTDEL&amp;country=IN&amp;hotelId=20101211140123884&amp;lat=28.54857&amp;lng=77.12718&amp;locusId=RGNCR&amp;locusType=region&amp;mpo=true&amp;mtKey=-333515082211734007&amp;payMode=PAS&amp;reference=hotel&amp;rf=directSearch&amp;roomCriteria=5444~%7C~990000451885%3A1136%3AINGO~%7C~1e0e&amp;roomStayQualifier=1e0e&amp;rsc=1e1e0e&amp;searchText=Taurus%20Sarovar%20Portico%2C%20Delhi&amp;searchType=E&amp;suppDetail=&amp;type=hotel</t>
  </si>
  <si>
    <t>Click Hotel Bangalore</t>
  </si>
  <si>
    <t>https://www.makemytrip.com/hotels/hotel-review?_uCurrency=INR&amp;checkin=11072023&amp;checkout=11082023&amp;city=CTBLR&amp;country=IN&amp;hotelId=202010051045553807&amp;lat=13.19232&amp;lng=77.64661&amp;locusId=CTBLR&amp;locusType=city&amp;mpo=true&amp;mtKey=-622683730216670715&amp;payMode=PAS&amp;reference=hotel&amp;rf=directSearch&amp;roomCriteria=41171~%7C~990001650543%3A1134%3AINGO~%7C~1e0e&amp;roomStayQualifier=1e0e&amp;rsc=1e1e0e&amp;searchText=Click%20Hotel%20Bangalore%2C%20International%20Airport%2C%20Bangalore%2C%20Karnataka&amp;searchType=E&amp;suppDetail=&amp;type=hotel</t>
  </si>
  <si>
    <t>Royal Orchid Central Grazia, Vashi</t>
  </si>
  <si>
    <t>https://www.makemytrip.com/hotels/hotel-review?_uCurrency=INR&amp;checkin=11072023&amp;checkout=11082023&amp;city=CTNVM&amp;country=IN&amp;hotelId=201004211332365958&amp;lat=19.07761&amp;lng=73.00382&amp;locusId=CTNVM&amp;locusType=city&amp;mpo=true&amp;mtKey=5700540577511576116&amp;payMode=PAS&amp;reference=hotel&amp;rf=directSearch&amp;roomCriteria=23591~%7C~990000008725%3A1152%3AINGO~%7C~1e0e&amp;roomStayQualifier=1e0e&amp;rsc=1e1e0e&amp;searchText=Royal%20Orchid%20Central%20Grazia%2C%20Vashi%2C%20Navi%20Mumbai%2C%20Maharashtra&amp;searchType=E&amp;suppDetail=&amp;type=hotel</t>
  </si>
  <si>
    <t>Nio By Tarika</t>
  </si>
  <si>
    <t>https://www.makemytrip.com/hotels/hotel-review?_uCurrency=INR&amp;checkin=11082023&amp;checkout=11092023&amp;city=CTNOI&amp;country=IN&amp;hotelId=202109171517432252&amp;locusId=RGNCR&amp;locusType=region&amp;mpo=true&amp;mtKey=-556153349909358336&amp;payMode=PAS&amp;reference=hotel&amp;rf=directSearch&amp;roomCriteria=2249~%7C~990001918893%3A1152%3AINGO~%7C~1e0e&amp;roomStayQualifier=1e0e&amp;rsc=1e1e0e&amp;searchText=Nio%20By%20Tarika%2C%20Sector-1%20%2CNoida%2C%20Noida%2C%20Uttar%20Pradesh&amp;searchType=E&amp;suppDetail=&amp;track=dmd_cnc&amp;type=hotel</t>
  </si>
  <si>
    <t>Bloom Hotel - HITEC City</t>
  </si>
  <si>
    <t>https://www.makemytrip.com/hotels/hotel-review?_uCurrency=INR&amp;checkin=11082023&amp;checkout=11092023&amp;city=CTHYDERA&amp;country=IN&amp;hotelId=202201171219345437&amp;locusId=CTHYDERA&amp;locusType=city&amp;mpo=true&amp;mtKey=6848288056071210097&amp;payMode=PAS&amp;reference=hotel&amp;rf=directSearch&amp;roomCriteria=24617~%7C~990579520820%3A1152%3AINGO~%7C~1e0e&amp;roomStayQualifier=1e0e&amp;rsc=1e1e0e&amp;searchText=Bloom%20Hotel%20-%20HITEC%20City%2C%20Hyderabad%2C%20Telangana&amp;searchType=E&amp;suppDetail=&amp;type=hotel</t>
  </si>
  <si>
    <t>Hotel Senses</t>
  </si>
  <si>
    <t>https://www.makemytrip.com/hotels/hotel-review?_uCurrency=INR&amp;checkin=11082023&amp;checkout=11092023&amp;city=CTCCU&amp;country=IN&amp;hotelId=201410211814435015&amp;locusId=CTCCU&amp;locusType=city&amp;mpo=true&amp;mtKey=-5956917201681526172&amp;payMode=PAS&amp;reference=hotel&amp;rf=directSearch&amp;roomCriteria=23908~%7C~990001142207%3A1152%3AINGO~%7C~1e0e&amp;roomStayQualifier=1e0e&amp;rsc=1e1e0e&amp;searchText=Hotel%20Senses%2C%20Kolkata%2C%20West%20Bengal&amp;searchType=E&amp;suppDetail=&amp;type=hotel</t>
  </si>
  <si>
    <t>Bloom - Golf Course Road</t>
  </si>
  <si>
    <t>https://www.makemytrip.com/hotels/hotel-review?_uCurrency=INR&amp;checkin=11092023&amp;checkout=11102023&amp;city=CTGGN&amp;country=IN&amp;hotelId=201909061512343377&amp;lat=28.45664&amp;lng=77.09669&amp;locusId=RGNCR&amp;locusType=region&amp;mpo=true&amp;mtKey=5750984796258835302&amp;payMode=PAS&amp;reference=hotel&amp;rf=directSearch&amp;roomCriteria=24617~%7C~990579420787%3A1152%3AINGO~%7C~1e0e&amp;roomStayQualifier=1e0e&amp;rsc=1e1e0e&amp;searchText=Bloom%20-%20Golf%20Course%20Road%2C%20Gurgaon%2C%20Haryana&amp;searchType=E&amp;suppDetail=&amp;type=hotel</t>
  </si>
  <si>
    <t>7 Apple Hotel Mahape</t>
  </si>
  <si>
    <t>https://www.makemytrip.com/hotels/hotel-review/?_uCurrency=INR&amp;checkin=11062023&amp;checkout=11072023&amp;city=CTNVM&amp;country=IN&amp;hotelId=202202071232526439&amp;locusId=CTNVM&amp;locusType=city&amp;mpo=true&amp;mtKey=-8169074965917143565&amp;payMode=PAS&amp;reference=hotel&amp;rf=directSearch&amp;roomCriteria=4271~%7C~990580003553%3A1152%3AINGO~%7C~1e0e&amp;roomStayQualifier=1e0e&amp;rsc=1e1e0e&amp;searchText=7%20Apple%20Hotel%20Mahape%2C%20Navi%20Mumbai%2C%20Navi%20Mumbai%2C%20Maharashtra&amp;searchType=E&amp;suppDetail=&amp;type=hotel</t>
  </si>
  <si>
    <t>Raj Park Chennai</t>
  </si>
  <si>
    <t>https://www.makemytrip.com/hotels/hotel-review/?_uCurrency=INR&amp;checkin=11072023&amp;checkout=11082023&amp;city=CTMAA&amp;country=IN&amp;hotelId=200704231119145088&amp;locusId=CTMAA&amp;locusType=city&amp;mpo=true&amp;mtKey=409464854554233076&amp;payMode=PAS&amp;reference=hotel&amp;rf=directSearch&amp;roomCriteria=3~%7C~990000571697%3A1152%3AINGO~%7C~1e0e&amp;roomStayQualifier=1e0e&amp;rsc=1e1e0e&amp;searchText=Raj%20Park%20Chennai%2C%20Chennai%2C%20Tamil%20Nadu&amp;searchType=E&amp;suppDetail=&amp;type=hotel</t>
  </si>
  <si>
    <t>Avasa Hotel</t>
  </si>
  <si>
    <t>https://www.makemytrip.com/hotels/hotel-review?_uCurrency=INR&amp;checkin=11092023&amp;checkout=11102023&amp;city=CTHYDERA&amp;country=IN&amp;hotelId=201211301106535772&amp;locusId=CTHYDERA&amp;locusType=city&amp;mpo=true&amp;mtKey=7780401298610848683&amp;payMode=PAS&amp;reference=hotel&amp;rf=directSearch&amp;roomCriteria=23055~%7C~990000504423%3A1120%3AINGO~%7C~1e0e&amp;roomStayQualifier=1e0e&amp;rsc=1e1e0e&amp;searchText=Avasa%20Hotel%2C%20Hyderabad%2C%20Telangana&amp;searchType=E&amp;suppDetail=&amp;type=hotel</t>
  </si>
  <si>
    <t>The Bristol Hotel</t>
  </si>
  <si>
    <t>https://www.makemytrip.com/hotels/hotel-review/?_uCurrency=INR&amp;checkin=11072023&amp;checkout=11082023&amp;city=CTGGN&amp;country=IN&amp;hotelId=20090912131939256&amp;lat=28.47951&amp;lng=77.09189&amp;locusId=RGNCR&amp;locusType=region&amp;mpo=true&amp;mtKey=1539042736240762189&amp;payMode=PAS&amp;reference=hotel&amp;rf=directSearch&amp;roomCriteria=174710~%7C~990000810634%3A1134%3AINGO~%7C~1e0e&amp;roomStayQualifier=1e0e&amp;rsc=1e1e0e&amp;searchText=The%20Bristol%20Hotel%2C%20Gurgaon%2C%20Haryana&amp;searchType=E&amp;suppDetail=&amp;type=hotel</t>
  </si>
  <si>
    <t>Mosaic Hotel, Sector 18</t>
  </si>
  <si>
    <t>https://www.makemytrip.com/hotels/hotel-review?_uCurrency=INR&amp;checkin=11092023&amp;checkout=11102023&amp;city=CTNOI&amp;country=IN&amp;hotelId=200912011538592880&amp;locusId=RGNCR&amp;locusType=region&amp;mpo=true&amp;mtKey=3990080589930954214&amp;payMode=PAS&amp;reference=hotel&amp;rf=directSearch&amp;roomCriteria=1138886~%7C~990000006445%3A1134%3AINGO~%7C~1e0e&amp;roomStayQualifier=1e0e&amp;rsc=1e1e0e&amp;searchText=Mosaic%20Hotel%20-%20Noida%2C%20Noida%2C%20Uttar%20Pradesh&amp;searchType=E&amp;suppDetail=&amp;type=hotel</t>
  </si>
  <si>
    <t>Monday Hotel Mahape</t>
  </si>
  <si>
    <t>https://www.makemytrip.com/hotels/hotel-review?_uCurrency=INR&amp;checkin=11142023&amp;checkout=11152023&amp;city=CTNVM&amp;country=IN&amp;hotelId=201907161616359126&amp;lat=19.10669&amp;lng=73.01993&amp;locusId=CTNVM&amp;locusType=city&amp;mpo=true&amp;mtKey=-1115003059278258713&amp;payMode=PAS&amp;reference=hotel&amp;rf=directSearch&amp;roomCriteria=2249~%7C~990001314779%3A1136%3AINGO~%7C~1e0e&amp;roomStayQualifier=1e0e&amp;rsc=1e1e0e&amp;searchText=Monday%20Hotels%20%20Mahape%2C%20Navi%20Mumbai%2C%20Maharashtra&amp;searchType=E&amp;suppDetail=&amp;type=hotel</t>
  </si>
  <si>
    <t>Club Florence</t>
  </si>
  <si>
    <t>https://www.makemytrip.com/hotels/hotel-review?_uCurrency=INR&amp;checkin=11082023&amp;checkout=11092023&amp;city=CTGGN&amp;country=IN&amp;hotelId=201303181428434382&amp;lat=28.418&amp;lng=77.0957&amp;locusId=RGNCR&amp;locusType=region&amp;mpo=true&amp;mtKey=-950778987061632844&amp;payMode=PAS&amp;reference=hotel&amp;rf=directSearch&amp;roomCriteria=24439~%7C~990001912312%3A1126%3AINGO~%7C~1e0e&amp;roomStayQualifier=1e0e&amp;rsc=1e1e0e&amp;searchText=Club%20Florence%2C%20Gurgaon%2C%20Haryana&amp;searchType=E&amp;suppDetail=&amp;type=hotel</t>
  </si>
  <si>
    <t>Hotel The Royal Plaza</t>
  </si>
  <si>
    <t>https://www.makemytrip.com/hotels/hotel-review/?_uCurrency=INR&amp;checkin=11072023&amp;checkout=11082023&amp;city=CTDEL&amp;country=IN&amp;hotelId=200810221411529549&amp;lat=28.62127&amp;lng=77.21699&amp;locusId=RGNCR&amp;locusType=region&amp;mpo=true&amp;mtKey=1640141830753249214&amp;payMode=PAS&amp;reference=hotel&amp;rf=directSearch&amp;roomCriteria=4270~%7C~990000500175%3A1137%3AINGO~%7C~1e0e&amp;roomStayQualifier=1e0e&amp;rsc=1e1e0e&amp;searchText=Hotel%20The%20Royal%20Plaza%2C%20Delhi&amp;searchType=E&amp;suppDetail=&amp;type=hotel</t>
  </si>
  <si>
    <t>Hotel Deccan Serai Grande</t>
  </si>
  <si>
    <t>https://www.makemytrip.com/hotels/hotel-review?_uCurrency=INR&amp;checkin=11082023&amp;checkout=11092023&amp;city=CTHYDERA&amp;country=IN&amp;hotelId=202203311842176759&amp;locusId=CTHYDERA&amp;locusType=city&amp;mpo=true&amp;mtKey=-5595458472836725827&amp;payMode=PAS&amp;reference=hotel&amp;rf=directSearch&amp;roomCriteria=6667934~%7C~990579743034%3A1136%3AINGO~%7C~1e0e&amp;roomStayQualifier=1e0e&amp;rsc=1e1e0e&amp;searchText=Hotel%20Deccan%20Serai%20Grande%2C%20Hyderabad%2C%20Telangana&amp;searchType=E&amp;suppDetail=&amp;type=hotel</t>
  </si>
  <si>
    <t>Mango Suites Viera</t>
  </si>
  <si>
    <t>https://www.makemytrip.com/hotels/hotel-review/?_uCurrency=INR&amp;checkin=11282023&amp;checkout=11292023&amp;city=CTHYDERA&amp;country=IN&amp;hotelId=201808231805387784&amp;locusId=CTHYDERA&amp;locusType=city&amp;mpo=true&amp;mtKey=-2286767425904392267&amp;payMode=PAS&amp;reference=hotel&amp;rf=directSearch&amp;roomCriteria=1037643~%7C~990000982307%3A1136%3AINGO~%7C~1e0e&amp;roomStayQualifier=1e0e&amp;rsc=1e1e0e&amp;searchText=Mango%20Suites%20Viera%2C%20Hyderabad%2C%20Telangana&amp;searchType=E&amp;suppDetail=&amp;type=hotel</t>
  </si>
  <si>
    <t>Hotel Deccan Serai</t>
  </si>
  <si>
    <t>https://www.makemytrip.com/hotels/hotel-review?_uCurrency=INR&amp;checkin=11092023&amp;checkout=11102023&amp;city=CTHYDERA&amp;country=IN&amp;hotelId=201606151147596321&amp;locusId=CTHYDERA&amp;locusType=city&amp;mpo=true&amp;mtKey=7341640067801587140&amp;payMode=PAS&amp;reference=hotel&amp;rf=directSearch&amp;roomCriteria=23908~%7C~990000374776%3A1136%3AINGO~%7C~1e0e&amp;roomStayQualifier=1e0e&amp;rsc=1e1e0e&amp;searchText=Hotel%20Deccan%20Serai%2C%20Hyderabad%2C%20Telangana&amp;searchType=E&amp;suppDetail=&amp;type=hotel</t>
  </si>
  <si>
    <t>La Sara Hometel</t>
  </si>
  <si>
    <t>https://www.makemytrip.com/hotels/hotel-review?_uCurrency=INR&amp;checkin=11072023&amp;checkout=11082023&amp;city=CTBLR&amp;country=IN&amp;hotelId=201009301249077177&amp;lat=12.96239&amp;lng=77.64169&amp;locusId=CTBLR&amp;locusType=city&amp;mpo=true&amp;mtKey=-3014875661227686687&amp;payMode=PAS&amp;reference=hotel&amp;rf=directSearch&amp;roomCriteria=2312~%7C~990000081808%3A1121%3AINGO~%7C~1e0e&amp;roomStayQualifier=1e0e&amp;rsc=1e1e0e&amp;searchText=La%20Sara%20Hometel%2C%20Bangalore%2C%20Karnataka&amp;searchType=E&amp;suppDetail=&amp;type=hotel</t>
  </si>
  <si>
    <t>Air By Ahuja Residency</t>
  </si>
  <si>
    <t>https://www.makemytrip.com/hotels/hotel-review?_uCurrency=INR&amp;checkin=11092023&amp;checkout=11102023&amp;city=CTGGN&amp;country=IN&amp;hotelId=202202092002128408&amp;locusId=RGNCR&amp;locusType=region&amp;mpo=true&amp;mtKey=-1208361425781856200&amp;payMode=PAS&amp;reference=hotel&amp;rf=directSearch&amp;roomCriteria=2249~%7C~990579549713%3A1134%3AINGO~%7C~1e0e&amp;roomStayQualifier=1e0e&amp;rsc=1e1e0e&amp;searchText=AIR%20By%20Ahuja%20Residency%2C%20Gurgaon%2C%20Haryana&amp;searchType=E&amp;suppDetail=&amp;type=hotel</t>
  </si>
  <si>
    <t>Hotel Mumbai House - Airoli</t>
  </si>
  <si>
    <t>https://www.makemytrip.com/hotels/hotel-review?_uCurrency=INR&amp;checkin=11072023&amp;checkout=11082023&amp;city=CTNVM&amp;country=IN&amp;hotelId=202103020116148106&amp;lat=19.16916&amp;lng=73.00204&amp;locusId=CTNVM&amp;locusType=city&amp;mpo=true&amp;mtKey=6556705143040160630&amp;payMode=PAS&amp;reference=hotel&amp;rf=directSearch&amp;roomCriteria=24501~%7C~990001775379%3A1120%3AINGO~%7C~1e0e&amp;roomStayQualifier=1e0e&amp;rsc=1e1e0e&amp;searchText=Hotel%20Mumbai%20House%20Airoli%2C%20Navi%20Mumbai%2C%20Navi%20Mumbai%2C%20Maharashtra&amp;searchType=E&amp;suppDetail=&amp;type=hotel</t>
  </si>
  <si>
    <t>Hotel Regenta Inn Grand, Koramangala</t>
  </si>
  <si>
    <t>https://www.makemytrip.com/hotels/hotel-review?_uCurrency=INR&amp;checkin=11072023&amp;checkout=11082023&amp;city=CTBLR&amp;country=IN&amp;hotelId=202102161612513378&amp;locusId=CTBLR&amp;locusType=city&amp;mpo=true&amp;mtKey=7990345080735768918&amp;payMode=PAS&amp;reference=hotel&amp;rf=directSearch&amp;roomCriteria=24455~%7C~990001749272%3A1152%3AINGO~%7C~1e0e&amp;roomStayQualifier=1e0e&amp;rsc=1e1e0e&amp;searchText=Regenta%20INN%20Grand%20Koramangala%2C%20Bangalore%2C%20Karnataka&amp;searchType=E&amp;suppDetail=&amp;type=hotel</t>
  </si>
  <si>
    <t>Inde Hotel Cyber City (Near Cyber Hub)</t>
  </si>
  <si>
    <t>https://www.makemytrip.com/hotels/hotel-review/?_uCurrency=INR&amp;checkin=11092023&amp;checkout=11102023&amp;city=CTGGN&amp;country=IN&amp;hotelId=201809121757137684&amp;locusId=RGNCR&amp;locusType=region&amp;mpo=true&amp;mtKey=7170512639447273810&amp;payMode=PAS&amp;reference=hotel&amp;rf=directSearch&amp;roomCriteria=2249~%7C~990000987222%3A1152%3AINGO~%7C~1e0e&amp;roomStayQualifier=1e0e&amp;rsc=1e1e0e&amp;searchText=Inde%20Hotel%20Cyber%20City%20%28near%20Cyber%20Hub%29%2C%20Gurgaon%2C%20Haryana&amp;searchType=E&amp;suppDetail=&amp;type=hotel</t>
  </si>
  <si>
    <t>Fountain Tree by TGI Hotels</t>
  </si>
  <si>
    <t>https://www.makemytrip.com/hotels/hotel-review?_uCurrency=INR&amp;checkin=11072023&amp;checkout=11082023&amp;city=CTBLR&amp;country=IN&amp;hotelId=201803081640076547&amp;lat=12.9107&amp;lng=77.59938&amp;locusId=CTBLR&amp;locusType=city&amp;mpo=true&amp;mtKey=-3080967011877057365&amp;payMode=PAS&amp;reference=hotel&amp;rf=directSearch&amp;roomCriteria=24069~%7C~990000799760%3A1120%3AINGO~%7C~1e0e&amp;roomStayQualifier=1e0e&amp;rsc=1e1e0e&amp;searchText=Fountain%20Tree%20by%20TGI%20Hotels%2C%20Bangalore%2C%20Karnataka&amp;searchType=E&amp;suppDetail=&amp;type=hotel</t>
  </si>
  <si>
    <t>Marigold By Green Park</t>
  </si>
  <si>
    <t>https://www.makemytrip.com/hotels/hotel-review?_uCurrency=INR&amp;checkin=11072023&amp;checkout=11082023&amp;city=CTHYDERA&amp;country=IN&amp;hotelId=201211011552481969&amp;lat=17.43725&amp;lng=78.45448&amp;locusId=CTHYDERA&amp;locusType=city&amp;mpo=true&amp;mtKey=-5333337633086079431&amp;payMode=PAS&amp;reference=hotel&amp;rf=directSearch&amp;roomCriteria=21~%7C~990000009990%3A1120%3AINGO~%7C~1e0e&amp;roomStayQualifier=1e0e&amp;rsc=1e1e0e&amp;searchText=Marigold%20By%20Green%20Park%2C%20Hyderabad%2C%20Telangana&amp;searchType=E&amp;suppDetail=&amp;type=hotel</t>
  </si>
  <si>
    <t>Holiday Inn Express, Hinjewadi</t>
  </si>
  <si>
    <t>https://www.makemytrip.com/hotels/hotel-review/?_uCurrency=INR&amp;checkin=11072023&amp;checkout=11082023&amp;city=CTPNQ&amp;country=IN&amp;hotelId=201812101259513048&amp;lat=18.59204&amp;lng=73.74293&amp;locusId=CTPNQ&amp;locusType=city&amp;mpo=true&amp;mtKey=5464127161723062880&amp;payMode=PAS&amp;reference=hotel&amp;rf=directSearch&amp;roomCriteria=34721~%7C~CSPN%5E%5E%5EIDU00%3A1152%3ADERBY_DOORWAY~%7C~1e0e&amp;roomStayQualifier=1e0e&amp;rsc=1e1e0e&amp;searchText=Holiday%20Inn%20Express%20Pune%20Hinjewadi%2C%20Pune%2C%20Maharashtra&amp;searchType=E&amp;suppDetail=&amp;type=hotel</t>
  </si>
  <si>
    <t>Suba Galaxy</t>
  </si>
  <si>
    <t>https://www.makemytrip.com/hotels/hotel-review?_uCurrency=INR&amp;checkin=11072023&amp;checkout=11082023&amp;city=CTBOM&amp;country=IN&amp;hotelId=200710190826047883&amp;lat=19.11434&amp;lng=72.85163&amp;locusId=CTBOM&amp;locusType=city&amp;mpo=true&amp;mtKey=-6539571431329766037&amp;payMode=PAS&amp;reference=hotel&amp;rf=directSearch&amp;roomCriteria=3~%7C~990000009611%3A1152%3AINGO~%7C~1e0e&amp;roomStayQualifier=1e0e&amp;rsc=1e1e0e&amp;searchText=Suba%20Galaxy%2C%20Mumbai%2C%20Maharashtra&amp;searchType=E&amp;suppDetail=&amp;type=hotel</t>
  </si>
  <si>
    <t>The Residency</t>
  </si>
  <si>
    <t>https://www.makemytrip.com/hotels/hotel-review?_uCurrency=INR&amp;checkin=11072023&amp;checkout=11082023&amp;city=CTMAA&amp;country=IN&amp;hotelId=200701151217406825&amp;lat=13.04493&amp;lng=80.24085&amp;locusId=CTMAA&amp;locusType=city&amp;mpo=true&amp;mtKey=5839484320630697769&amp;payMode=PAS&amp;reference=hotel&amp;rf=directSearch&amp;roomCriteria=23802~%7C~990000605060%3A1134%3AINGO~%7C~1e0e&amp;roomStayQualifier=1e0e&amp;rsc=1e1e0e&amp;searchText=The%20Residency%2C%20Chennai%2C%20Tamil%20Nadu&amp;searchType=E&amp;suppDetail=&amp;type=hotel</t>
  </si>
  <si>
    <t>Langford Keys By TGI</t>
  </si>
  <si>
    <t>https://www.makemytrip.com/hotels/hotel-review?_uCurrency=INR&amp;checkin=11072023&amp;checkout=11082023&amp;city=CTBLR&amp;country=IN&amp;hotelId=201907292146018679&amp;lat=12.96131&amp;lng=77.59505&amp;locusId=CTBLR&amp;locusType=city&amp;mpo=true&amp;mtKey=-4668361133739732979&amp;payMode=PAS&amp;reference=hotel&amp;rf=directSearch&amp;roomCriteria=3~%7C~990001331507%3A1126%3AINGO~%7C~1e0e&amp;roomStayQualifier=1e0e&amp;rsc=1e1e0e&amp;searchText=Langford%20Keys%20by%20TGI%2C%20Bangalore%2C%20Karnataka&amp;searchType=E&amp;suppDetail=&amp;type=hotel</t>
  </si>
  <si>
    <t>7 Apple Hotel - Viman Nagar, Pune</t>
  </si>
  <si>
    <t>https://www.makemytrip.com/hotels/hotel-review?_uCurrency=INR&amp;checkin=11072023&amp;checkout=11082023&amp;city=CTPNQ&amp;country=IN&amp;hotelId=201905151251179591&amp;locusId=CTPNQ&amp;locusType=city&amp;mpo=true&amp;mtKey=-7440374501733272656&amp;payMode=PAS&amp;reference=hotel&amp;rf=directSearch&amp;roomCriteria=2249~%7C~990001237878%3A1152%3AINGO~%7C~1e0e&amp;roomStayQualifier=1e0e&amp;rsc=1e1e0e&amp;searchText=7%20Apple%20Hotel%20-%20Viman%20Nagar%2C%20Pune%2C%20Pune%2C%20Maharashtra&amp;searchType=E&amp;suppDetail=&amp;type=hotel</t>
  </si>
  <si>
    <t>The Central Park Hotel</t>
  </si>
  <si>
    <t>https://www.makemytrip.com/hotels/hotel-review?_uCurrency=INR&amp;checkin=11092023&amp;checkout=11102023&amp;city=CTPNQ&amp;country=IN&amp;hotelId=200705291157278451&amp;locusId=CTPNQ&amp;locusType=city&amp;mpo=true&amp;mtKey=4351983496604697061&amp;payMode=PAS&amp;reference=hotel&amp;rf=directSearch&amp;roomCriteria=12~%7C~990000010266%3A1126%3AINGO~%7C~1e0e&amp;roomStayQualifier=1e0e&amp;rsc=1e1e0e&amp;searchText=The%20Central%20Park%20Hotel%2C%20Pune%2C%20Maharashtra&amp;searchType=E&amp;suppDetail=&amp;type=hotel</t>
  </si>
  <si>
    <t>Comfort Inn Heritage</t>
  </si>
  <si>
    <t>https://www.makemytrip.com/hotels/hotel-review?_uCurrency=INR&amp;checkin=11072023&amp;checkout=11082023&amp;city=CTBOM&amp;country=IN&amp;hotelId=20071011144006487&amp;lat=18.97633&amp;lng=72.83423&amp;locusId=CTBOM&amp;locusType=city&amp;mpo=true&amp;mtKey=2688850628806919522&amp;payMode=PAS&amp;reference=hotel&amp;rf=directSearch&amp;roomCriteria=2531~%7C~990001751725%3A1120%3AINGO~%7C~1e0e&amp;roomStayQualifier=1e0e&amp;rsc=1e1e0e&amp;searchText=Comfort%20Inn%20Heritage%2C%20Mumbai%2C%20Maharashtra&amp;searchType=E&amp;suppDetail=&amp;type=hotel</t>
  </si>
  <si>
    <t>Hablis</t>
  </si>
  <si>
    <t>https://www.makemytrip.com/hotels/hotel-review?_uCurrency=INR&amp;checkin=11082023&amp;checkout=11092023&amp;city=CTMAA&amp;country=IN&amp;hotelId=201307041346304457&amp;locusId=CTMAA&amp;locusType=city&amp;mpo=true&amp;mtKey=-6829560518723321916&amp;payMode=PAS&amp;reference=hotel&amp;rf=directSearch&amp;roomCriteria=1038149~%7C~990000477713%3A1136%3AINGO~%7C~1e0e&amp;roomStayQualifier=1e0e&amp;rsc=1e1e0e&amp;searchText=Hablis%2C%20Chennai%2C%20Tamil%20Nadu&amp;searchType=E&amp;suppDetail=&amp;type=hotel</t>
  </si>
  <si>
    <t>7 Apple Hotel Pimpri Pune</t>
  </si>
  <si>
    <t>https://www.makemytrip.com/hotels/hotel-review?_uCurrency=INR&amp;checkin=11092023&amp;checkout=11102023&amp;city=CTPNQ&amp;country=IN&amp;hotelId=200707022053046629&amp;locusId=CTPNQ&amp;locusType=city&amp;mpo=true&amp;mtKey=2356591254002178596&amp;payMode=PAS&amp;reference=hotel&amp;rf=directSearch&amp;roomCriteria=4271~%7C~990000454222%3A1151%3AINGO~%7C~1e0e&amp;roomStayQualifier=1e0e&amp;rsc=1e1e0e&amp;searchText=7%20Apple%20Hotel%20Pimpri%20Pune%2C%20Pune%2C%20Maharashtra&amp;searchType=E&amp;suppDetail=&amp;type=hotel</t>
  </si>
  <si>
    <t>Ginger, Noida City Centre</t>
  </si>
  <si>
    <t>https://www.makemytrip.com/hotels/hotel-review?_uCurrency=INR&amp;checkin=11072023&amp;checkout=11082023&amp;city=CTNOI&amp;country=IN&amp;hotelId=201606252231014386&amp;lat=28.62558&amp;lng=77.37515&amp;locusId=RGNCR&amp;locusType=region&amp;mpo=true&amp;mtKey=-1336408966792554467&amp;payMode=PAS&amp;reference=hotel&amp;rf=directSearch&amp;roomCriteria=2065672~%7C~990001478083%3A1152%3AINGO~%7C~1e0e&amp;roomStayQualifier=1e0e&amp;rsc=1e1e0e&amp;searchText=Ginger%20Noida%2C%20City%20Center%2C%20Noida%2C%20Uttar%20Pradesh&amp;searchType=E&amp;suppDetail=&amp;track=dmd_cnc&amp;type=hotel</t>
  </si>
  <si>
    <t>Golden Tulip, Gurgaon</t>
  </si>
  <si>
    <t>https://www.makemytrip.com/hotels/hotel-review?_uCurrency=INR&amp;checkin=11072023&amp;checkout=11082023&amp;city=CTGGN&amp;country=IN&amp;hotelId=201210031729597955&amp;lat=28.46514&amp;lng=77.06471&amp;locusId=RGNCR&amp;locusType=region&amp;mpo=true&amp;mtKey=-1046385800444519626&amp;payMode=PAS&amp;reference=hotel&amp;rf=directSearch&amp;roomCriteria=12~%7C~990580272862%3A1152%3AINGO~%7C~1e0e&amp;roomStayQualifier=1e0e&amp;rsc=1e1e0e&amp;searchText=Golden%20Tulip%20Gurgaon%20Sector%2029%2C%20Gurgaon%2C%20Haryana&amp;searchType=E&amp;suppDetail=&amp;type=hotel</t>
  </si>
  <si>
    <t>Sayaji Pune, Wakad</t>
  </si>
  <si>
    <t>https://www.makemytrip.com/hotels/hotel-review?_uCurrency=INR&amp;checkin=11082023&amp;checkout=11092023&amp;city=CTPNQ&amp;country=IN&amp;hotelId=201001191335254961&amp;locusId=CTPNQ&amp;locusType=city&amp;mpo=true&amp;mtKey=-6320211583779266976&amp;payMode=PAS&amp;reference=hotel&amp;rf=directSearch&amp;roomCriteria=195402~%7C~990001368653%3A1120%3AINGO~%7C~1e0e&amp;roomStayQualifier=1e0e&amp;rsc=1e1e0e&amp;searchText=Sayaji%20Pune%2C%20Wakad%2C%20Pune%2C%20Maharashtra&amp;searchType=E&amp;suppDetail=&amp;type=hotel</t>
  </si>
  <si>
    <t>Ginger Chennai - Vadapalani</t>
  </si>
  <si>
    <t>https://www.makemytrip.com/hotels/hotel-review?_uCurrency=INR&amp;checkin=11072023&amp;checkout=11082023&amp;city=CTMAA&amp;country=IN&amp;hotelId=201207191621556203&amp;lat=13.05646&amp;lng=80.21091&amp;locusId=CTMAA&amp;locusType=city&amp;mpo=true&amp;mtKey=-606296838657004636&amp;payMode=PAS&amp;reference=hotel&amp;rf=directSearch&amp;roomCriteria=10622~%7C~990000394804%3A1152%3AINGO~%7C~1e0e&amp;roomStayQualifier=1e0e&amp;rsc=1e1e0e&amp;searchText=Ginger%20Chennai%2C%20Vadapalani%20%2C%20Chennai%2C%20Tamil%20Nadu&amp;searchType=E&amp;suppDetail=&amp;type=hotel</t>
  </si>
  <si>
    <t>Inde Hotel Golf Course Extension</t>
  </si>
  <si>
    <t>https://www.makemytrip.com/hotels/hotel-review?_uCurrency=INR&amp;checkin=11072023&amp;checkout=11082023&amp;city=CTGGN&amp;country=IN&amp;hotelId=202203221948395888&amp;lat=28.40584&amp;lng=77.04965&amp;locusId=RGNCR&amp;locusType=region&amp;mpo=true&amp;mtKey=-6237898051866242689&amp;payMode=PAS&amp;reference=hotel&amp;rf=directSearch&amp;roomCriteria=1518~%7C~990579609015%3A1136%3AINGO~%7C~1e0e&amp;roomStayQualifier=1e0e&amp;rsc=1e1e0e&amp;searchText=Inde%20Hotel%20Sec.%2049%2C%20Golf%20Course%20Extension%2C%20Gurgaon%2C%20Haryana&amp;searchType=E&amp;suppDetail=&amp;type=hotel</t>
  </si>
  <si>
    <t>The Byke Suraj Plaza</t>
  </si>
  <si>
    <t>https://www.makemytrip.com/hotels/hotel-review?_uCurrency=INR&amp;checkin=11072023&amp;checkout=11082023&amp;city=CTXT1&amp;country=IN&amp;hotelId=201509111529481023&amp;lat=19.26318&amp;lng=72.969&amp;locusId=CTXT1&amp;locusType=city&amp;mpo=true&amp;mtKey=5467002527035099917&amp;payMode=PAS&amp;reference=hotel&amp;rf=directSearch&amp;roomCriteria=53439~%7C~990000499080%3A1120%3AINGO~%7C~1e0e&amp;roomStayQualifier=1e0e&amp;rsc=1e1e0e&amp;searchText=The%20Byke%20Suraj%20Plaza%20Pure%20Veg%2C%20Thane%2C%20Maharashtra&amp;searchType=E&amp;suppDetail=&amp;type=hotel</t>
  </si>
  <si>
    <t>Suba International</t>
  </si>
  <si>
    <t>https://www.makemytrip.com/hotels/hotel-review?_uCurrency=INR&amp;checkin=11072023&amp;checkout=11082023&amp;city=CTBOM&amp;country=IN&amp;hotelId=201005171120533318&amp;lat=19.10273&amp;lng=72.86853&amp;locusId=CTBOM&amp;locusType=city&amp;mpo=true&amp;mtKey=1074336739217453027&amp;payMode=PAS&amp;reference=hotel&amp;rf=directSearch&amp;roomCriteria=1~%7C~990000009504%3A1134%3AINGO~%7C~1e0e&amp;roomStayQualifier=1e0e&amp;rsc=1e1e0e&amp;searchText=Hotel%20Suba%20International%2C%20Mumbai%2C%20Maharashtra&amp;searchType=E&amp;suppDetail=&amp;type=hotel</t>
  </si>
  <si>
    <t>Quality Inn Gurgaon</t>
  </si>
  <si>
    <t>https://www.makemytrip.com/hotels/hotel-review?_uCurrency=INR&amp;checkin=11082023&amp;checkout=11092023&amp;city=CTGGN&amp;country=IN&amp;hotelId=201203041317172860&amp;locusId=RGNCR&amp;locusType=region&amp;mpo=true&amp;mtKey=4638779430270554975&amp;payMode=PAS&amp;reference=hotel&amp;rf=directSearch&amp;roomCriteria=1438800~%7C~990000001283%3A1145%3AINGO~%7C~1e0e&amp;roomStayQualifier=1e0e&amp;rsc=1e1e0e&amp;searchText=Quality%20Inn%20Gurgaon%2C%20Gurgaon%2C%20Haryana&amp;searchType=E&amp;suppDetail=&amp;type=hotel</t>
  </si>
  <si>
    <t>Savoy Suites, Manesar</t>
  </si>
  <si>
    <t>https://www.makemytrip.com/hotels/hotel-review?_uCurrency=INR&amp;checkin=11072023&amp;checkout=11082023&amp;city=CTMNSR&amp;country=IN&amp;hotelId=201205191037117636&amp;lat=28.36639&amp;lng=76.9438&amp;locusId=RGNCR&amp;locusType=region&amp;mpo=true&amp;mtKey=2141725175385040361&amp;payMode=PAS&amp;reference=hotel&amp;rf=directSearch&amp;roomCriteria=9206~%7C~990000036743%3A1136%3AINGO~%7C~1e0e&amp;roomStayQualifier=1e0e&amp;rsc=1e1e0e&amp;searchText=Savoy%20Suites%20Manesar%2C%20Manesar%2C%20Haryana&amp;searchType=E&amp;suppDetail=&amp;type=hotel</t>
  </si>
  <si>
    <t>Regenta Suites, Sector 49</t>
  </si>
  <si>
    <t>https://www.makemytrip.com/hotels/hotel-review?_uCurrency=INR&amp;checkin=11092023&amp;checkout=11102023&amp;city=CTGGN&amp;country=IN&amp;hotelId=202111171332159546&amp;locusId=RGNCR&amp;locusType=region&amp;mpo=true&amp;mtKey=-7609637865951561470&amp;payMode=PAS&amp;reference=hotel&amp;rf=directSearch&amp;roomCriteria=404345~%7C~990579401379%3A1136%3AINGO~%7C~1e0e&amp;roomStayQualifier=1e0e&amp;rsc=1e1e0e&amp;searchText=Regenta%20Suites%20Sector%2049%20Gurugram%2C%20Gurgaon%2C%20Haryana&amp;searchType=E&amp;suppDetail=&amp;type=hotel</t>
  </si>
  <si>
    <t>Bloom Hotel - Indiranagar</t>
  </si>
  <si>
    <t>https://www.makemytrip.com/hotels/hotel-review?_uCurrency=INR&amp;checkin=11102023&amp;checkout=11112023&amp;city=CTBLR&amp;country=IN&amp;hotelId=200803071209373752&amp;locusId=CTBLR&amp;locusType=city&amp;mpo=true&amp;mtKey=4935898259410599657&amp;payMode=PAS&amp;reference=hotel&amp;rf=directSearch&amp;roomCriteria=32829~%7C~990000149716%3A1152%3AINGO~%7C~1e0e&amp;roomStayQualifier=1e0e&amp;rsc=1e1e0e&amp;searchText=Bloom%20Hotel%20-%20Indiranagar%2C%20Bangalore%2C%20Karnataka&amp;searchType=E&amp;suppDetail=&amp;type=hotel</t>
  </si>
  <si>
    <t>Siamton Inn</t>
  </si>
  <si>
    <t>https://www.makemytrip.com/hotels/hotel-review?_uCurrency=INR&amp;checkin=11072023&amp;checkout=11082023&amp;city=CTCCU&amp;country=IN&amp;hotelId=201201291354176428&amp;lat=22.54646&amp;lng=88.3617&amp;locusId=CTCCU&amp;locusType=city&amp;mpo=true&amp;mtKey=6420314083766492230&amp;payMode=PAS&amp;reference=hotel&amp;rf=directSearch&amp;roomCriteria=12~%7C~990000020529%3A1134%3AINGO~%7C~1e0e&amp;roomStayQualifier=1e0e&amp;rsc=1e1e0e&amp;searchText=Siamton%20Inn%20-%20A%20Cygnett%20Collection%2C%20Kolkata%2C%20West%20Bengal&amp;searchType=E&amp;suppDetail=&amp;type=hotel</t>
  </si>
  <si>
    <t>X by Bloom | Manyata</t>
  </si>
  <si>
    <t>https://www.makemytrip.com/hotels/hotel-review?_uCurrency=INR&amp;checkin=11072023&amp;checkout=11082023&amp;city=CTBLR&amp;country=IN&amp;hotelId=201907301116505192&amp;lat=13.04064&amp;lng=77.61978&amp;locusId=CTBLR&amp;locusType=city&amp;mpo=true&amp;mtKey=-5708857199902788343&amp;payMode=PAS&amp;reference=hotel&amp;rf=directSearch&amp;roomCriteria=22927~%7C~990001354248%3A1152%3AINGO~%7C~1e0e&amp;roomStayQualifier=1e0e&amp;rsc=1e1e0e&amp;searchText=X%20by%20Bloom%20%7C%20Manyata%2C%20Bangalore%2C%20Karnataka&amp;searchType=E&amp;suppDetail=&amp;type=hotel</t>
  </si>
  <si>
    <t>Savoy Suites, Greater Noida</t>
  </si>
  <si>
    <t>https://www.makemytrip.com/hotels/hotel-review?_uCurrency=INR&amp;checkin=11072023&amp;checkout=11082023&amp;city=CTGNOI&amp;country=IN&amp;hotelId=201409151204507578&amp;lat=28.465&amp;lng=77.508&amp;locusId=RGNCR&amp;locusType=region&amp;mpo=true&amp;mtKey=-8693195908219466909&amp;payMode=PAS&amp;reference=hotel&amp;rf=directSearch&amp;roomCriteria=471334~%7C~990000496566%3A1136%3AINGO~%7C~1e0e&amp;roomStayQualifier=1e0e&amp;rsc=1e1e0e&amp;searchText=Savoy%20Suites%2C%20Greater%20Noida%2C%20Uttar%20Pradesh&amp;searchType=E&amp;suppDetail=&amp;type=hotel</t>
  </si>
  <si>
    <t>Zone Connect Saket Delhi</t>
  </si>
  <si>
    <t>https://www.makemytrip.com/hotels/hotel-review?_uCurrency=INR&amp;checkin=11092023&amp;checkout=11102023&amp;city=CTDEL&amp;country=IN&amp;hotelId=201205011557353897&amp;locusId=RGNCR&amp;locusType=region&amp;mpo=true&amp;mtKey=7255653490028562585&amp;payMode=PAS&amp;reference=hotel&amp;rf=directSearch&amp;roomCriteria=416490~%7C~990580158217%3A1152%3AINGO~%7C~1e0e&amp;roomStayQualifier=1e0e&amp;rsc=1e1e0e&amp;searchText=Zone%20Connect%20by%20The%20Park%20Saket%20Delhi%2C%20Delhi&amp;searchType=E&amp;suppDetail=&amp;type=hotel</t>
  </si>
  <si>
    <t>Udman By Ferns N Petals</t>
  </si>
  <si>
    <t>https://www.makemytrip.com/hotels/hotel-review?_uCurrency=INR&amp;checkin=11092023&amp;checkout=11102023&amp;city=CTGGN&amp;country=IN&amp;hotelId=202212261220262148&amp;locusId=RGNCR&amp;locusType=region&amp;mpo=true&amp;mtKey=1007186591740102530&amp;payMode=PAS&amp;reference=hotel&amp;rf=directSearch&amp;roomCriteria=252~%7C~990579928401%3A1121%3AINGO~%7C~1e0e&amp;roomStayQualifier=1e0e&amp;rsc=1e1e0e&amp;searchText=Udman%20by%20Ferns%20N%20Petals%2C%20Gurgaon%2C%20Gurgaon%2C%20Haryana&amp;searchType=E&amp;suppDetail=&amp;type=hotel</t>
  </si>
  <si>
    <t>Hotel Suba Star</t>
  </si>
  <si>
    <t>https://www.makemytrip.com/hotels/hotel-review?_uCurrency=INR&amp;checkin=11072023&amp;checkout=11082023&amp;city=CTAMD&amp;country=IN&amp;hotelId=201301241541483639&amp;lat=23.03524&amp;lng=72.52061&amp;locusId=CTAMD&amp;locusType=city&amp;mpo=true&amp;mtKey=-939325514850706475&amp;payMode=PAS&amp;reference=hotel&amp;rf=directSearch&amp;roomCriteria=2312~%7C~990000523731%3A1126%3AINGO~%7C~1e0e&amp;roomStayQualifier=1e0e&amp;rsc=1e1e0e&amp;searchText=Hotel%20Suba%20Star%2C%20Ahmedabad%2C%20Gujarat&amp;searchType=E&amp;suppDetail=&amp;type=hotel</t>
  </si>
  <si>
    <t>Mango Grove Hotel</t>
  </si>
  <si>
    <t xml:space="preserve">Chandigarh </t>
  </si>
  <si>
    <t>https://www.makemytrip.com/hotels/hotel-review?_uCurrency=INR&amp;checkin=11072023&amp;checkout=11082023&amp;city=CTIXC&amp;country=IN&amp;hotelId=201607271638576632&amp;lat=30.71305&amp;lng=76.80622&amp;locusId=RGCDRH&amp;locusType=region&amp;mpo=true&amp;mtKey=449123221350558156&amp;payMode=PAS&amp;reference=hotel&amp;rf=directSearch&amp;roomCriteria=6983460~%7C~990580074045%3A1120%3AINGO~%7C~1e0e&amp;roomStayQualifier=1e0e&amp;rsc=1e1e0e&amp;searchText=Mango%20Grove%20Hotel%2C%20Chandigarh&amp;searchType=E&amp;suppDetail=&amp;type=hotel</t>
  </si>
  <si>
    <t>Spree Hotel Kriday</t>
  </si>
  <si>
    <t>https://www.makemytrip.com/hotels/hotel-review?_uCurrency=INR&amp;checkin=11072023&amp;checkout=11082023&amp;city=CTDED&amp;country=IN&amp;hotelId=202012081317547743&amp;lat=30.36498&amp;lng=78.06871&amp;locusId=CTDED&amp;locusType=city&amp;mpo=true&amp;mtKey=-3335449043792952904&amp;payMode=PAS&amp;reference=hotel&amp;rf=directSearch&amp;roomCriteria=118547~%7C~990001697892%3A1145%3AINGO~%7C~1e0e&amp;roomStayQualifier=1e0e&amp;rsc=1e1e0e&amp;searchText=Spree%20Hotel%20Kriday%20Dehradun%2C%20Dehradun%2C%20Uttarakhand&amp;searchType=E&amp;suppDetail=&amp;type=hotel</t>
  </si>
  <si>
    <t>Zip by Spree Hotels - Mangala International</t>
  </si>
  <si>
    <t>https://www.makemytrip.com/hotels/hotel-review?_uCurrency=INR&amp;checkin=11072023&amp;checkout=11082023&amp;city=CTCJB&amp;country=IN&amp;hotelId=201710052112388545&amp;lat=11.01548&amp;lng=76.96497&amp;locusId=CTCJB&amp;locusType=city&amp;mpo=true&amp;mtKey=5561857931505418257&amp;payMode=PAS&amp;reference=hotel&amp;rf=directSearch&amp;roomCriteria=4~%7C~990001637866%3A1145%3AINGO~%7C~1e0e&amp;roomStayQualifier=1e0e&amp;rsc=1e1e0e&amp;searchText=Zip%20By%20Spree%20Hotels%20Mangala%20International%2C%20Coimbatore%2C%20Tamil%20Nadu&amp;searchType=E&amp;suppDetail=&amp;type=hotel</t>
  </si>
  <si>
    <t>Mango Hotels Prangan</t>
  </si>
  <si>
    <t>https://www.makemytrip.com/hotels/hotel-review?_uCurrency=INR&amp;checkin=11072023&amp;checkout=11082023&amp;city=CTBBI&amp;country=IN&amp;hotelId=20151103143455155&amp;lat=20.26416&amp;lng=85.84647&amp;locusId=CTBBI&amp;locusType=city&amp;mpo=true&amp;mtKey=2805304646076538250&amp;payMode=PAS&amp;reference=hotel&amp;rf=directSearch&amp;roomCriteria=3476420~%7C~990000174742%3A1137%3AINGO~%7C~1e0e&amp;roomStayQualifier=1e0e&amp;rsc=1e1e0e&amp;searchText=Mango%20Hotels%20Prangan%2C%20Bhubaneshwar%2C%20Odisha&amp;searchType=E&amp;suppDetail=&amp;type=hotel</t>
  </si>
  <si>
    <t>juSTa Indiranagar</t>
  </si>
  <si>
    <t>https://www.makemytrip.com/hotels/hotel-review?_uCurrency=INR&amp;checkin=11092023&amp;checkout=11102023&amp;city=CTBLR&amp;country=IN&amp;hotelId=200811031445576368&amp;locusId=CTBLR&amp;locusType=city&amp;mpo=true&amp;mtKey=-5141249754798039605&amp;payMode=PAS&amp;reference=hotel&amp;rf=directSearch&amp;roomCriteria=12~%7C~990000403978%3A1145%3AINGO~%7C~1e0e&amp;roomStayQualifier=1e0e&amp;rsc=1e1e0e&amp;searchText=juSTa%20Indiranagar%2C%20Bangalore%2C%20Karnataka&amp;searchType=E&amp;suppDetail=&amp;type=hotel</t>
  </si>
  <si>
    <t>Hotel Fortune Bliss</t>
  </si>
  <si>
    <t>https://www.makemytrip.com/hotels/hotel-review?_uCurrency=INR&amp;checkin=11072023&amp;checkout=11082023&amp;city=CTHYDERA&amp;country=IN&amp;hotelId=202003181747543775&amp;lat=17.26405&amp;lng=78.38801&amp;locusId=CTHYDERA&amp;locusType=city&amp;mpo=true&amp;mtKey=-8277805691504800458&amp;payMode=PAS&amp;reference=hotel&amp;rf=directSearch&amp;roomCriteria=12520~%7C~990579568846%3A1137%3AINGO~%7C~1e0e&amp;roomStayQualifier=1e0e&amp;rsc=1e1e0e&amp;searchText=HOTEL%20FORTUNE%20BLISS%2C%20Hyderabad%2C%20Telangana&amp;searchType=E&amp;suppDetail=&amp;type=hotel</t>
  </si>
  <si>
    <t>Sparsh By Clarks Collection</t>
  </si>
  <si>
    <t>https://www.makemytrip.com/hotels/hotel-review?_uCurrency=INR&amp;checkin=11072023&amp;checkout=11082023&amp;city=CTXBY&amp;country=IN&amp;hotelId=201511021527425303&amp;lat=28.38254&amp;lng=79.38609&amp;locusId=RGXBY&amp;locusType=region&amp;mpo=true&amp;mtKey=8305956056215583936&amp;payMode=PAS&amp;reference=hotel&amp;rf=directSearch&amp;roomCriteria=2312~%7C~990000180188%3A1126%3AINGO~%7C~1e0e&amp;roomStayQualifier=1e0e&amp;rsc=1e1e0e&amp;searchText=Click%20Collection%20Sparsh%2C%20Bareilly%2C%20Uttar%20Pradesh&amp;searchType=E&amp;suppDetail=&amp;track=dmd_cnc&amp;type=hotel</t>
  </si>
  <si>
    <t>Sterling Guest House</t>
  </si>
  <si>
    <t>https://www.makemytrip.com/hotels/hotel-review?_uCurrency=INR&amp;checkin=11072023&amp;checkout=11082023&amp;city=CTCCU&amp;country=IN&amp;hotelId=201911072149229394&amp;lat=22.58507&amp;lng=88.43421&amp;locusId=CTCCU&amp;locusType=city&amp;mpo=true&amp;mtKey=6069221781825805432&amp;payMode=PAS&amp;reference=hotel&amp;rf=directSearch&amp;roomCriteria=15~%7C~990001701588%3A1152%3AINGO~%7C~1e0e&amp;roomStayQualifier=1e0e&amp;rsc=1e1e0e&amp;searchText=Sterling%20Guest%20House%2C%20Kolkata%2C%20West%20Bengal&amp;searchType=E&amp;suppDetail=&amp;type=hotel</t>
  </si>
  <si>
    <t>Aurum Resorts</t>
  </si>
  <si>
    <t>https://www.makemytrip.com/hotels/hotel-review?_uCurrency=INR&amp;checkin=11072023&amp;checkout=11082023&amp;city=CTGOI&amp;country=IN&amp;hotelId=201912211629344832&amp;lat=15.63827&amp;lng=73.72407&amp;locusId=CTGOI&amp;locusType=city&amp;mpo=true&amp;mtKey=4291945051895529414&amp;mtkeys=5800854186121149373&amp;payMode=PAS&amp;rank=1&amp;regionNearByExp=3&amp;roomCriteria=2015720~%7C~990001468830%3A1134%3AINGO~%7C~1e0e&amp;roomStayQualifier=1e0e&amp;rsc=1e1e0e&amp;searchText=Aurum%20Resorts%2C%20Goa&amp;searchType=E&amp;suppDetail=&amp;topHtlId=201912211629344832</t>
  </si>
  <si>
    <t>X by Bloom | Hebbal</t>
  </si>
  <si>
    <t>https://www.makemytrip.com/hotels/hotel-review?_uCurrency=INR&amp;checkin=11072023&amp;checkout=11082023&amp;city=CTBLR&amp;country=IN&amp;hotelId=201911211633568528&amp;lat=13.03954&amp;lng=77.62783&amp;locusId=CTBLR&amp;locusType=city&amp;mpo=true&amp;mtKey=8883787888198776302&amp;payMode=PAS&amp;reference=hotel&amp;rf=directSearch&amp;roomCriteria=13960~%7C~990001438794%3A1152%3AINGO~%7C~1e0e&amp;roomStayQualifier=1e0e&amp;rsc=1e1e0e&amp;searchText=X%20by%20Bloom%20%7C%20Hebbal%2C%20Bangalore%2C%20Karnataka&amp;searchType=E&amp;suppDetail=&amp;type=hotel</t>
  </si>
  <si>
    <t>The Chancery Pavilion</t>
  </si>
  <si>
    <t>https://www.makemytrip.com/hotels/hotel-review?_uCurrency=INR&amp;checkin=11082023&amp;checkout=11092023&amp;city=CTBLR&amp;country=IN&amp;hotelId=200701121638544369&amp;locusId=CTBLR&amp;locusType=city&amp;mpo=true&amp;mtKey=70414998006962656&amp;payMode=PAS&amp;reference=hotel&amp;rf=directSearch&amp;roomCriteria=93~%7C~990000627359%3A1136%3AINGO~%7C~1e0e&amp;roomStayQualifier=1e0e&amp;rsc=1e1e0e&amp;searchText=The%20Chancery%20Pavilion%2C%20Bangalore%2C%20Karnataka&amp;searchType=E&amp;suppDetail=&amp;type=hotel</t>
  </si>
  <si>
    <t>Regenta Inn Larica</t>
  </si>
  <si>
    <t>https://www.makemytrip.com/hotels/hotel-review?_uCurrency=INR&amp;checkin=11072023&amp;checkout=11082023&amp;city=CTCCU&amp;country=IN&amp;hotelId=201605120854416870&amp;lat=22.62217&amp;lng=88.44473&amp;locusId=CTCCU&amp;locusType=city&amp;mpo=true&amp;mtKey=-3097043391173370461&amp;payMode=PAS&amp;reference=hotel&amp;rf=directSearch&amp;roomCriteria=6784310~%7C~990579877220%3A1145%3AINGO~%7C~1e0e&amp;roomStayQualifier=1e0e&amp;rsc=1e1e0e&amp;searchText=Regenta%20Inn%20Larica%2C%20Kolkata%2C%20West%20Bengal&amp;searchType=E&amp;suppDetail=&amp;type=hotel</t>
  </si>
  <si>
    <t>Sibaya Beach Resort</t>
  </si>
  <si>
    <t>https://www.makemytrip.com/hotels/hotel-review?_uCurrency=INR&amp;checkin=11072023&amp;checkout=11082023&amp;city=CTGOI&amp;country=IN&amp;hotelId=202108061415499434&amp;locusId=CTGOI&amp;locusType=city&amp;mpo=true&amp;mtKey=-4154693018345877863&amp;payMode=PAS&amp;reference=hotel&amp;rf=directSearch&amp;roomCriteria=7580~%7C~990001872300%3A1137%3AINGO~%7C~1e0e&amp;roomStayQualifier=1e0e&amp;rsc=1e1e0e&amp;searchText=SIBAYA%20BEACH%20RESORT%2C%20Goa&amp;searchType=E&amp;suppDetail=&amp;type=hotel</t>
  </si>
  <si>
    <t>Hyatt Regency</t>
  </si>
  <si>
    <t>https://www.makemytrip.com/hotels/hotel-review?_uCurrency=INR&amp;checkin=11072023&amp;checkout=11082023&amp;city=CTDEL&amp;country=IN&amp;hotelId=201007061554525443&amp;lat=28.5692&amp;lng=77.18504&amp;locusId=RGNCR&amp;locusType=region&amp;mpo=true&amp;mtKey=5465633747082402464&amp;payMode=PAS&amp;reference=hotel&amp;rf=directSearch&amp;roomCriteria=1166406~%7C~990000560488%3A1151%3AINGO~%7C~1e0e&amp;roomStayQualifier=1e0e&amp;rsc=1e1e0e&amp;searchText=Hyatt%20Regency%20New%20Delhi%2C%20Delhi&amp;searchType=E&amp;suppDetail=&amp;type=hotel</t>
  </si>
  <si>
    <t>Hotel GMT Centre, Chennai</t>
  </si>
  <si>
    <t>https://www.makemytrip.com/hotels/hotel-review?_uCurrency=INR&amp;checkin=11072023&amp;checkout=11082023&amp;city=CTMAA&amp;country=IN&amp;hotelId=201909111432437980&amp;lat=13.0837&amp;lng=80.27853&amp;locusId=CTMAA&amp;locusType=city&amp;mpo=true&amp;mtKey=159108824513154249&amp;payMode=PAS&amp;reference=hotel&amp;rf=directSearch&amp;roomCriteria=6810~%7C~990001745678%3A1120%3AINGO~%7C~1e0e&amp;roomStayQualifier=1e0e&amp;rsc=1e1e0e&amp;searchText=Hotel%20GMT%20Centre%2C%20chennai%2C%20Chennai%2C%20Tamil%20Nadu&amp;searchType=E&amp;suppDetail=&amp;type=hotel</t>
  </si>
  <si>
    <t>The Crescent, Panjim</t>
  </si>
  <si>
    <t>https://www.makemytrip.com/hotels/hotel-review?_uCurrency=INR&amp;checkin=11142023&amp;checkout=11152023&amp;city=CTGOI&amp;country=IN&amp;hotelId=202103091020072358&amp;locusId=CTGOI&amp;locusType=city&amp;mpo=true&amp;mtKey=6538889781552756192&amp;payMode=PAS&amp;reference=hotel&amp;rf=directSearch&amp;roomCriteria=24453~%7C~990579634094%3A1120%3AINGO~%7C~1e0e&amp;roomStayQualifier=1e0e&amp;rsc=1e1e0e&amp;searchText=The%20Crescent%2C%20Panjim%2C%20Goa&amp;searchType=E&amp;suppDetail=&amp;type=hotel</t>
  </si>
  <si>
    <t>Hotel Royal Orchid Jaipur</t>
  </si>
  <si>
    <t>https://www.makemytrip.com/hotels/hotel-review?_uCurrency=INR&amp;checkin=11072023&amp;checkout=11082023&amp;city=CTJAI&amp;country=IN&amp;hotelId=201108041011514732&amp;lat=26.84527&amp;lng=75.793&amp;locusId=CTJAI&amp;locusType=city&amp;mpo=true&amp;mtKey=4808100473151232401&amp;payMode=PAS&amp;reference=hotel&amp;rf=directSearch&amp;roomCriteria=682~%7C~990000482481%3A1120%3AINGO~%7C~1e0e&amp;roomStayQualifier=1e0e&amp;rsc=1e1e0e&amp;searchText=Hotel%20Royal%20Orchid%20Jaipur%2C%20Jaipur%2C%20Rajasthan&amp;searchType=E&amp;suppDetail=&amp;track=dmd_cnc&amp;type=hotel</t>
  </si>
  <si>
    <t>Hotel Shree Pingara</t>
  </si>
  <si>
    <t>https://www.makemytrip.com/hotels/hotel-review?_uCurrency=INR&amp;checkin=11072023&amp;checkout=11082023&amp;city=CTXT1&amp;country=IN&amp;hotelId=201907291204459468&amp;lat=19.43123&amp;lng=72.8483&amp;locusId=CTXT1&amp;locusType=city&amp;mpo=true&amp;mtKey=-3472788977612827155&amp;payMode=PAS&amp;reference=hotel&amp;rf=directSearch&amp;roomCriteria=2249~%7C~990579403285%3A1120%3AINGO~%7C~1e0e&amp;roomStayQualifier=1e0e&amp;rsc=1e1e0e&amp;searchText=Hotel%20Shree%20Pingara%2C%20Thane%2C%20Maharashtra&amp;searchType=E&amp;suppDetail=&amp;type=hotel</t>
  </si>
  <si>
    <t>Bloom Boutique | GK-1</t>
  </si>
  <si>
    <t>https://www.makemytrip.com/hotels/hotel-review?_uCurrency=INR&amp;checkin=11102023&amp;checkout=11112023&amp;city=CTDEL&amp;country=IN&amp;hotelId=201911211144551830&amp;locusId=RGNCR&amp;locusType=region&amp;mpo=true&amp;mtKey=4563347059215066883&amp;payMode=PAS&amp;reference=hotel&amp;rf=directSearch&amp;roomCriteria=10152~%7C~990001444938%3A1152%3AINGO~%7C~1e0e&amp;roomStayQualifier=1e0e&amp;rsc=1e1e0e&amp;searchText=Bloom%20Boutique%20%7C%20GK-1%2C%20Delhi&amp;searchType=E&amp;suppDetail=&amp;type=hotel</t>
  </si>
  <si>
    <t>The Metro Park Hotel</t>
  </si>
  <si>
    <t>https://www.makemytrip.com/hotels/hotel-review?_uCurrency=INR&amp;checkin=11072023&amp;checkout=11082023&amp;city=CTAMD&amp;country=IN&amp;hotelId=201407151336518170&amp;lat=23.05274&amp;lng=72.57168&amp;locusId=CTAMD&amp;locusType=city&amp;mpo=true&amp;mtKey=-854177832707755450&amp;payMode=PAS&amp;reference=hotel&amp;rf=directSearch&amp;roomCriteria=1026744~%7C~990000071340%3A1145%3AINGO~%7C~1e0e&amp;roomStayQualifier=1e0e&amp;rsc=1e1e0e&amp;searchText=The%20Metro%20Park%20Hotel%2C%20Ahmedabad%2C%20Gujarat&amp;searchType=E&amp;suppDetail=&amp;type=hotel</t>
  </si>
  <si>
    <t>Bloomrooms @ Janpath</t>
  </si>
  <si>
    <t>https://www.makemytrip.com/hotels/hotel-review?_uCurrency=INR&amp;checkin=11082023&amp;checkout=11092023&amp;city=CTDEL&amp;country=IN&amp;hotelId=201811151101052521&amp;locusId=RGNCR&amp;locusType=region&amp;mpo=true&amp;mtKey=876085707201928936&amp;payMode=PAS&amp;reference=hotel&amp;rf=directSearch&amp;roomCriteria=2585~%7C~990001069222%3A1152%3AINGO~%7C~1e0e&amp;roomStayQualifier=1e0e&amp;rsc=1e1e0e&amp;searchText=bloomrooms%20%40%20Janpath%2C%20Delhi&amp;searchType=E&amp;suppDetail=&amp;type=hotel</t>
  </si>
  <si>
    <t>Ginger Goa, Madgaon</t>
  </si>
  <si>
    <t>https://www.makemytrip.com/hotels/hotel-review?_uCurrency=INR&amp;checkin=11072023&amp;checkout=11082023&amp;city=CTGOI&amp;country=IN&amp;hotelId=201909241152093219&amp;lat=15.26871&amp;lng=73.96646&amp;locusId=CTGOI&amp;locusType=city&amp;mpo=true&amp;mtKey=2715878219137476409&amp;payMode=PAS&amp;reference=hotel&amp;rf=directSearch&amp;roomCriteria=1801~%7C~990001384267%3A1152%3AINGO~%7C~1e0e&amp;roomStayQualifier=1e0e&amp;rsc=1e1e0e&amp;searchText=Ginger%20Goa%2C%20Madgaon%2C%20Goa&amp;searchType=E&amp;suppDetail=&amp;type=hotel</t>
  </si>
  <si>
    <t>BloomSuites | Ahmedabad</t>
  </si>
  <si>
    <t>https://www.makemytrip.com/hotels/hotel-review?_uCurrency=INR&amp;checkin=11072023&amp;checkout=11082023&amp;city=CTAMD&amp;country=IN&amp;hotelId=201910041534305619&amp;lat=23.05118&amp;lng=72.52533&amp;locusId=CTAMD&amp;locusType=city&amp;mpo=true&amp;mtKey=5297157774096626586&amp;payMode=PAS&amp;reference=hotel&amp;rf=directSearch&amp;roomCriteria=199~%7C~990001390868%3A1152%3AINGO~%7C~1e0e&amp;roomStayQualifier=1e0e&amp;rsc=1e1e0e&amp;searchText=bloomSuites%20%7C%20Ahmedabad%2C%20Ahmedabad%2C%20Gujarat&amp;searchType=E&amp;suppDetail=&amp;type=hotel</t>
  </si>
  <si>
    <t>Click Hotel Sapphire Star</t>
  </si>
  <si>
    <t>https://www.makemytrip.com/hotels/hotel-review?_uCurrency=INR&amp;checkin=11072023&amp;checkout=11082023&amp;city=CTIDR&amp;country=IN&amp;hotelId=202010121647135919&amp;lat=22.72738&amp;lng=75.88436&amp;locusId=CTIDR&amp;locusType=city&amp;mpo=true&amp;mtKey=6425313215659303976&amp;payMode=PAS&amp;reference=hotel&amp;rf=directSearch&amp;roomCriteria=3078514~%7C~990001655979%3A1121%3AINGO~%7C~1e0e&amp;roomStayQualifier=1e0e&amp;rsc=1e1e0e&amp;searchText=Click%20Hotel%20Sapphire%20Star%2C%20Indore%2C%20Madhya%20Pradesh&amp;searchType=E&amp;suppDetail=&amp;type=hotel</t>
  </si>
  <si>
    <t>Hotel Hiltop</t>
  </si>
  <si>
    <t>https://www.makemytrip.com/hotels/hotel-review?_uCurrency=INR&amp;checkin=11102023&amp;checkout=11112023&amp;city=CTBOM&amp;country=IN&amp;hotelId=201408211649094041&amp;lat=19.01167&amp;lng=72.81787&amp;locusId=CTBOM&amp;locusType=city&amp;mpo=true&amp;mtKey=-1697288167497466843&amp;payMode=PAS&amp;reference=hotel&amp;rf=directSearch&amp;roomCriteria=2335~%7C~990000140914%3A1120%3AINGO~%7C~1e0e&amp;roomStayQualifier=1e0e&amp;rsc=1e1e0e&amp;searchText=Hotel%20Hiltop%2C%20Mumbai%2C%20Maharashtra&amp;searchType=E&amp;suppDetail=&amp;type=hotel</t>
  </si>
  <si>
    <t>Quality Inn Residency</t>
  </si>
  <si>
    <t>https://www.makemytrip.com/hotels/hotel-review?_uCurrency=INR&amp;checkin=11082023&amp;checkout=11092023&amp;city=CTHYDERA&amp;country=IN&amp;hotelId=201307101035337192&amp;locusId=CTHYDERA&amp;locusType=city&amp;mpo=true&amp;mtKey=8714348935623632314&amp;payMode=PAS&amp;reference=hotel&amp;rf=directSearch&amp;roomCriteria=125117~%7C~990000491085%3A1136%3AINGO~%7C~1e0e&amp;roomStayQualifier=1e0e&amp;rsc=1e1e0e&amp;searchText=Quality%20Inn%20Residency%2C%20Hyderabad%2C%20Telangana&amp;searchType=E&amp;suppDetail=&amp;type=hotel</t>
  </si>
  <si>
    <t>Hotel The Park Classic</t>
  </si>
  <si>
    <t>https://www.makemytrip.com/hotels/hotel-review?_uCurrency=INR&amp;checkin=11072023&amp;checkout=11082023&amp;city=CTJAI&amp;country=IN&amp;hotelId=201308301135467567&amp;lat=26.87289&amp;lng=75.77705&amp;locusId=CTJAI&amp;locusType=city&amp;mpo=true&amp;mtKey=8872752624493837053&amp;payMode=PAS&amp;reference=hotel&amp;rf=directSearch&amp;roomCriteria=1518~%7C~990000013209%3A1134%3AINGO~%7C~1e0e&amp;roomStayQualifier=1e0e&amp;rsc=1e1e0e&amp;searchText=The%20Park%20Classic%2C%20Jaipur%2C%20Rajasthan&amp;searchType=E&amp;suppDetail=&amp;type=hotel</t>
  </si>
  <si>
    <t>Red Thread Calangute</t>
  </si>
  <si>
    <t>https://www.makemytrip.com/hotels/hotel-review?_uCurrency=INR&amp;checkin=11072023&amp;checkout=11082023&amp;city=CTGOI&amp;country=IN&amp;hotelId=202002271531215493&amp;lat=15.54021&amp;lng=73.76791&amp;locusId=CTGOI&amp;locusType=city&amp;mpo=true&amp;mtKey=0-_202002271531215493-_1e0e-_2023-11-02-_2023-11-03-_379406-_c2293f72-2baa-46c8-be81-6c127b3960b8_1-_t-_1698821582180-_HOTEL-_4-_45000756169-_org%2523b2c%2523nil%2523blk%2523b2c-_.-_990001548973%253AMSE%253A1134%253AMSE%253AINGO-_.-_CP-_INGO-_.-_1btb-_Ahb-_0-_Ni0-_78P-_r6-_.-_1K3b-_GPW-_0-_INR-_.-_.-_.&amp;payMode=PAS&amp;reference=hotel&amp;rf=directSearch&amp;roomCriteria=4~%7C~990001548973%3AMSE%3A1134%3AMSE%3AINGO~%7C~1e0e&amp;roomStayQualifier=1e0e&amp;rsc=1e1e0e&amp;searchText=Red%20Thread%20Calangute%2C%20Goa&amp;searchType=E&amp;suppDetail=&amp;type=hotel</t>
  </si>
  <si>
    <t>Ginger Jaipur</t>
  </si>
  <si>
    <t>https://www.makemytrip.com/hotels/hotel-review?_uCurrency=INR&amp;checkin=11072023&amp;checkout=11082023&amp;city=CTJAI&amp;country=IN&amp;hotelId=201310191701159412&amp;lat=26.90185&amp;lng=75.78505&amp;locusId=CTJAI&amp;locusType=city&amp;mpo=true&amp;mtKey=-3862205686630983368&amp;payMode=PAS&amp;reference=hotel&amp;rf=directSearch&amp;roomCriteria=24927~%7C~990000394512%3A1152%3AINGO~%7C~1e0e&amp;roomStayQualifier=1e0e&amp;rsc=1e1e0e&amp;searchText=Ginger%20Jaipur%2C%20Jaipur%2C%20Rajasthan&amp;searchType=E&amp;suppDetail=&amp;type=hotel</t>
  </si>
  <si>
    <t>Shree Palace</t>
  </si>
  <si>
    <t>https://www.makemytrip.com/hotels/hotel-review?_uCurrency=INR&amp;checkin=11072023&amp;checkout=11082023&amp;city=CTDEL&amp;country=IN&amp;hotelId=202202121100569219&amp;lat=28.52028&amp;lng=77.20115&amp;locusId=RGNCR&amp;locusType=region&amp;mpo=true&amp;mtKey=4149885976248511050&amp;payMode=PAS&amp;reference=hotel&amp;rf=directSearch&amp;roomCriteria=16055~%7C~990579551552%3A1120%3AINGO~%7C~1e0e&amp;roomStayQualifier=1e0e&amp;rsc=1e1e0e&amp;searchText=Shree%20palace%2C%20Delhi&amp;searchType=E&amp;suppDetail=&amp;type=hotel</t>
  </si>
  <si>
    <t>Hotel The Orion</t>
  </si>
  <si>
    <t>https://www.makemytrip.com/hotels/hotel-review?_uCurrency=INR&amp;checkin=11072023&amp;checkout=11082023&amp;city=CTJAI&amp;country=IN&amp;hotelId=201606011238076291&amp;lat=26.92653&amp;lng=75.79012&amp;locusId=CTJAI&amp;locusType=city&amp;mpo=true&amp;mtKey=-1988761417407325457&amp;payMode=PAS&amp;reference=hotel&amp;rf=directSearch&amp;roomCriteria=200926~%7C~990001026256%3A1134%3AINGO~%7C~1e0e&amp;roomStayQualifier=1e0e&amp;rsc=1e1e0e&amp;searchText=The%20Orion%2C%20Jaipur%2C%20Jaipur%2C%20Rajasthan&amp;searchType=E&amp;suppDetail=&amp;type=hotel</t>
  </si>
  <si>
    <t>The Park Presidency Hotel</t>
  </si>
  <si>
    <t>https://www.makemytrip.com/hotels/hotel-review?_uCurrency=INR&amp;checkin=11072023&amp;checkout=11082023&amp;city=CTXBY&amp;country=IN&amp;hotelId=201811061101151307&amp;lat=28.34102&amp;lng=79.41503&amp;locusId=RGXBY&amp;locusType=region&amp;mpo=true&amp;mtKey=-2502265771291961672&amp;payMode=PAS&amp;reference=hotel&amp;rf=directSearch&amp;roomCriteria=40051~%7C~990001725447%3A1126%3AINGO~%7C~1e0e&amp;roomStayQualifier=1e0e&amp;rsc=1e1e0e&amp;searchText=The%20Park%20Presidency%20Hotel%2C%20Bareilly%2C%20Uttar%20Pradesh&amp;searchType=E&amp;suppDetail=&amp;type=hotel</t>
  </si>
  <si>
    <t>Ramee Strand Inn</t>
  </si>
  <si>
    <t>makemytrip.com/hotels/hotel-review?_uCurrency=INR&amp;checkin=11082023&amp;checkout=11092023&amp;city=CTBLR&amp;country=IN&amp;hotelId=201701271322097112&amp;locusId=CTBLR&amp;locusType=city&amp;mpo=true&amp;mtKey=6705632246843451337&amp;payMode=PAS&amp;reference=hotel&amp;rf=directSearch&amp;roomCriteria=23591~%7C~990001822002%3A1121%3AINGO~%7C~1e0e&amp;roomStayQualifier=1e0e&amp;rsc=1e1e0e&amp;searchText=Ramee%20Strand%20inn%2C%20Bangalore%2C%20Karnataka&amp;searchType=E&amp;suppDetail=&amp;type=hotel</t>
  </si>
  <si>
    <t>Hotel Quality Inn Mint</t>
  </si>
  <si>
    <t>https://www.makemytrip.com/hotels/hotel-review?_uCurrency=INR&amp;checkin=11072023&amp;checkout=11082023&amp;city=CTPNQ&amp;country=IN&amp;hotelId=201410171159375789&amp;lat=18.53517&amp;lng=73.87464&amp;locusId=CTPNQ&amp;locusType=city&amp;mpo=true&amp;mtKey=-7298755407672220416&amp;payMode=PAS&amp;reference=hotel&amp;rf=directSearch&amp;roomCriteria=2249~%7C~990000444656%3A1120%3AINGO~%7C~1e0e&amp;roomStayQualifier=1e0e&amp;rsc=1e1e0e&amp;searchText=Hotel%20Quality%20Inn%20Mint%2C%20Pune%2C%20Maharashtra&amp;searchType=E&amp;suppDetail=&amp;type=hotel</t>
  </si>
  <si>
    <t>The Accord Metropolitan</t>
  </si>
  <si>
    <t>https://www.makemytrip.com/hotels/hotel-review?_uCurrency=INR&amp;checkin=11072023&amp;checkout=11082023&amp;city=CTMAA&amp;country=IN&amp;hotelId=200704172023293012&amp;lat=13.04603&amp;lng=80.24252&amp;locusId=CTMAA&amp;locusType=city&amp;mpo=true&amp;mtKey=-5827176759303026863&amp;payMode=PAS&amp;reference=hotel&amp;rf=directSearch&amp;roomCriteria=304978~%7C~990000612330%3A1134%3AINGO~%7C~1e0e&amp;roomStayQualifier=1e0e&amp;rsc=1e1e0e&amp;searchText=The%20Accord%20Metropolitan%2C%20Chennai%2C%20Tamil%20Nadu&amp;searchType=E&amp;suppDetail=&amp;type=hotel</t>
  </si>
  <si>
    <t>Bloom Hotel - Juhu</t>
  </si>
  <si>
    <t>https://www.makemytrip.com/hotels/hotel-review?_uCurrency=INR&amp;checkin=11072023&amp;checkout=11082023&amp;city=CTBOM&amp;country=IN&amp;hotelId=202102282358419838&amp;locusId=CTBOM&amp;locusType=city&amp;mpo=true&amp;mtKey=0-_202102282358419838-_1e0e-_2023-11-05-_2023-11-06-_379406-_745b4942-7aef-4888-a625-76470f28492e_1-_t-_1698793330751-_HOTEL-_185130-_45000816884-_org%2523b2c%2523log%2523cor%2523b2c-_.-_990001762176%253AMSE%253A1152%253AMSE%253AINGO-_04-Nov-2023%2B13%253A59-_CP-_INGO-_.-_25YW-_Dsd-_0-_ZX8-_0-_0-_.-_1kjZ-_Kow-_0-_INR-_.-_.-_.&amp;payMode=PAS&amp;reference=hotel&amp;rf=directSearch&amp;roomCriteria=185130~%7C~990001762176%3AMSE%3A1152%3AMSE%3AINGO~%7C~1e0e&amp;roomStayQualifier=1e0e&amp;rsc=1e1e0e&amp;searchText=Bloom%20Hotel%20-%20Juhu%2C%20Mumbai%2C%20Maharashtra&amp;searchType=E&amp;suppDetail=&amp;track=dmd_cnc&amp;type=hotel</t>
  </si>
  <si>
    <t>Bloomrooms @ New Delhi Railway Station</t>
  </si>
  <si>
    <t>https://www.makemytrip.com/hotels/hotel-review?_uCurrency=INR&amp;checkin=11072023&amp;checkout=11082023&amp;city=CTDEL&amp;country=IN&amp;hotelId=201305071046536570&amp;lat=28.64547&amp;lng=77.21773&amp;locusId=RGNCR&amp;locusType=region&amp;mpo=true&amp;mtKey=-8523332137094105046&amp;payMode=PAS&amp;reference=hotel&amp;rf=directSearch&amp;roomCriteria=228250~%7C~990000259108%3A1152%3AINGO~%7C~1e0e&amp;roomStayQualifier=1e0e&amp;rsc=1e1e0e&amp;searchText=Bloomrooms%20%40%20New%20Delhi%20Railway%20Station%2C%20Delhi&amp;searchType=E&amp;suppDetail=&amp;type=hotel</t>
  </si>
  <si>
    <t>Bloom Boutique - City Palace, Jaipur</t>
  </si>
  <si>
    <t>https://www.makemytrip.com/hotels/hotel-review?_uCurrency=INR&amp;checkin=11072023&amp;checkout=11082023&amp;city=CTJAI&amp;country=IN&amp;hotelId=202210281250255031&amp;lat=26.92698&amp;lng=75.82696&amp;locusId=CTJAI&amp;locusType=city&amp;mpo=true&amp;mtKey=0-_202210281250255031-_1e0e-_2023-11-05-_2023-11-06-_379406-_116a790e-7db3-4f6d-8257-fb601b9b7116_1-_t-_1698755915721-_HOTEL-_305216-_45001041501-_org%2523b2c%2523log%2523cor%2523b2c-_.-_990579868904%253AMSE%253A1152%253AMSE%253AINGO-_03-Nov-2023%2B13%253A59-_CP-_INGO-_.-_y75-_6RK-_0-_GUG-_0-_0-_.-_oS6-_9ez-_0-_INR-_.-_.-_.&amp;payMode=PAS&amp;reference=hotel&amp;rf=directSearch&amp;roomCriteria=305216~%7C~990579868904%3AMSE%3A1152%3AMSE%3AINGO~%7C~1e0e&amp;roomStayQualifier=1e0e&amp;rsc=1e1e0e&amp;searchText=Bloom%20Boutique%20-%20Chelon%20Haveli%2C%20Jaipur%2C%20Jaipur%2C%20Rajasthan&amp;searchType=E&amp;suppDetail=&amp;type=hotel</t>
  </si>
  <si>
    <t>3102Bce - A Vedic Resort</t>
  </si>
  <si>
    <t>https://www.makemytrip.com/hotels/hotel-review?_uCurrency=INR&amp;checkin=11072023&amp;checkout=11082023&amp;city=CTGOI&amp;country=IN&amp;hotelId=202004290146351696&amp;lat=15.59837&amp;lng=73.74751&amp;locusId=CTGOI&amp;locusType=city&amp;mpo=true&amp;mtKey=-3331086637925646523&amp;payMode=PAS&amp;reference=hotel&amp;rf=directSearch&amp;roomCriteria=2811762~%7C~990001580815%3A1152%3AINGO~%7C~1e0e&amp;roomStayQualifier=1e0e&amp;rsc=1e1e0e&amp;searchText=3102bce%20-%20A%20Vedic%20Resort%2C%20Goa&amp;searchType=E&amp;suppDetail=&amp;type=hotel</t>
  </si>
  <si>
    <t>Bloomrooms @ Calangute</t>
  </si>
  <si>
    <t>https://www.makemytrip.com/hotels/hotel-review?_uCurrency=INR&amp;checkin=11072023&amp;checkout=11082023&amp;city=CTGOI&amp;country=IN&amp;hotelId=202001210946152857&amp;lat=15.53006&amp;lng=73.76649&amp;locusId=CTGOI&amp;locusType=city&amp;mpo=true&amp;mtKey=-6286736233274787119&amp;payMode=PAS&amp;reference=hotel&amp;rf=directSearch&amp;roomCriteria=338890~%7C~990001489695%3A1134%3AINGO~%7C~1e0e&amp;roomStayQualifier=1e0e&amp;rsc=1e1e0e&amp;searchText=Bloomrooms%20%40%20Calangute%2C%20Goa&amp;searchType=E&amp;suppDetail=&amp;type=hotel</t>
  </si>
  <si>
    <t>Regenta Inn, Airport Bangalore</t>
  </si>
  <si>
    <t>https://www.makemytrip.com/hotels/hotel-review?_uCurrency=INR&amp;checkin=11072023&amp;checkout=11082023&amp;city=CTBLR&amp;country=IN&amp;hotelId=201606271702165671&amp;locusId=CTBLR&amp;locusType=city&amp;mpo=true&amp;mtKey=0-_201606271702165671-_1e0e-_2023-11-03-_2023-11-04-_379406-_32ff4711-058b-4d87-aca3-ee6858a01ed4_1-_t-_1698892589682-_HOTEL-_252-_45000234156-_org%2523b2c%2523nil%2523bk1%2523bk1-_.-_990000580662%253AMSE%253A1136%253AMSE%253AINGO-_.-_CP-_INGO-_.-_oOo-_5Oo-_0-_500-_0-_0-_.-_gkV-_7eJ-_0-_INR-_.-_.-_.&amp;payMode=PAS&amp;reference=hotel&amp;rf=directSearch&amp;roomCriteria=252~%7C~990000580662%3AMSE%3A1136%3AMSE%3AINGO~%7C~1e0e&amp;roomStayQualifier=1e0e&amp;rsc=1e1e0e&amp;searchText=Regenta%20Inn%2C%20Airport%20Bangalore%2C%20Bangalore%2C%20Karnataka&amp;searchType=E&amp;suppDetail=&amp;track=dmd_cnc&amp;type=hotel</t>
  </si>
  <si>
    <t>Bloom Hotel - Worli</t>
  </si>
  <si>
    <t>https://www.makemytrip.com/hotels/hotel-review?_uCurrency=INR&amp;checkin=11092023&amp;checkout=11102023&amp;city=CTBOM&amp;country=IN&amp;hotelId=202106041728423480&amp;lat=18.99217&amp;lng=72.82083&amp;locusId=CTBOM&amp;locusType=city&amp;mpo=true&amp;mtKey=5968776667751613212&amp;mtkeys=-150819168584064624&amp;payMode=PAS&amp;rank=1&amp;regionNearByExp=3&amp;roomCriteria=3598290~%7C~990579730331%3A1152%3AINGO~%7C~1e0e&amp;roomStayQualifier=1e0e&amp;rsc=1e1e0e&amp;searchText=Bloom%20Hotel%20-%20Worli%2C%20Mumbai%2C%20Maharashtra&amp;searchType=E&amp;suppDetail=&amp;topHtlId=202106041728423480</t>
  </si>
  <si>
    <t>The Byke Royal Pearl Anjuna</t>
  </si>
  <si>
    <t>https://www.makemytrip.com/hotels/hotel-review?_uCurrency=INR&amp;checkin=11072023&amp;checkout=11082023&amp;city=CTGOI&amp;country=IN&amp;hotelId=201811261100505595&amp;locusId=CTGOI&amp;locusType=city&amp;mpo=true&amp;mtKey=-1299193140304299367&amp;payMode=PAS&amp;reference=hotel&amp;rf=directSearch&amp;roomCriteria=18~%7C~990580249181%3A1120%3AINGO~%7C~1e0e&amp;roomStayQualifier=1e0e&amp;rsc=1e1e0e&amp;searchText=The%20Byke%20Royal%20Pearl%20Anjuna%2C%20Goa&amp;searchType=E&amp;suppDetail=&amp;type=hotel</t>
  </si>
  <si>
    <t>Hotel Good Stay</t>
  </si>
  <si>
    <t>https://www.makemytrip.com/hotels/hotel-review/?_uCurrency=INR&amp;checkin=11152023&amp;checkout=11162023&amp;city=CTSTV&amp;country=IN&amp;hotelId=20160229213612920&amp;locusId=CTSTV&amp;locusType=city&amp;mpo=true&amp;mtKey=0-_20160229213612920-_1e0e-_2023-11-15-_2023-11-16-_379406-_54292f27-5b66-43c3-9098-2cd6595cd059_1-_t-_1698445350530-_HOTEL-_5531-_45000307566-_org%2523b2c%2523nil%2523nil%2523b2c-_.-_990001062911%253AMSE%253A1120%253AMSE%253AINGO-_15-Nov-2023%2B11%253A59-_CP-_INGO-_1F51usvF0M1110800412W010412W0B237k0C33CG0O03CG0P03Cu0Q433E0R52O024833E0472O001U990001907233%253AMSE%253A1120%253AMSE%253AINGOB450003075661Jorg%2523b2c%2523nil%2523nil%2523b2c3MAPc2%2Bmeals%2B-%2B%2BBreakfast%2B%2526%2BLunch%2Bor%2BDinner3PAS-_sC0-_5o0-_0-_0-_2Q0-_I0-_.-_iW0-_9C0-_0-_INR-_.-_.-_.&amp;payMode=PAS&amp;reference=hotel&amp;rf=directSearch&amp;roomCriteria=5531~%7C~990001062911%3AMSE%3A1120%3AMSE%3AINGO~%7C~1e0e&amp;roomStayQualifier=1e0e&amp;rsc=1e1e0e&amp;searchText=Hotel%20Good%20Stay%2C%20Surat%2C%20Gujarat&amp;searchType=E&amp;suppDetail=&amp;track=dmd_cnc&amp;type=hotel</t>
  </si>
  <si>
    <t>Atrio Hotel New Dehi</t>
  </si>
  <si>
    <t>https://www.makemytrip.com/hotels/hotel-review?_uCurrency=INR&amp;checkin=11072023&amp;checkout=11082023&amp;city=CTDEL&amp;country=IN&amp;hotelId=20150626152456659&amp;lat=28.5265&amp;lng=77.09181&amp;locusId=RGNCR&amp;locusType=region&amp;mpo=true&amp;mtKey=-5870400096083706693&amp;mtkeys=-6416728517736225558&amp;payMode=PAS&amp;rank=1&amp;regionNearByExp=3&amp;roomCriteria=20929~%7C~990000947977%3A1134%3AINGO~%7C~1e0e&amp;roomStayQualifier=1e0e&amp;rsc=1e1e0e&amp;searchText=Atrio%20Hotel%20New%20Dehi%2C%20Delhi&amp;searchType=E&amp;suppDetail=&amp;topHtlId=20150626152456659</t>
  </si>
  <si>
    <t>X by Bloom l Indiranagar</t>
  </si>
  <si>
    <t>https://www.makemytrip.com/hotels/hotel-review?_uCurrency=INR&amp;checkin=11072023&amp;checkout=11082023&amp;city=CTBLR&amp;country=IN&amp;hotelId=201901301309303557&amp;locusId=CTBLR&amp;locusType=city&amp;mpo=true&amp;mtKey=0-_201901301309303557-_1e0e-_2023-11-03-_2023-11-04-_379406-_7bc6ca7e-158b-41ac-b9f7-808edb6414a4_1-_t-_.-_MISS-_169550-_45000591973-_org%2523b2c%2523log%2523cor%2523b2c-_.-_990001138305%253AMSE%253A1152%253AMSE%253AINGO-_.-_CP-_INGO-_.-_ty2-_5zn-_0-_FLl-_0-_0-_.-_kyM-_8zh-_0-_INR-_.-_.-_.&amp;payMode=PAS&amp;reference=hotel&amp;rf=directSearch&amp;roomCriteria=169550~%7C~990001138305%3AMSE%3A1152%3AMSE%3AINGO~%7C~1e0e&amp;roomStayQualifier=1e0e&amp;rsc=1e1e0e&amp;searchText=X%20by%20Bloom%20l%20Indiranagar%2C%20Bangalore%2C%20Karnataka&amp;searchType=E&amp;suppDetail=&amp;track=dmd_cnc&amp;type=hotel</t>
  </si>
  <si>
    <t>Bloomrooms @ Indiranagar</t>
  </si>
  <si>
    <t>https://www.makemytrip.com/hotels/hotel-review?_uCurrency=INR&amp;checkin=11072023&amp;checkout=11082023&amp;city=CTBLR&amp;country=IN&amp;hotelId=201510151702308274&amp;locusId=CTBLR&amp;locusType=city&amp;mpo=true&amp;mtKey=0-_201510151702308274-_1e0e-_2023-11-03-_2023-11-04-_379406-_56de9838-7a9e-4b2a-bdd8-958b29483405_1-_t-_1698895077499-_HOTEL-_228250-_45000116220-_org%2523b2c%2523log%2523cor%2523b2c-_.-_990000183774%253AMSE%253A1152%253AMSE%253AINGO-_.-_CP-_INGO-_.-_x4p-_6KS-_0-_GCd-_0-_0-_.-_naA-_9Ug-_0-_INR-_.-_.-_.&amp;payMode=PAS&amp;reference=hotel&amp;rf=directSearch&amp;roomCriteria=228250~%7C~990000183774%3AMSE%3A1152%3AMSE%3AINGO~%7C~1e0e&amp;roomStayQualifier=1e0e&amp;rsc=1e1e0e&amp;searchText=Bloomrooms%20%40%20Indiranagar%2C%20Bangalore%2C%20Karnataka&amp;searchType=E&amp;suppDetail=&amp;track=dmd_cnc&amp;type=hotel</t>
  </si>
  <si>
    <t>Hotel La Sara Comforts</t>
  </si>
  <si>
    <t>https://www.makemytrip.com/hotels/hotel-review?_uCurrency=INR&amp;checkin=11072023&amp;checkout=11082023&amp;city=CTBLR&amp;country=IN&amp;hotelId=201309161903285096&amp;lat=12.94909&amp;lng=77.69965&amp;locusId=CTBLR&amp;locusType=city&amp;mpo=true&amp;mtKey=4490660707541511613&amp;payMode=PAS&amp;reference=hotel&amp;rf=directSearch&amp;roomCriteria=2249~%7C~990000083894%3A1121%3AINGO~%7C~1e0e&amp;roomStayQualifier=1e0e&amp;rsc=1e1e0e&amp;searchText=La%20Sara%20Comforts%2C%20Bangalore%2C%20Karnataka&amp;searchType=E&amp;suppDetail=&amp;type=hotel</t>
  </si>
  <si>
    <t>La Sara Gateway</t>
  </si>
  <si>
    <t>https://www.makemytrip.com/hotels/hotel-review?_uCurrency=INR&amp;checkin=11072023&amp;checkout=11082023&amp;city=CTBLR&amp;country=IN&amp;hotelId=202206082232263700&amp;locusId=CTBLR&amp;locusType=city&amp;mpo=true&amp;mtKey=0-_202206082232263700-_1e0e-_2023-11-04-_2023-11-05-_379406-_340701e7-38b9-4277-8dc5-f9245beda358_1-_t-_1698865644985-_HOTEL-_4-_45000963360-_org%2523b2c%2523nil%2523mob%2523b2c-_.-_990579651717%253AMSE%253A1121%253AMSE%253AINGO-_02-Nov-2023%2B11%253A59-_CP-_INGO-_.-_htb-_4hb-_0-_4M0-_3v0-_TA-_.-_Ysh-_871-_0-_INR-_.-_.-_.&amp;payMode=PAS&amp;reference=hotel&amp;rf=directSearch&amp;roomCriteria=4~%7C~990579651717%3AMSE%3A1121%3AMSE%3AINGO~%7C~1e0e&amp;roomStayQualifier=1e0e&amp;rsc=1e1e0e&amp;searchText=La%20Sara%20Gateway%2C%20Bangalore%2C%20Karnataka&amp;searchType=E&amp;suppDetail=&amp;track=dmd_cnc&amp;type=hotel</t>
  </si>
  <si>
    <t>La Sara Pride</t>
  </si>
  <si>
    <t>https://www.makemytrip.com/hotels/hotel-review?_uCurrency=INR&amp;checkin=11072023&amp;checkout=11082023&amp;city=CTBLR&amp;country=IN&amp;hotelId=201903121132447452&amp;lat=13.05954&amp;lng=77.59261&amp;locusId=CTBLR&amp;locusType=city&amp;mpo=true&amp;mtKey=0-_201903121132447452-_1e0e-_2023-11-04-_2023-11-05-_379406-_0e84b72f-f1d1-4f25-8417-4715c7774e49_1-_t-_1698552730193-_HOTEL-_24125-_45000601379-_org%2523b2c%2523nil%2523mob%2523b2c-_.-_990001164636%253AMSE%253A1121%253AMSE%253AINGO-_02-Nov-2023%2B11%253A59-_CP-_INGO-_.-_cBn-_45h-_0-_55u-_3PP-_PN-_.-_ULY-_73c-_0-_INR-_.-_.-_.&amp;payMode=PAS&amp;reference=hotel&amp;rf=directSearch&amp;roomCriteria=24125~%7C~990001164636%3AMSE%3A1121%3AMSE%3AINGO~%7C~1e0e&amp;roomStayQualifier=1e0e&amp;rsc=1e1e0e&amp;searchText=La%20Sara%20Pride%2C%20Bangalore%2C%20Karnataka&amp;searchType=E&amp;suppDetail=&amp;track=dmd_cnc&amp;type=hotel</t>
  </si>
  <si>
    <t>Accord Chrome</t>
  </si>
  <si>
    <t>https://www.makemytrip.com/hotels/hotel-review?_uCurrency=INR&amp;checkin=11072023&amp;checkout=11082023&amp;city=CTMAA&amp;country=IN&amp;hotelId=202007161051349644&amp;lat=12.95502&amp;lng=80.13676&amp;locusId=CTMAA&amp;locusType=city&amp;mpo=true&amp;mtKey=0-_202007161051349644-_1e0e-_2023-11-03-_2023-11-04-_379406-_4b3c51b3-6699-40c4-bcf1-06edd6fef337_1-_t-_1698895520902-_HOTEL-_182919-_45000778007-_org%2523b2c%2523nil%2523nil%2523b2c-_.-_990001619647%253AMSE%253A1120%253AMSE%253AINGO-_.-_CP-_INGO-_.-_1cLb-_Akb-_0-_0-_0-_0-_.-_1KQb-_Hv0-_0-_INR-_.-_.-_.&amp;payMode=PAS&amp;reference=hotel&amp;rf=directSearch&amp;roomCriteria=182919~%7C~990001619647%3AMSE%3A1120%3AMSE%3AINGO~%7C~1e0e&amp;roomStayQualifier=1e0e&amp;rsc=1e1e0e&amp;searchText=Accord%20Chrome%2C%20Chennai%2C%20Tamil%20Nadu&amp;searchType=E&amp;suppDetail=&amp;type=hotel</t>
  </si>
  <si>
    <t>Ginger Tree Boutique Resort</t>
  </si>
  <si>
    <t>https://www.makemytrip.com/hotels/hotel-review?_uCurrency=INR&amp;checkin=11072023&amp;checkout=11082023&amp;city=CTGOI&amp;country=IN&amp;hotelId=201203201034163176&amp;locusId=CTGOI&amp;locusType=city&amp;mpo=true&amp;mtKey=0-_201203201034163176-_1e0e-_2023-11-04-_2023-11-05-_379406-_c24fbed9-c9fb-46ce-ad11-6e48e9b37553_1-_t-_1698222709177-_HOTEL-_10504-_45000004403-_org%2523b2c%2523b2c%2523blk%2523b2c-_.-_990000005043%253AMSE%253A1134%253AMSE%253AINGO-_.-_CP-_INGO-_2N5M111080042rQ01042rQ08141cCo7141cCoC33DthO03DthP03FRRQ437ij14837ij253cug2AA3hQo13hQoA5140381323QQQ08discount2AA3um013um0A5133607078QQQ1U990000518813%253AMSE%253A1134%253AMSE%253AINGOB450000044031Jorg%2523b2c%2523b2c%2523blk%2523b2c3MAPc2%2Bmeals%2B-%2B%2BBreakfast%2B%2526%2BLunch%2Bor%2BDinner3PASN5M1110A00440O010440O0B23CyG8142GHv7142GHvC33JSOO03JSOP03LcQQ43AoDR531IR2483AoD4731IR253cug2AA3ynv13ynvA5140381323QQQ08discount2AA41HU0141HU0A5133607078QQQ1U990579876099%253AMSE%253A1134%253AMSE%253AINGOB450000044031Jorg%2523b2c%2523b2c%2523blk%2523b2c2APbAll%2Bmeals%2B-%2BBreakfast%252C%2BLunch%2B%2526%2BDinner3PAS-_15Nv-_0-_0-_1PS5-_6jn-_0-_.-_ruL-_C81-_0-_INR-_.-_.-_.&amp;payMode=PAS&amp;reference=hotel&amp;rf=directSearch&amp;roomCriteria=10504~%7C~990000005043%3AMSE%3A1134%3AMSE%3AINGO~%7C~1e0e&amp;roomStayQualifier=1e0e&amp;rsc=1e1e0e&amp;searchText=Ginger%20Tree%20Boutique%20Resort%2C%20Goa&amp;searchType=E&amp;suppDetail=&amp;type=hotel</t>
  </si>
  <si>
    <t>Hotel International Stay</t>
  </si>
  <si>
    <t>https://www.makemytrip.com/hotels/hotel-review?_uCurrency=INR&amp;checkin=11072023&amp;checkout=11082023&amp;city=CTDEL&amp;country=IN&amp;hotelId=202107281414243963&amp;lat=28.54906&amp;lng=77.13035&amp;locusId=RGNCR&amp;locusType=region&amp;mpo=true&amp;mtKey=0-_202107281414243963-_1e0e-_2023-11-02-_2023-11-03-_379406-_04cdceac-fd66-4e64-afae-489034c1c770_1-_t-_1698693779131-_HOTEL-_2977-_45000849973-_org%2523b2c%2523log%2523bk2%2523bk2-_.-_990001918965%253AMSE%253A1137%253AMSE%253AINGO-_02-Nov-2023%2B11%253A59-_CP-_INGO-_.-_Uqt-_3Ix-_0-_Kp4-_0-_0-_.-_PLI-_5Vb-_0-_INR-_.-_.-_.&amp;payMode=PAS&amp;reference=hotel&amp;rf=directSearch&amp;roomCriteria=2977~%7C~990001918965%3AMSE%3A1137%3AMSE%3AINGO~%7C~1e0e&amp;roomStayQualifier=1e0e&amp;rsc=1e1e0e&amp;searchText=Hotel%20International%20Stay%2C%20Delhi&amp;searchType=E&amp;suppDetail=&amp;track=dmd_cnc&amp;type=hotel</t>
  </si>
  <si>
    <t>Inde Hotel Vista Woods</t>
  </si>
  <si>
    <t>https://www.makemytrip.com/hotels/hotel-review?_uCurrency=INR&amp;checkin=11072023&amp;checkout=11082023&amp;city=CTGGN&amp;country=IN&amp;hotelId=201210031115096912&amp;lat=28.44958&amp;lng=77.06432&amp;locusId=RGNCR&amp;locusType=region&amp;mpo=true&amp;mtKey=0-_201210031115096912-_1e0e-_2023-11-03-_2023-11-04-_379406-_f5506990-8dfa-4cc2-93e8-aa710f3e698f_1-_t-_.-_MISS-_8467-_45000919241-_org%2523b2c%2523b2c%2523hol%2523b2c-_.-_990579557634%253AMSE%253A1151%253AMSE%253AINGO-_.-_CP-_INGO-_1N.M1110A0041NT01041NT0B236yP813RLg713RLgC339PkO039PkP03ASbQ435oKR52hF24835oK472hF208discount2AA3Cor13CorA5137236162PQQ.3cug2AA3EWp13EWpA5137236148QQQ1U990579557636%253AMSE%253A1151%253AMSE%253AINGOB450009192411Jorg%2523b2c%2523b2c%2523hol%2523b2c3MAPc2%2Bmeals%2B-%2B%2BBreakfast%2B%2526%2BLunch%2Bor%2BDinner3PAS-_yB5-_6Rl-_0-_PHg-_5N8-_dz-_.-_oVR-_8hg-_0-_INR-_.-_.-_.&amp;payMode=PAS&amp;reference=hotel&amp;rf=directSearch&amp;roomCriteria=8467~%7C~990579557634%3AMSE%3A1151%3AMSE%3AINGO~%7C~1e0e&amp;roomStayQualifier=1e0e&amp;rsc=1e1e0e&amp;searchText=Inde%20Hotel%20Vista%20Woods%20Huda%20City%20Centre%2C%20Gurgaon%2C%20Haryana&amp;searchType=E&amp;suppDetail=&amp;type=hotel</t>
  </si>
  <si>
    <t>Neelam's The Grand</t>
  </si>
  <si>
    <t>https://www.makemytrip.com/hotels/hotel-review?_uCurrency=INR&amp;checkin=11072023&amp;checkout=11082023&amp;city=CTGOI&amp;country=IN&amp;hotelId=20070110213136251&amp;lat=15.54394&amp;lng=73.76515&amp;locusId=CTGOI&amp;locusType=city&amp;mpo=true&amp;mtKey=0-_20070110213136251-_1e0e-_2023-11-03-_2023-11-04-_379406-_7f730270-f74e-4613-87ce-173e2ab8ead9_1-_t-_.-_MISS-_182011-_45000037168-_org%2523b2c%2523log%2523hol%2523b2c-_.-_990000051716%253AMSE%253A1151%253AMSE%253AINGO-_.-_CP-_INGO-_1N.M1110A0043EO01043EO0B23CFA8141aLh7141aLhC33JwnO03JwnP03NT3Q43FIxR531pt2483FIx4731pt208discount2AA4147v14147vA5138320388PQQ.3cug2AA3WDm13WDmA5137717343QQQ1U990000806562%253AMSE%253A1151%253AMSE%253AINGOB450000371681Jorg%2523b2c%2523b2c%2523hol%2523b2c3MAPc2%2Bmeals%2B-%2B%2BBreakfast%2B%2526%2BLunch%2Bor%2BDinner3PAS-_1Ziu-_ATB-_0-_1M6G-_D5T-_1ZO-_.-_1Feg-_H3c-_0-_INR-_.-_.-_.&amp;payMode=PAS&amp;reference=hotel&amp;rf=directSearch&amp;roomCriteria=182011~%7C~990000051716%3AMSE%3A1151%3AMSE%3AINGO~%7C~1e0e&amp;roomStayQualifier=1e0e&amp;rsc=1e1e0e&amp;searchText=Neelam%27s%20The%20Grand%2C%20Goa&amp;searchType=E&amp;suppDetail=&amp;type=hotel</t>
  </si>
  <si>
    <t>Hotel Long Stay</t>
  </si>
  <si>
    <t>https://www.makemytrip.com/hotels/hotel-review?_uCurrency=INR&amp;checkin=11072023&amp;checkout=11082023&amp;city=CTAMD&amp;country=IN&amp;hotelId=201502141718082337&amp;locusId=CTAMD&amp;locusType=city&amp;mpo=true&amp;mtKey=0-_201502141718082337-_1e0e-_2023-11-05-_2023-11-06-_379406-_b3a64f22-85cf-45ca-9538-6e5e69277f34_1-_t-_1698294829581-_HOTEL-_24305-_45000118618-_org%2523b2c%2523nil%2523nil%2523b2c-_.-_990580213527%253AMSE%253A1120%253AMSE%253AINGO-_04-Nov-2023%2B11%253A59-_CP-_INGO-_.-_dit-_4Ft-_0-_0-_3Xu-_QO-_.-_Wd5-_6Np-_0-_INR-_.-_.-_.&amp;payMode=PAS&amp;reference=hotel&amp;rf=directSearch&amp;roomCriteria=24305~%7C~990580213527%3AMSE%3A1120%3AMSE%3AINGO~%7C~1e0e&amp;roomStayQualifier=1e0e&amp;rsc=1e1e0e&amp;searchText=Hotel%20Long%20Stay%2C%20Ahmedabad%2C%20Gujarat&amp;searchType=E&amp;suppDetail=&amp;type=hotel</t>
  </si>
  <si>
    <t>Hotel Ritz</t>
  </si>
  <si>
    <t>https://www.makemytrip.com/hotels/hotel-details/?hotelId=201209021603175617&amp;_uCurrency=INR&amp;checkin=11072023&amp;checkout=11082023&amp;city=CTPNQ&amp;country=IN&amp;lat=18.52341&amp;lng=73.8759&amp;locusId=CTPNQ&amp;locusType=city&amp;mpo=true&amp;rank=1&amp;regionNearByExp=3&amp;roomStayQualifier=1e0e&amp;rsc=1e1e0e&amp;searchText=Hotel%20Ritz%20%2C%20Pune%2C%20Maharashtra&amp;topHtlId=201209021603175617&amp;mtkeys=-4338136802313251500</t>
  </si>
  <si>
    <t>Hotel Aauris</t>
  </si>
  <si>
    <t>https://www.makemytrip.com/hotels/hotel-details/?checkin=11092023&amp;checkout=11102023&amp;locusId=CTCCU&amp;locusType=city&amp;city=CTCCU&amp;country=IN&amp;searchText=Hotel%20Aauris%2C%20Kolkata%2C%20West%20Bengal&amp;roomStayQualifier=1e0e&amp;_uCurrency=INR&amp;reference=hotel&amp;hotelId=201510201431413385&amp;rf=directSearch&amp;mpo=true&amp;type=hotel&amp;rsc=1e1e0e</t>
  </si>
  <si>
    <t>Signature Club Resort</t>
  </si>
  <si>
    <t>https://www.makemytrip.com/hotels/hotel-details/?hotelId=201607071131273680&amp;_uCurrency=INR&amp;checkin=11072023&amp;checkout=11082023&amp;city=CTBLR&amp;country=IN&amp;lat=13.22769&amp;lng=77.72083&amp;locusId=CTBLR&amp;locusType=city&amp;mpo=true&amp;rank=1&amp;reference=hotel&amp;rf=directSearch&amp;roomStayQualifier=1e0e&amp;rsc=1e1e0e&amp;searchText=Signature%20Club%20Resort%2C%20Bangalore%2C%20Karnataka&amp;topHtlId=201607071131273680&amp;type=hotel&amp;viewType=PREMIUM&amp;mtkeys=2348828622773756774</t>
  </si>
  <si>
    <t>Treehouse Sonnet - A Boutique Hotel</t>
  </si>
  <si>
    <t>https://www.makemytrip.com/hotels/hotel-review?_uCurrency=INR&amp;checkin=11072023&amp;checkout=11082023&amp;city=CTGOI&amp;country=IN&amp;hotelId=201804131518288414&amp;locusId=CTGOI&amp;locusType=city&amp;mpo=true&amp;mtKey=0-_201804131518288414-_1e0e-_2023-11-03-_2023-11-04-_379406-_a65bc323-2e16-4c58-8e27-88a2d0d6f888_1-_t-_1698518902055-_HOTEL-_7071388-_45000888078-_org%2523b2c%2523nil%2523bk2%2523b2c-_.-_990579417373%253AMSE%253A1137%253AMSE%253AINGO-_.-_CP-_INGO-_.-_1fKP-_B4P-_0-_Ca0-_0-_0-_.-_1K6o-_LDb-_0-_INR-_.-_.-_.&amp;payMode=PAS&amp;reference=hotel&amp;rf=directSearch&amp;roomCriteria=7071388~%7C~990579417373%3AMSE%3A1137%3AMSE%3AINGO~%7C~1e0e&amp;roomStayQualifier=1e0e&amp;rsc=1e1e0e&amp;searchText=Sonnet-A%20boutique%20hotel%20by%20Lotus%20leaf%20Hotels%2C%20Goa&amp;searchType=E&amp;suppDetail=&amp;type=hotel</t>
  </si>
  <si>
    <t>Ginger Chennai OMR</t>
  </si>
  <si>
    <t>https://www.makemytrip.com/hotels/hotel-details/?hotelId=202212231552548569&amp;_uCurrency=INR&amp;checkin=11072023&amp;checkout=11082023&amp;city=CTMAA&amp;country=IN&amp;lat=12.84026&amp;lng=80.22795&amp;locusId=CTMAA&amp;locusType=city&amp;mpo=true&amp;rank=1&amp;reference=hotel&amp;rf=directSearch&amp;roomStayQualifier=1e0e&amp;rsc=1e1e0e&amp;searchText=Ginger%20Chennai%20OMR%2C%20Chennai%2C%20Tamil%20Nadu&amp;topHtlId=202212231552548569&amp;type=hotel&amp;mtkeys=-6878775879701202</t>
  </si>
  <si>
    <t>Hotel Ivory Tower</t>
  </si>
  <si>
    <t>https://www.makemytrip.com/hotels/hotel-review?_uCurrency=INR&amp;checkin=11102023&amp;checkout=11112023&amp;city=CTBLR&amp;country=IN&amp;hotelId=201108281149389449&amp;locusId=CTBLR&amp;locusType=city&amp;mpo=true&amp;mtKey=2314571881990779554&amp;payMode=PAS&amp;reference=hotel&amp;rf=directSearch&amp;roomCriteria=3380~%7C~990000505391%3A1136%3AINGO~%7C~1e0e&amp;roomStayQualifier=1e0e&amp;rsc=1e1e0e&amp;searchText=Hotel%20Ivory%20Tower%2C%20Bangalore%2C%20Karnataka&amp;searchType=E&amp;suppDetail=&amp;topHtlId=201108281149389449&amp;type=hotel</t>
  </si>
  <si>
    <t>Bloomrooms @ City Centre</t>
  </si>
  <si>
    <t>https://www.makemytrip.com/hotels/hotel-details/?hotelId=202001031510388636&amp;_uCurrency=INR&amp;checkin=11072023&amp;checkout=11082023&amp;city=CTBLR&amp;country=IN&amp;lat=12.98935&amp;lng=77.59308&amp;locusId=CTBLR&amp;locusType=city&amp;mpo=true&amp;rank=2&amp;reference=hotel&amp;rf=directSearch&amp;roomStayQualifier=1e0e&amp;rsc=1e1e0e&amp;searchText=Bloomrooms%20%40%20City%20Centre%2C%20Bangalore%2C%20Karnataka&amp;topHtlId=202001031510388636&amp;type=hotel&amp;mtkeys=-4959968888694693018</t>
  </si>
  <si>
    <t>The Golden Crown Hotel &amp; Spa</t>
  </si>
  <si>
    <t>https://www.makemytrip.com/hotels/hotel-review?_uCurrency=INR&amp;checkin=11062023&amp;checkout=11072023&amp;city=CTGOI&amp;country=IN&amp;hotelId=201007221710172068&amp;locusId=CTGOI&amp;locusType=city&amp;mpo=true&amp;mtKey=6102316187605412768&amp;payMode=PAS&amp;reference=hotel&amp;rf=directSearch&amp;roomCriteria=3~%7C~990001795986%3A1121%3AINGO~%7C~1e0e&amp;roomStayQualifier=1e0e&amp;rsc=1e1e0e&amp;searchText=The%20Golden%20Crown%20Hotel%20%26%20Spa%2C%20Goa&amp;searchType=E&amp;suppDetail=&amp;type=hotel</t>
  </si>
  <si>
    <t>The Waverly Hotel &amp; Residences</t>
  </si>
  <si>
    <t>https://www.makemytrip.com/hotels/hotel-review?_uCurrency=INR&amp;checkin=11072023&amp;checkout=11082023&amp;city=CTBLR&amp;country=IN&amp;hotelId=201602030934179590&amp;lat=12.99535&amp;lng=77.68647&amp;locusId=CTBLR&amp;locusType=city&amp;mpo=true&amp;mtKey=-5939532462641150502&amp;mtkeys=9028504167590501182&amp;payMode=PAS&amp;rank=2&amp;reference=hotel&amp;rf=directSearch&amp;roomCriteria=337622~%7C~990000576332%3A1121%3AINGO~%7C~1e0e&amp;roomStayQualifier=1e0e&amp;rsc=1e1e0e&amp;searchText=The%20Waverly%20Hotel%20%26%20Residences%2C%20Bangalore%2C%20Karnataka&amp;searchType=E&amp;suppDetail=&amp;topHtlId=201602030934179590&amp;type=hotel&amp;viewType=PREMIUM</t>
  </si>
  <si>
    <t>La Marvella</t>
  </si>
  <si>
    <t>https://www.makemytrip.com/hotels/hotel-details/?hotelId=201010091630563309&amp;_uCurrency=INR&amp;checkin=11072023&amp;checkout=11082023&amp;city=CTBLR&amp;country=IN&amp;lat=12.93692&amp;lng=77.5806&amp;locusId=CTBLR&amp;locusType=city&amp;mpo=true&amp;rank=1&amp;reference=hotel&amp;rf=directSearch&amp;roomStayQualifier=1e0e&amp;rsc=1e1e0e&amp;searchText=La%20Marvella%2C%20Bangalore%2C%20Karnataka&amp;topHtlId=201010091630563309&amp;type=hotel&amp;viewType=PREMIUM&amp;mtkeys=-1729653263402402658</t>
  </si>
  <si>
    <t>Regenta Place Mandrem Beach Resort</t>
  </si>
  <si>
    <t>https://www.makemytrip.com/hotels/hotel-review/?_uCurrency=INR&amp;checkin=11072023&amp;checkout=11082023&amp;city=CTGOI&amp;country=IN&amp;hotelId=201912202056179794&amp;lat=15.66249&amp;lng=73.71358&amp;locusId=CTGOI&amp;locusType=city&amp;mpo=true&amp;mtKey=0-_201912202056179794-_1e0e-_2023-11-04-_2023-11-05-_379406-_2b2fb2e7-d3a8-49dc-a834-3852cd42e63a_1-_t-_1698762495032-_HOTEL-_2249-_45001100638-_org%2523b2c%2523nil%2523nil%2523b2c-_.-_990579978147%253AMSE%253A1120%253AMSE%253AINGO-_.-_CP-_INGO-_.-_4bU0-_hY0-_0-_0-_0-_0-_.-_3p60-_mO0-_0-_INR-_.-_.-_.&amp;payMode=PAS&amp;reference=hotel&amp;rf=directSearch&amp;roomCriteria=2249~%7C~990579978147%3AMSE%3A1120%3AMSE%3AINGO~%7C~1e0e&amp;roomStayQualifier=1e0e&amp;rsc=1e1e0e&amp;searchText=Mandrem%20Beach%20Resort%2C%20Goa&amp;searchType=E&amp;suppDetail=&amp;type=hotel</t>
  </si>
  <si>
    <t>Bloom Hotel - Brookefield</t>
  </si>
  <si>
    <t>https://www.makemytrip.com/hotels/hotel-details/?hotelId=202203292001414070&amp;_uCurrency=INR&amp;checkin=11072023&amp;checkout=11082023&amp;city=CTBLR&amp;country=IN&amp;lat=12.97099&amp;lng=77.71435&amp;locusId=CTBLR&amp;locusType=city&amp;mpo=true&amp;rank=1&amp;reference=hotel&amp;rf=directSearch&amp;roomStayQualifier=1e0e&amp;rsc=1e1e0e&amp;searchText=Bloom%20Hotel%20-%20Brookefield%2C%20Bangalore%2C%20Karnataka&amp;topHtlId=202203292001414070&amp;type=hotel&amp;mtkeys=6500557016153445626</t>
  </si>
  <si>
    <t>Eulogia Inn</t>
  </si>
  <si>
    <t>https://www.makemytrip.com/hotels/hotel-review?_uCurrency=INR&amp;checkin=11072023&amp;checkout=11082023&amp;city=CTAMD&amp;country=IN&amp;hotelId=201605261538271775&amp;lat=23.10856&amp;lng=72.53752&amp;locusId=CTAMD&amp;locusType=city&amp;mpo=true&amp;mtKey=0-_201605261538271775-_1e0e-_2023-11-03-_2023-11-04-_379406-_06c06cc6-419e-469e-8ecd-3ff2d217ae7f_1-_t-_1698817514457-_HOTEL-_13004-_45000228526-_org%2523b2c%2523log%2523bk2%2523bk2-_.-_990001251888%253AMSE%253A1137%253AMSE%253AINGO-_03-Nov-2023%2B13%253A59-_CP-_INGO-_.-_1C8U-_7wU-_0-_1Gy0-_0-_0-_.-_15W5-_6cP-_0-_INR-_.-_.-_.&amp;payMode=PAS&amp;reference=hotel&amp;rf=directSearch&amp;roomCriteria=13004~%7C~990001251888%3AMSE%3A1137%3AMSE%3AINGO~%7C~1e0e&amp;roomStayQualifier=1e0e&amp;rsc=1e1e0e&amp;searchText=EULOGIA%20INN%2C%20Ahmedabad%2C%20Gujarat&amp;searchType=E&amp;suppDetail=&amp;type=hotel</t>
  </si>
  <si>
    <t>Treehouse Vega, A Boutique Hotel</t>
  </si>
  <si>
    <t>https://www.makemytrip.com/hotels/hotel-review?_uCurrency=INR&amp;checkin=11072023&amp;checkout=11082023&amp;city=CTGOI&amp;country=IN&amp;hotelId=202203041145457856&amp;locusId=CTGOI&amp;locusType=city&amp;mpo=true&amp;mtKey=0-_202203041145457856-_1e0e-_2023-11-03-_2023-11-04-_379406-_2089cbdf-1119-4dc2-84eb-c94d1da50821_1-_t-_1698519967905-_HOTEL-_173-_45000936048-_org%2523b2c%2523nil%2523bk2%2523b2c-_.-_990579597866%253AMSE%253A1137%253AMSE%253AINGO-_.-_CP-_INGO-_.-_1XNb-_ADb-_0-_Bc0-_0-_0-_.-_1GLb-_H20-_0-_INR-_.-_.-_.&amp;payMode=PAS&amp;reference=hotel&amp;rf=directSearch&amp;roomCriteria=173~%7C~990579597866%3AMSE%3A1137%3AMSE%3AINGO~%7C~1e0e&amp;roomStayQualifier=1e0e&amp;rsc=1e1e0e&amp;searchText=VEGA-A%20boutique%20hotel%20by%20Lotus%20Leaf%20Hotels%2C%20Goa&amp;searchType=E&amp;suppDetail=&amp;type=hotel</t>
  </si>
  <si>
    <t>Regenta Orko's Kolkata</t>
  </si>
  <si>
    <t>https://www.makemytrip.com/hotels/hotel-details/?hotelId=201508171829031055&amp;_uCurrency=INR&amp;checkin=11062023&amp;checkout=11072023&amp;city=CTCCU&amp;country=IN&amp;lat=22.519&amp;lng=88.39169&amp;locusId=CTCCU&amp;locusType=city&amp;mpo=true&amp;rank=1&amp;reference=hotel&amp;roomStayQualifier=1e0e&amp;rsc=1e1e0e&amp;searchText=Regenta%20Orko%27s%20Kolkata%2C%20Kolkata%2C%20West%20Bengal&amp;topHtlId=201508171829031055&amp;type=city&amp;mtkeys=8804208823383484577</t>
  </si>
  <si>
    <t>Club Emerald</t>
  </si>
  <si>
    <t>https://www.makemytrip.com/hotels/hotel-details/?hotelId=201702131403278598&amp;_uCurrency=INR&amp;checkin=11072023&amp;checkout=11082023&amp;city=CTBOM&amp;country=IN&amp;lat=19.05662&amp;lng=72.8911&amp;locusId=CTBOM&amp;locusType=city&amp;mpo=true&amp;rank=1&amp;reference=hotel&amp;roomStayQualifier=1e0e&amp;rsc=1e1e0e&amp;searchText=Club%20Emerald%2C%20Mumbai%2C%20Maharashtra&amp;topHtlId=201702131403278598&amp;type=city&amp;mtkeys=-8705874757599737371</t>
  </si>
  <si>
    <t>Comfort Inn President</t>
  </si>
  <si>
    <t>https://www.makemytrip.com/hotels/hotel-review/?_uCurrency=INR&amp;checkin=11072023&amp;checkout=11082023&amp;city=CTAMD&amp;country=IN&amp;hotelId=200710241637091236&amp;lat=23.035&amp;lng=72.56002&amp;locusId=CTAMD&amp;locusType=city&amp;mpo=true&amp;mtKey=0-_200710241637091236-_1e0e-_2023-11-02-_2023-11-03-_379406-_b5bcd946-4cd4-488d-8fc8-b237b83b0525_1-_t-_1698405080287-_HOTEL-_3-_45000007148-_org%2523b2c%2523log%2523bk1%2523b2c-_.-_990000008817%253AMSE%253A1136%253AMSE%253AINGO-_.-_CP-_INGO-_.-_lp2-_57g-_0-_KYe-_8XT-_11X-_.-_e8W-_69E-_0-_INR-_.-_.-_.&amp;payMode=PAS&amp;reference=hotel&amp;rf=directSearch&amp;roomCriteria=3~%7C~990000008817%3AMSE%3A1136%3AMSE%3AINGO~%7C~1e0e&amp;roomStayQualifier=1e0e&amp;rsc=1e1e0e&amp;searchText=Comfort%20Inn%20President%2C%20Ahmedabad%2C%20Gujarat&amp;searchType=E&amp;suppDetail=&amp;type=hotel</t>
  </si>
  <si>
    <t>The Altair</t>
  </si>
  <si>
    <t>https://www.makemytrip.com/hotels/hotel-review?_uCurrency=INR&amp;checkin=11082023&amp;checkout=11092023&amp;city=CTCCU&amp;country=IN&amp;hotelId=201801191204488698&amp;lat=22.57708&amp;lng=88.42764&amp;locusId=CTCCU&amp;locusType=city&amp;mpo=true&amp;mtKey=-436193736283218069&amp;mtkeys=999203488059740179&amp;payMode=PAS&amp;rank=1&amp;reference=hotel&amp;roomCriteria=24125~%7C~990000791636%3A1134%3AINGO~%7C~1e0e&amp;roomStayQualifier=1e0e&amp;rsc=1e1e0e&amp;searchText=The%20Altair%2C%20Kolkata%2C%20West%20Bengal&amp;searchType=E&amp;suppDetail=&amp;topHtlId=201801191204488698&amp;type=city</t>
  </si>
  <si>
    <t>Satkar Residency</t>
  </si>
  <si>
    <t>https://www.makemytrip.com/hotels/hotel-review?_uCurrency=INR&amp;checkin=11072023&amp;checkout=11082023&amp;city=CTXT1&amp;country=IN&amp;hotelId=200812191028293929&amp;lat=19.2063&amp;lng=72.96577&amp;locusId=CTXT1&amp;locusType=city&amp;mpo=true&amp;mtKey=-5709530102713729387&amp;payMode=PAS&amp;reference=hotel&amp;rf=directSearch&amp;roomCriteria=2~%7C~990000764488%3A1120%3AINGO~%7C~1e0e&amp;roomStayQualifier=1e0e&amp;rsc=1e1e0e&amp;searchText=Satkar%20Residency%2C%20Thane%2C%20Maharashtra&amp;searchType=E&amp;suppDetail=&amp;type=hotel</t>
  </si>
  <si>
    <t>Treehouse Queens Pearl</t>
  </si>
  <si>
    <t>https://www.makemytrip.com/hotels/hotel-review?_uCurrency=INR&amp;checkin=11072023&amp;checkout=11082023&amp;city=CTGGN&amp;country=IN&amp;hotelId=201212311256437984&amp;lat=28.44982&amp;lng=77.03237&amp;locusId=RGNCR&amp;locusType=region&amp;mpo=true&amp;mtKey=-4605782120667746508&amp;mtkeys=-6710431353612144230&amp;payMode=PAS&amp;rank=1&amp;reference=hotel&amp;rf=directSearch&amp;roomCriteria=4357074~%7C~990000147292%3A1136%3AINGO~%7C~1e0e&amp;roomStayQualifier=1e0e&amp;rsc=1e1e0e&amp;searchText=Treehouse%20Queens%20Pearl%2C%20Gurgaon%2C%20Haryana&amp;searchType=E&amp;suppDetail=&amp;topHtlId=201212311256437984&amp;type=hotel</t>
  </si>
  <si>
    <t>Bloom Hotel - Airport Road Bengaluru</t>
  </si>
  <si>
    <t>https://www.makemytrip.com/hotels/hotel-details/?hotelId=202210172030334109&amp;_uCurrency=INR&amp;checkin=11072023&amp;checkout=11082023&amp;city=CTBLR&amp;country=IN&amp;lat=13.19166&amp;lng=77.64653&amp;locusId=CTBLR&amp;locusType=city&amp;mpo=true&amp;rank=1&amp;reference=hotel&amp;rf=directSearch&amp;roomStayQualifier=1e0e&amp;rsc=1e1e0e&amp;searchText=Bloom%20Hotel%20-%20Airport%20Road%20Bengaluru%2C%20Bangalore%2C%20Karnataka&amp;topHtlId=202210172030334109&amp;type=hotel&amp;mtkeys=3373225616784470586</t>
  </si>
  <si>
    <t>Clarks Amer</t>
  </si>
  <si>
    <t>https://www.makemytrip.com/hotels/hotel-review?_uCurrency=INR&amp;checkin=11072023&amp;checkout=11082023&amp;city=CTJAI&amp;country=IN&amp;hotelId=200701211615308028&amp;lat=26.84641&amp;lng=75.80042&amp;locusId=CTJAI&amp;locusType=city&amp;mpo=true&amp;mtKey=0-_200701211615308028-_1e0e-_2023-11-05-_2023-11-06-_379406-_85df2235-b79c-46ca-8bf0-5ef626626931_1-_t-_1698835365846-_HOTEL-_24087-_45000001655-_org%2523b2c%2523b2c%2523bk2%2523bk2-_.-_990000001794%253AMSE%253A1137%253AMSE%253AINGO-_02-Nov-2023%2B13%253A59-_CP-_INGO-_2F51uo5F.M1110B0043Uw01043Uw0B23OzR8141G607141G60C33MQCO03MQCP03NbM4236wPQ436wPR531az24836wP4731az2.3cug2AA3Yi013Yi0A5117949041QQQ08discount2AA3hO013hO0A5140379587QQQ1U990000039504%253AMSE%253A1137%253AMSE%253AINGOB450000016551Jorg%2523b2c%2523b2c%2523bk2%2523bk23MAPc2%2Bmeals%2B-%2B%2BBreakfast%2B%2526%2BLunch%2Bor%2BDinner3PASF51uo5F.M1110700439F010439F0B23Z8uC33XBrO03XBrP03XBr4239lG001U990580182606%253AMSE%253A1136%253AMSE%253AINGOB450000016551Jorg%2523b2c%2523nil%2523nil%2523bk14SMAPS2%2Bmeals%2B-%2BBreakfast%2B%2526%2BDinner3PAS-_2UGU-_MZg-_0-_18Y0-_6Go-_8af-_.-_22fl-_KFp-_0-_INR-_.-_.-_.&amp;payMode=PAS&amp;reference=hotel&amp;rf=directSearch&amp;roomCriteria=24087~%7C~990000001794%3AMSE%3A1137%3AMSE%3AINGO~%7C~1e0e&amp;roomStayQualifier=1e0e&amp;rsc=1e1e0e&amp;searchText=Clarks%20Amer%2C%20Jaipur%2C%20Rajasthan&amp;searchType=E&amp;suppDetail=&amp;type=hotel</t>
  </si>
  <si>
    <t>The Grand Magrath Hotel</t>
  </si>
  <si>
    <t>https://www.makemytrip.com/hotels/hotel-details/?hotelId=200709062034462348&amp;_uCurrency=INR&amp;checkin=11072023&amp;checkout=11082023&amp;city=CTBLR&amp;country=IN&amp;lat=12.97109&amp;lng=77.60822&amp;locusId=CTBLR&amp;locusType=city&amp;mpo=true&amp;rank=1&amp;reference=hotel&amp;rf=directSearch&amp;roomStayQualifier=1e0e&amp;rsc=1e1e0e&amp;searchText=The%20Grand%20Magrath%20Hotel%20%2C%20Bangalore%2C%20Karnataka&amp;topHtlId=200709062034462348&amp;type=hotel&amp;mtkeys=-3998923848956606504</t>
  </si>
  <si>
    <t>Bay 15</t>
  </si>
  <si>
    <t>https://www.makemytrip.com/hotels/hotel-review?_uCurrency=INR&amp;checkin=11072023&amp;checkout=11082023&amp;city=CTGOI&amp;country=IN&amp;hotelId=201602231610224212&amp;locusId=CTGOI&amp;locusType=city&amp;mpo=true&amp;mtKey=0-_201602231610224212-_1e0e-_2023-11-07-_2023-11-08-_379406-_ad3dec80-bf97-4dad-b766-5178d4ab5df6_1-_t-_1698857057570-_HOTEL-_1592-_45000214096-_org%2523b2c%2523nil%2523nil%2523b2c-_.-_990000299266%253AMSE%253A1120%253AMSE%253AINGO-_.-_CP-_INGO-_.-_1SK0-_9g0-_0-_0-_0-_0-_.-_1KG0-_840-_0-_INR-_.-_.-_.&amp;payMode=PAS&amp;reference=hotel&amp;rf=directSearch&amp;roomCriteria=1592~%7C~990000299266%3AMSE%3A1120%3AMSE%3AINGO~%7C~1e0e&amp;roomStayQualifier=1e0e&amp;rsc=1e1e0e&amp;searchText=Bay%2015%2C%20Goa&amp;searchType=E&amp;suppDetail=&amp;type=hotel</t>
  </si>
  <si>
    <t>Treehouse Nova</t>
  </si>
  <si>
    <t>https://www.makemytrip.com/hotels/hotel-review?_uCurrency=INR&amp;checkin=11062023&amp;checkout=11072023&amp;city=CTGOI&amp;country=IN&amp;hotelId=201611221732135807&amp;locusId=CTGOI&amp;locusType=city&amp;mpo=true&amp;mtKey=0-_201611221732135807-_1e0e-_2023-11-06-_2023-11-07-_379406-_58ff10c9-93d4-43f8-8318-a39a51202271_1-_t-_1698729177489-_HOTEL-_214304-_45000258064-_org%2523b2c%2523nil%2523nil%2523b2c-_.-_990000435117%253AMSE%253A1120%253AMSE%253AINGO-_.-_CP-_INGO-_1N0M111060041co01041co0B23C60C33C60O03C60P03C60001U990000512265%253AMSE%253A1120%253AMSE%253AINGOB450002580641Jorg%2523b2c%2523nil%2523nil%2523b2c3MAPc2%2Bmeals%2B-%2B%2BBreakfast%2B%2526%2BLunch%2Bor%2BDinner3PAS-_1JI0-_8i0-_0-_0-_0-_0-_.-_1Aa0-_8i0-_0-_INR-_.-_.-_.&amp;payMode=PAS&amp;reference=hotel&amp;rf=directSearch&amp;roomCriteria=214304~%7C~990000435117%3AMSE%3A1120%3AMSE%3AINGO~%7C~1e0e&amp;roomStayQualifier=1e0e&amp;rsc=1e1e0e&amp;searchText=Treehouse%20Nova%2C%20Goa&amp;searchType=E&amp;suppDetail=&amp;type=hotel</t>
  </si>
  <si>
    <t>Comfort Inn Sunset</t>
  </si>
  <si>
    <t>https://www.makemytrip.com/hotels/hotel-review?_uCurrency=INR&amp;checkin=11072023&amp;checkout=11082023&amp;city=CTAMD&amp;country=IN&amp;hotelId=200703021142263250&amp;locusId=CTAMD&amp;locusType=city&amp;mpo=true&amp;mtKey=0-_200703021142263250-_1e0e-_2023-11-03-_2023-11-04-_379406-_d8e4328a-ca4a-4958-9da3-256749506c45_1-_t-_1698904695412-_HOTEL-_3-_45000003118-_org%2523b2c%2523nil%2523nil%2523b2c-_.-_990000003475%253AMSE%253A1120%253AMSE%253AINGO-_03-Nov-2023%2B08%253A59-_CP-_INGO-_.-_1bM0-_Ae0-_0-_0-_0-_0-_.-_1LO0-_Fy0-_0-_INR-_.-_.-_.&amp;payMode=PAS&amp;reference=hotel&amp;rf=directSearch&amp;roomCriteria=3~%7C~990000003475%3AMSE%3A1120%3AMSE%3AINGO~%7C~1e0e&amp;roomStayQualifier=1e0e&amp;rsc=1e1e0e&amp;searchText=Comfort%20Inn%20Sunset%2C%20Ahmedabad%2C%20Gujarat&amp;searchType=E&amp;suppDetail=&amp;type=hotel</t>
  </si>
  <si>
    <t>Bloom Hotel - Calangute</t>
  </si>
  <si>
    <t>https://www.makemytrip.com/hotels/hotel-review?_uCurrency=INR&amp;checkin=11072023&amp;checkout=11082023&amp;city=CTGOI&amp;country=IN&amp;hotelId=201703221346285084&amp;lat=15.5472&amp;lng=73.76056&amp;locusId=CTGOI&amp;locusType=city&amp;mpo=true&amp;mtKey=-8836296791709665114&amp;payMode=PAS&amp;reference=hotel&amp;rf=directSearch&amp;roomCriteria=338890~%7C~990000714384%3A1152%3AINGO~%7C~1e0e&amp;roomStayQualifier=1e0e&amp;rsc=1e1e0e&amp;searchText=Bloom%20Hotel%20-%20Calangute%2C%20Goa&amp;searchType=E&amp;suppDetail=&amp;type=hotel</t>
  </si>
  <si>
    <t>Five Elements Hotels The Claire</t>
  </si>
  <si>
    <t>https://www.makemytrip.com/hotels/hotel-details/?hotelId=201710311106007325&amp;_uCurrency=INR&amp;checkin=11072023&amp;checkout=11082023&amp;city=CTGGN&amp;country=IN&amp;lat=28.45651&amp;lng=77.04901&amp;locusId=RGNCR&amp;locusType=region&amp;mpo=true&amp;rank=1&amp;reference=hotel&amp;rf=directSearch&amp;roomStayQualifier=1e0e&amp;rsc=1e1e0e&amp;searchText=The%20Claire%20%20Hotel%2C%20Gurgaon%2C%20Haryana&amp;topHtlId=201710311106007325&amp;type=hotel&amp;viewType=BUDGET&amp;mtkeys=-3877571092374101277</t>
  </si>
  <si>
    <t>The Byke Old Anchor Beach Resort &amp; Spa</t>
  </si>
  <si>
    <t>https://www.makemytrip.com/hotels/hotel-review?_uCurrency=INR&amp;checkin=11072023&amp;checkout=11082023&amp;city=CTGOI&amp;country=IN&amp;hotelId=200702091825447406&amp;lat=15.17143&amp;lng=73.94379&amp;locusId=CTGOI&amp;locusType=city&amp;mpo=true&amp;mtKey=6553008464389056691&amp;payMode=PAS&amp;reference=hotel&amp;rf=directSearch&amp;roomCriteria=3~%7C~990580266213%3A1120%3AINGO~%7C~1e0e&amp;roomStayQualifier=1e0e&amp;rsc=1e1e0e&amp;searchText=The%20Byke%20Old%20Anchor%20Beach%20Resort%20%26%20Spa%2C%20Goa&amp;searchType=E&amp;suppDetail=&amp;type=hotel</t>
  </si>
  <si>
    <t>Hotel Golden Tulipz</t>
  </si>
  <si>
    <t>https://www.makemytrip.com/hotels/hotel-details/?hotelId=202110102343277616&amp;_uCurrency=INR&amp;checkin=11072023&amp;checkout=11082023&amp;city=CTBOM&amp;country=IN&amp;lat=19.11962&amp;lng=72.8841&amp;locusId=CTBOM&amp;locusType=city&amp;mpo=true&amp;rank=1&amp;reference=hotel&amp;rf=directSearch&amp;roomStayQualifier=1e0e&amp;rsc=1e1e0e&amp;searchText=Hotel%20Golden%20Tulipz%2C%20Mumbai%2C%20Maharashtra&amp;topHtlId=202110102343277616&amp;type=hotel&amp;mtkeys=-6941900062635545957</t>
  </si>
  <si>
    <t>Bloom Boutique | Signature Towers</t>
  </si>
  <si>
    <t>https://www.makemytrip.com/hotels/hotel-details/?hotelId=201506111352463530&amp;_uCurrency=INR&amp;checkin=11072023&amp;checkout=11082023&amp;city=CTGGN&amp;country=IN&amp;lat=28.46421&amp;lng=77.06039&amp;locusId=RGNCR&amp;locusType=region&amp;mpo=true&amp;rank=1&amp;reference=hotel&amp;rf=directSearch&amp;roomStayQualifier=1e0e&amp;rsc=1e1e0e&amp;searchText=Bloom%20Boutique%20%7C%20Signature%20Towers%2C%20Gurgaon%2C%20Haryana&amp;topHtlId=201506111352463530&amp;type=hotel&amp;mtkeys=-8091900692600228503</t>
  </si>
  <si>
    <t>Pleasant Days Resort, Chennai</t>
  </si>
  <si>
    <t>https://www.makemytrip.com/hotels/hotel-review?_uCurrency=INR&amp;checkin=11072023&amp;checkout=11082023&amp;city=CTMAA&amp;country=IN&amp;hotelId=201503271652521010&amp;lat=13.02951&amp;lng=80.02966&amp;locusId=CTMAA&amp;locusType=city&amp;mpo=true&amp;mtKey=-5620821094500362167&amp;mtkeys=4033448677699938794&amp;payMode=PAS&amp;rank=1&amp;reference=hotel&amp;rf=directSearch&amp;roomCriteria=23908~%7C~990001356789%3A1120%3AINGO~%7C~1e0e&amp;roomStayQualifier=1e0e&amp;rsc=1e1e0e&amp;searchText=Pleasant%20Days%20Resort%2C%20Chennai%2C%20Chennai%2C%20Tamil%20Nadu&amp;searchType=E&amp;suppDetail=&amp;topHtlId=201503271652521010&amp;type=hotel</t>
  </si>
  <si>
    <t>Mango Hotels - Purple Brigade</t>
  </si>
  <si>
    <t>https://www.makemytrip.com/hotels/hotel-review?_uCurrency=INR&amp;checkin=11072023&amp;checkout=11082023&amp;city=CTBLR&amp;country=IN&amp;hotelId=201803221646398314&amp;lat=12.97385&amp;lng=77.60664&amp;locusId=CTBLR&amp;locusType=city&amp;mpo=true&amp;mtKey=304669173581504316&amp;mtkeys=5974188642194571574&amp;payMode=PAS&amp;rank=2&amp;reference=hotel&amp;rf=directSearch&amp;roomCriteria=1037649~%7C~990000827778%3A1137%3AINGO~%7C~1e0e&amp;roomStayQualifier=1e0e&amp;rsc=1e1e0e&amp;searchText=Mango%20Hotels%20-%20Purple%20Brigade%2C%20Bangalore%2C%20Karnataka&amp;searchType=E&amp;suppDetail=&amp;topHtlId=201803221646398314&amp;type=hotel</t>
  </si>
  <si>
    <t>Indana Palace, Amer</t>
  </si>
  <si>
    <t>https://www.makemytrip.com/hotels/hotel-review?_uCurrency=INR&amp;checkin=11072023&amp;checkout=11082023&amp;city=CTJAI&amp;country=IN&amp;hotelId=201612051309545219&amp;lat=27.01421&amp;lng=75.88081&amp;locusId=CTJAI&amp;locusType=city&amp;mpo=true&amp;mtKey=8929554308586320317&amp;payMode=PAS&amp;reference=hotel&amp;rf=directSearch&amp;roomCriteria=283902~%7C~990000463391%3A1134%3AINGO~%7C~1e0e&amp;roomStayQualifier=1e0e&amp;rsc=1e1e0e&amp;searchText=Indana%20Palace%20Jaipur%2C%20Jaipur%2C%20Rajasthan&amp;searchType=E&amp;suppDetail=&amp;type=hotel</t>
  </si>
  <si>
    <t>Fortune Elite</t>
  </si>
  <si>
    <t>https://www.makemytrip.com/hotels/hotel-review?_uCurrency=INR&amp;checkin=11072023&amp;checkout=11082023&amp;city=CTBOM&amp;country=IN&amp;hotelId=201711161812165831&amp;lat=19.12873&amp;lng=72.84691&amp;locusId=CTBOM&amp;locusType=city&amp;mpo=true&amp;mtKey=8110963201009077947&amp;mtkeys=-5845049142452503694&amp;payMode=PAS&amp;rank=1&amp;reference=hotel&amp;rf=directSearch&amp;roomCriteria=5444~%7C~990001447205%3A1126%3AINGO~%7C~1e0e&amp;roomStayQualifier=1e0e&amp;rsc=1e1e0e&amp;searchText=Fortune%20Elite%2C%20Mumbai%2C%20Maharashtra&amp;searchType=E&amp;suppDetail=&amp;topHtlId=201711161812165831&amp;type=hotel&amp;viewType=BUDGET</t>
  </si>
  <si>
    <t>Bhanwar Singh Palace Jaipur</t>
  </si>
  <si>
    <t>https://www.makemytrip.com/hotels/hotel-review?_uCurrency=INR&amp;checkin=11072023&amp;checkout=11082023&amp;city=CTJAI&amp;country=IN&amp;hotelId=202201031323187865&amp;lat=26.8265&amp;lng=75.55606&amp;locusId=CTJAI&amp;locusType=city&amp;mpo=true&amp;mtKey=827039168711302568&amp;payMode=PAS&amp;reference=hotel&amp;rf=directSearch&amp;roomCriteria=165~%7C~990001916457%3A1151%3AINGO~%7C~1e0e&amp;roomStayQualifier=1e0e&amp;rsc=1e1e0e&amp;searchText=Bhanwar%20Singh%20Palace%20Jaipur%2C%20Jaipur%2C%20Rajasthan&amp;searchType=E&amp;suppDetail=&amp;type=hotel</t>
  </si>
  <si>
    <t>Shree Inn By Tamanna Hotels</t>
  </si>
  <si>
    <t>https://www.makemytrip.com/hotels/hotel-review?_uCurrency=INR&amp;checkin=11072023&amp;checkout=11082023&amp;city=CTPNQ&amp;country=IN&amp;hotelId=202204062146032920&amp;lat=18.58847&amp;lng=73.74141&amp;locusId=CTPNQ&amp;locusType=city&amp;mpo=true&amp;mtKey=1879839259717342305&amp;mtkeys=-3459148674571079876&amp;payMode=PAS&amp;rank=2&amp;reference=hotel&amp;rf=directSearch&amp;roomCriteria=2249~%7C~990579602289%3A1126%3AINGO~%7C~1e0e&amp;roomStayQualifier=1e0e&amp;rsc=1e1e0e&amp;searchText=Shree%20Inn%20by%20Tamanna%20Hotels%2C%20Pune%2C%20Maharashtra&amp;searchType=E&amp;suppDetail=&amp;topHtlId=202204062146032920&amp;type=hotel</t>
  </si>
  <si>
    <t>Hotel Quality Inn Rockwell Grand</t>
  </si>
  <si>
    <t>https://www.makemytrip.com/hotels/hotel-details/?hotelId=202212021212314104&amp;_uCurrency=INR&amp;checkin=11072023&amp;checkout=11082023&amp;city=CTBLR&amp;country=IN&amp;lat=13.19249&amp;lng=77.64568&amp;locusId=CTBLR&amp;locusType=city&amp;mpo=true&amp;rank=1&amp;reference=hotel&amp;rf=directSearch&amp;roomStayQualifier=1e0e&amp;rsc=1e1e0e&amp;searchText=Quality%20Inn%20Rockwell%20Grand%2C%20Bangalore%2C%20Karnataka&amp;topHtlId=202212021212314104&amp;type=hotel&amp;mtkeys=3614471321630369931</t>
  </si>
  <si>
    <t>Comfort Inn Dhaliwals</t>
  </si>
  <si>
    <t>https://www.makemytrip.com/hotels/hotel-review?_uCurrency=INR&amp;checkin=11072023&amp;checkout=11082023&amp;city=CTGGN&amp;country=IN&amp;hotelId=202107311821426478&amp;locusId=RGNCR&amp;locusType=region&amp;mpo=true&amp;mtKey=6984111629811447658&amp;payMode=PAS&amp;reference=hotel&amp;rf=directSearch&amp;roomCriteria=1518~%7C~990001859025%3A1137%3AINGO~%7C~1e0e&amp;roomStayQualifier=1e0e&amp;rsc=1e1e0e&amp;searchText=Comfort%20Inn%20Dhaliwals%2C%20Gurgaon%2C%20Gurgaon%2C%20Haryana&amp;searchType=E&amp;suppDetail=&amp;type=hotel</t>
  </si>
  <si>
    <t>St Laurn - Koregaon Park</t>
  </si>
  <si>
    <t>https://www.makemytrip.com/hotels/hotel-details/?hotelId=200903171827255498&amp;_uCurrency=INR&amp;checkin=11072023&amp;checkout=11082023&amp;city=CTPNQ&amp;country=IN&amp;lat=18.53837&amp;lng=73.88597&amp;locusId=CTPNQ&amp;locusType=city&amp;mpo=true&amp;rank=1&amp;reference=hotel&amp;rf=directSearch&amp;roomStayQualifier=1e0e&amp;rsc=1e1e0e&amp;searchText=St%20Laurn-%20Koregaon%20Park%2C%20Pune%2C%20Maharashtra&amp;topHtlId=200903171827255498&amp;type=hotel&amp;mtkeys=-5914137625473599839</t>
  </si>
  <si>
    <t>Hotel Mumbai House - LIG Behind CHL Hospital</t>
  </si>
  <si>
    <t>https://www.makemytrip.com/hotels/hotel-review?_uCurrency=INR&amp;checkin=11072023&amp;checkout=11082023&amp;city=CTIDR&amp;country=IN&amp;hotelId=202203141249315527&amp;lat=22.73382&amp;lng=75.88919&amp;locusId=CTIDR&amp;locusType=city&amp;mpo=true&amp;mtKey=-7782417153493206018&amp;payMode=PAS&amp;reference=hotel&amp;rf=directSearch&amp;roomCriteria=19940~%7C~990579610802%3A1126%3AINGO~%7C~1e0e&amp;roomStayQualifier=1e0e&amp;rsc=1e1e0e&amp;searchText=Hotel%20Mumbai%20House%20-%20LIG%20Behind%20CHL%20Hospital%2C%20Indore%2C%20Madhya%20Pradesh&amp;searchType=E&amp;suppDetail=&amp;type=hotel</t>
  </si>
  <si>
    <t>Hotel Happy Stay</t>
  </si>
  <si>
    <t>https://www.makemytrip.com/hotels/hotel-review?_uCurrency=INR&amp;checkin=11072023&amp;checkout=11082023&amp;city=CTGNOI&amp;country=IN&amp;hotelId=202108261405008882&amp;lat=28.48164&amp;lng=77.49984&amp;locusId=RGNCR&amp;locusType=region&amp;mpo=true&amp;mtKey=-3184458052715989896&amp;payMode=PAS&amp;reference=hotel&amp;rf=directSearch&amp;roomCriteria=2249~%7C~990579418697%3A1121%3AINGO~%7C~1e0e&amp;roomStayQualifier=1e0e&amp;rsc=1e1e0e&amp;searchText=Hotel%20Happy%20Stay%2C%20Greater%20Noida%2C%20Uttar%20Pradesh&amp;searchType=E&amp;suppDetail=&amp;type=hotel</t>
  </si>
  <si>
    <t>Zip By Spree Hotels Delhi-GK2 Metro</t>
  </si>
  <si>
    <t>https://www.makemytrip.com/hotels/hotel-review?_uCurrency=INR&amp;checkin=11072023&amp;checkout=11082023&amp;city=CTDEL&amp;country=IN&amp;hotelId=201508261526028654&amp;lat=28.53786&amp;lng=77.23802&amp;locusId=RGNCR&amp;locusType=region&amp;mpo=true&amp;mtKey=8178277356440330081&amp;mtkeys=-1412688356106971477&amp;payMode=PAS&amp;rank=1&amp;reference=hotel&amp;roomCriteria=222588~%7C~990000911032%3A1145%3AINGO~%7C~1e0e&amp;roomStayQualifier=1e0e&amp;rsc=1e1e0e&amp;searchText=Zip%20By%20Spree%20Hotels%20Delhi%20Greater%20Kailash%2C%20Delhi&amp;searchType=E&amp;suppDetail=&amp;topHtlId=201508261526028654&amp;type=region</t>
  </si>
  <si>
    <t>Hotel Nanu Beach Resort and Spa</t>
  </si>
  <si>
    <t>https://www.makemytrip.com/hotels/hotel-review?_uCurrency=INR&amp;checkin=11072023&amp;checkout=11082023&amp;city=CTGOI&amp;country=IN&amp;hotelId=200701121752033926&amp;lat=15.2926&amp;lng=73.91099&amp;locusId=CTGOI&amp;locusType=city&amp;mpo=true&amp;mtKey=256371275350927406&amp;payMode=PAS&amp;reference=hotel&amp;rf=directSearch&amp;roomCriteria=2249~%7C~990000054696%3A1126%3AINGO~%7C~1e0e&amp;roomStayQualifier=1e0e&amp;rsc=1e1e0e&amp;searchText=Nanu%20Beach%20Resort%20and%20Spa%2C%20Goa&amp;searchType=E&amp;suppDetail=&amp;type=hotel</t>
  </si>
  <si>
    <t>Colonia Santa Maria</t>
  </si>
  <si>
    <t>https://www.makemytrip.com/hotels/hotel-review?_uCurrency=INR&amp;checkin=11072023&amp;checkout=11082023&amp;city=CTGOI&amp;country=IN&amp;hotelId=200811251722508176&amp;lat=15.55351&amp;lng=73.7527&amp;locusId=CTGOI&amp;locusType=city&amp;mpo=true&amp;mtKey=2075296479661483261&amp;payMode=PAS&amp;reference=hotel&amp;rf=directSearch&amp;roomCriteria=2312~%7C~990001069111%3A1134%3AINGO~%7C~1e0e&amp;roomStayQualifier=1e0e&amp;rsc=1e1e0e&amp;searchText=Colonia%20Santa%20Maria%2C%20Goa&amp;searchType=E&amp;suppDetail=&amp;type=hotel</t>
  </si>
  <si>
    <t>Nuo By Justa</t>
  </si>
  <si>
    <t>https://www.makemytrip.com/hotels/hotel-details/?checkin=11072023&amp;checkout=11082023&amp;locusId=RGNCR&amp;locusType=region&amp;city=CTDEL&amp;country=IN&amp;searchText=Nuo%20By%20juSTa%2C%20Delhi&amp;roomStayQualifier=1e0e&amp;_uCurrency=INR&amp;reference=hotel&amp;hotelId=202110081628507264&amp;rf=directSearch&amp;topHtlId=202110081628507264&amp;mpo=true&amp;type=hotel&amp;rsc=1e1e0e</t>
  </si>
  <si>
    <t>Peninsula Suites</t>
  </si>
  <si>
    <t>https://www.makemytrip.com/hotels/hotel-review?_uCurrency=INR&amp;checkin=11072023&amp;checkout=11082023&amp;city=CTBLR&amp;country=IN&amp;hotelId=200902051019483080&amp;lat=12.96679&amp;lng=77.75118&amp;locusId=CTBLR&amp;locusType=city&amp;mpo=true&amp;mtKey=1295079070913783018&amp;mtkeys=-8277357324158910330&amp;payMode=PAS&amp;rank=2&amp;reference=hotel&amp;rf=directSearch&amp;roomCriteria=36189~%7C~990580278962%3A1152%3AINGO~%7C~1e0e&amp;roomStayQualifier=1e0e&amp;rsc=1e1e0e&amp;searchText=Peninsula%20Suites%2C%20Operated%20by%20Lemon%20Tree%20Hotels%2C%20Bangalore%2C%20Karnataka&amp;searchType=E&amp;suppDetail=&amp;topHtlId=200902051019483080&amp;type=hotel</t>
  </si>
  <si>
    <t>Achrol Niwas A Treehouse Hotel</t>
  </si>
  <si>
    <t>https://www.makemytrip.com/hotels/hotel-review?_uCurrency=INR&amp;checkin=11072023&amp;checkout=11082023&amp;city=CTJAI&amp;country=IN&amp;hotelId=201402091417216642&amp;lat=27.14876&amp;lng=75.94498&amp;locusId=CTJAI&amp;locusType=city&amp;mpo=true&amp;mtKey=8756005379992114294&amp;payMode=PAS&amp;reference=hotel&amp;rf=directSearch&amp;roomCriteria=118085~%7C~990000512385%3A1136%3AINGO~%7C~1e0e&amp;roomStayQualifier=1e0e&amp;rsc=1e1e0e&amp;searchText=Achrol%20Niwas%20A%20Treehouse%20Hotel%2C%20Jaipur%2C%20Rajasthan&amp;searchType=E&amp;suppDetail=&amp;type=hotel</t>
  </si>
  <si>
    <t>The Corinthians Resort And Club</t>
  </si>
  <si>
    <t>https://www.makemytrip.com/hotels/hotel-review?_uCurrency=INR&amp;checkin=11072023&amp;checkout=11082023&amp;city=CTPNQ&amp;country=IN&amp;hotelId=200706180923288334&amp;lat=18.46326&amp;lng=73.91931&amp;locusId=CTPNQ&amp;locusType=city&amp;mpo=true&amp;mtKey=-2454318482782445776&amp;mtkeys=-513110524595094387&amp;payMode=PAS&amp;rank=1&amp;reference=hotel&amp;rf=directSearch&amp;roomCriteria=18574~%7C~990001756852%3A1120%3AINGO~%7C~1e0e&amp;roomStayQualifier=1e0e&amp;rsc=1e1e0e&amp;searchText=The%20Corinthians%20Resort%20and%20Club%2C%20Pune%2C%20Maharashtra&amp;searchType=E&amp;suppDetail=&amp;topHtlId=200706180923288334&amp;type=hotel&amp;viewType=PREMIUM</t>
  </si>
  <si>
    <t>Hotel Clarion Inn Indore</t>
  </si>
  <si>
    <t>https://www.makemytrip.com/hotels/hotel-review?_uCurrency=INR&amp;checkin=11072023&amp;checkout=11082023&amp;city=CTIDR&amp;country=IN&amp;hotelId=202106011801274621&amp;lat=22.81803&amp;lng=75.85041&amp;locusId=CTIDR&amp;locusType=city&amp;mpo=true&amp;mtKey=4694353332319556414&amp;payMode=PAS&amp;reference=hotel&amp;rf=directSearch&amp;roomCriteria=40065~%7C~990001817019%3A1136%3AINGO~%7C~1e0e&amp;roomStayQualifier=1e0e&amp;rsc=1e1e0e&amp;searchText=Clarion%20Inn%20Indore%2C%20Indore%2C%20Madhya%20Pradesh&amp;searchType=E&amp;suppDetail=&amp;type=hotel</t>
  </si>
  <si>
    <t>Clarion Inn</t>
  </si>
  <si>
    <t>https://www.makemytrip.com/hotels/hotel-review?_uCurrency=INR&amp;checkin=11072023&amp;checkout=11082023&amp;city=CTJAI&amp;country=IN&amp;hotelId=201701251239332255&amp;lat=27.03&amp;lng=75.895&amp;locusId=CTJAI&amp;locusType=city&amp;mpo=true&amp;mtKey=-6444362829741616207&amp;payMode=PAS&amp;reference=hotel&amp;rf=directSearch&amp;roomCriteria=207354~%7C~990000448666%3A1136%3AINGO~%7C~1e0e&amp;roomStayQualifier=1e0e&amp;rsc=1e1e0e&amp;searchText=Clarion%20Inn%2C%20Jaipur%2C%20Rajasthan&amp;searchType=E&amp;suppDetail=&amp;type=hotel</t>
  </si>
  <si>
    <t>Bloom Hotel Koramangala</t>
  </si>
  <si>
    <t>https://www.makemytrip.com/hotels/hotel-review?_uCurrency=INR&amp;checkin=11072023&amp;checkout=11082023&amp;city=CTBLR&amp;country=IN&amp;hotelId=202302181952088209&amp;lat=12.93708&amp;lng=77.61462&amp;locusId=CTBLR&amp;locusType=city&amp;mpo=true&amp;mtKey=0-_202302181952088209-_1e0e-_2023-11-03-_2023-11-04-_379406-_9b7b26fc-f865-47b4-b4e5-c099827431d2_1-_t-_1698892628158-_HOTEL-_2587-_45001091590-_org%2523b2c%2523log%2523cor%2523b2c-_.-_990579959018%253AMSE%253A1152%253AMSE%253AINGO-_.-_CP-_INGO-_.-_1SrT-_9jb-_0-_Ov8-_0-_0-_.-_1EG6-_EbO-_0-_INR-_.-_.-_.&amp;payMode=PAS&amp;reference=hotel&amp;rf=directSearch&amp;roomCriteria=2587~%7C~990579959018%3AMSE%3A1152%3AMSE%3AINGO~%7C~1e0e&amp;roomStayQualifier=1e0e&amp;rsc=1e1e0e&amp;searchText=Bloom%20Hotel%20Koramangala%2C%20Bangalore%2C%20Karnataka&amp;searchType=E&amp;suppDetail=&amp;track=dmd_cnc&amp;type=hotel</t>
  </si>
  <si>
    <t>BloomSuites | Electronic City</t>
  </si>
  <si>
    <t>https://www.makemytrip.com/hotels/hotel-review?_uCurrency=INR&amp;checkin=11072023&amp;checkout=11082023&amp;city=CTBLR&amp;country=IN&amp;hotelId=201311252057357126&amp;lat=12.84013&amp;lng=77.65962&amp;locusId=CTBLR&amp;locusType=city&amp;mpo=true&amp;mtKey=8474832103251827141&amp;payMode=PAS&amp;reference=hotel&amp;rf=directSearch&amp;roomCriteria=119507~%7C~990000017638%3A1152%3AINGO~%7C~1e0e&amp;roomStayQualifier=1e0e&amp;rsc=1e1e0e&amp;searchText=BloomSuites%20%7C%20Electronic%20City%2C%20Bangalore%2C%20Karnataka&amp;searchType=E&amp;suppDetail=&amp;type=hotel</t>
  </si>
  <si>
    <t>Comfort Inn Insys</t>
  </si>
  <si>
    <t>https://www.makemytrip.com/hotels/hotel-review?_uCurrency=INR&amp;checkin=11072023&amp;checkout=11082023&amp;city=CTBLR&amp;country=IN&amp;hotelId=20170412140657272&amp;lat=13.02817&amp;lng=77.55894&amp;locusId=CTBLR&amp;locusType=city&amp;mpo=true&amp;mtKey=-8457696462283777088&amp;payMode=PAS&amp;reference=hotel&amp;rf=directSearch&amp;roomCriteria=25475~%7C~990579730498%3A1121%3AINGO~%7C~1e0e&amp;roomStayQualifier=1e0e&amp;rsc=1e1e0e&amp;searchText=Comfort%20Inn%20Insys%20-%20Yeshwanthpur%2C%20Bangalore%2C%20Karnataka&amp;searchType=E&amp;suppDetail=&amp;type=hotel</t>
  </si>
  <si>
    <t>Regenta Central North Goa</t>
  </si>
  <si>
    <t>https://www.makemytrip.com/hotels/hotel-review?_uCurrency=INR&amp;checkin=11072023&amp;checkout=11082023&amp;city=CTGOI&amp;country=IN&amp;hotelId=201905141101535597&amp;locusId=CTGOI&amp;locusType=city&amp;mpo=true&amp;mtKey=0-_201905141101535597-_1e0e-_2023-11-04-_2023-11-05-_379406-_84b6d1b2-5912-4903-948e-1ed21c4fbfb4_1-_t-_1698894909360-_HOTEL-_73-_45000617354-_org%2523b2c%2523nil%2523bk1%2523b2c-_.-_990001203746%253AMSE%253A1136%253AMSE%253AINGO-_.-_CP-_INGO-_.-_1ROz-_9Zt-_0-_8ru-_0-_0-_.-_1Dpe-_DZM-_0-_INR-_.-_.-_.&amp;payMode=PAS&amp;reference=hotel&amp;rf=directSearch&amp;roomCriteria=73~%7C~990001203746%3AMSE%3A1136%3AMSE%3AINGO~%7C~1e0e&amp;roomStayQualifier=1e0e&amp;rsc=1e1e0e&amp;searchText=Regenta%20Central%20North%20Goa%2C%20Goa&amp;searchType=E&amp;suppDetail=&amp;type=hotel</t>
  </si>
  <si>
    <t>juSTa Casa Frangipani Assagao</t>
  </si>
  <si>
    <t>https://www.makemytrip.com/hotels/hotel-review?_uCurrency=INR&amp;checkin=11092023&amp;checkout=11102023&amp;city=CTGOI&amp;country=IN&amp;hotelId=202205241331503803&amp;locusId=CTGOI&amp;locusType=city&amp;mpo=true&amp;mtKey=1446637226318792354&amp;payMode=PAS&amp;reference=hotel&amp;rf=directSearch&amp;roomCriteria=2249~%7C~990579631035%3A1126%3AINGO~%7C~1e0e&amp;roomStayQualifier=1e0e&amp;rsc=1e1e0e&amp;searchText=juSTa%20Casa%20Frangipani%20Assagao%20%283%20KM%20from%20Anjuna%20Beach%29%2C%20Goa&amp;searchType=E&amp;suppDetail=&amp;type=hotel</t>
  </si>
  <si>
    <t>Gokulam Grand Hotel &amp; Spa</t>
  </si>
  <si>
    <t>https://www.makemytrip.com/hotels/hotel-review?_uCurrency=INR&amp;checkin=11072023&amp;checkout=11082023&amp;city=CTBLR&amp;country=IN&amp;hotelId=20110601124829664&amp;lat=13.0409&amp;lng=77.5555&amp;locusId=CTBLR&amp;locusType=city&amp;mpo=true&amp;mtKey=-3584892513237759476&amp;payMode=PAS&amp;reference=hotel&amp;rf=directSearch&amp;roomCriteria=3177~%7C~990579610099%3A1126%3AINGO~%7C~1e0e&amp;roomStayQualifier=1e0e&amp;rsc=1e1e0e&amp;searchText=Gokulam%20Grand%20Hotel%20%26%20Spa%2C%20Bangalore%2C%20Karnataka&amp;searchType=E&amp;suppDetail=&amp;type=hotel</t>
  </si>
  <si>
    <t>Grandeur De Sanchi Luxurious Beach Resort</t>
  </si>
  <si>
    <t>https://www.makemytrip.com/hotels/hotel-review?_uCurrency=INR&amp;checkin=11072023&amp;checkout=11082023&amp;city=CTGOI&amp;country=IN&amp;hotelId=201808291713175565&amp;lat=15.53381&amp;lng=73.7617&amp;locusId=CTGOI&amp;locusType=city&amp;mpo=true&amp;mtKey=-2205923163322127516&amp;payMode=PAS&amp;reference=hotel&amp;rf=directSearch&amp;roomCriteria=2249~%7C~990001401552%3A1137%3AINGO~%7C~1e0e&amp;roomStayQualifier=1e0e&amp;rsc=1e1e0e&amp;searchText=Grandeur%20De%20Sanchi-%20Luxury%20Beach%20Resort%20%26%20Spa%2C%20Goa&amp;searchType=E&amp;suppDetail=&amp;type=hotel</t>
  </si>
  <si>
    <t>Hotel Fortune Gateway</t>
  </si>
  <si>
    <t>https://www.makemytrip.com/hotels/hotel-review?_uCurrency=INR&amp;checkin=11072023&amp;checkout=11082023&amp;city=CTBLR&amp;country=IN&amp;hotelId=201811011155442927&amp;lat=13.153&amp;lng=77.608&amp;locusId=CTBLR&amp;locusType=city&amp;mpo=true&amp;mtKey=8965954616873049371&amp;payMode=PAS&amp;reference=hotel&amp;rf=directSearch&amp;roomCriteria=1518~%7C~990001062916%3A1145%3AINGO~%7C~1e0e&amp;roomStayQualifier=1e0e&amp;rsc=1e1e0e&amp;searchText=Kings%20Fortune%20Gateway%2C%20Bangalore%2C%20Karnataka&amp;searchType=E&amp;suppDetail=&amp;type=hotel</t>
  </si>
  <si>
    <t>Regenta Central RS Chennai Sipcot OMR</t>
  </si>
  <si>
    <t>https://www.makemytrip.com/hotels/hotel-review?_uCurrency=INR&amp;checkin=11072023&amp;checkout=11082023&amp;city=CTMAA&amp;country=IN&amp;hotelId=201905141722181833&amp;lat=12.83552&amp;lng=80.22878&amp;locusId=CTMAA&amp;locusType=city&amp;mpo=true&amp;mtKey=6432357181266724133&amp;payMode=PAS&amp;reference=hotel&amp;rf=directSearch&amp;roomCriteria=2249~%7C~990001331692%3A1136%3AINGO~%7C~1e0e&amp;roomStayQualifier=1e0e&amp;rsc=1e1e0e&amp;searchText=Regenta%20Central%20RS%20Chennai%20SIPCOT%20OMR%2C%20Chennai%2C%20Tamil%20Nadu&amp;searchType=E&amp;suppDetail=&amp;type=hotel</t>
  </si>
  <si>
    <t>Baga Hideout Premiere</t>
  </si>
  <si>
    <t>https://www.makemytrip.com/hotels/hotel-review?_uCurrency=INR&amp;checkin=11072023&amp;checkout=11082023&amp;city=CTGOI&amp;country=IN&amp;hotelId=202004271935164796&amp;lat=15.55778&amp;lng=73.75411&amp;locusId=CTGOI&amp;locusType=city&amp;mpo=true&amp;mtKey=2760189612229350061&amp;payMode=PAS&amp;reference=hotel&amp;rf=directSearch&amp;roomCriteria=2294~%7C~990001645995%3A1137%3AINGO~%7C~1e0e&amp;roomStayQualifier=1e0e&amp;rsc=1e1e0e&amp;searchText=Baga%20Hideout%20Premiere%2C%20Goa&amp;searchType=E&amp;suppDetail=&amp;type=hotel</t>
  </si>
  <si>
    <t>MARS Beach Cottages</t>
  </si>
  <si>
    <t>https://www.makemytrip.com/hotels/hotel-review?_uCurrency=INR&amp;checkin=11072023&amp;checkout=11082023&amp;city=CTGOI&amp;country=IN&amp;hotelId=202112142147552694&amp;lat=15.53682&amp;lng=73.76198&amp;locusId=CTGOI&amp;locusType=city&amp;mpo=true&amp;mtKey=4086280829513169288&amp;payMode=PAS&amp;reference=hotel&amp;rf=directSearch&amp;roomCriteria=6276626~%7C~990579531582%3A1136%3AINGO~%7C~1e0e&amp;roomStayQualifier=1e0e&amp;rsc=1e1e0e&amp;searchText=Treehouse%20MARS%20Beach%20Cottages%2C%20Goa&amp;searchType=E&amp;suppDetail=&amp;type=hotel</t>
  </si>
  <si>
    <t>Hotel Royal Orchid Beach Resort &amp; Spa</t>
  </si>
  <si>
    <t>https://www.makemytrip.com/hotels/hotel-review?_uCurrency=INR&amp;checkin=11072023&amp;checkout=11082023&amp;city=CTGOI&amp;country=IN&amp;hotelId=200701122121192419&amp;lat=15.31985&amp;lng=73.90191&amp;locusId=CTGOI&amp;locusType=city&amp;mpo=true&amp;mtKey=-8951689376577126918&amp;payMode=PAS&amp;reference=hotel&amp;rf=directSearch&amp;roomCriteria=2690~%7C~990000008718%3A1152%3AINGO~%7C~1e0e&amp;roomStayQualifier=1e0e&amp;rsc=1e1e0e&amp;searchText=Royal%20Orchid%20Beach%20Resort%20%26%20Spa%2C%20Goa&amp;searchType=E&amp;suppDetail=&amp;type=hotel</t>
  </si>
  <si>
    <t>Ginger Ahmedabad, Vastrapur</t>
  </si>
  <si>
    <t>https://www.makemytrip.com/hotels/hotel-review?_uCurrency=INR&amp;checkin=11072023&amp;checkout=11082023&amp;city=CTAMD&amp;country=IN&amp;hotelId=200703230949123539&amp;lat=23.04683&amp;lng=72.53056&amp;locusId=CTAMD&amp;locusType=city&amp;mpo=true&amp;mtKey=-1740607495918134496&amp;payMode=PAS&amp;reference=hotel&amp;rf=directSearch&amp;roomCriteria=26071~%7C~990000394794%3A1152%3AINGO~%7C~1e0e&amp;roomStayQualifier=1e0e&amp;rsc=1e1e0e&amp;searchText=Ginger%20Ahmedabad%2C%20Vastrapur%2C%20Ahmedabad%2C%20Gujarat&amp;searchType=E&amp;suppDetail=&amp;type=hotel</t>
  </si>
  <si>
    <t>Welcomhotel By ITC Hotels, GST Road, Chennai</t>
  </si>
  <si>
    <t>https://www.makemytrip.com/hotels/hotel-review?_uCurrency=INR&amp;checkin=11072023&amp;checkout=11082023&amp;city=CTMAA&amp;country=IN&amp;hotelId=201504021621009833&amp;lat=12.75828&amp;lng=80.01028&amp;locusId=CTMAA&amp;locusType=city&amp;mpo=true&amp;mtKey=-3363712892420196658&amp;payMode=PAS&amp;reference=hotel&amp;rf=directSearch&amp;roomCriteria=17896~%7C~990579541145%3A1126%3AINGO~%7C~1e0e&amp;roomStayQualifier=1e0e&amp;rsc=1e1e0e&amp;searchText=Welcomhotel%20by%20ITC%20Hotels%2C%20GST%20%20Road%2C%20Chennai%2C%20Chennai%2C%20Tamil%20Nadu&amp;searchType=E&amp;suppDetail=&amp;type=hotel</t>
  </si>
  <si>
    <t>Treehouse Neptune</t>
  </si>
  <si>
    <t>https://www.makemytrip.com/hotels/hotel-review/?_uCurrency=INR&amp;checkin=11102023&amp;checkout=11112023&amp;city=CTGOI&amp;country=IN&amp;hotelId=201509151751056165&amp;locusId=CTGOI&amp;locusType=city&amp;mpo=true&amp;mtKey=0-_201509151751056165-_1e0e-_2023-11-10-_2023-11-11-_379406-_b35d0b6b-797d-438a-81e7-ee93b8213084_1-_t-_1698904869411-_HOTEL-_194136-_45000131972-_org%2523b2c%2523log%2523bk1%2523bk1-_.-_990000178608%253AMSE%253A1136%253AMSE%253AINGO-_.-_CP-_INGO-_.-_1tvM-_CdM-_0-_nY0-_FnC-_1tV-_.-_1Vhv-_KaE-_0-_INR-_.-_.-_.&amp;payMode=PAS&amp;reference=hotel&amp;rf=directSearch&amp;roomCriteria=194136~%7C~990000178608%3AMSE%3A1136%3AMSE%3AINGO~%7C~1e0e&amp;roomStayQualifier=1e0e&amp;rsc=1e1e0e&amp;searchText=Treehouse%20Neptune%2C%20Goa&amp;searchType=E&amp;suppDetail=&amp;type=hotel</t>
  </si>
  <si>
    <t>Bloomrooms @ Link Road</t>
  </si>
  <si>
    <t>https://www.makemytrip.com/hotels/hotel-review?_uCurrency=INR&amp;checkin=11072023&amp;checkout=11082023&amp;city=CTDEL&amp;country=IN&amp;hotelId=201209251705268247&amp;lat=28.58159&amp;lng=77.23962&amp;locusId=RGNCR&amp;locusType=region&amp;mpo=true&amp;mtKey=6021822915433401566&amp;payMode=PAS&amp;reference=hotel&amp;rf=directSearch&amp;roomCriteria=24617~%7C~990000039081%3A1152%3AINGO~%7C~1e0e&amp;roomStayQualifier=1e0e&amp;rsc=1e1e0e&amp;searchText=Bloomrooms%20%40%20Link%20Road%2C%20Delhi&amp;searchType=E&amp;suppDetail=&amp;type=hotel</t>
  </si>
  <si>
    <t>Adamo -The Bellus</t>
  </si>
  <si>
    <t>https://www.makemytrip.com/hotels/hotel-review?_uCurrency=INR&amp;checkin=11072023&amp;checkout=11082023&amp;city=CTGOI&amp;country=IN&amp;hotelId=201012131642331171&amp;lat=15.54439&amp;lng=73.76166&amp;locusId=CTGOI&amp;locusType=city&amp;mpo=true&amp;mtKey=-4923364097320815106&amp;payMode=PAS&amp;reference=hotel&amp;rf=directSearch&amp;roomCriteria=82~%7C~990000000106%3A1151%3AINGO~%7C~1e0e&amp;roomStayQualifier=1e0e&amp;rsc=1e1e0e&amp;searchText=Adamo%20The%20Bellus%2C%20Goa&amp;searchType=E&amp;suppDetail=&amp;type=hotel</t>
  </si>
  <si>
    <t>Goldfinch Hotel</t>
  </si>
  <si>
    <t>https://www.makemytrip.com/hotels/hotel-review?_uCurrency=INR&amp;checkin=11072023&amp;checkout=11082023&amp;city=CTBOM&amp;country=IN&amp;hotelId=201301061913516287&amp;locusId=CTBOM&amp;locusType=city&amp;mpo=true&amp;mtKey=3665250898419638401&amp;payMode=PAS&amp;reference=hotel&amp;rf=directSearch&amp;roomCriteria=1518~%7C~990000006880%3A1120%3AINGO~%7C~1e0e&amp;roomStayQualifier=1e0e&amp;rsc=1e1e0e&amp;searchText=Goldfinch%20Hotel%2C%20Mumbai%2C%20Maharashtra&amp;searchType=E&amp;suppDetail=&amp;type=hotel</t>
  </si>
  <si>
    <t>Clarion Bella Casa</t>
  </si>
  <si>
    <t>https://www.makemytrip.com/hotels/hotel-review/?_uCurrency=INR&amp;checkin=11072023&amp;checkout=11082023&amp;city=CTJAI&amp;country=IN&amp;hotelId=200702091049477887&amp;lat=26.84&amp;lng=75.794&amp;locusId=CTJAI&amp;locusType=city&amp;mpo=true&amp;mtKey=-5531385175341500551&amp;payMode=PAS&amp;reference=hotel&amp;rf=directSearch&amp;roomCriteria=2~%7C~990000429114%3A1134%3AINGO~%7C~1e0e&amp;roomStayQualifier=1e0e&amp;rsc=1e1e0e&amp;searchText=Clarion%20Bella%20Casa%2C%20Jaipur%2C%20Rajasthan&amp;searchType=E&amp;suppDetail=&amp;type=hotel</t>
  </si>
  <si>
    <t>City Park Hote</t>
  </si>
  <si>
    <t>https://www.makemytrip.com/hotels/hotel-review?_uCurrency=INR&amp;checkin=11092023&amp;checkout=11102023&amp;city=CTDEL&amp;country=IN&amp;hotelId=201204111347248650&amp;locusId=RGNCR&amp;locusType=region&amp;mpo=true&amp;mtKey=7457295036408059699&amp;payMode=PAS&amp;reference=hotel&amp;rf=directSearch&amp;roomCriteria=238254~%7C~990000512671%3A1120%3AINGO~%7C~1e0e&amp;roomStayQualifier=1e0e&amp;rsc=1e1e0e&amp;searchText=Hotel%20City%20Park%2C%20Delhi&amp;searchType=E&amp;suppDetail=&amp;type=hotel</t>
  </si>
  <si>
    <t>Hotel Jamal Resorts</t>
  </si>
  <si>
    <t>https://www.makemytrip.com/hotels/hotel-review?_uCurrency=INR&amp;checkin=11072023&amp;checkout=11082023&amp;city=CTSXR&amp;country=IN&amp;hotelId=201002181206453264&amp;lat=34.13238&amp;lng=74.87774&amp;locusId=CTSXR&amp;locusType=city&amp;mpo=true&amp;mtKey=-1433462750325253403&amp;payMode=PAS&amp;reference=hotel&amp;rf=directSearch&amp;roomCriteria=6337820~%7C~990000019083%3A1136%3AINGO~%7C~1e0e&amp;roomStayQualifier=1e0e&amp;rsc=1e1e0e&amp;searchText=Jamal%20Resorts%2C%20Srinagar%2C%20Jammu%20and%20Kashmir&amp;searchType=E&amp;suppDetail=&amp;type=hotel</t>
  </si>
  <si>
    <t>T24 Residency</t>
  </si>
  <si>
    <t>https://www.makemytrip.com/hotels/hotel-details/?checkin=11062023&amp;checkout=11072023&amp;locusId=CTBOM&amp;locusType=city&amp;city=CTBOM&amp;country=IN&amp;searchText=T24%20Residency%2C%20Mumbai%2C%20Maharashtra&amp;roomStayQualifier=1e0e&amp;_uCurrency=INR&amp;reference=hotel&amp;hotelId=201509121044313461&amp;rf=directSearch&amp;mpo=true&amp;type=hotel&amp;rsc=1e1e0e</t>
  </si>
  <si>
    <t>Solar Residency</t>
  </si>
  <si>
    <t>https://www.makemytrip.com/hotels/hotel-review?_uCurrency=INR&amp;checkin=11072023&amp;checkout=11082023&amp;city=CTSXR&amp;country=IN&amp;hotelId=201406141513303428&amp;lat=34.06799&amp;lng=74.83368&amp;locusId=CTSXR&amp;locusType=city&amp;mpo=true&amp;mtKey=-5729712819288166672&amp;payMode=PAS&amp;reference=hotel&amp;rf=directSearch&amp;roomCriteria=1240082~%7C~990000037921%3A1134%3AINGO~%7C~1e0e&amp;roomStayQualifier=1e0e&amp;rsc=1e1e0e&amp;searchText=Solar%20Residency%2C%20Srinagar%2C%20Srinagar%2C%20Jammu%20and%20Kashmir&amp;searchType=E&amp;suppDetail=&amp;type=hotel</t>
  </si>
  <si>
    <t>Whispering Palms Beach Resort</t>
  </si>
  <si>
    <t>https://www.makemytrip.com/hotels/hotel-review?_uCurrency=INR&amp;checkin=11072023&amp;checkout=11082023&amp;city=CTGOI&amp;country=IN&amp;hotelId=200706071739112435&amp;locusId=CTGOI&amp;locusType=city&amp;mpo=true&amp;mtKey=0-_200706071739112435-_1e0e-_2023-11-05-_2023-11-06-_379406-_b0c548b9-a9fc-4437-a46b-ca7f1d43dbcb_1-_t-_1698906007118-_HOTEL-_4192428-_45000823131-_org%2523b2c%2523log%2523bk1%2523bk1-_.-_990001777853%253AMSE%253A1136%253AMSE%253AINGO-_.-_CP-_INGO-_.-_1bnF-_Agv-_0-_fvg-_0-_0-_.-_1JyO-_Hor-_0-_INR-_.-_.-_.&amp;payMode=PAS&amp;reference=hotel&amp;rf=directSearch&amp;roomCriteria=4192428~%7C~990001777853%3AMSE%3A1136%3AMSE%3AINGO~%7C~1e0e&amp;roomStayQualifier=1e0e&amp;rsc=1e1e0e&amp;searchText=Whispering%20Palms%20Beach%20Resort%2C%20Goa&amp;searchType=E&amp;suppDetail=&amp;type=hotel</t>
  </si>
  <si>
    <t>The Tree House Resort</t>
  </si>
  <si>
    <t>https://www.makemytrip.com/hotels/hotel-review?_uCurrency=INR&amp;checkin=11072023&amp;checkout=11082023&amp;city=CTJAI&amp;country=IN&amp;hotelId=201204281738076445&amp;lat=27.13298&amp;lng=75.9567&amp;locusId=CTJAI&amp;locusType=city&amp;mpo=true&amp;mtKey=8574272560286929193&amp;payMode=PAS&amp;reference=hotel&amp;rf=directSearch&amp;roomCriteria=7193932~%7C~990000970720%3A1134%3AINGO~%7C~1e0e&amp;roomStayQualifier=1e0e&amp;rsc=1e1e0e&amp;searchText=The%20Tree%20House%20Resort%2C%20Jaipur%2C%20Rajasthan&amp;searchType=E&amp;suppDetail=&amp;type=hotel</t>
  </si>
  <si>
    <t>Oakwood Residence Prestige Whitefield</t>
  </si>
  <si>
    <t>https://www.makemytrip.com/hotels/hotel-details/?checkin=11072023&amp;checkout=11082023&amp;locusId=CTBLR&amp;locusType=city&amp;city=CTBLR&amp;country=IN&amp;searchText=Oakwood%20Residence%20Whitefield%20Bangalore%2C%20Bangalore%2C%20Karnataka&amp;roomStayQualifier=1e0e&amp;_uCurrency=INR&amp;reference=hotel&amp;hotelId=201311120953478236&amp;rf=directSearch&amp;lat=12.96013&amp;lng=77.74881&amp;mpo=true&amp;type=hotel&amp;rsc=1e1e0e</t>
  </si>
  <si>
    <t>Chances Resort and Casino An Indy Resort</t>
  </si>
  <si>
    <t>https://www.makemytrip.com/hotels/hotel-review?_uCurrency=INR&amp;checkin=11072023&amp;checkout=11082023&amp;city=CTGOI&amp;country=IN&amp;hotelId=200701091714202316&amp;lat=15.45839&amp;lng=73.81452&amp;locusId=CTGOI&amp;locusType=city&amp;mpo=true&amp;mtKey=4157667716899980503&amp;payMode=PAS&amp;reference=hotel&amp;rf=directSearch&amp;roomCriteria=12~%7C~990000014601%3A1126%3AINGO~%7C~1e0e&amp;roomStayQualifier=1e0e&amp;rsc=1e1e0e&amp;searchText=Chances%20Resort%20and%20Casino%20An%20Indy%20Resort%2C%20Goa&amp;searchType=E&amp;suppDetail=&amp;type=hotel</t>
  </si>
  <si>
    <t>Southern Star Bangalore</t>
  </si>
  <si>
    <t>https://www.makemytrip.com/hotels/hotel-details/?checkin=11072023&amp;checkout=11082023&amp;locusId=CTBLR&amp;locusType=city&amp;city=CTBLR&amp;country=IN&amp;searchText=Southern%20Star%20Bangalore%2C%20Bangalore%2C%20Karnataka&amp;roomStayQualifier=1e0e&amp;_uCurrency=INR&amp;reference=hotel&amp;hotelId=200701120717446600&amp;rf=directSearch&amp;lat=12.9759&amp;lng=77.59968&amp;mpo=true&amp;type=hotel&amp;rsc=1e1e0e</t>
  </si>
  <si>
    <t>Wow Crest IHCL SeleQtions</t>
  </si>
  <si>
    <t>https://www.makemytrip.com/hotels/hotel-review?_uCurrency=INR&amp;checkin=11072023&amp;checkout=11082023&amp;city=CTIDR&amp;country=IN&amp;hotelId=201801161128282049&amp;lat=22.74881&amp;lng=75.89374&amp;locusId=CTIDR&amp;locusType=city&amp;mpo=true&amp;mtKey=3092663569620854467&amp;payMode=PAS&amp;reference=hotel&amp;rf=directSearch&amp;roomCriteria=3057794~%7C~990580272062%3A1126%3AINGO~%7C~1e0e&amp;roomStayQualifier=1e0e&amp;rsc=1e1e0e&amp;searchText=Wow%20Crest%20IHCL%20SeleQtions%2C%20Indore%2C%20Madhya%20Pradesh&amp;searchType=E&amp;suppDetail=&amp;type=hotel</t>
  </si>
  <si>
    <t>The Shalimar Hotel</t>
  </si>
  <si>
    <t>https://www.makemytrip.com/hotels/hotel-details/?checkin=11072023&amp;checkout=11082023&amp;locusId=CTBOM&amp;locusType=city&amp;city=CTBOM&amp;country=IN&amp;searchText=The%20Shalimar%20Hotel%2C%20Mumbai%2C%20Maharashtra&amp;roomStayQualifier=1e0e&amp;_uCurrency=INR&amp;reference=hotel&amp;hotelId=200701101522499492&amp;rf=directSearch&amp;mpo=true&amp;type=hotel&amp;rsc=1e1e0e</t>
  </si>
  <si>
    <t>Hotel Hindusthan International</t>
  </si>
  <si>
    <t>https://www.makemytrip.com/hotels/hotel-details/?checkin=11072023&amp;checkout=11082023&amp;locusId=CTCCU&amp;locusType=city&amp;city=CTCCU&amp;country=IN&amp;searchText=Hotel%20Hindusthan%20International%20%28HHI%29%2C%20Kolkata%2C%20Kolkata%2C%20West%20Bengal&amp;roomStayQualifier=1e0e&amp;_uCurrency=INR&amp;reference=hotel&amp;hotelId=200701101218153372&amp;rf=directSearch&amp;mpo=true&amp;type=hotel&amp;rsc=1e1e0e</t>
  </si>
  <si>
    <t>Mumbai House Luxury Apartments</t>
  </si>
  <si>
    <t>https://www.makemytrip.com/hotels/hotel-details/?checkin=11072023&amp;checkout=11082023&amp;locusId=CTBOM&amp;locusType=city&amp;city=CTBOM&amp;country=IN&amp;searchText=Mumbai%20House%20Luxury%20Apartments%20Santacruz%20East%2C%20Mumbai%2C%20Maharashtra&amp;roomStayQualifier=1e0e&amp;_uCurrency=INR&amp;reference=hotel&amp;hotelId=201906172206231185&amp;rf=directSearch&amp;lat=19.07824&amp;lng=72.8437&amp;mpo=true&amp;type=hotel&amp;track=dmd_cnc&amp;rsc=1e1e0e</t>
  </si>
  <si>
    <t>Seven Seas Hotel</t>
  </si>
  <si>
    <t>https://www.makemytrip.com/hotels/hotel-details/?checkin=11072023&amp;checkout=11082023&amp;locusId=RGNCR&amp;locusType=region&amp;city=CTDEL&amp;country=IN&amp;searchText=Seven%20Seas%20Hotel%2C%20Delhi&amp;roomStayQualifier=1e0e&amp;_uCurrency=INR&amp;reference=hotel&amp;hotelId=201803231645537357&amp;rf=directSearch&amp;lat=28.70046&amp;lng=77.11486&amp;mpo=true&amp;type=hotel&amp;rsc=1e1e0e</t>
  </si>
  <si>
    <t>The Byke Studio Apartment</t>
  </si>
  <si>
    <t>https://www.makemytrip.com/hotels/hotel-review?_uCurrency=INR&amp;checkin=11072023&amp;checkout=11082023&amp;city=CTXT1&amp;country=IN&amp;hotelId=201906172319397916&amp;lat=19.26312&amp;lng=72.96887&amp;locusId=CTXT1&amp;locusType=city&amp;mpo=true&amp;mtKey=8884180337691935227&amp;payMode=PAS&amp;reference=hotel&amp;rf=directSearch&amp;roomCriteria=5677072~%7C~990001894647%3A1137%3AINGO~%7C~1e0e&amp;roomStayQualifier=1e0e&amp;rsc=1e1e0e&amp;searchText=The%20Byke%20Studio%20Apartment%2C%20Thane%2C%20Maharashtra&amp;searchType=E&amp;suppDetail=&amp;type=hotel</t>
  </si>
  <si>
    <t>Welcomhotel by ITC Hotels, Dwarka, New Delhi</t>
  </si>
  <si>
    <t>https://www.makemytrip.com/hotels/hotel-details/?checkin=11072023&amp;checkout=11082023&amp;locusId=RGNCR&amp;locusType=region&amp;city=CTDEL&amp;country=IN&amp;searchText=Welcomhotel%20by%20ITC%20Hotels%2C%20Dwarka%2C%20New%20Delhi%2C%20Delhi&amp;roomStayQualifier=1e0e&amp;_uCurrency=INR&amp;reference=hotel&amp;hotelId=201309021636532583&amp;rf=directSearch&amp;lat=28.57961&amp;lng=77.0562&amp;mpo=true&amp;type=hotel&amp;rsc=1e1e0e</t>
  </si>
  <si>
    <t>The Byke Signature</t>
  </si>
  <si>
    <t>https://www.makemytrip.com/hotels/hotel-details/?checkin=11072023&amp;checkout=11082023&amp;locusId=CTBLR&amp;locusType=city&amp;city=CTBLR&amp;country=IN&amp;searchText=The%20Byke%20Signature%2C%20Bangalore%2C%20Karnataka&amp;roomStayQualifier=1e0e&amp;_uCurrency=INR&amp;reference=hotel&amp;hotelId=201712291758115567&amp;rf=directSearch&amp;lat=12.98367&amp;lng=77.7563&amp;mpo=true&amp;type=hotel&amp;rsc=1e1e0e</t>
  </si>
  <si>
    <t>Turtle Beach Resort - Morjim</t>
  </si>
  <si>
    <t>https://www.makemytrip.com/hotels/hotel-review?_uCurrency=INR&amp;checkin=11072023&amp;checkout=11082023&amp;city=CTGOI&amp;country=IN&amp;hotelId=201807261111072226&amp;lat=15.62276&amp;lng=73.73756&amp;locusId=CTGOI&amp;locusType=city&amp;mpo=true&amp;mtKey=5056420422415300113&amp;payMode=PAS&amp;reference=hotel&amp;rf=directSearch&amp;roomCriteria=4678~%7C~990580172218%3A1151%3AINGO~%7C~1e0e&amp;roomStayQualifier=1e0e&amp;rsc=1e1e0e&amp;searchText=Turtle%20Beach%20Resort%20-%20Morjim%2C%20Goa&amp;searchType=E&amp;suppDetail=&amp;track=dmd_cnc&amp;type=hotel</t>
  </si>
  <si>
    <t>Sterlings Mac Hotel &amp; Suites</t>
  </si>
  <si>
    <t>https://www.makemytrip.com/hotels/hotel-details/?checkin=11072023&amp;checkout=11082023&amp;locusId=CTBLR&amp;locusType=city&amp;city=CTBLR&amp;country=IN&amp;searchText=Sterlings%20mac%20Hotel%2C%20Bangalore%2C%20Karnataka&amp;roomStayQualifier=1e0e&amp;_uCurrency=INR&amp;reference=hotel&amp;hotelId=201106141315149843&amp;rf=directSearch&amp;lat=12.95964&amp;lng=77.64867&amp;mpo=true&amp;type=hotel&amp;rsc=1e1e0e</t>
  </si>
  <si>
    <t>White Fern Stays</t>
  </si>
  <si>
    <t>https://www.makemytrip.com/hotels/hotel-review?_uCurrency=INR&amp;checkin=11072023&amp;checkout=11082023&amp;city=CTHYDERA&amp;country=IN&amp;hotelId=201802071806114369&amp;locusId=CTHYDERA&amp;locusType=city&amp;mpo=true&amp;mtKey=0-_201802071806114369-_1e0e-_2023-11-05-_2023-11-06-_379406-_5e1c91f1-aace-4c1a-bd7f-6a91e5b9ed09_1-_t-_1697832813126-_HOTEL-_4271-_45000965802-_org%2523b2c%2523log%2523mob%2523b2c-_.-_990579657046%253AMSE%253A1145%253AMSE%253AINGO-_05-Nov-2023%2B12%253A59-_CP-_INGO-_.-_qVq-_5cq-_0-_7x0-_4gh-_Yt-_.-_en6-_AY4-_0-_INR-_.-_.-_.&amp;payMode=PAS&amp;reference=hotel&amp;rf=directSearch&amp;roomCriteria=4271~%7C~990579657046%3AMSE%3A1145%3AMSE%3AINGO~%7C~1e0e&amp;roomStayQualifier=1e0e&amp;rsc=1e1e0e&amp;searchText=White%20Fern%20Stays%2C%20Hyderabad%2C%20Telangana&amp;searchType=E&amp;suppDetail=&amp;type=hotel</t>
  </si>
  <si>
    <t>Hotel Hilton Suites</t>
  </si>
  <si>
    <t>https://www.makemytrip.com/hotels/hotel-review?_uCurrency=INR&amp;checkin=11072023&amp;checkout=11082023&amp;city=CTBOM&amp;country=IN&amp;hotelId=202302091204298638&amp;locusId=CTBOM&amp;locusType=city&amp;mpo=true&amp;mtKey=0-_202302091204298638-_1e0e-_2023-11-07-_2023-11-08-_379406-_36b3c8df-b0e7-4b17-b582-b26ef167af1c_1-_t-_1697097672283-_HOTEL-_2249-_45001094096-_org%2523b2c%2523log%2523mob%2523b2c-_.-_990579963284%253AMSE%253A1145%253AMSE%253AINGO-_06-Nov-2023%2B11%253A59-_CP-_INGO-_.-_q9Y-_5aS-_0-_51u-_0-_0-_.-_gq8-_9JQ-_0-_INR-_.-_.-_.&amp;payMode=PAS&amp;reference=hotel&amp;rf=directSearch&amp;roomCriteria=2249~%7C~990579963284%3AMSE%3A1145%3AMSE%3AINGO~%7C~1e0e&amp;roomStayQualifier=1e0e&amp;rsc=1e1e0e&amp;searchText=Hilton%20Suites%2C%20Mumbai%2C%20Maharashtra&amp;searchType=E&amp;suppDetail=&amp;type=hotel</t>
  </si>
  <si>
    <t>The Palace By Park Jewels Hotels And Resorts</t>
  </si>
  <si>
    <t>https://www.makemytrip.com/hotels/hotel-review?_uCurrency=INR&amp;checkin=11072023&amp;checkout=11082023&amp;city=CTJAI&amp;country=IN&amp;hotelId=202108131737063522&amp;lat=26.85979&amp;lng=75.6552&amp;locusId=CTJAI&amp;locusType=city&amp;mpo=true&amp;mtKey=-5236185260715114375&amp;payMode=PAS&amp;reference=hotel&amp;rf=directSearch&amp;roomCriteria=20927~%7C~990580037833%3A1126%3AINGO~%7C~1e0e&amp;roomStayQualifier=1e0e&amp;rsc=1e1e0e&amp;searchText=The%20Palace%20by%20Park%20Jewels%20Hotels%20And%20Resorts%2C%20Jaipur%2C%20Rajasthan&amp;searchType=E&amp;suppDetail=&amp;type=hotel</t>
  </si>
  <si>
    <t>Casa Anjuna-Boutique Resort</t>
  </si>
  <si>
    <t>https://www.makemytrip.com/hotels/hotel-review/?_uCurrency=INR&amp;checkin=11072023&amp;checkout=11082023&amp;city=CTGOI&amp;country=IN&amp;hotelId=200707200900291996&amp;lat=15.58288&amp;lng=73.73983&amp;locusId=CTGOI&amp;locusType=city&amp;mpo=true&amp;mtKey=4035886111190118150&amp;payMode=PAS&amp;reference=hotel&amp;rf=directSearch&amp;roomCriteria=172670~%7C~990000018061%3A1134%3AINGO~%7C~1e0e&amp;roomStayQualifier=1e0e&amp;rsc=1e1e0e&amp;searchText=Casa%20Anjuna-Boutique%20Resort%2C%20Goa&amp;searchType=E&amp;suppDetail=&amp;type=hotel</t>
  </si>
  <si>
    <t>Bloom Hotel - Gachibowli</t>
  </si>
  <si>
    <t>https://www.makemytrip.com/hotels/hotel-details/?checkin=11072023&amp;checkout=11082023&amp;locusId=CTHYDERA&amp;locusType=city&amp;city=CTHYDERA&amp;country=IN&amp;searchText=Bloom%20Hotel%20-%20Gachibowli%2C%20Hyderabad%2C%20Telangana&amp;roomStayQualifier=1e0e&amp;_uCurrency=INR&amp;reference=hotel&amp;hotelId=202205171932018638&amp;rf=directSearch&amp;lat=17.43363&amp;lng=78.36896&amp;mpo=true&amp;type=hotel&amp;rsc=1e1e0e</t>
  </si>
  <si>
    <t>Clarks Exotica Resort &amp; Spa</t>
  </si>
  <si>
    <t>https://www.makemytrip.com/hotels/hotel-details/?checkin=11072023&amp;checkout=11082023&amp;locusId=CTBLR&amp;locusType=city&amp;city=CTBLR&amp;country=IN&amp;searchText=Clarks%20Exotica%20Resort%20%26%20Spa%2C%20Bangalore%2C%20Karnataka&amp;roomStayQualifier=1e0e&amp;_uCurrency=INR&amp;reference=hotel&amp;hotelId=200807281535583204&amp;rf=directSearch&amp;lat=13.20679&amp;lng=77.63387&amp;mpo=true&amp;type=hotel&amp;rsc=1e1e0e</t>
  </si>
  <si>
    <t>The Amaya Resort Kolkata NH6</t>
  </si>
  <si>
    <t>https://www.makemytrip.com/hotels/hotel-details/?checkin=11072023&amp;checkout=11082023&amp;locusId=CTULU&amp;locusType=city&amp;city=CTULU&amp;country=IN&amp;searchText=The%20Amaya%20Resort%20Kolkata%20NH6%2C%20Uluberiya%2C%20West%20Bengal&amp;roomStayQualifier=1e0e&amp;_uCurrency=INR&amp;reference=hotel&amp;hotelId=201811161246338458&amp;rf=directSearch&amp;lat=22.48125&amp;lng=88.06196&amp;mpo=true&amp;type=hotel&amp;rsc=1e1e0e</t>
  </si>
  <si>
    <t>The Classique Club</t>
  </si>
  <si>
    <t>https://www.makemytrip.com/hotels/hotel-details/?checkin=11072023&amp;checkout=11082023&amp;locusId=CTBOM&amp;locusType=city&amp;city=CTBOM&amp;country=IN&amp;searchText=The%20Classique%20Club%2C%20Mumbai%2C%20Maharashtra&amp;roomStayQualifier=1e0e&amp;_uCurrency=INR&amp;reference=hotel&amp;hotelId=201309301938135368&amp;rf=directSearch&amp;mpo=true&amp;type=hotel&amp;rsc=1e1e0e</t>
  </si>
  <si>
    <t>DLF Club5 Golf Course Road</t>
  </si>
  <si>
    <t>https://www.makemytrip.com/hotels/hotel-review?_uCurrency=INR&amp;checkin=11072023&amp;checkout=11082023&amp;city=CTGGN&amp;country=IN&amp;hotelId=20140428153309347&amp;lat=28.44835&amp;lng=77.09512&amp;locusId=RGNCR&amp;locusType=region&amp;mpo=true&amp;mtKey=-6215481872991366891&amp;payMode=PAS&amp;reference=hotel&amp;rf=directSearch&amp;roomCriteria=124875~%7C~990579873881%3A1134%3AINGO~%7C~1e0e&amp;roomStayQualifier=1e0e&amp;rsc=1e1e0e&amp;searchText=DLF%20Club5%20Golf%20Course%20Road%2C%20Gurgaon%2C%20Haryana&amp;searchType=E&amp;suppDetail=&amp;type=hotel</t>
  </si>
  <si>
    <t>Purple Beds by VITS - Dwarkesh</t>
  </si>
  <si>
    <t>https://www.makemytrip.com/hotels/hotel-review?_uCurrency=INR&amp;checkin=11072023&amp;checkout=11082023&amp;city=CTSTV&amp;country=IN&amp;hotelId=202303151553579084&amp;lat=21.20686&amp;lng=72.8401&amp;locusId=CTSTV&amp;locusType=city&amp;mpo=true&amp;mtKey=0-_202303151553579084-_1e0e-_2023-11-03-_2023-11-04-_379406-_be3cd9e5-4e35-40f6-b843-d14e48ac36af_1-_t-_1698863819764-_HOTEL-_1518-_45001107660-_org%2523b2c%2523b2c%2523nil%2523bk1-_.-_990580003218%253AMSE%253A1136%253AMSE%253AINGO-_.-_CP-_INGO-_1N.M111080041Ke01041Ke0B237jc813IBH713IBHC33CtLO03CtLP03CtL0108discount2AA3IBH13IBHA5135516414PQQ1U990580003219%253AMSE%253A1136%253AMSE%253AINGOB450011076601Jorg%2523b2c%2523b2c%2523nil%2523bk13MAPc2%2Bmeals%2B-%2B%2BBreakfast%2B%2526%2BLunch%2Bor%2BDinner3PAS-_zGP-_6Yy-_0-_FQZ-_0-_0-_.-_oK7-_AwI-_0-_INR-_.-_.-_.&amp;payMode=PAS&amp;reference=hotel&amp;rf=directSearch&amp;roomCriteria=1518~%7C~990580003218%3AMSE%3A1136%3AMSE%3AINGO~%7C~1e0e&amp;roomStayQualifier=1e0e&amp;rsc=1e1e0e&amp;searchText=Purple%20Beds%20by%20VITS%20%20Dwarkesh%2C%20Surat%2C%20Surat%2C%20Gujarat&amp;searchType=E&amp;suppDetail=&amp;type=hotel</t>
  </si>
  <si>
    <t>Mumbai House Juhu</t>
  </si>
  <si>
    <t>https://www.makemytrip.com/hotels/hotel-details/?checkin=11072023&amp;checkout=11082023&amp;locusId=CTBOM&amp;locusType=city&amp;city=CTBOM&amp;country=IN&amp;searchText=Hotel%20Mumbai%20House%20Juhu%2C%20Santacruz%20West%2C%20Mumbai%2C%20Maharashtra&amp;roomStayQualifier=1e0e&amp;_uCurrency=INR&amp;reference=hotel&amp;hotelId=202202221131488373&amp;rf=directSearch&amp;lat=19.08613&amp;lng=72.82791&amp;mpo=true&amp;type=hotel&amp;rsc=1e1e0e</t>
  </si>
  <si>
    <t>La Calypso</t>
  </si>
  <si>
    <t>https://www.makemytrip.com/hotels/hotel-review?_uCurrency=INR&amp;checkin=11192023&amp;checkout=11202023&amp;city=CTGOI&amp;country=IN&amp;hotelId=202106081839014772&amp;lat=15.56091&amp;lng=73.75076&amp;locusId=CTGOI&amp;locusType=city&amp;mpo=true&amp;mtKey=0-_202106081839014772-_1e0e-_2023-11-19-_2023-11-20-_379406-_213ada22-8148-4ce4-a85d-0e569ab6391f_1-_t-_.-_MISS-_2119-_45000012137-_org%2523b2c%2523nil%2523mob%2523b2c-_.-_990000015593%253AMSE%253A1121%253AMSE%253AINGO-_.-_CP-_INGO-_.-_3JY0-_VM0-_0-_JM0-_0-_0-_.-_2fU0-_e40-_0-_INR-_.-_.-_.&amp;payMode=PAS&amp;reference=hotel&amp;rf=directSearch&amp;roomCriteria=2119~%7C~990000015593%3AMSE%3A1121%3AMSE%3AINGO~%7C~1e0e&amp;roomStayQualifier=1e0e&amp;rsc=1e1e0e&amp;searchText=LA%20CALYPSO%20BEACH%20RESORT%2C%20Goa&amp;searchType=E&amp;suppDetail=&amp;type=hotel</t>
  </si>
  <si>
    <t>Stone Wood Beach Resort, Vagator</t>
  </si>
  <si>
    <t>https://www.makemytrip.com/hotels/hotel-review?_uCurrency=INR&amp;checkin=11062023&amp;checkout=11072023&amp;city=CTGOI&amp;country=IN&amp;hotelId=202101121701244934&amp;locusId=CTGOI&amp;locusType=city&amp;mpo=true&amp;mtKey=248133801470096227&amp;payMode=PAS&amp;reference=hotel&amp;rf=directSearch&amp;roomCriteria=3929168~%7C~990001739031%3A1137%3AINGO~%7C~1e0e&amp;roomStayQualifier=1e0e&amp;rsc=1e1e0e&amp;searchText=Stone%20Wood%20Beach%20Resort%20and%20Club%2C%20Vagator%20Beach%2C%20Goa&amp;searchType=E&amp;suppDetail=&amp;type=hotel</t>
  </si>
  <si>
    <t>Hotel Shree Krishna Paradise</t>
  </si>
  <si>
    <t>https://www.makemytrip.com/hotels/hotel-details/?checkin=11072023&amp;checkout=11082023&amp;locusId=CTNVM&amp;locusType=city&amp;city=CTNVM&amp;country=IN&amp;searchText=Hotel%20Shree%20Krishna%20Paradise%2C%20Navi%20Mumbai%2C%20Maharashtra&amp;roomStayQualifier=1e0e&amp;_uCurrency=INR&amp;reference=hotel&amp;hotelId=201803291302108401&amp;rf=directSearch&amp;lat=19.02486&amp;lng=73.04104&amp;mpo=true&amp;type=hotel&amp;rsc=1e1e0e</t>
  </si>
  <si>
    <t>Hotel Estrela Do Mar Beach Resort</t>
  </si>
  <si>
    <t>https://www.makemytrip.com/hotels/hotel-review/?_uCurrency=INR&amp;checkin=11072023&amp;checkout=11082023&amp;city=CTGOI&amp;country=IN&amp;hotelId=200801081506202871&amp;locusId=CTGOI&amp;locusType=city&amp;mpo=true&amp;mtKey=-7758118882766752041&amp;payMode=PAS&amp;reference=hotel&amp;rf=directSearch&amp;roomCriteria=3055356~%7C~990000238038%3A1121%3AINGO~%7C~1e0e&amp;roomStayQualifier=1e0e&amp;rsc=1e1e0e&amp;searchText=Estrela%20Do%20Mar%20Beach%20Resort%20-%20A%20Beach%20Property%2C%20Goa&amp;searchType=E&amp;suppDetail=&amp;type=hotel</t>
  </si>
  <si>
    <t>The Golkonda Hotel</t>
  </si>
  <si>
    <t>https://www.makemytrip.com/hotels/hotel-details/?checkin=11072023&amp;checkout=11082023&amp;locusId=CTHYDERA&amp;locusType=city&amp;city=CTHYDERA&amp;country=IN&amp;searchText=The%20Golkonda%20Hotel%2C%20Hyderabad%2C%20Telangana&amp;roomStayQualifier=1e0e&amp;_uCurrency=INR&amp;reference=hotel&amp;hotelId=200706041250382190&amp;rf=directSearch&amp;lat=17.40415&amp;lng=78.45358&amp;mpo=true&amp;type=hotel&amp;rsc=1e1e0e</t>
  </si>
  <si>
    <t>The Acacia Hotel &amp; Spa Goa</t>
  </si>
  <si>
    <t>https://www.makemytrip.com/hotels/hotel-review?_uCurrency=INR&amp;checkin=11072023&amp;checkout=11082023&amp;city=CTGOI&amp;country=IN&amp;hotelId=201405101515337056&amp;lat=15.51311&amp;lng=73.76917&amp;locusId=CTGOI&amp;locusType=city&amp;mpo=true&amp;mtKey=-4589442151988370986&amp;payMode=PAS&amp;reference=hotel&amp;rf=directSearch&amp;roomCriteria=12~%7C~990000016401%3A1134%3AINGO~%7C~1e0e&amp;roomStayQualifier=1e0e&amp;rsc=1e1e0e&amp;searchText=The%20Acacia%20Hotel%20%26%20Spa%20Goa%2C%20Goa&amp;searchType=E&amp;suppDetail=&amp;type=hotel</t>
  </si>
  <si>
    <t>Bloom Hotel - Magarpatta</t>
  </si>
  <si>
    <t>https://www.makemytrip.com/hotels/hotel-details/?checkin=11072023&amp;checkout=11082023&amp;locusId=CTPNQ&amp;locusType=city&amp;city=CTPNQ&amp;country=IN&amp;searchText=Bloom%20Hotel%20-%20Magarpatta%2C%20Pune%2C%20Maharashtra&amp;roomStayQualifier=1e0e&amp;_uCurrency=INR&amp;reference=hotel&amp;hotelId=202212121654198830&amp;rf=directSearch&amp;lat=18.50269&amp;lng=73.92899&amp;mpo=true&amp;type=hotel&amp;rsc=1e1e0e</t>
  </si>
  <si>
    <t>The Park Slope Hotel</t>
  </si>
  <si>
    <t>https://www.makemytrip.com/hotels/hotel-details/?checkin=11072023&amp;checkout=11082023&amp;locusId=CTBLR&amp;locusType=city&amp;city=CTBLR&amp;country=IN&amp;searchText=The%20Park%20Slope%20Hotel%2C%20Bangalore%2C%20Karnataka&amp;roomStayQualifier=1e0e&amp;_uCurrency=INR&amp;reference=hotel&amp;hotelId=201212251238076677&amp;rf=directSearch&amp;lat=12.94354&amp;lng=77.58337&amp;mpo=true&amp;type=hotel&amp;rsc=1e1e0e</t>
  </si>
  <si>
    <t>Hotel Tree Of Life Chhota Mahal</t>
  </si>
  <si>
    <t>https://www.makemytrip.com/hotels/hotel-review?_uCurrency=INR&amp;checkin=11072023&amp;checkout=11082023&amp;city=CTJAI&amp;country=IN&amp;hotelId=201803261136308646&amp;lat=27.01417&amp;lng=75.89304&amp;locusId=CTJAI&amp;locusType=city&amp;mpo=true&amp;mtKey=-866115270884335375&amp;payMode=PAS&amp;reference=hotel&amp;rf=directSearch&amp;roomCriteria=1452~%7C~990000832733%3A1145%3AINGOHS~%7C~1e0e&amp;roomStayQualifier=1e0e&amp;rsc=1e1e0e&amp;searchText=Chhota%20Mahal%2C%20Jaipur%2C%20Rajasthan&amp;searchType=E&amp;suppDetail=&amp;type=hotel</t>
  </si>
  <si>
    <t>Sea Queen Beach Resort and Spa Goa</t>
  </si>
  <si>
    <t>https://www.makemytrip.com/hotels/hotel-review?_uCurrency=INR&amp;checkin=11072023&amp;checkout=11082023&amp;city=CTGOI&amp;country=IN&amp;hotelId=201106301147322737&amp;lat=15.28839&amp;lng=73.91217&amp;locusId=CTGOI&amp;locusType=city&amp;mpo=true&amp;mtKey=-8057831853372381740&amp;mtkeys=-5012994594302984898&amp;payMode=PAS&amp;rank=1&amp;regionNearByExp=3&amp;roomCriteria=1280846~%7C~990579527079%3A1151%3AINGO~%7C~1e0e&amp;roomStayQualifier=1e0e&amp;rsc=1e1eundefinede&amp;searchText=Sea%20Queen%20Beach%20Resort%20and%20Spa%2C%20Goa&amp;searchType=E&amp;suppDetail=&amp;topHtlId=201106301147322737&amp;viewType=PREMIUM</t>
  </si>
  <si>
    <t>The Oakland Plaza by Orion Hotels</t>
  </si>
  <si>
    <t>https://www.makemytrip.com/hotels/hotel-details/?checkin=11062023&amp;checkout=11072023&amp;locusId=RGNCR&amp;locusType=region&amp;city=CTDEL&amp;country=IN&amp;searchText=The%20Oakland%20Plaza%20by%20Orion%20Hotels%2C%20Delhi&amp;roomStayQualifier=1e0e&amp;_uCurrency=INR&amp;reference=hotel&amp;hotelId=201410312001188272&amp;rf=directSearch&amp;mpo=true&amp;type=hotel&amp;rsc=1e1e0e</t>
  </si>
  <si>
    <t>Park Regis</t>
  </si>
  <si>
    <t>https://www.makemytrip.com/hotels/hotel-review?_uCurrency=INR&amp;checkin=11072023&amp;checkout=11082023&amp;city=CTGOI&amp;country=IN&amp;hotelId=201610141546046148&amp;locusId=CTGOI&amp;locusType=city&amp;mpo=true&amp;mtKey=-5338729240066714329&amp;payMode=PAS&amp;reference=hotel&amp;rf=directSearch&amp;roomCriteria=3370~%7C~990000514929%3A1126%3AINGO~%7C~1e0e&amp;roomStayQualifier=1e0e&amp;rsc=1e1e0e&amp;searchText=Park%20Regis%2C%20Goa&amp;searchType=E&amp;suppDetail=&amp;type=hotel</t>
  </si>
  <si>
    <t>The Raintree, Annasalai</t>
  </si>
  <si>
    <t>https://www.makemytrip.com/hotels/hotel-details/?checkin=11072023&amp;checkout=11082023&amp;locusId=CTMAA&amp;locusType=city&amp;city=CTMAA&amp;country=IN&amp;searchText=The%20Raintree%2C%20Annasalai%2C%20Chennai%2C%20Tamil%20Nadu&amp;roomStayQualifier=1e0e&amp;_uCurrency=INR&amp;reference=hotel&amp;hotelId=201007231334427318&amp;rf=directSearch&amp;lat=13.0337&amp;lng=80.24427&amp;mpo=true&amp;type=hotel&amp;rsc=1e1e0e</t>
  </si>
  <si>
    <t>Hotel Kohinoor Continental</t>
  </si>
  <si>
    <t>https://www.makemytrip.com/hotels/hotel-details/?checkin=11072023&amp;checkout=11082023&amp;locusId=CTBOM&amp;locusType=city&amp;city=CTBOM&amp;country=IN&amp;searchText=Kohinoor%20Continental%2C%20Mumbai%2C%20Maharashtra&amp;roomStayQualifier=1e0e&amp;_uCurrency=INR&amp;reference=hotel&amp;hotelId=20070924143106970&amp;rf=directSearch&amp;lat=19.11203&amp;lng=72.86766&amp;mpo=true&amp;type=hotel&amp;rsc=1e1e0e</t>
  </si>
  <si>
    <t>Sai Palace Hotel</t>
  </si>
  <si>
    <t>https://www.makemytrip.com/hotels/hotel-review?_uCurrency=INR&amp;checkin=11132023&amp;checkout=11142023&amp;city=CTBOM&amp;country=IN&amp;hotelId=201103301136038727&amp;locusId=CTBOM&amp;locusType=city&amp;mpo=true&amp;mtKey=-1480396958450415584&amp;payMode=PAS&amp;reference=hotel&amp;rf=directSearch&amp;roomCriteria=18134~%7C~990001831924%3A1120%3AINGO~%7C~1e0e&amp;roomStayQualifier=1e0e&amp;rsc=1e1e0e&amp;searchText=Sai%20Palace%20Hotel%2C%20Mumbai%2C%20Maharashtra&amp;searchType=E&amp;suppDetail=&amp;type=hotel</t>
  </si>
  <si>
    <t>Varca Le Palms Beach Resort</t>
  </si>
  <si>
    <t>https://www.makemytrip.com/hotels/hotel-review?_uCurrency=INR&amp;checkin=11072023&amp;checkout=11082023&amp;city=CTGOI&amp;country=IN&amp;hotelId=202202221416265009&amp;locusId=CTGOI&amp;locusType=city&amp;mpo=true&amp;mtKey=806282061791522886&amp;payMode=PAS&amp;reference=hotel&amp;rf=directSearch&amp;roomCriteria=3907670~%7C~990580064223%3A1151%3AINGO~%7C~1e0e&amp;roomStayQualifier=1e0e&amp;rsc=1e1e0e&amp;searchText=Varca%20Le%20Palms%20Beach%20Resort%2C%20Goa&amp;searchType=E&amp;suppDetail=&amp;type=hotel</t>
  </si>
  <si>
    <t>Deltin Suites</t>
  </si>
  <si>
    <t>https://www.makemytrip.com/hotels/hotel-review?_uCurrency=INR&amp;checkin=11072023&amp;checkout=11082023&amp;city=CTGOI&amp;country=IN&amp;hotelId=201303141708355861&amp;lat=15.50897&amp;lng=73.79321&amp;locusId=CTGOI&amp;locusType=city&amp;mpo=true&amp;mtKey=-8515646447450737236&amp;payMode=PAS&amp;reference=hotel&amp;rf=directSearch&amp;roomCriteria=41465~%7C~990000005900%3A1126%3AINGO~%7C~1e0e&amp;roomStayQualifier=1e0e&amp;rsc=1e1e0e&amp;searchText=Deltin%20Suites%2C%20Goa&amp;searchType=E&amp;suppDetail=&amp;type=hotel</t>
  </si>
  <si>
    <t>Antares Beach Resort</t>
  </si>
  <si>
    <t>https://www.makemytrip.com/hotels/hotel-review?_uCurrency=INR&amp;checkin=11072023&amp;checkout=11082023&amp;city=CTGOI&amp;country=IN&amp;hotelId=201512051637361936&amp;lat=15.59412&amp;lng=73.7349&amp;locusId=CTGOI&amp;locusType=city&amp;mpo=true&amp;mtKey=1261096277132260806&amp;payMode=PAS&amp;reference=hotel&amp;rf=directSearch&amp;roomCriteria=1367528~%7C~990000791178%3A1120%3AINGO~%7C~1e0e&amp;roomStayQualifier=1e0e&amp;rsc=1e1e0e&amp;searchText=Antares%20Beach%20Resort%20and%20Club%2C%20Goa&amp;searchType=E&amp;suppDetail=&amp;type=hotel</t>
  </si>
  <si>
    <t>Godwin, Meerut</t>
  </si>
  <si>
    <t>Meerut</t>
  </si>
  <si>
    <t>https://www.makemytrip.com/hotels/hotel-review?_uCurrency=INR&amp;checkin=11072023&amp;checkout=11082023&amp;city=CTMRT&amp;country=IN&amp;hotelId=201211091006118768&amp;lat=28.96658&amp;lng=77.64053&amp;locusId=CTMRT&amp;locusType=city&amp;mpo=true&amp;mtKey=8327980815520866735&amp;payMode=PAS&amp;reference=hotel&amp;rf=directSearch&amp;roomCriteria=4382~%7C~990000516671%3A1120%3AINGO~%7C~1e0e&amp;roomStayQualifier=1e0e&amp;rsc=1e1e0e&amp;searchText=Godwin%20Hotel%20%2C%20Meerut%2C%20Uttar%20Pradesh&amp;searchType=E&amp;suppDetail=&amp;type=hotel</t>
  </si>
  <si>
    <t>Hotel La Sara Grand, Kormangala</t>
  </si>
  <si>
    <t>https://www.makemytrip.com/hotels/hotel-review?_uCurrency=INR&amp;checkin=11082023&amp;checkout=11092023&amp;city=CTBLR&amp;country=IN&amp;hotelId=200711291253305229&amp;locusId=CTBLR&amp;locusType=city&amp;mpo=true&amp;mtKey=-6590020090242143979&amp;payMode=PAS&amp;reference=hotel&amp;rf=directSearch&amp;roomCriteria=2119~%7C~990000865230%3A1121%3AINGO~%7C~1e0e&amp;roomStayQualifier=1e0e&amp;rsc=1e1e0e&amp;searchText=La%20Sara%20Grand%2C%20Bangalore%2C%20Karnataka&amp;searchType=E&amp;suppDetail=&amp;type=hotel</t>
  </si>
  <si>
    <t>Orange Megastructure LLP</t>
  </si>
  <si>
    <t>https://www.makemytrip.com/hotels/hotel-review?_uCurrency=INR&amp;checkin=11072023&amp;checkout=11082023&amp;city=CTSTV&amp;country=IN&amp;hotelId=201011171000541547&amp;lat=21.13627&amp;lng=72.75116&amp;locusId=CTSTV&amp;locusType=city&amp;mpo=true&amp;mtKey=7468497746907938343&amp;payMode=PAS&amp;reference=hotel&amp;rf=directSearch&amp;roomCriteria=3~%7C~990000451362%3A1120%3AINGO~%7C~1e0e&amp;roomStayQualifier=1e0e&amp;rsc=1e1e0e&amp;searchText=ORANGE%20MEGASTRUCTURE%20LLP%20%28Formerly%20TGB%20Surat%2C%20upcoming%20as%20Le%20Meridien%29%2C%20Surat%2C%20Gujarat&amp;searchType=E&amp;suppDetail=&amp;type=hotel</t>
  </si>
  <si>
    <t>Welcome Hotel Dallake</t>
  </si>
  <si>
    <t>https://www.makemytrip.com/hotels/hotel-review?_uCurrency=INR&amp;checkin=11072023&amp;checkout=11082023&amp;city=CTSXR&amp;country=IN&amp;hotelId=200706041423208826&amp;lat=34.08321&amp;lng=74.83572&amp;locusId=CTSXR&amp;locusType=city&amp;mpo=true&amp;mtKey=-4932459457765593857&amp;payMode=PAS&amp;reference=hotel&amp;rf=directSearch&amp;roomCriteria=3~%7C~990000036531%3A1136%3AINGO~%7C~1e0e&amp;roomStayQualifier=1e0e&amp;rsc=1e1e0e&amp;searchText=Welcome%20Hotel%20Dallake%2C%20Srinagar%2C%20Jammu%20and%20Kashmir&amp;searchType=E&amp;suppDetail=&amp;type=hotel</t>
  </si>
  <si>
    <t>Acron Waterfront Resort</t>
  </si>
  <si>
    <t>https://www.makemytrip.com/hotels/hotel-review?_uCurrency=INR&amp;checkin=11072023&amp;checkout=11082023&amp;city=CTGOI&amp;country=IN&amp;hotelId=201411041933454748&amp;lat=15.56469&amp;lng=73.74961&amp;locusId=CTGOI&amp;locusType=city&amp;mpo=true&amp;mtKey=-1681959782715321497&amp;payMode=PAS&amp;reference=hotel&amp;rf=directSearch&amp;roomCriteria=3575620~%7C~990000050344%3A1121%3AINGO~%7C~1e0e&amp;roomStayQualifier=1e0e&amp;rsc=1e1e0e&amp;searchText=Acron%20Waterfront%20Resort%2C%20Goa&amp;searchType=E&amp;suppDetail=&amp;type=hotel</t>
  </si>
  <si>
    <t>The Hans</t>
  </si>
  <si>
    <t>https://www.makemytrip.com/hotels/hotel-details/?checkin=11072023&amp;checkout=11082023&amp;locusId=RGNCR&amp;locusType=region&amp;city=CTDEL&amp;country=IN&amp;searchText=The%20Hans%2C%20Delhi&amp;roomStayQualifier=1e0e&amp;_uCurrency=INR&amp;reference=hotel&amp;hotelId=200701111839331626&amp;rf=directSearch&amp;lat=28.6283&amp;lng=77.22594&amp;mpo=true&amp;type=hotel&amp;rsc=1e1e0e</t>
  </si>
  <si>
    <t>Hotel The Tark</t>
  </si>
  <si>
    <t>https://www.makemytrip.com/hotels/hotel-review?_uCurrency=INR&amp;checkin=11072023&amp;checkout=11082023&amp;city=CTDEL&amp;country=IN&amp;hotelId=202111181308529128&amp;lat=28.54851&amp;lng=77.12932&amp;locusId=RGNCR&amp;locusType=region&amp;mpo=true&amp;mtKey=-8929582672987470474&amp;payMode=PAS&amp;reference=hotel&amp;rf=directSearch&amp;roomCriteria=7546~%7C~990579410314%3A1136%3AINGO~%7C~1e0e&amp;roomStayQualifier=1e0e&amp;rsc=1e1e0e&amp;searchText=Hotel%20The%20Tark%2C%20Delhi&amp;searchType=E&amp;suppDetail=&amp;type=hotel</t>
  </si>
  <si>
    <t>Casa Vagator</t>
  </si>
  <si>
    <t>https://www.makemytrip.com/hotels/hotel-review?_uCurrency=INR&amp;checkin=11072023&amp;checkout=11082023&amp;city=CTGOI&amp;country=IN&amp;hotelId=200707200732314022&amp;lat=15.59737&amp;lng=73.73498&amp;locusId=CTGOI&amp;locusType=city&amp;mpo=true&amp;mtKey=8813101839217295933&amp;payMode=PAS&amp;reference=hotel&amp;rf=directSearch&amp;roomCriteria=1035007~%7C~990000008427%3A1134%3AINGO~%7C~1e0e&amp;roomStayQualifier=1e0e&amp;rsc=1e1e0e&amp;searchText=Casa%20Vagator%2C%20Goa&amp;searchType=E&amp;suppDetail=&amp;type=hotel</t>
  </si>
  <si>
    <t>The Palms Town &amp; Country Club - Resort</t>
  </si>
  <si>
    <t>https://www.makemytrip.com/hotels/hotel-review?_uCurrency=INR&amp;checkin=11072023&amp;checkout=11082023&amp;city=CTGGN&amp;country=IN&amp;hotelId=200912151656029878&amp;lat=28.4602&amp;lng=77.07716&amp;locusId=RGNCR&amp;locusType=region&amp;mpo=true&amp;mtKey=3824327875047632213&amp;payMode=PAS&amp;reference=hotel&amp;rf=directSearch&amp;roomCriteria=4580~%7C~990000585401%3A1120%3AINGO~%7C~1e0e&amp;roomStayQualifier=1e0e&amp;rsc=1e1e0e&amp;searchText=The%20Palms%20Town%20%26%20Country%20Club%20-%20Resort%2C%20Gurgaon%2C%20Haryana&amp;searchType=E&amp;suppDetail=&amp;type=hotel</t>
  </si>
  <si>
    <t>Hotel Sitara, Ramoji Film City</t>
  </si>
  <si>
    <t>https://www.makemytrip.com/hotels/hotel-review?_uCurrency=INR&amp;checkin=11072023&amp;checkout=11082023&amp;city=CTHYDERA&amp;country=IN&amp;hotelId=200710051635304462&amp;lat=17.26033&amp;lng=78.67907&amp;locusId=CTHYDERA&amp;locusType=city&amp;mpo=true&amp;mtKey=-5391732262658834434&amp;payMode=PAS&amp;reference=hotel&amp;rf=directSearch&amp;roomCriteria=1452~%7C~990001096592%3A1121%3AINGO~%7C~1e0e&amp;roomStayQualifier=1e0e&amp;rsc=1e1e0e&amp;searchText=Hotel%20Sitara%20%28Ramoji%20Film%20City%29%2C%20Hyderabad%2C%20Telangana&amp;searchType=E&amp;suppDetail=&amp;type=hotel</t>
  </si>
  <si>
    <t>Royale Lalit Hotel</t>
  </si>
  <si>
    <t>https://www.makemytrip.com/hotels/hotel-review?_uCurrency=INR&amp;checkin=11072023&amp;checkout=11082023&amp;city=CTJAI&amp;country=IN&amp;hotelId=201601151154311790&amp;lat=26.91125&amp;lng=75.75211&amp;locusId=CTJAI&amp;locusType=city&amp;mpo=true&amp;mtKey=-8587096449777356663&amp;payMode=PAS&amp;reference=hotel&amp;rf=directSearch&amp;roomCriteria=66013~%7C~990000490957%3A1145%3AINGO~%7C~1e0e&amp;roomStayQualifier=1e0e&amp;rsc=1e1e0e&amp;searchText=Royale%20Lalit%20Hotel%2C%20Jaipur%2C%20Rajasthan&amp;searchType=E&amp;suppDetail=&amp;type=hotel</t>
  </si>
  <si>
    <t>O Hotel Goa</t>
  </si>
  <si>
    <t>https://www.makemytrip.com/hotels/hotel-review?_uCurrency=INR&amp;checkin=11072023&amp;checkout=11082023&amp;city=CTGOI&amp;country=IN&amp;hotelId=20091006151103983&amp;lat=15.50577&amp;lng=73.76698&amp;locusId=CTGOI&amp;locusType=city&amp;mpo=true&amp;mtKey=-3787266985273976884&amp;payMode=PAS&amp;reference=hotel&amp;rf=directSearch&amp;roomCriteria=118293~%7C~990000016126%3A1151%3AINGO~%7C~1e0e&amp;roomStayQualifier=1e0e&amp;rsc=1e1e0e&amp;searchText=O%20Hotel%20Goa%2C%20Candolim%20Beach%2C%20Goa&amp;searchType=E&amp;suppDetail=&amp;type=hotel</t>
  </si>
  <si>
    <t>Yu Hotel</t>
  </si>
  <si>
    <t>https://www.makemytrip.com/hotels/hotel-review?_uCurrency=INR&amp;checkin=11062023&amp;checkout=11072023&amp;city=CTGOI&amp;country=IN&amp;hotelId=202001231100036987&amp;locusId=CTGOI&amp;locusType=city&amp;mpo=true&amp;mtKey=2853686052419842920&amp;payMode=PAS&amp;reference=hotel&amp;rf=directSearch&amp;roomCriteria=2380958~%7C~990001501525%3A1134%3AINGO~%7C~1e0e&amp;roomStayQualifier=1e0e&amp;rsc=1e1e0e&amp;searchText=Yu%20hotel%2C%20Goa&amp;searchType=E&amp;suppDetail=&amp;type=hotel</t>
  </si>
  <si>
    <t>The Jaibagh Palace</t>
  </si>
  <si>
    <t>https://www.makemytrip.com/hotels/hotel-review?_uCurrency=INR&amp;checkin=11072023&amp;checkout=11082023&amp;city=CTJAI&amp;country=IN&amp;hotelId=201701181347488929&amp;lat=27.08412&amp;lng=75.88927&amp;locusId=CTJAI&amp;locusType=city&amp;mpo=true&amp;mtKey=-2320197336732890276&amp;payMode=PAS&amp;reference=hotel&amp;rf=directSearch&amp;roomCriteria=2977~%7C~990000447281%3A1145%3AINGO~%7C~1e0e&amp;roomStayQualifier=1e0e&amp;rsc=1e1e0e&amp;searchText=The%20Jaibagh%20Palace%2C%20Jaipur%2C%20Rajasthan&amp;searchType=E&amp;suppDetail=&amp;type=hotel</t>
  </si>
  <si>
    <t>The Orion, Greater Kailash</t>
  </si>
  <si>
    <t>https://www.makemytrip.com/hotels/hotel-review?_uCurrency=INR&amp;checkin=11072023&amp;checkout=11082023&amp;city=CTDEL&amp;country=IN&amp;hotelId=200809191315098512&amp;lat=28.54838&amp;lng=77.24172&amp;locusId=RGNCR&amp;locusType=region&amp;mtKey=5769167007462433293&amp;payMode=PAS&amp;reference=hotel&amp;rf=directSearch&amp;roomCriteria=41647~%7C~990000015789%3A1134%3AINGO~%7C~1e0e&amp;roomStayQualifier=1e0e&amp;rsc=1e1e0e&amp;searchText=The%20Orion%20-%20Greater%20Kailash%2C%20Delhi&amp;searchType=E&amp;suppDetail=&amp;type=hotel</t>
  </si>
  <si>
    <t>Hotel Casa Fortuna, Bhowanipore</t>
  </si>
  <si>
    <t>https://www.makemytrip.com/hotels/hotel-review?_uCurrency=INR&amp;checkin=11072023&amp;checkout=11082023&amp;city=CTCCU&amp;country=IN&amp;hotelId=201202211236582094&amp;lat=22.54106&amp;lng=88.35549&amp;locusId=CTCCU&amp;locusType=city&amp;mpo=true&amp;mtKey=7704962097873760314&amp;mtkeys=-1288674716388966493&amp;payMode=PAS&amp;rank=2&amp;reference=hotel&amp;rf=directSearch&amp;roomCriteria=3~%7C~990000002460%3A1136%3AINGO~%7C~1e0e&amp;roomStayQualifier=1e0e&amp;rsc=1e1e0e&amp;searchText=Hotel%20Casa%20Fortuna%2C%20Kolkata%2C%20West%20Bengal&amp;searchType=E&amp;suppDetail=&amp;topHtlId=201202211236582094&amp;type=hotel</t>
  </si>
  <si>
    <t>Mirage Hotel</t>
  </si>
  <si>
    <t>https://www.makemytrip.com/hotels/hotel-review?_uCurrency=INR&amp;checkin=11082023&amp;checkout=11092023&amp;city=CTBOM&amp;country=IN&amp;hotelId=200804031648232482&amp;locusId=CTBOM&amp;locusType=city&amp;mpo=true&amp;mtKey=2078428618065728995&amp;payMode=PAS&amp;reference=hotel&amp;rf=directSearch&amp;roomCriteria=5011900~%7C~990000493228%3A1121%3AINGO~%7C~1e0e&amp;roomStayQualifier=1e0e&amp;rsc=1e1e0e&amp;searchText=Mirage%20Hotel%2C%20Mumbai%20International%20Airport%2C%20Mumbai%2C%20Maharashtra&amp;searchType=E&amp;suppDetail=&amp;type=hotel</t>
  </si>
  <si>
    <t>Celestia Suites - Leonia Holistic Destination</t>
  </si>
  <si>
    <t>https://www.makemytrip.com/hotels/hotel-review?_uCurrency=INR&amp;checkin=11072023&amp;checkout=11082023&amp;city=CTHYDERA&amp;country=IN&amp;hotelId=201305231321224448&amp;locusId=CTHYDERA&amp;locusType=city&amp;mpo=true&amp;mtKey=-7184699059058273122&amp;payMode=PAS&amp;reference=hotel&amp;rf=directSearch&amp;roomCriteria=12528~%7C~990000604861%3A1120%3AINGO~%7C~1e0e&amp;roomStayQualifier=1e0e&amp;rsc=1e1e0e&amp;searchText=Celestia%20Suites-Leonia%20Holistic%20Destination%2C%20Hyderabad%2C%20Telangana&amp;searchType=E&amp;suppDetail=&amp;type=hotel</t>
  </si>
  <si>
    <t>Fariyas Hotel</t>
  </si>
  <si>
    <t>https://www.makemytrip.com/hotels/hotel-review?_uCurrency=INR&amp;checkin=11072023&amp;checkout=11082023&amp;city=CTBOM&amp;country=IN&amp;hotelId=200706041202377979&amp;lat=18.91739&amp;lng=72.82995&amp;locusId=CTBOM&amp;locusType=city&amp;mpo=true&amp;mtKey=1919497452478849473&amp;payMode=PAS&amp;reference=hotel&amp;rf=directSearch&amp;roomCriteria=3~%7C~990000011214%3A1126%3AINGO~%7C~1e0e&amp;roomStayQualifier=1e0e&amp;rsc=1e1e0e&amp;searchText=Fariyas%20Hotel%2C%20Mumbai%2C%20Maharashtra&amp;searchType=E&amp;suppDetail=&amp;type=hotel</t>
  </si>
  <si>
    <t>Hotel Rose Petal</t>
  </si>
  <si>
    <t>https://www.makemytrip.com/hotels/hotel-review?_uCurrency=INR&amp;checkin=11072023&amp;checkout=11082023&amp;city=CTSXR&amp;country=IN&amp;hotelId=201605051906035820&amp;lat=34.06697&amp;lng=74.82259&amp;locusId=CTSXR&amp;locusType=city&amp;mpo=true&amp;mtKey=-2863010005889042589&amp;payMode=PAS&amp;reference=hotel&amp;rf=directSearch&amp;roomCriteria=125333~%7C~990000377542%3A1136%3AINGO~%7C~1e0e&amp;roomStayQualifier=1e0e&amp;rsc=1e1e0e&amp;searchText=Hotel%20Rose%20Petal%2C%20Srinagar%2C%20Jammu%20and%20Kashmir&amp;searchType=E&amp;suppDetail=&amp;type=hotel</t>
  </si>
  <si>
    <t>Regenta Central Srinagar</t>
  </si>
  <si>
    <t>https://www.makemytrip.com/hotels/hotel-review?_uCurrency=INR&amp;checkin=11072023&amp;checkout=11082023&amp;city=CTSXR&amp;country=IN&amp;hotelId=201803131605541258&amp;lat=34.06804&amp;lng=74.82512&amp;locusId=CTSXR&amp;locusType=city&amp;mpo=true&amp;mtKey=-3721351830936832747&amp;payMode=PAS&amp;reference=hotel&amp;rf=directSearch&amp;roomCriteria=1117296~%7C~990000936137%3A1120%3AINGO~%7C~1e0e&amp;roomStayQualifier=1e0e&amp;rsc=1e1e0e&amp;searchText=Regenta%20Central%20Srinagar%2C%20Srinagar%2C%20Jammu%20and%20Kashmir&amp;searchType=E&amp;suppDetail=&amp;type=hotel</t>
  </si>
  <si>
    <t>Hard Rock Hotel Goa</t>
  </si>
  <si>
    <t>https://www.makemytrip.com/hotels/hotel-details/?checkin=11072023&amp;checkout=11082023&amp;locusId=CTGOI&amp;locusType=city&amp;city=CTGOI&amp;country=IN&amp;searchText=HARD%20ROCK%20HOTEL%20GOA%2C%20Goa&amp;roomStayQualifier=1e0e&amp;_uCurrency=INR&amp;reference=hotel&amp;hotelId=201302141837083549&amp;rf=directSearch&amp;lat=15.54601&amp;lng=73.76672&amp;mpo=true&amp;type=hotel&amp;rsc=1e1e0e</t>
  </si>
  <si>
    <t>Beleza By The Beach</t>
  </si>
  <si>
    <t>https://www.makemytrip.com/hotels/hotel-details/?checkin=11072023&amp;checkout=11082023&amp;locusId=CTGOI&amp;locusType=city&amp;city=CTGOI&amp;country=IN&amp;searchText=Beleza%20by%20the%20beach%2C%20Goa&amp;roomStayQualifier=1e0e&amp;_uCurrency=INR&amp;reference=hotel&amp;hotelId=20090106161513779&amp;rf=directSearch&amp;lat=15.29013&amp;lng=73.90906&amp;mpo=true&amp;type=hotel&amp;rsc=1e1e0e</t>
  </si>
  <si>
    <t>The Vijayran Palace By Royal Quest Resorts</t>
  </si>
  <si>
    <t>https://www.makemytrip.com/hotels/hotel-review?_uCurrency=INR&amp;checkin=11072023&amp;checkout=11082023&amp;city=CTJAI&amp;country=IN&amp;hotelId=201801301136599473&amp;lat=27.08597&amp;lng=75.88741&amp;locusId=CTJAI&amp;locusType=city&amp;mpo=true&amp;mtKey=2273391537968575113&amp;payMode=PAS&amp;reference=hotel&amp;rf=directSearch&amp;roomCriteria=402963~%7C~990000784370%3A1151%3AINGO~%7C~1e0e&amp;roomStayQualifier=1e0e&amp;rsc=1e1e0e&amp;searchText=The%20Vijayran%20Palace%20by%20Royal%20Quest%20Resorts%2C%20Jaipur%2C%20Rajasthan&amp;searchType=E&amp;suppDetail=&amp;type=hotel</t>
  </si>
  <si>
    <t>Hotel The Lotus Park, Ellisbridge</t>
  </si>
  <si>
    <t>https://www.makemytrip.com/hotels/hotel-review?_uCurrency=INR&amp;checkin=11072023&amp;checkout=11082023&amp;city=CTAMD&amp;country=IN&amp;hotelId=201801091824449125&amp;lat=23.01776&amp;lng=72.56764&amp;locusId=CTAMD&amp;locusType=city&amp;mpo=true&amp;mtKey=-6170051983011645411&amp;payMode=PAS&amp;reference=hotel&amp;rf=directSearch&amp;roomCriteria=1153378~%7C~990000774112%3A1126%3AINGO~%7C~1e0e&amp;roomStayQualifier=1e0e&amp;rsc=1e1e0e&amp;searchText=HOTEL%20THE%20LOTUS%20PARK%20ELLISBRIDGE%2C%20Ahmedabad%2C%20Gujarat&amp;searchType=E&amp;suppDetail=&amp;type=hotel</t>
  </si>
  <si>
    <t>The Empresa Hotel</t>
  </si>
  <si>
    <t>https://www.makemytrip.com/hotels/hotel-review?_uCurrency=INR&amp;checkin=11072023&amp;checkout=11082023&amp;city=CTBOM&amp;country=IN&amp;hotelId=201707191500498440&amp;locusId=CTBOM&amp;locusType=city&amp;mpo=true&amp;mtKey=-7222193186987643370&amp;payMode=PAS&amp;reference=hotel&amp;rf=directSearch&amp;roomCriteria=2250~%7C~990000464053%3A1152%3AINGO~%7C~1e0e&amp;roomStayQualifier=1e0e&amp;rsc=1e1e0e&amp;searchText=The%20Empresa%20Hotel%2C%20Mumbai%2C%20Maharashtra&amp;searchType=E&amp;suppDetail=&amp;type=hotel</t>
  </si>
  <si>
    <t>Belvedere Golf &amp; Country Club</t>
  </si>
  <si>
    <t>https://www.makemytrip.com/hotels/hotel-review?_uCurrency=INR&amp;checkin=11072023&amp;checkout=11082023&amp;city=CTAMD&amp;country=IN&amp;hotelId=201903251833229584&amp;lat=23.17046&amp;lng=72.53886&amp;locusId=CTAMD&amp;locusType=city&amp;mpo=true&amp;mtKey=-4708868901853556080&amp;payMode=PAS&amp;reference=hotel&amp;rf=directSearch&amp;roomCriteria=2249~%7C~990001187591%3A1134%3AINGO~%7C~1e0e&amp;roomStayQualifier=1e0e&amp;rsc=1e1e0e&amp;searchText=Belvedere%20Golf%20%26%20Country%20Club%20%20%2C%20Ahmedabad%2C%20Gujarat&amp;searchType=E&amp;suppDetail=&amp;type=hotel</t>
  </si>
  <si>
    <t>St. Mark's Hotel</t>
  </si>
  <si>
    <t>https://www.makemytrip.com/hotels/hotel-review?_uCurrency=INR&amp;checkin=11072023&amp;checkout=11082023&amp;city=CTBLR&amp;country=IN&amp;hotelId=20070125131735491&amp;lat=12.97026&amp;lng=77.60007&amp;locusId=CTBLR&amp;locusType=city&amp;mpo=true&amp;mtKey=-2007143979604732838&amp;payMode=PAS&amp;reference=hotel&amp;rf=directSearch&amp;roomCriteria=3~%7C~990000616891%3A1152%3AINGO~%7C~1e0e&amp;roomStayQualifier=1e0e&amp;rsc=1e1e0e&amp;searchText=St.%20Mark%27s%20Hotel%2C%20Bangalore%2C%20Karnataka&amp;searchType=E&amp;suppDetail=&amp;type=hotel</t>
  </si>
  <si>
    <t>The Residency Towers</t>
  </si>
  <si>
    <t>https://www.makemytrip.com/hotels/hotel-review?_uCurrency=INR&amp;checkin=11092023&amp;checkout=11102023&amp;city=CTMAA&amp;country=IN&amp;hotelId=200701151240288196&amp;locusId=CTMAA&amp;locusType=city&amp;mpo=true&amp;mtKey=-327179250951902828&amp;payMode=PAS&amp;reference=hotel&amp;rf=directSearch&amp;roomCriteria=4209228~%7C~990001442140%3A1136%3AINGO~%7C~1e0e&amp;roomStayQualifier=1e0e&amp;rsc=1e1e0e&amp;searchText=The%20Residency%20Towers%2C%20Chennai%2C%20Tamil%20Nadu&amp;searchType=E&amp;suppDetail=&amp;type=hotel</t>
  </si>
  <si>
    <t>Hotel Diplomat, Chanakyapuri</t>
  </si>
  <si>
    <t>https://www.makemytrip.com/hotels/hotel-review?_uCurrency=INR&amp;checkin=11092023&amp;checkout=11102023&amp;city=CTDEL&amp;country=IN&amp;hotelId=201209081729356985&amp;locusId=RGNCR&amp;locusType=region&amp;mpo=true&amp;mtKey=-7263717454868713928&amp;payMode=PAS&amp;reference=hotel&amp;rf=directSearch&amp;roomCriteria=2249~%7C~990000031296%3A1126%3AINGO~%7C~1e0e&amp;roomStayQualifier=1e0e&amp;rsc=1e1e0e&amp;searchText=Hotel%20Diplomat%20%40%20Chanakyapuri%2C%20Delhi&amp;searchType=E&amp;suppDetail=&amp;type=hotel</t>
  </si>
  <si>
    <t>The City Club</t>
  </si>
  <si>
    <t>https://www.makemytrip.com/hotels/hotel-review?_uCurrency=INR&amp;checkin=11072023&amp;checkout=11082023&amp;city=CTGGN&amp;country=IN&amp;hotelId=201803161643078475&amp;lat=28.49345&amp;lng=77.10506&amp;locusId=RGNCR&amp;locusType=region&amp;mpo=true&amp;mtKey=881736836798608558&amp;payMode=PAS&amp;reference=hotel&amp;rf=directSearch&amp;roomCriteria=24087~%7C~990001006099%3A1120%3AINGO~%7C~1e0e&amp;roomStayQualifier=1e0e&amp;rsc=1e1e0e&amp;searchText=The%20City%20Club%20DLF%20Phase%203%2C%20Gurgaon%2C%20Haryana&amp;searchType=E&amp;suppDetail=&amp;type=hotel</t>
  </si>
  <si>
    <t>Chokhi Dhani 5 Star Deluxe Resort</t>
  </si>
  <si>
    <t>https://www.makemytrip.com/hotels/hotel-review?_uCurrency=INR&amp;checkin=11072023&amp;checkout=11082023&amp;city=CTJAI&amp;country=IN&amp;hotelId=200702091019153180&amp;lat=26.76625&amp;lng=75.83594&amp;locusId=CTJAI&amp;locusType=city&amp;mpo=true&amp;mtKey=-2855104236527006316&amp;payMode=PAS&amp;reference=hotel&amp;rf=directSearch&amp;roomCriteria=23885~%7C~990000450328%3A1120%3AINGO~%7C~1e0e&amp;roomStayQualifier=1e0e&amp;rsc=1e1e0e&amp;searchText=Chokhi%20Dhani%20-%20The%20Ethnic%205-star%20Deluxe%20Resort%2C%20Jaipur%2C%20Rajasthan&amp;searchType=E&amp;suppDetail=&amp;type=hotel</t>
  </si>
  <si>
    <t>Hotel Luxury Stay</t>
  </si>
  <si>
    <t>https://www.makemytrip.com/hotels/hotel-review?_uCurrency=INR&amp;checkin=11072023&amp;checkout=11082023&amp;city=CTDEL&amp;country=IN&amp;hotelId=201907310101018136&amp;lat=28.54214&amp;lng=77.12933&amp;locusId=RGNCR&amp;locusType=region&amp;mpo=true&amp;mtKey=6512609890416073699&amp;payMode=PAS&amp;reference=hotel&amp;rf=directSearch&amp;roomCriteria=1518~%7C~990579654443%3A1137%3AINGO~%7C~1e0e&amp;roomStayQualifier=1e0e&amp;rsc=1e1e0e&amp;searchText=Hotel%20Luxury%20Stay%2C%20Delhi&amp;searchType=E&amp;suppDetail=&amp;type=hotel</t>
  </si>
  <si>
    <t>Shree Panchratna Hotel</t>
  </si>
  <si>
    <t>https://www.makemytrip.com/hotels/hotel-review/?_uCurrency=INR&amp;checkin=11072023&amp;checkout=11082023&amp;city=CTPNQ&amp;country=IN&amp;hotelId=20070702211734737&amp;lat=18.53189&amp;lng=73.87407&amp;locusId=CTPNQ&amp;locusType=city&amp;mpo=true&amp;mtKey=-1433065001947348851&amp;payMode=PAS&amp;reference=hotel&amp;rf=directSearch&amp;roomCriteria=2249~%7C~990000495367%3A1152%3AINGO~%7C~1e0e&amp;roomStayQualifier=1e0e&amp;rsc=1e1e0e&amp;searchText=Shree%20Panchratna%20Hotel%2C%20Pune%2C%20Maharashtra&amp;searchType=E&amp;suppDetail=&amp;type=hotel</t>
  </si>
  <si>
    <t>Jaypee Vasant Continental Hotel</t>
  </si>
  <si>
    <t>https://www.makemytrip.com/hotels/hotel-review?_uCurrency=INR&amp;checkin=11072023&amp;checkout=11082023&amp;city=CTDEL&amp;country=IN&amp;hotelId=201106291054364189&amp;lat=28.55598&amp;lng=77.16402&amp;locusId=RGNCR&amp;locusType=region&amp;mpo=true&amp;mtKey=1383650241723450250&amp;payMode=PAS&amp;reference=hotel&amp;rf=directSearch&amp;roomCriteria=3~%7C~990001683566%3A1120%3AINGO~%7C~1e0e&amp;roomStayQualifier=1e0e&amp;rsc=1e1e0e&amp;searchText=Jaypee%20Vasant%20Continental%20Hotel%2C%20Delhi&amp;searchType=E&amp;suppDetail=&amp;type=hotel</t>
  </si>
  <si>
    <t>Hotel Le Sutra</t>
  </si>
  <si>
    <t>https://www.makemytrip.com/hotels/hotel-review?_uCurrency=INR&amp;checkin=11082023&amp;checkout=11092023&amp;city=CTBOM&amp;country=IN&amp;hotelId=20100713104411502&amp;locusId=CTBOM&amp;locusType=city&amp;mpo=true&amp;mtKey=-2798124465689817118&amp;payMode=PAS&amp;reference=hotel&amp;rf=directSearch&amp;roomCriteria=1034563~%7C~990580042096%3A1126%3AINGO~%7C~1e0e&amp;roomStayQualifier=1e0e&amp;rsc=1e1e0e&amp;searchText=Le%20Sutra%2C%20Mumbai%2C%20Maharashtra&amp;searchType=E&amp;suppDetail=&amp;topHtlId=20100713104411502&amp;type=hotel&amp;viewType=PREMIUM</t>
  </si>
  <si>
    <t>The House Of MG</t>
  </si>
  <si>
    <t>https://www.makemytrip.com/hotels/hotel-review?_uCurrency=INR&amp;checkin=11072023&amp;checkout=11082023&amp;city=CTAMD&amp;country=IN&amp;hotelId=200701191521409555&amp;lat=23.02696&amp;lng=72.58172&amp;locusId=CTAMD&amp;locusType=city&amp;mpo=true&amp;mtKey=-6667060370361941467&amp;payMode=PAS&amp;reference=hotel&amp;rf=directSearch&amp;roomCriteria=2312~%7C~990001290400%3A1151%3AINGO~%7C~1e0e&amp;roomStayQualifier=1e0e&amp;rsc=1e1e0e&amp;searchText=The%20House%20of%20MG%2C%20Ahmedabad%2C%20Ahmedabad%2C%20Gujarat&amp;searchType=E&amp;suppDetail=&amp;type=hotel</t>
  </si>
  <si>
    <t>Niranta Airport Transit Hotel &amp; Lounge</t>
  </si>
  <si>
    <t>https://www.makemytrip.com/hotels/hotel-review?_uCurrency=INR&amp;checkin=11072023&amp;checkout=11082023&amp;city=CTBOM&amp;country=IN&amp;hotelId=201506191151301898&amp;lat=19.09859&amp;lng=72.87427&amp;locusId=CTBOM&amp;locusType=city&amp;mpo=true&amp;mtKey=8694080261147622769&amp;payMode=PAS&amp;reference=hotel&amp;rf=directSearch&amp;roomCriteria=1411248~%7C~990000485615%3A1145%3AINGO~%7C~1e0e&amp;roomStayQualifier=1e0e&amp;rsc=1e1e0e&amp;searchText=Niranta%20Airport%20Transit%20Hotel%20%26%20Lounge%20Terminal%202%20Arrivals%2FLandside%2C%20Mumbai%2C%20Maharashtra&amp;searchType=E&amp;suppDetail=&amp;type=hotel</t>
  </si>
  <si>
    <t>Svelte Hotel &amp; Personal Suites</t>
  </si>
  <si>
    <t>https://www.makemytrip.com/hotels/hotel-review?_uCurrency=INR&amp;checkin=11072023&amp;checkout=11082023&amp;city=CTDEL&amp;country=IN&amp;hotelId=200906191523351301&amp;lat=28.52867&amp;lng=77.21878&amp;locusId=RGNCR&amp;locusType=region&amp;mpo=true&amp;mtKey=2148159001924079192&amp;payMode=PAS&amp;reference=hotel&amp;rf=directSearch&amp;roomCriteria=252~%7C~990001909361%3A1134%3AINGO~%7C~1e0e&amp;roomStayQualifier=1e0e&amp;rsc=1e1e0e&amp;searchText=Svelte%20Hotel%20%26%20Personal%20Suites%2C%20Delhi&amp;searchType=E&amp;suppDetail=&amp;type=hotel</t>
  </si>
  <si>
    <t>Bogmallo Beach Resort</t>
  </si>
  <si>
    <t>https://www.makemytrip.com/hotels/hotel-review?_uCurrency=INR&amp;checkin=11062023&amp;checkout=11072023&amp;city=CTGOI&amp;country=IN&amp;hotelId=200701111310398884&amp;locusId=CTGOI&amp;locusType=city&amp;mpo=true&amp;mtKey=6244018593950155604&amp;payMode=PAS&amp;reference=hotel&amp;rf=directSearch&amp;roomCriteria=336420~%7C~990001694962%3A1120%3AINGO~%7C~1e0e&amp;roomStayQualifier=1e0e&amp;rsc=1e1e0e&amp;searchText=Bogmallo%20Beach%20Resort%2C%20Goa&amp;searchType=E&amp;suppDetail=&amp;type=hotel</t>
  </si>
  <si>
    <t>Jaypee Siddharth Hotel</t>
  </si>
  <si>
    <t>https://www.makemytrip.com/hotels/hotel-review?_uCurrency=INR&amp;checkin=11072023&amp;checkout=11082023&amp;city=CTDEL&amp;country=IN&amp;hotelId=201106291102388268&amp;lat=28.6427&amp;lng=77.17543&amp;locusId=RGNCR&amp;locusType=region&amp;mpo=true&amp;mtKey=-3231574205883752537&amp;payMode=PAS&amp;reference=hotel&amp;rf=directSearch&amp;roomCriteria=3~%7C~990001683609%3A1120%3AINGO~%7C~1e0e&amp;roomStayQualifier=1e0e&amp;rsc=1e1e0e&amp;searchText=Jaypee%20Siddharth%20Hotel%2C%20Delhi&amp;searchType=E&amp;suppDetail=&amp;type=hotel</t>
  </si>
  <si>
    <t>The Grand New Delhi</t>
  </si>
  <si>
    <t>https://www.makemytrip.com/hotels/hotel-review?_uCurrency=INR&amp;checkin=11112023&amp;checkout=11122023&amp;city=CTDEL&amp;country=IN&amp;hotelId=200703231327318669&amp;locusId=RGNCR&amp;locusType=region&amp;mpo=true&amp;mtKey=-8382281187890788524&amp;payMode=PAS&amp;reference=hotel&amp;rf=directSearch&amp;roomCriteria=6039360~%7C~990580336308%3A1136%3AINGO~%7C~1e0e&amp;roomStayQualifier=1e0e&amp;rsc=1e1e0e&amp;searchText=The%20Grand%20New%20Delhi%2C%20Delhi&amp;searchType=E&amp;suppDetail=&amp;topHtlId=200703231327318669&amp;type=hotel&amp;viewType=PREMIUM</t>
  </si>
  <si>
    <t>Shree Venkateshwara Hotel</t>
  </si>
  <si>
    <t>https://www.makemytrip.com/hotels/hotel-review?_uCurrency=INR&amp;checkin=11072023&amp;checkout=11082023&amp;city=CTHYDERA&amp;country=IN&amp;hotelId=201410221543094205&amp;lat=17.40467&amp;lng=78.46449&amp;locusId=CTHYDERA&amp;locusType=city&amp;mpo=true&amp;mtKey=5374330676276610189&amp;payMode=PAS&amp;reference=hotel&amp;rf=directSearch&amp;roomCriteria=24161~%7C~990000490356%3A1126%3AINGO~%7C~1e0e&amp;roomStayQualifier=1e0e&amp;rsc=1e1e0e&amp;searchText=SHREE%20VENKATESHWARA%20HOTEL%2C%20Hyderabad%2C%20Telangana&amp;searchType=E&amp;suppDetail=&amp;type=hotel</t>
  </si>
  <si>
    <t>Seashell Suites And Villas</t>
  </si>
  <si>
    <t>https://www.makemytrip.com/hotels/hotel-review?_uCurrency=INR&amp;checkin=11072023&amp;checkout=11082023&amp;city=CTGOI&amp;country=IN&amp;hotelId=201903301144288017&amp;lat=15.51902&amp;lng=73.76759&amp;locusId=CTGOI&amp;locusType=city&amp;mpo=true&amp;mtKey=-6993082679213396433&amp;payMode=PAS&amp;reference=hotel&amp;rf=directSearch&amp;roomCriteria=208~%7C~990001192314%3A1120%3AINGO~%7C~1e0e&amp;roomStayQualifier=1e0e&amp;rsc=1e1e0e&amp;searchText=Seashell%20Suites%20and%20Villas%20Goa%2C%20Goa&amp;searchType=E&amp;suppDetail=&amp;type=hotel</t>
  </si>
  <si>
    <t>The Ummed Ahmedabad Airport</t>
  </si>
  <si>
    <t>https://www.makemytrip.com/hotels/hotel-review?_uCurrency=INR&amp;checkin=11072023&amp;checkout=11082023&amp;city=CTAMD&amp;country=IN&amp;hotelId=201604280708068744&amp;lat=23.08272&amp;lng=72.61671&amp;locusId=CTAMD&amp;locusType=city&amp;mpo=true&amp;mtKey=-8647414894141499822&amp;payMode=PAS&amp;reference=hotel&amp;rf=directSearch&amp;roomCriteria=177123~%7C~990000397326%3A1126%3AINGO~%7C~1e0e&amp;roomStayQualifier=1e0e&amp;rsc=1e1e0e&amp;searchText=The%20Ummed%20Ahmedabad%20Airport%2C%20Ahmedabad%2C%20Gujarat&amp;searchType=E&amp;suppDetail=&amp;type=hotel</t>
  </si>
  <si>
    <t>Hotel Andores Resort And Spa</t>
  </si>
  <si>
    <t>https://www.makemytrip.com/hotels/hotel-review?_uCurrency=INR&amp;checkin=11072023&amp;checkout=11082023&amp;city=CTGOI&amp;country=IN&amp;hotelId=201804191011455129&amp;lat=15.53844&amp;lng=73.7615&amp;locusId=CTGOI&amp;locusType=city&amp;mpo=true&amp;mtKey=6238042073052943798&amp;payMode=PAS&amp;reference=hotel&amp;rf=directSearch&amp;roomCriteria=2249~%7C~990000848635%3A1137%3AINGO~%7C~1e0e&amp;roomStayQualifier=1e0e&amp;rsc=1e1e0e&amp;searchText=Andores%20Resort%20And%20Spa%2C%20Goa&amp;searchType=E&amp;suppDetail=&amp;type=hotel</t>
  </si>
  <si>
    <t>The Rajbari Bawali</t>
  </si>
  <si>
    <t>https://www.makemytrip.com/hotels/hotel-review?_uCurrency=INR&amp;checkin=11072023&amp;checkout=11082023&amp;city=CTRAY&amp;country=IN&amp;hotelId=201505131217525872&amp;lat=22.42087&amp;lng=88.19276&amp;locusId=CTRAY&amp;locusType=city&amp;mpo=true&amp;mtKey=8750775483131563180&amp;payMode=PAS&amp;reference=hotel&amp;rf=directSearch&amp;roomCriteria=11740~%7C~990000454618%3A1134%3AINGO~%7C~1e0e&amp;roomStayQualifier=1e0e&amp;rsc=1e1e0e&amp;searchText=The%20Rajbari%20Bawali%2C%20Raypur%2C%20West%20Bengal&amp;searchType=E&amp;suppDetail=&amp;type=hotel</t>
  </si>
  <si>
    <t>Lohagarh Fort Resort</t>
  </si>
  <si>
    <t>https://www.makemytrip.com/hotels/hotel-review?_uCurrency=INR&amp;checkin=11072023&amp;checkout=11082023&amp;city=CTJAI&amp;country=IN&amp;hotelId=201303151508238125&amp;locusId=CTJAI&amp;locusType=city&amp;mpo=true&amp;mtKey=3734980128404161736&amp;payMode=PAS&amp;reference=hotel&amp;rf=directSearch&amp;roomCriteria=4272228~%7C~990000026830%3A1126%3AINGO~%7C~1e0e&amp;roomStayQualifier=1e0e&amp;rsc=1e1e0e&amp;searchText=Lohagarh%20Fort%20Resort%2C%20Jaipur%2C%20Rajasthan&amp;searchType=E&amp;suppDetail=&amp;type=hotel</t>
  </si>
  <si>
    <t>Svenska Design Hotel</t>
  </si>
  <si>
    <t>https://www.makemytrip.com/hotels/hotel-review?_uCurrency=INR&amp;checkin=11072023&amp;checkout=11082023&amp;city=CTBLR&amp;country=IN&amp;hotelId=201103141404009049&amp;lat=12.83777&amp;lng=77.65821&amp;locusId=CTBLR&amp;locusType=city&amp;mpo=true&amp;mtKey=-344799871672231002&amp;payMode=PAS&amp;reference=hotel&amp;rf=directSearch&amp;roomCriteria=272437~%7C~990579419958%3A1126%3AINGO~%7C~1e0e&amp;roomStayQualifier=1e0e&amp;rsc=1e1e0e&amp;searchText=Svenska%20Design%20Hotel%2C%20Bangalore%2C%20Karnataka&amp;searchType=E&amp;suppDetail=&amp;type=hotel</t>
  </si>
  <si>
    <t>Inde Hotel Signature Tower</t>
  </si>
  <si>
    <t>https://www.makemytrip.com/hotels/hotel-review?_uCurrency=INR&amp;checkin=11072023&amp;checkout=11082023&amp;city=CTGGN&amp;country=IN&amp;hotelId=201209261103546000&amp;lat=28.467&amp;lng=77.059&amp;locusId=RGNCR&amp;locusType=region&amp;mpo=true&amp;mtKey=-162605100535269340&amp;payMode=PAS&amp;reference=hotel&amp;rf=directSearch&amp;roomCriteria=27031~%7C~990001489898%3A1151%3AINGO~%7C~1e0e&amp;roomStayQualifier=1e0e&amp;rsc=1e1e0e&amp;searchText=Inde%20Hotel%20Signature%20Tower%2C%20Gurgaon%2C%20Haryana&amp;searchType=E&amp;suppDetail=&amp;type=hotel</t>
  </si>
  <si>
    <t>Angsana Oasis Spa &amp; Resorts</t>
  </si>
  <si>
    <t>https://www.makemytrip.com/hotels/hotel-review?_uCurrency=INR&amp;checkin=11092023&amp;checkout=11102023&amp;city=CTBLR&amp;country=IN&amp;hotelId=200701251546582791&amp;locusId=CTBLR&amp;locusType=city&amp;mpo=true&amp;mtKey=3057110232828089285&amp;payMode=PAS&amp;reference=hotel&amp;rf=directSearch&amp;roomCriteria=4~%7C~990000485526%3A1126%3AINGO~%7C~1e0e&amp;roomStayQualifier=1e0e&amp;rsc=1e1e0e&amp;searchText=Angsana%20Oasis%20Spa%20%26%20Resorts%2C%20Bangalore%2C%20Karnataka&amp;searchType=E&amp;suppDetail=&amp;type=hotel</t>
  </si>
  <si>
    <t>Planet Hollywood Beach Resort</t>
  </si>
  <si>
    <t>https://www.makemytrip.com/hotels/hotel-review?_uCurrency=INR&amp;checkin=11072023&amp;checkout=11082023&amp;city=CTGOI&amp;country=IN&amp;hotelId=20141213152920208&amp;lat=15.31755&amp;lng=73.90188&amp;locusId=CTGOI&amp;locusType=city&amp;mpo=true&amp;mtKey=-7948819644772527834&amp;payMode=PAS&amp;reference=hotel&amp;rf=directSearch&amp;roomCriteria=3982~%7C~990000083808%3A1126%3AINGO~%7C~1e0e&amp;roomStayQualifier=1e0e&amp;rsc=1e1e0e&amp;searchText=Planet%20Hollywood%20Beach%20Resort%2C%20Goa&amp;searchType=E&amp;suppDetail=&amp;type=hotel</t>
  </si>
  <si>
    <t>La Cabana Beach Resort &amp; Spa</t>
  </si>
  <si>
    <t>https://www.makemytrip.com/hotels/hotel-details/?checkin=11072023&amp;checkout=11082023&amp;locusId=CTGOI&amp;locusType=city&amp;city=CTGOI&amp;country=IN&amp;searchText=La%20Cabana%20Beach%20Resort%20%26%20Spa%2C%20Goa&amp;roomStayQualifier=1e0e&amp;_uCurrency=INR&amp;reference=hotel&amp;hotelId=201111281609197977&amp;rf=directSearch&amp;lat=15.64273&amp;lng=73.71993&amp;mpo=true&amp;type=hotel&amp;rsc=1e1e0e</t>
  </si>
  <si>
    <t>Polo Inn &amp; Suites</t>
  </si>
  <si>
    <t>https://www.makemytrip.com/hotels/hotel-review?_uCurrency=INR&amp;checkin=11072023&amp;checkout=11082023&amp;city=CTJAI&amp;country=IN&amp;hotelId=201608311145558779&amp;lat=26.91362&amp;lng=75.80768&amp;locusId=CTJAI&amp;locusType=city&amp;mpo=true&amp;mtKey=631943900823677175&amp;payMode=PAS&amp;reference=hotel&amp;rf=directSearch&amp;roomCriteria=172706~%7C~990000411582%3A1145%3AINGO~%7C~1e0e&amp;roomStayQualifier=1e0e&amp;rsc=1e1e0e&amp;searchText=Polo%20Inn%20%26%20Suites%2C%20Jaipur%2C%20Rajasthan&amp;searchType=E&amp;suppDetail=&amp;type=hotel</t>
  </si>
  <si>
    <t>Regenta Central Deccan Chennai, Royapettah</t>
  </si>
  <si>
    <t>https://www.makemytrip.com/hotels/hotel-details/?checkin=11072023&amp;checkout=11082023&amp;locusId=CTMAA&amp;locusType=city&amp;city=CTMAA&amp;country=IN&amp;searchText=REGENTA%20CENTRAL%20DECCAN%20CHENNAI%20%28NEAR%20TO%20US%20CONSULATE%29%2C%20Chennai%2C%20Tamil%20Nadu&amp;roomStayQualifier=1e0e&amp;_uCurrency=INR&amp;reference=hotel&amp;hotelId=201610051203271450&amp;rf=directSearch&amp;lat=13.04654&amp;lng=80.26661&amp;mpo=true&amp;type=hotel&amp;rsc=1e1e0e</t>
  </si>
  <si>
    <t>Feathers A Radha Hotel, Chennai</t>
  </si>
  <si>
    <t>https://www.makemytrip.com/hotels/hotel-review?_uCurrency=INR&amp;checkin=11072023&amp;checkout=11082023&amp;city=CTMAA&amp;country=IN&amp;hotelId=201606062100085480&amp;lat=13.02198&amp;lng=80.18092&amp;locusId=CTMAA&amp;locusType=city&amp;mpo=true&amp;mtKey=5922786362378960834&amp;payMode=PAS&amp;reference=hotel&amp;rf=directSearch&amp;roomCriteria=4087384~%7C~990001909342%3A1121%3AINGO~%7C~1e0e&amp;roomStayQualifier=1e0e&amp;rsc=1e1e0e&amp;searchText=Feathers%20A%20Radha%20Hotel%20Chennai%2C%20Chennai%2C%20Tamil%20Nadu&amp;searchType=E&amp;suppDetail=&amp;type=hotel</t>
  </si>
  <si>
    <t>MGM Beach Resorts</t>
  </si>
  <si>
    <t>https://www.makemytrip.com/hotels/hotel-review?_uCurrency=INR&amp;checkin=11072023&amp;checkout=11082023&amp;city=CTMAA&amp;country=IN&amp;hotelId=200912181718428528&amp;lat=12.827&amp;lng=80.2403&amp;locusId=CTMAA&amp;locusType=city&amp;mpo=true&amp;mtKey=781285989573206792&amp;payMode=PAS&amp;reference=hotel&amp;rf=directSearch&amp;roomCriteria=6499908~%7C~990579637467%3A1126%3AINGO~%7C~1e0e&amp;roomStayQualifier=1e0e&amp;rsc=1e1e0e&amp;searchText=MGM%20Beach%20Resorts%20%2815Kms%20before%20Mahabalipuram%29%2C%20Chennai%2C%20Tamil%20Nadu&amp;searchType=E&amp;suppDetail=&amp;type=hotel</t>
  </si>
  <si>
    <t>The Metropolitan Hotel And Spa</t>
  </si>
  <si>
    <t>https://www.makemytrip.com/hotels/hotel-review?_uCurrency=INR&amp;checkin=11072023&amp;checkout=11082023&amp;city=CTDEL&amp;country=IN&amp;hotelId=20070228151807523&amp;lat=28.63152&amp;lng=77.20797&amp;locusId=RGNCR&amp;locusType=region&amp;mpo=true&amp;mtKey=-2930581065405555620&amp;payMode=PAS&amp;reference=hotel&amp;rf=directSearch&amp;roomCriteria=6682886~%7C~990000015883%3A1120%3AINGO~%7C~1e0e&amp;roomStayQualifier=1e0e&amp;rsc=1e1e0e&amp;searchText=The%20Metropolitan%20Hotel%20and%20Spa%2C%20Delhi&amp;searchType=E&amp;suppDetail=&amp;type=hotel</t>
  </si>
  <si>
    <t>Hotel Sea Princess</t>
  </si>
  <si>
    <t>https://www.makemytrip.com/hotels/hotel-review?_uCurrency=INR&amp;checkin=11072023&amp;checkout=11082023&amp;city=CTBOM&amp;country=IN&amp;hotelId=200701251747233158&amp;locusId=CTBOM&amp;locusType=city&amp;mpo=true&amp;mtKey=0-_200701251747233158-_1e0e-_2023-11-05-_2023-11-06-_379406-_5ba43f08-9738-43b6-8a25-c4dd7b419644_1-_t-_1698848330612-_HOTEL-_21-_45000029101-_org%2523b2c%2523nil%2523mob%2523b2c-_.-_990000039995%253AMSE%253A1121%253AMSE%253AINGO-_.-_CP-_INGO-_.-_4Q40-_fo0-_0-_Po0-_0-_0-_.-_3fc0-_kS0-_0-_INR-_.-_.-_.&amp;payMode=PAS&amp;reference=hotel&amp;rf=directSearch&amp;roomCriteria=21~%7C~990000039995%3AMSE%3A1121%3AMSE%3AINGO~%7C~1e0e&amp;roomStayQualifier=1e0e&amp;rsc=1e1e0e&amp;searchText=Hotel%20Sea%20Princess%20%2C%20Mumbai%2C%20Maharashtra&amp;searchType=E&amp;suppDetail=&amp;type=hotel</t>
  </si>
  <si>
    <t>Ocean Palms Goa</t>
  </si>
  <si>
    <t>https://www.makemytrip.com/hotels/hotel-review?_uCurrency=INR&amp;checkin=11072023&amp;checkout=11082023&amp;city=CTGOI&amp;country=IN&amp;hotelId=201107081907392939&amp;lat=15.53307&amp;lng=73.76442&amp;locusId=CTGOI&amp;locusType=city&amp;mpo=true&amp;mtKey=2540141904286211824&amp;payMode=PAS&amp;reference=hotel&amp;rf=directSearch&amp;roomCriteria=330402~%7C~990000688029%3A1137%3AINGO~%7C~1e0e&amp;roomStayQualifier=1e0e&amp;rsc=1e1e0e&amp;searchText=Ocean%20Palms%20Goa%2C%20Goa&amp;searchType=E&amp;suppDetail=&amp;type=hotel</t>
  </si>
  <si>
    <t>Azaya Beach Resort</t>
  </si>
  <si>
    <t>https://www.makemytrip.com/hotels/hotel-review?_uCurrency=INR&amp;checkin=11072023&amp;checkout=11082023&amp;city=CTGOI&amp;country=IN&amp;hotelId=201803281248108000&amp;lat=15.24057&amp;lng=73.92379&amp;locusId=CTGOI&amp;locusType=city&amp;mpo=true&amp;mtKey=5767328336293103265&amp;payMode=PAS&amp;reference=hotel&amp;rf=directSearch&amp;roomCriteria=4183530~%7C~990001759510%3A1134%3AINGO~%7C~1e0e&amp;roomStayQualifier=1e0e&amp;rsc=1e1e0e&amp;searchText=Azaya%20Beach%20Resort%2C%20Goa&amp;searchType=E&amp;suppDetail=&amp;type=hotel</t>
  </si>
  <si>
    <t>Hotel Snow Land Srinagar</t>
  </si>
  <si>
    <t>https://www.makemytrip.com/hotels/hotel-review?_uCurrency=INR&amp;checkin=11072023&amp;checkout=11082023&amp;city=CTSXR&amp;country=IN&amp;hotelId=202109211314354648&amp;lat=34.08085&amp;lng=74.83532&amp;locusId=CTSXR&amp;locusType=city&amp;mpo=true&amp;mtKey=2135133365970834367&amp;payMode=PAS&amp;reference=hotel&amp;rf=directSearch&amp;roomCriteria=3~%7C~990001954763%3A1120%3AINGO~%7C~1e0e&amp;roomStayQualifier=1e0e&amp;rsc=1e1e0e&amp;searchText=Hotel%20Snow%20Land%20Srinagar%2C%20Srinagar%2C%20Jammu%20and%20Kashmir&amp;searchType=E&amp;suppDetail=&amp;type=hotel</t>
  </si>
  <si>
    <t>Marquis Beach Resort</t>
  </si>
  <si>
    <t>https://www.makemytrip.com/hotels/hotel-review?_uCurrency=INR&amp;checkin=11072023&amp;checkout=11082023&amp;city=CTGOI&amp;country=IN&amp;hotelId=201905281544545635&amp;lat=15.5052&amp;lng=73.76755&amp;locusId=CTGOI&amp;locusType=city&amp;mpo=true&amp;mtKey=6674340839208015339&amp;payMode=PAS&amp;reference=hotel&amp;rf=directSearch&amp;roomCriteria=14606~%7C~990001256345%3A1120%3AINGO~%7C~1e0e&amp;roomStayQualifier=1e0e&amp;rsc=1e1e0e&amp;searchText=Marquis%20Beach%20Resort%2C%20Goa&amp;searchType=E&amp;suppDetail=&amp;type=hotel</t>
  </si>
  <si>
    <t>Grand Residency Hotel and Serviced Apartments</t>
  </si>
  <si>
    <t>https://www.makemytrip.com/hotels/hotel-review?_uCurrency=INR&amp;checkin=11072023&amp;checkout=11082023&amp;city=CTBOM&amp;country=IN&amp;hotelId=200812181556001969&amp;lat=19.06194&amp;lng=72.83249&amp;locusId=CTBOM&amp;locusType=city&amp;mpo=true&amp;mtKey=2812722507671506416&amp;payMode=PAS&amp;reference=hotel&amp;rf=directSearch&amp;roomCriteria=465~%7C~990000011710%3A1136%3AINGOHS~%7C~1e0e&amp;roomStayQualifier=1e0e&amp;rsc=1e1e0e&amp;searchText=Grand%20Residency%20Hotel%20and%20Serviced%20Apartments%2C%20Mumbai%2C%20Maharashtra&amp;searchType=E&amp;suppDetail=&amp;type=hotel</t>
  </si>
  <si>
    <t>The Pllazio Hotel</t>
  </si>
  <si>
    <t>https://www.makemytrip.com/hotels/hotel-review?_uCurrency=INR&amp;checkin=11072023&amp;checkout=11082023&amp;city=CTGGN&amp;country=IN&amp;hotelId=201203031707204560&amp;lat=28.46456&amp;lng=77.06416&amp;locusId=RGNCR&amp;locusType=region&amp;mpo=true&amp;mtKey=-3828213984657112684&amp;payMode=PAS&amp;reference=hotel&amp;rf=directSearch&amp;roomCriteria=2979~%7C~990000021857%3A1151%3AINGO~%7C~1e0e&amp;roomStayQualifier=1e0e&amp;rsc=1e1e0e&amp;searchText=The%20Pllazio%20Hotel%2C%20Gurgaon%2C%20Haryana&amp;searchType=E&amp;suppDetail=&amp;type=hotel</t>
  </si>
  <si>
    <t>Ginger, Dona Paula</t>
  </si>
  <si>
    <t>https://www.makemytrip.com/hotels/hotel-review?_uCurrency=INR&amp;checkin=11072023&amp;checkout=11082023&amp;city=CTGOI&amp;country=IN&amp;hotelId=201803011440148714&amp;lat=15.45788&amp;lng=73.81082&amp;locusId=CTGOI&amp;locusType=city&amp;mpo=true&amp;mtKey=6714062448758190064&amp;payMode=PAS&amp;reference=hotel&amp;rf=directSearch&amp;roomCriteria=1518~%7C~990000801323%3A1152%3AINGO~%7C~1e0e&amp;roomStayQualifier=1e0e&amp;rsc=1e1e0e&amp;searchText=Ginger%20Goa%2C%20Dona%20Paula%2C%20Goa&amp;searchType=E&amp;suppDetail=&amp;type=hotel</t>
  </si>
  <si>
    <t>The Grand Orion - Kailash Colony</t>
  </si>
  <si>
    <t>https://www.makemytrip.com/hotels/hotel-review?_uCurrency=INR&amp;checkin=11072023&amp;checkout=11082023&amp;city=CTDEL&amp;country=IN&amp;hotelId=201208252013515606&amp;lat=28.55554&amp;lng=77.24165&amp;locusId=RGNCR&amp;locusType=region&amp;mpo=true&amp;mtKey=6830112064700870813&amp;payMode=PAS&amp;reference=hotel&amp;rf=directSearch&amp;roomCriteria=19940~%7C~990000110712%3A1134%3AINGO~%7C~1e0e&amp;roomStayQualifier=1e0e&amp;rsc=1e1e0e&amp;searchText=The%20Grand%20Orion%20-%20Kailash%20Colony%2C%20Delhi&amp;searchType=E&amp;suppDetail=&amp;type=hotel</t>
  </si>
  <si>
    <t>The Zuri White Sands Goa Resort and Casino</t>
  </si>
  <si>
    <t>https://www.makemytrip.com/hotels/hotel-review?_uCurrency=INR&amp;checkin=11072023&amp;checkout=11082023&amp;city=CTGOI&amp;country=IN&amp;hotelId=200704181544368769&amp;lat=15.22572&amp;lng=73.92827&amp;locusId=CTGOI&amp;locusType=city&amp;mpo=true&amp;mtKey=7831745250269536587&amp;payMode=PAS&amp;reference=hotel&amp;rf=directSearch&amp;roomCriteria=273873~%7C~990000658660%3A1134%3AINGO~%7C~1e0e&amp;roomStayQualifier=1e0e&amp;rsc=1e1e0e&amp;searchText=The%20Zuri%20White%20Sands%20Goa%20Resort%20and%20Casino%2C%20Goa&amp;searchType=E&amp;suppDetail=&amp;type=hotel</t>
  </si>
  <si>
    <t>Rajasthali Resort And Spa</t>
  </si>
  <si>
    <t>https://www.makemytrip.com/hotels/hotel-review?_uCurrency=INR&amp;checkin=11072023&amp;checkout=11082023&amp;city=CTJAI&amp;country=IN&amp;hotelId=201203171245126247&amp;lat=27.05016&amp;lng=75.90742&amp;locusId=CTJAI&amp;locusType=city&amp;mpo=true&amp;mtKey=-1929571670751060249&amp;payMode=PAS&amp;reference=hotel&amp;rf=directSearch&amp;roomCriteria=15858~%7C~990000011472%3A1151%3AINGO~%7C~1e0e&amp;roomStayQualifier=1e0e&amp;rsc=1e1e0e&amp;searchText=Rajasthali%20Resort%20and%20Spa%2C%20Jaipur%2C%20Rajasthan&amp;searchType=E&amp;suppDetail=&amp;type=hotel</t>
  </si>
  <si>
    <t>Bloom Hotel Sector 43</t>
  </si>
  <si>
    <t>https://www.makemytrip.com/hotels/hotel-review/?_uCurrency=INR&amp;checkin=11072023&amp;checkout=11082023&amp;city=CTGGN&amp;country=IN&amp;hotelId=202301181810159375&amp;lat=28.45842&amp;lng=77.09622&amp;locusId=RGNCR&amp;locusType=region&amp;mpo=true&amp;mtKey=2778846274796847598&amp;payMode=PAS&amp;reference=hotel&amp;rf=directSearch&amp;roomCriteria=2585~%7C~990579955626%3A1152%3AINGO~%7C~1e0e&amp;roomStayQualifier=1e0e&amp;rsc=1e1e0e&amp;searchText=Bloom%20Hotel%20-%20Golf%20Course%20Road%2C%20Sector%2043%2C%20Gurgaon%2C%20Haryana&amp;searchType=E&amp;suppDetail=&amp;type=hotel</t>
  </si>
  <si>
    <t>Oakwood Premier Prestige Bangalore</t>
  </si>
  <si>
    <t>https://www.makemytrip.com/hotels/hotel-review?_uCurrency=INR&amp;checkin=11072023&amp;checkout=11082023&amp;city=CTBLR&amp;country=IN&amp;hotelId=200907071504523951&amp;lat=12.97164&amp;lng=77.59594&amp;locusId=CTBLR&amp;locusType=city&amp;mpo=true&amp;mtKey=-8852416994121850366&amp;payMode=PAS&amp;reference=hotel&amp;rf=directSearch&amp;roomCriteria=11380~%7C~990580068793%3A1120%3AINGO~%7C~1e0e&amp;roomStayQualifier=1e0e&amp;rsc=1e1e0e&amp;searchText=Oakwood%20Premier%20Prestige%20Bangalore%2C%20Bangalore%2C%20Karnataka&amp;searchType=E&amp;suppDetail=&amp;type=hotel</t>
  </si>
  <si>
    <t>The Umrao</t>
  </si>
  <si>
    <t>https://www.makemytrip.com/hotels/hotel-review?_uCurrency=INR&amp;checkin=11072023&amp;checkout=11082023&amp;city=CTDEL&amp;country=IN&amp;hotelId=201209141859512118&amp;lat=28.5255&amp;lng=77.09847&amp;locusId=RGNCR&amp;locusType=region&amp;mpo=true&amp;mtKey=-7036935684780399233&amp;payMode=PAS&amp;reference=hotel&amp;rf=directSearch&amp;roomCriteria=2249~%7C~990000521236%3A1120%3AINGO~%7C~1e0e&amp;roomStayQualifier=1e0e&amp;rsc=1e1e0e&amp;searchText=The%20Umrao%2C%20Delhi&amp;searchType=E&amp;suppDetail=&amp;type=hotel</t>
  </si>
  <si>
    <t>Eros Hotel New Delhi ,Nehru Place</t>
  </si>
  <si>
    <t>https://www.makemytrip.com/hotels/hotel-review?_uCurrency=INR&amp;checkin=11072023&amp;checkout=11082023&amp;city=CTDEL&amp;country=IN&amp;hotelId=2016072005194324962&amp;lat=28.551&amp;lng=77.25&amp;locusId=RGNCR&amp;locusType=region&amp;mpo=true&amp;mtKey=3924554401840463637&amp;payMode=PAS&amp;reference=hotel&amp;rf=directSearch&amp;roomCriteria=252~%7C~990001638659%3A1145%3AINGO~%7C~1e0e&amp;roomStayQualifier=1e0e&amp;rsc=1e1e0e&amp;searchText=Eros%20Hotel%20New%20Delhi%20%2CNehru%20Place%2C%20Delhi&amp;searchType=E&amp;suppDetail=&amp;type=hotel</t>
  </si>
  <si>
    <t>Treehouse Blue</t>
  </si>
  <si>
    <t>https://www.makemytrip.com/hotels/hotel-review?_uCurrency=INR&amp;checkin=11072023&amp;checkout=11082023&amp;city=CTGOI&amp;country=IN&amp;hotelId=201202011410287159&amp;lat=15.32015&amp;lng=73.91809&amp;locusId=CTGOI&amp;locusType=city&amp;mpo=true&amp;mtKey=-6345366598626102140&amp;payMode=PAS&amp;reference=hotel&amp;rf=directSearch&amp;roomCriteria=7572~%7C~990000512276%3A1120%3AINGOHS~%7C~1e0e&amp;roomStayQualifier=1e0e&amp;rsc=1e1e0e&amp;searchText=Treehouse%20Blue%20Hotel%20%26%20Serviced%20Apartments%2C%20Goa&amp;searchType=E&amp;suppDetail=&amp;type=hotel</t>
  </si>
  <si>
    <t>The Kaboo</t>
  </si>
  <si>
    <t>https://www.makemytrip.com/hotels/hotel-review?_uCurrency=INR&amp;checkin=11072023&amp;checkout=11082023&amp;city=CTSXR&amp;country=IN&amp;hotelId=202101201730075269&amp;lat=34.06326&amp;lng=74.80494&amp;locusId=CTSXR&amp;locusType=city&amp;mpo=true&amp;mtKey=9073477128094207100&amp;payMode=PAS&amp;reference=hotel&amp;rf=directSearch&amp;roomCriteria=326242~%7C~990001784526%3A1120%3AINGO~%7C~1e0e&amp;roomStayQualifier=1e0e&amp;rsc=1e1e0e&amp;searchText=The%20Kabo%2C%20Srinagar%2C%20Srinagar%2C%20Jammu%20and%20Kashmir&amp;searchType=E&amp;suppDetail=&amp;type=hotel</t>
  </si>
  <si>
    <t>Heritage Village Resort &amp; Spa Manesar</t>
  </si>
  <si>
    <t>https://www.makemytrip.com/hotels/hotel-review?_uCurrency=INR&amp;checkin=11072023&amp;checkout=11082023&amp;city=CTMNSR&amp;country=IN&amp;hotelId=2011060411422714&amp;lat=28.36748&amp;lng=76.93946&amp;locusId=RGNCR&amp;locusType=region&amp;mtKey=-2259940134604522198&amp;payMode=PAS&amp;reference=hotel&amp;rf=directSearch&amp;roomCriteria=1466~%7C~990000662136%3A1134%3AINGO~%7C~1e0e&amp;roomStayQualifier=1e0e&amp;rsc=1e1e0e&amp;searchText=Heritage%20Village%20Resort%20%26%20Spa%20Manesar%2C%20Manesar%2C%20Haryana&amp;searchType=E&amp;suppDetail=&amp;type=hotel</t>
  </si>
  <si>
    <t>Fort Jadhavgadh A Gadh Heritage</t>
  </si>
  <si>
    <t>https://www.makemytrip.com/hotels/hotel-review?_uCurrency=INR&amp;checkin=11072023&amp;checkout=11082023&amp;city=CTSAS&amp;country=IN&amp;hotelId=200809181649026799&amp;lat=18.3958&amp;lng=74.00343&amp;locusId=CTSAS&amp;locusType=city&amp;mtKey=2604374641910146481&amp;payMode=PAS&amp;reference=hotel&amp;rf=directSearch&amp;roomCriteria=208899~%7C~990001044442%3A1126%3AINGO~%7C~1e0e&amp;roomStayQualifier=1e0e&amp;rsc=1e1e0e&amp;searchText=Fort%20JadhavGADH%20%20%20A%20GADH%20Heritage%20Hotel%2C%20Sasvad%2C%20Maharashtra&amp;searchType=E&amp;suppDetail=&amp;type=hotel</t>
  </si>
  <si>
    <t>Khas Bagh</t>
  </si>
  <si>
    <t>https://www.makemytrip.com/hotels/hotel-review?_uCurrency=INR&amp;checkin=11072023&amp;checkout=11082023&amp;city=CTJAI&amp;country=IN&amp;hotelId=201801240847551058&amp;lat=27.01629&amp;lng=75.89671&amp;locusId=CTJAI&amp;locusType=city&amp;mpo=true&amp;mtKey=3997241570336397409&amp;mtkeys=3997241570336397409&amp;payMode=PAS&amp;rank=1&amp;regionNearByExp=3&amp;roomCriteria=71~%7C~990579499101%3A1134%3AINGO~%7C~1e0e&amp;roomStayQualifier=1e0e&amp;rsc=1e1e0e&amp;searchText=Khas%20Bagh%20%7C%20Pool%20View%20Rooms%2C%20Jaipur%2C%20Rajasthan&amp;searchType=E&amp;suppDetail=&amp;topHtlId=201801240847551058&amp;viewType=PREMIUM</t>
  </si>
  <si>
    <t>Hotel The Oterra , Electronic City</t>
  </si>
  <si>
    <t>https://www.makemytrip.com/hotels/hotel-review?_uCurrency=INR&amp;checkin=11072023&amp;checkout=11082023&amp;city=CTBLR&amp;country=IN&amp;hotelId=201805151113216288&amp;lat=12.85012&amp;lng=77.6603&amp;locusId=CTBLR&amp;locusType=city&amp;mtKey=5463359139523334536&amp;payMode=PAS&amp;reference=hotel&amp;rf=directSearch&amp;roomCriteria=203611~%7C~990000938477%3A1134%3AINGO~%7C~1e0e&amp;roomStayQualifier=1e0e&amp;rsc=1e1e0e&amp;searchText=The%20Oterra%20Bangalore%2C%20Bangalore%2C%20Karnataka&amp;searchType=E&amp;suppDetail=&amp;type=hotel</t>
  </si>
  <si>
    <t>Maidens Hotel</t>
  </si>
  <si>
    <t>https://www.makemytrip.com/hotels/hotel-review?_uCurrency=INR&amp;checkin=11072023&amp;checkout=11082023&amp;city=CTDEL&amp;country=IN&amp;hotelId=200701171343247686&amp;lat=28.67445&amp;lng=77.22401&amp;locusId=RGNCR&amp;locusType=region&amp;mtKey=7362210723040330235&amp;payMode=PAS&amp;reference=hotel&amp;rf=directSearch&amp;roomCriteria=269678~%7C~990001864420%3A1126%3AINGO~%7C~1e0e&amp;roomStayQualifier=1e0e&amp;rsc=1e1e0e&amp;searchText=Maidens%20Hotel%2C%20Delhi&amp;searchType=E&amp;suppDetail=&amp;type=hotel</t>
  </si>
  <si>
    <t>Hotel Dar-Es-Salam</t>
  </si>
  <si>
    <t>https://www.makemytrip.com/hotels/hotel-review?_uCurrency=INR&amp;checkin=11072023&amp;checkout=11082023&amp;city=CTSXR&amp;country=IN&amp;hotelId=200905271429574854&amp;lat=34.11455&amp;lng=74.8362&amp;locusId=CTSXR&amp;locusType=city&amp;mpo=true&amp;mtKey=-1981883229506073248&amp;payMode=PAS&amp;reference=hotel&amp;rf=directSearch&amp;roomCriteria=31~%7C~990000579537%3A1120%3AINGO~%7C~1e0e&amp;roomStayQualifier=1e0e&amp;rsc=1e1e0e&amp;searchText=Hotel%20Dar-Es-Salam%2C%20Srinagar%2C%20Jammu%20and%20Kashmir&amp;searchType=E&amp;suppDetail=&amp;type=hotel</t>
  </si>
  <si>
    <t>Shiv Vilas Resorts</t>
  </si>
  <si>
    <t>https://www.makemytrip.com/hotels/hotel-review?_uCurrency=INR&amp;checkin=11082023&amp;checkout=11092023&amp;city=CTJAI&amp;country=IN&amp;hotelId=20070626163508191&amp;locusId=CTJAI&amp;locusType=city&amp;mpo=true&amp;mtKey=-2016542085826414604&amp;payMode=PAS&amp;reference=hotel&amp;rf=directSearch&amp;roomCriteria=203155~%7C~990000001355%3A1136%3AINGO~%7C~1e0e&amp;roomStayQualifier=1e0e&amp;rsc=1e1e0e&amp;searchText=Shiv%20Vilas%20Resorts%2C%20Jaipur%2C%20Rajasthan&amp;searchType=E&amp;suppDetail=&amp;type=hotel</t>
  </si>
  <si>
    <t>Quality Inn Sabari</t>
  </si>
  <si>
    <t>https://www.makemytrip.com/hotels/hotel-review?_uCurrency=INR&amp;checkin=11092023&amp;checkout=11102023&amp;city=CTMAA&amp;country=IN&amp;hotelId=20070326103327502&amp;locusId=CTMAA&amp;locusType=city&amp;mtKey=7433877221997815234&amp;payMode=PAS&amp;reference=hotel&amp;rf=directSearch&amp;roomCriteria=4~%7C~990000005214%3A1120%3AINGO~%7C~1e0e&amp;roomStayQualifier=1e0e&amp;rsc=1e1e0e&amp;searchText=Quality%20Inn%20Sabari%2C%20Chennai%2C%20Tamil%20Nadu&amp;searchType=E&amp;suppDetail=&amp;type=hotel</t>
  </si>
  <si>
    <t>Royal Heritage Haveli, Khatipura</t>
  </si>
  <si>
    <t>https://www.makemytrip.com/hotels/hotel-review?_uCurrency=INR&amp;checkin=11112023&amp;checkout=11122023&amp;city=CTJAI&amp;country=IN&amp;hotelId=20160503161940131&amp;locusId=CTJAI&amp;locusType=city&amp;mpo=true&amp;mtKey=2423708549923362969&amp;payMode=PAS&amp;reference=hotel&amp;rf=directSearch&amp;roomCriteria=792~%7C~990000104074%3A1121%3AINGO~%7C~1e0e&amp;roomStayQualifier=1e0e&amp;rsc=1e1e0e&amp;searchText=Royal%20Heritage%20Haveli%2C%20Jaipur%2C%20Rajasthan&amp;searchType=E&amp;suppDetail=&amp;topHtlId=20160503161940131&amp;type=hotel&amp;viewType=PREMIUM</t>
  </si>
  <si>
    <t>Roseate House New Delhi</t>
  </si>
  <si>
    <t>https://www.makemytrip.com/hotels/hotel-review?_uCurrency=INR&amp;checkin=11072023&amp;checkout=11082023&amp;city=CTDEL&amp;country=IN&amp;hotelId=201608291502581249&amp;lat=28.55089&amp;lng=77.12057&amp;locusId=RGNCR&amp;locusType=region&amp;mtKey=8240820755416394720&amp;payMode=PAS&amp;reference=hotel&amp;rf=directSearch&amp;roomCriteria=2249~%7C~990000281572%3A1134%3AINGO~%7C~1e0e&amp;roomStayQualifier=1e0e&amp;rsc=1e1e0e&amp;searchText=Roseate%20House%20New%20Delhi%2C%20Delhi&amp;searchType=E&amp;suppDetail=&amp;type=hotel</t>
  </si>
  <si>
    <t>The Orchard Retreat &amp; Spa</t>
  </si>
  <si>
    <t>https://www.makemytrip.com/hotels/hotel-review?_uCurrency=INR&amp;checkin=11072023&amp;checkout=11082023&amp;city=CTSXR&amp;country=IN&amp;hotelId=201803061814206273&amp;lat=34.17419&amp;lng=74.82542&amp;locusId=CTSXR&amp;locusType=city&amp;mpo=true&amp;mtKey=883359635081990094&amp;payMode=PAS&amp;reference=hotel&amp;rf=directSearch&amp;roomCriteria=7322204~%7C~990580222793%3A1145%3AINGO~%7C~1e0e&amp;roomStayQualifier=1e0e&amp;rsc=1e1e0e&amp;searchText=The%20Orchard%20Retreat%20%26%20Spa%2C%20Srinagar%2C%20Jammu%20and%20Kashmir&amp;searchType=E&amp;suppDetail=&amp;type=hotel</t>
  </si>
  <si>
    <t>Welcomhotel By ITC Hotels, Ashram Road, Ahmedabad</t>
  </si>
  <si>
    <t>https://www.makemytrip.com/hotels/hotel-review?_uCurrency=INR&amp;checkin=11072023&amp;checkout=11082023&amp;city=CTAMD&amp;country=IN&amp;hotelId=201612021616342000&amp;lat=23.05266&amp;lng=72.5717&amp;locusId=CTAMD&amp;locusType=city&amp;mpo=true&amp;mtKey=-5415491642838013488&amp;payMode=PAS&amp;reference=hotel&amp;rf=directSearch&amp;roomCriteria=2249~%7C~990579542624%3A1120%3AINGO~%7C~1e0e&amp;roomStayQualifier=1e0e&amp;rsc=1e1e0e&amp;searchText=Welcomhotel%20by%20ITC%20Hotels%2C%20Ashram%20Road%2C%20Ahmedabad%2C%20Ahmedabad%2C%20Gujarat&amp;searchType=E&amp;suppDetail=&amp;type=hotel</t>
  </si>
  <si>
    <t>Tree Of Life Resort And Spa</t>
  </si>
  <si>
    <t>https://www.makemytrip.com/hotels/hotel-review?_uCurrency=INR&amp;checkin=11072023&amp;checkout=11082023&amp;city=CTJAI&amp;country=IN&amp;hotelId=201011222001092523&amp;lat=27.08197&amp;lng=75.89613&amp;locusId=CTJAI&amp;locusType=city&amp;mpo=true&amp;mtKey=2531944637333521566&amp;payMode=PAS&amp;reference=hotel&amp;rf=directSearch&amp;roomCriteria=3914562~%7C~990000525118%3A1151%3AINGO~%7C~1e0e&amp;roomStayQualifier=1e0e&amp;rsc=1e1e0e&amp;searchText=Tree%20of%20Life%20Resort%20and%20Spa%2C%20Jaipur%2C%20Rajasthan&amp;searchType=E&amp;suppDetail=&amp;type=hotel</t>
  </si>
  <si>
    <t>The Claridges</t>
  </si>
  <si>
    <t>https://www.makemytrip.com/hotels/hotel-review?_uCurrency=INR&amp;checkin=11082023&amp;checkout=11092023&amp;city=CTDEL&amp;country=IN&amp;hotelId=200704101420042735&amp;locusId=RGNCR&amp;locusType=region&amp;mtKey=4666145900784687248&amp;payMode=PAS&amp;reference=hotel&amp;rf=directSearch&amp;roomCriteria=5621824~%7C~990579672012%3A1152%3AINGO~%7C~1e0e&amp;roomStayQualifier=1e0e&amp;rsc=1e1e0e&amp;searchText=The%20Claridges%20New%20Delhi%2C%20Delhi&amp;searchType=E&amp;suppDetail=&amp;type=hotel</t>
  </si>
  <si>
    <t>The Paul Bangalore</t>
  </si>
  <si>
    <t>https://www.makemytrip.com/hotels/hotel-review?_uCurrency=INR&amp;checkin=11072023&amp;checkout=11082023&amp;city=CTBLR&amp;country=IN&amp;hotelId=200901261045154725&amp;lat=12.95376&amp;lng=77.63953&amp;locusId=CTBLR&amp;locusType=city&amp;mtKey=5635804969614366692&amp;payMode=PAS&amp;reference=hotel&amp;rf=directSearch&amp;roomCriteria=1995812~%7C~990000025144%3A1134%3AINGO~%7C~1e0e&amp;roomStayQualifier=1e0e&amp;rsc=1e1e0e&amp;searchText=The%20Paul%20Bangalore%2C%20Bangalore%2C%20Karnataka&amp;searchType=E&amp;suppDetail=&amp;type=hotel</t>
  </si>
  <si>
    <t>The Roseate</t>
  </si>
  <si>
    <t>https://www.makemytrip.com/hotels/hotel-review?_uCurrency=INR&amp;checkin=11072023&amp;checkout=11082023&amp;city=CTDEL&amp;country=IN&amp;hotelId=20131126130003948&amp;lat=28.53183&amp;lng=77.10555&amp;locusId=RGNCR&amp;locusType=region&amp;mtKey=-9219612146293511171&amp;payMode=PAS&amp;reference=hotel&amp;rf=directSearch&amp;roomCriteria=167850~%7C~990580333407%3A1152%3AINGO~%7C~1e0e&amp;roomStayQualifier=1e0e&amp;rsc=1e1e0e&amp;searchText=The%20Roseate%2C%20Delhi&amp;searchType=E&amp;suppDetail=&amp;type=hotel</t>
  </si>
  <si>
    <t>MansionHaus</t>
  </si>
  <si>
    <t>https://www.makemytrip.com/hotels/hotel-review?_uCurrency=INR&amp;checkin=11072023&amp;checkout=11082023&amp;city=CTGOI&amp;country=IN&amp;hotelId=201912191056576520&amp;lat=15.58681&amp;lng=73.75747&amp;locusId=CTGOI&amp;locusType=city&amp;mpo=true&amp;mtKey=-9070586600638132470&amp;payMode=PAS&amp;reference=hotel&amp;rf=directSearch&amp;roomCriteria=363008~%7C~990001434817%3A1120%3AINGO~%7C~1e0e&amp;roomStayQualifier=1e0e&amp;rsc=1e1e0e&amp;searchText=MansionHaus%2C%20Goa&amp;searchType=E&amp;suppDetail=&amp;type=hotel</t>
  </si>
  <si>
    <t>juSTa Morjim Beach Resort</t>
  </si>
  <si>
    <t>https://www.makemytrip.com/hotels/hotel-review/?_uCurrency=INR&amp;checkin=11072023&amp;checkout=11082023&amp;city=CTGOI&amp;country=IN&amp;hotelId=201804171309568356&amp;lat=15.62981&amp;lng=73.72713&amp;locusId=CTGOI&amp;locusType=city&amp;mpo=true&amp;mtKey=-1954490284973423474&amp;payMode=PAS&amp;reference=hotel&amp;rf=directSearch&amp;roomCriteria=12~%7C~990001920510%3A1145%3AINGO~%7C~1e0e&amp;roomStayQualifier=1e0e&amp;rsc=1e1e0e&amp;searchText=juSTa%20Morjim%20Beach%20Resort%20%2880%20steps%20from%20Morjim%20Beach%29%2C%20Goa&amp;searchType=E&amp;suppDetail=&amp;type=hotel</t>
  </si>
  <si>
    <t>The Postcard Velha</t>
  </si>
  <si>
    <t>https://www.makemytrip.com/hotels/hotel-review?_uCurrency=INR&amp;checkin=11072023&amp;checkout=11082023&amp;city=CTGOI&amp;country=IN&amp;hotelId=201809011848584838&amp;lat=15.50272&amp;lng=73.91994&amp;locusId=CTGOI&amp;locusType=city&amp;mpo=true&amp;mtKey=-2245438514700074778&amp;payMode=PAS&amp;reference=hotel&amp;rf=directSearch&amp;roomCriteria=3110274~%7C~990001004932%3A1137%3AINGO~%7C~1e0e&amp;roomStayQualifier=1e0e&amp;rsc=1e1e0e&amp;searchText=The%20Postcard%20Velha%2C%20Goa&amp;searchType=E&amp;suppDetail=&amp;type=hotel</t>
  </si>
  <si>
    <t>Regenta Central Imperial Candolim</t>
  </si>
  <si>
    <t>https://www.makemytrip.com/hotels/hotel-review?_uCurrency=INR&amp;checkin=11072023&amp;checkout=11082023&amp;city=CTGOI&amp;country=IN&amp;hotelId=202209301301221773&amp;locusId=CTGOI&amp;locusType=city&amp;mpo=true&amp;mtKey=-3522043084892730725&amp;payMode=PAS&amp;reference=hotel&amp;rf=directSearch&amp;roomCriteria=248224~%7C~990579834514%3A1126%3AINGO~%7C~1e0e&amp;roomStayQualifier=1e0e&amp;rsc=1e1e0e&amp;searchText=Regenta%20Central%20Imperial%20Candolim%20Goa%2C%20Goa&amp;searchType=E&amp;suppDetail=&amp;type=hotel</t>
  </si>
  <si>
    <t>juSTa off MG Road</t>
  </si>
  <si>
    <t>https://www.makemytrip.com/hotels/hotel-review?_uCurrency=INR&amp;checkin=11112023&amp;checkout=11122023&amp;city=CTBLR&amp;country=IN&amp;hotelId=200706091340143808&amp;locusId=CTBLR&amp;locusType=city&amp;mtKey=-5463829453574307452&amp;payMode=PAS&amp;reference=hotel&amp;rf=directSearch&amp;roomCriteria=21~%7C~990000548939%3A1145%3AINGO~%7C~1e0e&amp;roomStayQualifier=1e0e&amp;rsc=1e1e0e&amp;searchText=juSTa%20Off%20MG%20Road%2C%20Bangalore%2C%20Karnataka&amp;searchType=E&amp;suppDetail=&amp;type=hotel</t>
  </si>
  <si>
    <t>Bloom Boutique I Bandra</t>
  </si>
  <si>
    <t>https://www.makemytrip.com/hotels/hotel-review?_uCurrency=INR&amp;checkin=11072023&amp;checkout=11082023&amp;city=CTBOM&amp;country=IN&amp;hotelId=202210041146007138&amp;lat=19.06678&amp;lng=72.79498&amp;locusId=CTBOM&amp;locusType=city&amp;mtKey=4615331877823227798&amp;payMode=PAS&amp;reference=hotel&amp;rf=directSearch&amp;roomCriteria=602~%7C~990579821478%3A1152%3AINGO~%7C~1e0e&amp;roomStayQualifier=1e0e&amp;rsc=1e1e0e&amp;searchText=Bloom%20Boutique%20I%20Bandra%2C%20Mumbai%2C%20Maharashtra&amp;searchType=E&amp;suppDetail=&amp;type=hotel</t>
  </si>
  <si>
    <t>Orion Hotels | Red Rose Homestay</t>
  </si>
  <si>
    <t>https://www.makemytrip.com/hotels/hotel-review?_uCurrency=INR&amp;checkin=11082023&amp;checkout=11092023&amp;city=CTDEL&amp;country=IN&amp;hotelId=202008211311234068&amp;locusId=RGNCR&amp;locusType=region&amp;mtKey=8396899532761061177&amp;payMode=PAS&amp;reference=hotel&amp;rf=directSearch&amp;roomCriteria=2955378~%7C~990001635364%3A1126%3AINGOHS~%7C~1e0e&amp;roomStayQualifier=1e0e&amp;rsc=1e1e0e&amp;searchText=Orion%20Hotels%20%7C%20Red%20Rose%20Homestay%2C%20Delhi&amp;searchType=E&amp;suppDetail=&amp;type=hotel</t>
  </si>
  <si>
    <t>BloomSuites | Calangute</t>
  </si>
  <si>
    <t>https://www.makemytrip.com/hotels/hotel-review?_uCurrency=INR&amp;checkin=11072023&amp;checkout=11082023&amp;city=CTGOI&amp;country=IN&amp;hotelId=201710052204148585&amp;lat=15.53995&amp;lng=73.76405&amp;locusId=CTGOI&amp;locusType=city&amp;mpo=true&amp;mtKey=4745848783120177409&amp;payMode=PAS&amp;reference=hotel&amp;rf=directSearch&amp;roomCriteria=25107~%7C~990000583139%3A1152%3AINGO~%7C~1e0e&amp;roomStayQualifier=1e0e&amp;rsc=1e1e0e&amp;searchText=BloomSuites%20%7C%20Calangute%20%2C%20Goa&amp;searchType=E&amp;suppDetail=&amp;type=hotel</t>
  </si>
  <si>
    <t>Bloom Hotel - Sector 62</t>
  </si>
  <si>
    <t>https://www.makemytrip.com/hotels/hotel-review?_uCurrency=INR&amp;checkin=11072023&amp;checkout=11082023&amp;city=CTNOI&amp;country=IN&amp;hotelId=202206012016236318&amp;lat=28.61303&amp;lng=77.36546&amp;locusId=RGNCR&amp;locusType=region&amp;mpo=true&amp;mtKey=-2477552787915571333&amp;payMode=PAS&amp;reference=hotel&amp;rf=directSearch&amp;roomCriteria=1583~%7C~990579667452%3A1152%3AINGO~%7C~1e0e&amp;roomStayQualifier=1e0e&amp;rsc=1e1e0e&amp;searchText=Bloom%20Hotel%20-%20Sector%2062%2C%20Noida%2C%20Uttar%20Pradesh&amp;searchType=E&amp;suppDetail=&amp;type=hotel</t>
  </si>
  <si>
    <t>Mumbai House, Andheri</t>
  </si>
  <si>
    <t>https://www.makemytrip.com/hotels/hotel-details/?hotelId=201711091702576599&amp;_uCurrency=INR&amp;checkin=11072023&amp;checkout=11082023&amp;city=CTBOM&amp;country=IN&amp;lat=19.11201&amp;lng=72.8633&amp;locusId=CTBOM&amp;locusType=city&amp;mpo=true&amp;rank=2&amp;regionNearByExp=3&amp;roomStayQualifier=1e0e&amp;rsc=1e1e0e&amp;searchText=Hotel%20Mumbai%20House%20Andheri%20East%2C%20Mumbai%2C%20Maharashtra&amp;topHtlId=201711091702576599&amp;mtkeys=8624041953680236685</t>
  </si>
  <si>
    <t>Justa Gurgaon</t>
  </si>
  <si>
    <t>https://www.makemytrip.com/hotels/hotel-review?_uCurrency=INR&amp;checkin=11082023&amp;checkout=11092023&amp;city=CTGGN&amp;country=IN&amp;hotelId=201003241227203784&amp;lat=28.484&amp;lng=77.10674&amp;locusId=RGNCR&amp;locusType=region&amp;mpo=true&amp;mtKey=4790509702299068503&amp;payMode=PAS&amp;reference=hotel&amp;rf=directSearch&amp;roomCriteria=21~%7C~990000065732%3A1145%3AINGO~%7C~1e0e&amp;roomStayQualifier=1e0e&amp;rsc=1e1e0e&amp;searchText=juSTa%20Gurgaon%2C%20Gurgaon%2C%20Haryana&amp;searchType=E&amp;suppDetail=&amp;type=hotel</t>
  </si>
  <si>
    <t>Hotel North Avenue</t>
  </si>
  <si>
    <t>https://www.makemytrip.com/hotels/hotel-review?_uCurrency=INR&amp;checkin=11072023&amp;checkout=11082023&amp;city=CTDEL&amp;country=IN&amp;hotelId=201906071727523310&amp;lat=28.68279&amp;lng=77.20584&amp;locusId=RGNCR&amp;locusType=region&amp;mpo=true&amp;mtKey=-3344843237586636340&amp;payMode=PAS&amp;reference=hotel&amp;rf=directSearch&amp;roomCriteria=2249~%7C~990001302071%3A1126%3AINGO~%7C~1e0e&amp;roomStayQualifier=1e0e&amp;rsc=1e1e0e&amp;searchText=Five%20Elements%20Hotels%20%20Delhi%28Hotel%20North%20Avenue%29%2C%20Delhi&amp;searchType=E&amp;suppDetail=&amp;type=hotel</t>
  </si>
  <si>
    <t>Ginger Ahmedabad, RTO Circle</t>
  </si>
  <si>
    <t>https://www.makemytrip.com/hotels/hotel-review?_uCurrency=INR&amp;checkin=11072023&amp;checkout=11082023&amp;city=CTAMD&amp;country=IN&amp;hotelId=202108061854195235&amp;lat=23.0679&amp;lng=72.58105&amp;locusId=CTAMD&amp;locusType=city&amp;mpo=true&amp;mtKey=-7543562919002789715&amp;payMode=PAS&amp;reference=hotel&amp;rf=directSearch&amp;roomCriteria=397178~%7C~990579729299%3A1152%3AINGO~%7C~1e0e&amp;roomStayQualifier=1e0e&amp;rsc=1e1e0e&amp;searchText=Ginger%20Ahmedabad%2C%20RTO%20Circle%2C%20Ahmedabad%2C%20Gujarat&amp;searchType=E&amp;suppDetail=&amp;type=hotel</t>
  </si>
  <si>
    <t>Sarovar Portico Srinagar</t>
  </si>
  <si>
    <t>https://www.makemytrip.com/hotels/hotel-review?_uCurrency=INR&amp;checkin=11072023&amp;checkout=11082023&amp;city=CTSXR&amp;country=IN&amp;hotelId=202212221240294931&amp;lat=34.02247&amp;lng=74.77281&amp;locusId=CTSXR&amp;locusType=city&amp;mpo=true&amp;mtKey=3711534161866754959&amp;payMode=PAS&amp;reference=hotel&amp;rf=directSearch&amp;roomCriteria=465~%7C~990580106070%3A1126%3AINGO~%7C~1e0e&amp;roomStayQualifier=1e0e&amp;rsc=1e1e0e&amp;searchText=Sarovar%20Portico%20Srinagar%2C%20Srinagar%2C%20Jammu%20and%20Kashmir&amp;searchType=E&amp;suppDetail=&amp;type=hotel</t>
  </si>
  <si>
    <t>Buena Vista Luxury Garden Spa Resort</t>
  </si>
  <si>
    <t>https://www.makemytrip.com/hotels/hotel-review?_uCurrency=INR&amp;checkin=11072023&amp;checkout=11082023&amp;city=CTJAI&amp;country=IN&amp;hotelId=201711281802178642&amp;lat=26.98425&amp;lng=75.90583&amp;locusId=CTJAI&amp;locusType=city&amp;mpo=true&amp;mtKey=6421252723901554387&amp;payMode=PAS&amp;reference=hotel&amp;rf=directSearch&amp;roomCriteria=342680~%7C~990000658993%3A1126%3AINGO~%7C~1e0e&amp;roomStayQualifier=1e0e&amp;rsc=1e1e0e&amp;searchText=Buena%20Vista%20Luxury%20Garden%20Spa%20Resort%2C%20Jaipur%2C%20Rajasthan&amp;searchType=E&amp;suppDetail=&amp;type=hotel</t>
  </si>
  <si>
    <t>Bloom Hotel Cyber Towers</t>
  </si>
  <si>
    <t>https://www.makemytrip.com/hotels/hotel-review?_uCurrency=INR&amp;checkin=11072023&amp;checkout=11082023&amp;city=CTHYDERA&amp;country=IN&amp;hotelId=202303241612188505&amp;lat=17.45583&amp;lng=78.3744&amp;locusId=CTHYDERA&amp;locusType=city&amp;mtKey=1515557155127295257&amp;payMode=PAS&amp;reference=hotel&amp;rf=directSearch&amp;roomCriteria=1583~%7C~990580052705%3A1134%3AINGO~%7C~1e0e&amp;roomStayQualifier=1e0e&amp;rsc=1e1e0e&amp;searchText=Bloom%20Hotel%20Cyber%20Towers%2C%20Hyderabad%2C%20Telangana&amp;searchType=E&amp;suppDetail=&amp;type=hotel</t>
  </si>
  <si>
    <t>The Imperial</t>
  </si>
  <si>
    <t>https://www.makemytrip.com/hotels/hotel-review/?_uCurrency=INR&amp;checkin=11072023&amp;checkout=11082023&amp;city=CTDEL&amp;country=IN&amp;hotelId=201711151432357205&amp;lat=28.62489&amp;lng=77.21838&amp;locusId=RGNCR&amp;locusType=region&amp;mtKey=1207189310011893689&amp;payMode=PAS&amp;reference=hotel&amp;rf=directSearch&amp;roomCriteria=141~%7C~990001909368%3A1134%3AINGO~%7C~1e0e&amp;roomStayQualifier=1e0e&amp;rsc=1e1e0e&amp;searchText=The%20Imperial%20New%20Delhi%2C%20Delhi&amp;searchType=E&amp;suppDetail=&amp;type=hotel</t>
  </si>
  <si>
    <t>juSTa MG Road</t>
  </si>
  <si>
    <r>
      <rPr>
        <rFont val="Arial"/>
        <color rgb="FF1155CC"/>
        <u/>
      </rPr>
      <t>https://www.makemytrip.com/hotels/hotel-review?_uCurrency=INR&amp;checkin=11142023&amp;checkout=11152023&amp;city=CTBLR&amp;country=IN&amp;hotelId=201007191217436622&amp;locusId=CTBLR&amp;locusType=city&amp;mtKey=-3348369014965275600&amp;payMode=PAS&amp;reference=hotel&amp;rf=directSearch&amp;roomCriteria=21~%7C~990000548944%3A1145%3AINGO~%7C~1e0e&amp;roomStayQualifier=1e0e&amp;rsc=1e1e0e&amp;searchText=juSTa%20MG%20Road%2C%20Bangalore%2C%20Karnataka&amp;searchType=E&amp;suppDetail=&amp;type=hotel</t>
    </r>
    <r>
      <rPr>
        <rFont val="Arial"/>
        <color rgb="FF000000"/>
        <u/>
      </rPr>
      <t>https://www.makemytrip.com/hotels/hotel-review?_uCurrency=INR&amp;checkin=11072023&amp;checkout=11082023&amp;city=CTBLR&amp;country=IN&amp;hotelId=201007191217436622&amp;lat=12.97275&amp;lng=77.61661&amp;locusId=CTBLR&amp;locusType=city&amp;mpo=true&amp;mtKey=4742899500351407104&amp;payMode=PAS&amp;reference=hotel&amp;rf=directSearch&amp;roomCriteria=2122~%7C~990000015807%3A1145%3AINGO~%7C~1e0e&amp;roomStayQualifier=1e0e&amp;rsc=1e1e0e&amp;searchText=juSTa%20MG%20Road%2C%20Bangalore%2C%20Karnataka&amp;searchType=E&amp;suppDetail=&amp;type=hotel</t>
    </r>
  </si>
  <si>
    <t>The Lodhi</t>
  </si>
  <si>
    <t>https://www.makemytrip.com/hotels/hotel-review?_uCurrency=INR&amp;checkin=11072023&amp;checkout=11082023&amp;city=CTDEL&amp;country=IN&amp;hotelId=20130816185630411&amp;lat=28.59194&amp;lng=77.23848&amp;locusId=RGNCR&amp;locusType=region&amp;mpo=true&amp;mtKey=8727089491893000077&amp;payMode=PAS&amp;reference=hotel&amp;rf=directSearch&amp;roomCriteria=1166484~%7C~990000421568%3A1120%3AINGO~%7C~1e0e&amp;roomStayQualifier=1e0e&amp;rsc=1e1e0e&amp;searchText=The%20Lodhi%3AA%20member%20of%20The%20Leading%20Hotels%20Of%20The%20World%2C%20Delhi&amp;searchType=E&amp;suppDetail=&amp;type=hotel</t>
  </si>
  <si>
    <t>Hotel Star Plaza @ New Delhi Railway Station</t>
  </si>
  <si>
    <t>https://www.makemytrip.com/hotels/hotel-review?_uCurrency=INR&amp;checkin=11072023&amp;checkout=11082023&amp;city=CTDEL&amp;country=IN&amp;hotelId=200906021253013871&amp;lat=28.64055&amp;lng=77.21012&amp;locusId=RGNCR&amp;locusType=region&amp;mpo=true&amp;mtKey=1373346736861493573&amp;payMode=PAS&amp;reference=hotel&amp;rf=directSearch&amp;roomCriteria=2249~%7C~990580316440%3A1120%3AINGO~%7C~1e0e&amp;roomStayQualifier=1e0e&amp;rsc=1e1e0e&amp;searchText=Hotel%20Star%20Plaza%40New%20Delhi%20Railway%20Station%2C%20Delhi&amp;searchType=E&amp;suppDetail=&amp;type=hotel</t>
  </si>
  <si>
    <t>Regenta Central Antarim</t>
  </si>
  <si>
    <t>https://www.makemytrip.com/hotels/hotel-review?_uCurrency=INR&amp;checkin=11082023&amp;checkout=11092023&amp;city=CTAMD&amp;country=IN&amp;hotelId=201701211626187866&amp;locusId=CTAMD&amp;locusType=city&amp;mpo=true&amp;mtKey=3108207438073263715&amp;payMode=PAS&amp;reference=hotel&amp;rf=directSearch&amp;roomCriteria=4139826~%7C~990000448020%3A1134%3AINGO~%7C~1e0e&amp;roomStayQualifier=1e0e&amp;rsc=1e1e0e&amp;searchText=Regenta%20Central%20Antarim%2C%20Ahmedabad%2C%20Gujarat&amp;searchType=E&amp;suppDetail=&amp;type=hotel</t>
  </si>
  <si>
    <t>Hotel Suba Palace</t>
  </si>
  <si>
    <t>https://www.makemytrip.com/hotels/hotel-review/?_uCurrency=INR&amp;checkin=11072023&amp;checkout=11082023&amp;city=CTBOM&amp;country=IN&amp;hotelId=200710241039287330&amp;lat=18.92198&amp;lng=72.83466&amp;locusId=CTBOM&amp;locusType=city&amp;mpo=true&amp;mtKey=3728762984347822781&amp;payMode=PAS&amp;reference=hotel&amp;rf=directSearch&amp;roomCriteria=2250~%7C~990000216070%3A1134%3AINGO~%7C~1e0e&amp;roomStayQualifier=1e0e&amp;rsc=1e1e0e&amp;searchText=Hotel%20Suba%20Palace%2C%20Mumbai%2C%20Maharashtra&amp;searchType=E&amp;suppDetail=&amp;type=hotel</t>
  </si>
  <si>
    <t>Royal Orchid Central Pune</t>
  </si>
  <si>
    <t>https://www.makemytrip.com/hotels/hotel-review?_uCurrency=INR&amp;checkin=11072023&amp;checkout=11082023&amp;city=CTPNQ&amp;country=IN&amp;hotelId=200802131135466097&amp;lat=18.54644&amp;lng=73.90665&amp;locusId=CTPNQ&amp;locusType=city&amp;mpo=true&amp;mtKey=7755579471749003485&amp;payMode=PAS&amp;reference=hotel&amp;rf=directSearch&amp;roomCriteria=3~%7C~990000583058%3A1152%3AINGO~%7C~1e0e&amp;roomStayQualifier=1e0e&amp;rsc=1e1e0e&amp;searchText=Royal%20Orchid%20Central%20Pune%2C%20Pune%2C%20Maharashtra&amp;searchType=E&amp;suppDetail=&amp;type=hotel</t>
  </si>
  <si>
    <t>Mango Hotels Tune</t>
  </si>
  <si>
    <t>https://www.makemytrip.com/hotels/hotel-review?_uCurrency=INR&amp;checkin=11072023&amp;checkout=11082023&amp;city=CTAMD&amp;country=IN&amp;hotelId=201306121822005833&amp;lat=23.10332&amp;lng=72.5959&amp;locusId=CTAMD&amp;locusType=city&amp;mpo=true&amp;mtKey=3106896047916078169&amp;payMode=PAS&amp;reference=hotel&amp;rf=directSearch&amp;roomCriteria=253240~%7C~990000034361%3A1121%3AINGO~%7C~1e0e&amp;roomStayQualifier=1e0e&amp;rsc=1e1e0e&amp;searchText=Mango%20Hotels%20Tune%2C%20Ahmedabad%2C%20Gujarat&amp;searchType=E&amp;suppDetail=&amp;type=hotel</t>
  </si>
  <si>
    <t>iStay Hotels Jubilee Hills Hyderabad</t>
  </si>
  <si>
    <t>https://www.makemytrip.com/hotels/hotel-review?_uCurrency=INR&amp;checkin=11092023&amp;checkout=11102023&amp;city=CTHYDERA&amp;country=IN&amp;hotelId=201911271609352308&amp;locusId=CTHYDERA&amp;locusType=city&amp;mpo=true&amp;mtKey=3456021679804871196&amp;payMode=PAS&amp;reference=hotel&amp;rf=directSearch&amp;roomCriteria=1406118~%7C~990001457850%3A1151%3AINGO~%7C~1e0e&amp;roomStayQualifier=1e0e&amp;rsc=1e1e0e&amp;searchText=iStay%20Hotels%20Jubilee%20Hills%20Hyderabad%2C%20Hyderabad%2C%20Telangana&amp;searchType=E&amp;suppDetail=&amp;type=hotel</t>
  </si>
  <si>
    <t>Sun - N - Sand</t>
  </si>
  <si>
    <t>https://www.makemytrip.com/hotels/hotel-details/?checkin=11072023&amp;checkout=11082023&amp;locusId=CTBOM&amp;locusType=city&amp;city=CTBOM&amp;country=IN&amp;searchText=Sun-N-Sand%2C%20Mumbai%2C%20Maharashtra&amp;roomStayQualifier=1e0e&amp;_uCurrency=INR&amp;reference=hotel&amp;hotelId=200704092047307700&amp;rf=directSearch&amp;lat=19.10976&amp;lng=72.82439&amp;mpo=true&amp;type=hotel&amp;rsc=1e1e0e</t>
  </si>
  <si>
    <t>Click Hotel Jaipur</t>
  </si>
  <si>
    <t>https://www.makemytrip.com/hotels/hotel-review?_uCurrency=INR&amp;checkin=11072023&amp;checkout=11082023&amp;city=CTJAI&amp;country=IN&amp;hotelId=202009141412415022&amp;locusId=CTJAI&amp;locusType=city&amp;mpo=true&amp;mtKey=0-_202009141412415022-_1e0e-_2023-11-04-_2023-11-05-_379406-_a44f4cdf-5456-4af1-89bf-6c90aba826d4_1-_t-_1698907882613-_HOTEL-_1518-_45000784507-_org%2523b2c%2523b2c%2523cor%2523b2c-_.-_990001639069%253AMSE%253A1152%253AMSE%253AINGO-_02-Nov-2023%2B13%253A59-_CP-_INGO-_.-_Xpu-_3cm-_0-_EXt-_0-_0-_.-_ShT-_58R-_0-_INR-_.-_.-_.&amp;payMode=PAS&amp;reference=hotel&amp;rf=directSearch&amp;roomCriteria=1518~%7C~990001639069%3AMSE%3A1152%3AMSE%3AINGO~%7C~1e0e&amp;roomStayQualifier=1e0e&amp;rsc=1e1e0e&amp;searchText=Click%20Hotel%20Jaipur%2C%20Jaipur%2C%20Rajasthan&amp;searchType=E&amp;suppDetail=&amp;type=hotel</t>
  </si>
  <si>
    <t>Royal Orchid Central Bani Park Jaipur</t>
  </si>
  <si>
    <t>https://www.makemytrip.com/hotels/hotel-review?_uCurrency=INR&amp;checkin=11072023&amp;checkout=11082023&amp;city=CTJAI&amp;country=IN&amp;hotelId=200802131048536135&amp;lat=26.93056&amp;lng=75.79361&amp;locusId=CTJAI&amp;locusType=city&amp;mpo=true&amp;mtKey=-7319517001501942766&amp;payMode=PAS&amp;reference=hotel&amp;rf=directSearch&amp;roomCriteria=3~%7C~990000008632%3A1136%3AINGO~%7C~1e0e&amp;roomStayQualifier=1e0e&amp;rsc=1e1e0e&amp;searchText=Royal%20Orchid%20Central%20Bani%20Park%20%20Jaipur%2C%20Jaipur%2C%20Rajasthan&amp;searchType=E&amp;suppDetail=&amp;type=hotel</t>
  </si>
  <si>
    <t>Regenta Inn Indiranagar</t>
  </si>
  <si>
    <t>https://www.makemytrip.com/hotels/hotel-review?_uCurrency=INR&amp;checkin=11092023&amp;checkout=11102023&amp;city=CTBLR&amp;country=IN&amp;hotelId=201908191828154602&amp;locusId=CTBLR&amp;locusType=city&amp;mpo=true&amp;mtKey=6083189117665917156&amp;payMode=PAS&amp;reference=hotel&amp;rf=directSearch&amp;roomCriteria=307704~%7C~990001345349%3A1152%3AINGO~%7C~1e0e&amp;roomStayQualifier=1e0e&amp;rsc=1e1e0e&amp;searchText=Regenta%20Inn%20Indiranagar%2C%20Bangalore%2C%20Karnataka&amp;searchType=E&amp;suppDetail=&amp;topHtlId=201908191828154602&amp;type=hotel</t>
  </si>
  <si>
    <t>Golden Tulip Suites Gurgaon</t>
  </si>
  <si>
    <t>https://www.makemytrip.com/hotels/hotel-review?_uCurrency=INR&amp;checkin=11082023&amp;checkout=11092023&amp;city=CTGGN&amp;country=IN&amp;hotelId=2017033111362710&amp;locusId=RGNCR&amp;locusType=region&amp;mpo=true&amp;mtKey=1267383768260150602&amp;payMode=PAS&amp;reference=hotel&amp;rf=directSearch&amp;roomCriteria=190146~%7C~990000572513%3A1136%3AINGO~%7C~1e0e&amp;roomStayQualifier=1e0e&amp;rsc=1e1e0e&amp;searchText=Golden%20Tulip%20Suites%20Gurgaon%2C%20Gurgaon%2C%20Haryana&amp;searchType=E&amp;suppDetail=&amp;type=hotel</t>
  </si>
  <si>
    <t>Comfort Inn Sapphire Jaipur- A Inde Hotel</t>
  </si>
  <si>
    <t>https://www.makemytrip.com/hotels/hotel-review?_uCurrency=INR&amp;checkin=11072023&amp;checkout=11082023&amp;city=CTJAI&amp;country=IN&amp;hotelId=201610261701094816&amp;lat=26.9177&amp;lng=75.81113&amp;locusId=CTJAI&amp;locusType=city&amp;mpo=true&amp;mtKey=-3452079528459675677&amp;payMode=PAS&amp;reference=hotel&amp;rf=directSearch&amp;roomCriteria=2119~%7C~990000427555%3A1151%3AINGO~%7C~1e0e&amp;roomStayQualifier=1e0e&amp;rsc=1e1e0e&amp;searchText=Comfort%20Inn%20Sapphire%20Jaipur-%20A%20Inde%20Hotel%2C%20Jaipur%2C%20Rajasthan&amp;searchType=E&amp;suppDetail=&amp;type=hotel</t>
  </si>
  <si>
    <t>Regenta Inn Palacio De Goa</t>
  </si>
  <si>
    <t>https://www.makemytrip.com/hotels/hotel-review?_uCurrency=INR&amp;checkin=11082023&amp;checkout=11092023&amp;city=CTGOI&amp;country=IN&amp;hotelId=200904181013013764&amp;locusId=CTGOI&amp;locusType=city&amp;mpo=true&amp;mtKey=-4351803088890107889&amp;payMode=PAS&amp;reference=hotel&amp;rf=directSearch&amp;roomCriteria=39793~%7C~990000005572%3A1152%3AINGO~%7C~1e0e&amp;roomStayQualifier=1e0e&amp;rsc=1e1e0e&amp;searchText=Regenta%20Inn%20Palacio%20De%20Goa%2C%20Goa&amp;searchType=E&amp;suppDetail=&amp;type=hotel</t>
  </si>
  <si>
    <t>Istay Hotels Rajajinagar</t>
  </si>
  <si>
    <t>https://www.makemytrip.com/hotels/hotel-review/?_uCurrency=INR&amp;checkin=11082023&amp;checkout=11092023&amp;city=CTBLR&amp;country=IN&amp;hotelId=201310071530537094&amp;lat=12.98919&amp;lng=77.55011&amp;locusId=CTBLR&amp;locusType=city&amp;mpo=true&amp;mtKey=-4885839668105627610&amp;payMode=PAS&amp;reference=hotel&amp;rf=directSearch&amp;roomCriteria=298570~%7C~990000021435%3A1137%3AINGO~%7C~1e0e&amp;roomStayQualifier=1e0e&amp;rsc=1e1e0e&amp;searchText=Istay%20Hotels%20Rajajinagar%2C%20Bangalore%2C%20Karnataka&amp;searchType=E&amp;suppDetail=&amp;type=hotel</t>
  </si>
  <si>
    <t>Ginger Ahmedabad, Satellite</t>
  </si>
  <si>
    <t>https://www.makemytrip.com/hotels/hotel-review?_uCurrency=INR&amp;checkin=11072023&amp;checkout=11082023&amp;city=CTAMD&amp;country=IN&amp;hotelId=201704301108528158&amp;lat=23.03571&amp;lng=72.51112&amp;locusId=CTAMD&amp;locusType=city&amp;mpo=true&amp;mtKey=-2786720964133331974&amp;payMode=PAS&amp;reference=hotel&amp;rf=directSearch&amp;roomCriteria=231414~%7C~990001314636%3A1152%3AINGO~%7C~1e0e&amp;roomStayQualifier=1e0e&amp;rsc=1e1e0e&amp;searchText=Ginger%20Ahmedabad%2C%20Satellite%2C%20Ahmedabad%2C%20Gujarat&amp;searchType=E&amp;suppDetail=&amp;type=hotel</t>
  </si>
  <si>
    <t>Udman South Delhi By Ferns N Petals</t>
  </si>
  <si>
    <t>https://www.makemytrip.com/hotels/hotel-review?_uCurrency=INR&amp;checkin=11072023&amp;checkout=11082023&amp;city=CTDEL&amp;country=IN&amp;hotelId=201004151444364867&amp;locusId=RGNCR&amp;locusType=region&amp;mpo=true&amp;mtKey=2606202285242081386&amp;payMode=PAS&amp;reference=hotel&amp;rf=directSearch&amp;roomCriteria=252~%7C~990000520171%3A1120%3AINGO~%7C~1e0e&amp;roomStayQualifier=1e0e&amp;rsc=1e1e0e&amp;searchText=Udman%20South%20Delhi%20by%20Ferns%20N%20Petals%2C%20Delhi&amp;searchType=E&amp;suppDetail=&amp;type=hotel</t>
  </si>
  <si>
    <t>Click Collection Jaipur</t>
  </si>
  <si>
    <t>https://www.makemytrip.com/hotels/hotel-review?_uCurrency=INR&amp;checkin=11072023&amp;checkout=11082023&amp;city=CTJAI&amp;country=IN&amp;hotelId=202110291729565301&amp;lat=26.92065&amp;lng=75.79725&amp;locusId=CTJAI&amp;locusType=city&amp;mpo=true&amp;mtKey=-4176265695283884477&amp;payMode=PAS&amp;reference=hotel&amp;rf=directSearch&amp;roomCriteria=2249~%7C~990001919588%3A1126%3AINGO~%7C~1e0e&amp;roomStayQualifier=1e0e&amp;rsc=1e1e0e&amp;searchText=Click%20Collection%20Jaipur%2C%20Jaipur%2C%20Rajasthan&amp;searchType=E&amp;suppDetail=&amp;type=hotel</t>
  </si>
  <si>
    <t>Zip by Spree Hotels Whitefield</t>
  </si>
  <si>
    <t>https://www.makemytrip.com/hotels/hotel-review?_uCurrency=INR&amp;checkin=11082023&amp;checkout=11092023&amp;city=CTBLR&amp;country=IN&amp;hotelId=202110191807312872&amp;lat=12.96408&amp;lng=77.71587&amp;locusId=CTBLR&amp;locusType=city&amp;mpo=true&amp;mtKey=4013085279586191822&amp;payMode=PAS&amp;reference=hotel&amp;rf=directSearch&amp;roomCriteria=6003852~%7C~990579479035%3A1145%3AINGO~%7C~1e0e&amp;roomStayQualifier=1e0e&amp;rsc=1e1e0e&amp;searchText=Zip%20By%20Spree%20Hotels%20Whitefield%2C%20Bangalore%2C%20Karnataka&amp;searchType=E&amp;suppDetail=&amp;type=hotel</t>
  </si>
  <si>
    <t>Max Hotels Jabalpur</t>
  </si>
  <si>
    <t>Jabalpur</t>
  </si>
  <si>
    <t>https://www.makemytrip.com/hotels/hotel-review?_uCurrency=INR&amp;checkin=11072023&amp;checkout=11082023&amp;city=CTJLR&amp;country=IN&amp;hotelId=201601161924151538&amp;lat=23.16525&amp;lng=79.94971&amp;locusId=CTJLR&amp;locusType=city&amp;mpo=true&amp;mtKey=-1521977011444647420&amp;payMode=PAS&amp;reference=hotel&amp;rf=directSearch&amp;roomCriteria=188364~%7C~990000528476%3A1121%3AINGO~%7C~1e0e&amp;roomStayQualifier=1e0e&amp;rsc=1e1e0e&amp;searchText=Max%20Hotels%20Jabalpur%2C%20Jabalpur%2C%20Madhya%20Pradesh&amp;searchType=E&amp;suppDetail=&amp;type=hotel</t>
  </si>
  <si>
    <t>Zip by Spree Hotels Hyde</t>
  </si>
  <si>
    <t>https://www.makemytrip.com/hotels/hotel-review?_uCurrency=INR&amp;checkin=11082023&amp;checkout=11092023&amp;city=CTGOI&amp;country=IN&amp;hotelId=201811130746178276&amp;locusId=CTGOI&amp;locusType=city&amp;mpo=true&amp;mtKey=-7400996010797001212&amp;payMode=PAS&amp;reference=hotel&amp;rf=directSearch&amp;roomCriteria=174493~%7C~990001723759%3A1145%3AINGO~%7C~1e0e&amp;roomStayQualifier=1e0e&amp;rsc=1e1e0e&amp;searchText=Zip%20By%20Spree%20Hotels%20Hyde%20Goa%2C%20Goa&amp;searchType=E&amp;suppDetail=&amp;type=hotel</t>
  </si>
  <si>
    <t>Regenta Central Noida</t>
  </si>
  <si>
    <t>https://www.makemytrip.com/hotels/hotel-review?_uCurrency=INR&amp;checkin=11072023&amp;checkout=11082023&amp;city=CTNOI&amp;country=IN&amp;hotelId=201907261633255923&amp;lat=28.5556&amp;lng=77.37345&amp;locusId=RGNCR&amp;locusType=region&amp;mpo=true&amp;mtKey=-6941788703742305654&amp;payMode=PAS&amp;reference=hotel&amp;rf=directSearch&amp;roomCriteria=394~%7C~990580328587%3A1136%3AINGO~%7C~1e0e&amp;roomStayQualifier=1e0e&amp;rsc=1e1e0e&amp;searchText=Regenta%20Central%20Noida%2C%20Noida%2C%20Uttar%20Pradesh&amp;searchType=E&amp;suppDetail=&amp;type=hotel</t>
  </si>
  <si>
    <t>Regenta Central Jaipur, Jhotwara</t>
  </si>
  <si>
    <t>https://www.makemytrip.com/hotels/hotel-review/?_uCurrency=INR&amp;checkin=11072023&amp;checkout=11082023&amp;city=CTJAI&amp;country=IN&amp;hotelId=201512310955451271&amp;locusId=CTJAI&amp;locusType=city&amp;mpo=true&amp;mtKey=-2920005469338387693&amp;payMode=PAS&amp;reference=hotel&amp;rf=directSearch&amp;roomCriteria=394~%7C~990000292866%3A1136%3AINGO~%7C~1e0e&amp;roomStayQualifier=1e0e&amp;rsc=1e1e0e&amp;searchText=Regenta%20Central%20Jaipur%2C%20Jaipur%2C%20Rajasthan&amp;searchType=E&amp;suppDetail=&amp;type=hotel</t>
  </si>
  <si>
    <t>The Byke Delotel</t>
  </si>
  <si>
    <t>https://www.makemytrip.com/hotels/hotel-review?_uCurrency=INR&amp;checkin=11072023&amp;checkout=11082023&amp;city=CTBOM&amp;country=IN&amp;hotelId=201908262331019953&amp;lat=19.23069&amp;lng=72.85555&amp;locusId=CTBOM&amp;locusType=city&amp;mpo=true&amp;mtKey=-6429670636175005492&amp;payMode=PAS&amp;reference=hotel&amp;rf=directSearch&amp;roomCriteria=5165~%7C~990001350131%3A1152%3AINGO~%7C~1e0e&amp;roomStayQualifier=1e0e&amp;rsc=1e1e0e&amp;searchText=The%20Byke%20Delotel%2C%20Mumbai%2C%20Maharashtra&amp;searchType=E&amp;suppDetail=&amp;type=hotel</t>
  </si>
  <si>
    <t>Royal Orchid Resort &amp; Convention Centre</t>
  </si>
  <si>
    <t>https://www.makemytrip.com/hotels/hotel-review/?_uCurrency=INR&amp;checkin=11072023&amp;checkout=11082023&amp;city=CTBLR&amp;country=IN&amp;hotelId=200704051513357673&amp;lat=13.08569&amp;lng=77.59068&amp;locusId=CTBLR&amp;locusType=city&amp;mpo=true&amp;mtKey=9167183476827950475&amp;payMode=PAS&amp;reference=hotel&amp;rf=directSearch&amp;roomCriteria=3~%7C~990000008613%3A1136%3AINGO~%7C~1e0e&amp;roomStayQualifier=1e0e&amp;rsc=1e1e0e&amp;searchText=Royal%20Orchid%20Resort%20%26%20Convention%20Centre%2C%20Bangalore%2C%20Karnataka&amp;searchType=E&amp;suppDetail=&amp;type=hotel</t>
  </si>
  <si>
    <t>Regenta Inn Jaipur, Adarsh Nagar</t>
  </si>
  <si>
    <t>https://www.makemytrip.com/hotels/hotel-review?_uCurrency=INR&amp;checkin=11062023&amp;checkout=11072023&amp;city=CTJAI&amp;country=IN&amp;hotelId=202102011319049929&amp;lat=26.90015&amp;lng=75.83372&amp;locusId=CTJAI&amp;locusType=city&amp;mpo=true&amp;mtKey=-2955028535129157759&amp;payMode=PAS&amp;reference=hotel&amp;rf=directSearch&amp;roomCriteria=169312~%7C~990001734419%3A1136%3AINGO~%7C~1e0e&amp;roomStayQualifier=1e0e&amp;rsc=1e1e0e&amp;searchText=Regenta%20Inn%20Jaipur%2C%20Jaipur%2C%20Rajasthan&amp;searchType=E&amp;suppDetail=&amp;type=hotel</t>
  </si>
  <si>
    <t>Udman By Ferns N Petals, Chattarpur</t>
  </si>
  <si>
    <t>https://www.makemytrip.com/hotels/hotel-review?_uCurrency=INR&amp;checkin=11072023&amp;checkout=11082023&amp;city=CTDEL&amp;country=IN&amp;hotelId=201902130731072764&amp;locusId=RGNCR&amp;locusType=region&amp;mpo=true&amp;mtKey=7079861356371241007&amp;payMode=PAS&amp;reference=hotel&amp;rf=directSearch&amp;roomCriteria=252~%7C~990001166591%3A1145%3AINGO~%7C~1e0e&amp;roomStayQualifier=1e0e&amp;rsc=1e1e0e&amp;searchText=Udman%20By%20Ferns%20N%20Petals%2C%20Chattarpur%2C%20Delhi&amp;searchType=E&amp;suppDetail=&amp;type=hotel</t>
  </si>
  <si>
    <t>Amoravida By 7 Apple Resorts</t>
  </si>
  <si>
    <t>https://www.makemytrip.com/hotels/hotel-review?_uCurrency=INR&amp;checkin=11072023&amp;checkout=11082023&amp;city=CTGOI&amp;country=IN&amp;hotelId=202110132003315838&amp;lat=15.66676&amp;lng=73.82752&amp;locusId=CTGOI&amp;locusType=city&amp;mpo=true&amp;mtKey=8795600706076250674&amp;payMode=PAS&amp;reference=hotel&amp;rf=directSearch&amp;roomCriteria=10656~%7C~990001922921%3A1152%3AINGO~%7C~1e0e&amp;roomStayQualifier=1e0e&amp;rsc=1e1e0e&amp;searchText=Amoravida%20by%207%20Apple%20Resort%20%28Near%20Mopa%20Airport%29%2C%20Goa&amp;searchType=E&amp;suppDetail=&amp;type=hotel</t>
  </si>
  <si>
    <t>Hotel Mango Leaves</t>
  </si>
  <si>
    <t>https://www.makemytrip.com/hotels/hotel-review/?_uCurrency=INR&amp;checkin=11072023&amp;checkout=11082023&amp;city=CTHYDERA&amp;country=IN&amp;hotelId=202110262246074499&amp;lat=17.33986&amp;lng=78.5649&amp;locusId=CTHYDERA&amp;locusType=city&amp;mpo=true&amp;mtKey=-1184610398310492375&amp;payMode=PAS&amp;reference=hotel&amp;rf=directSearch&amp;roomCriteria=2312~%7C~990001939990%3A1120%3AINGO~%7C~1e0e&amp;roomStayQualifier=1e0e&amp;rsc=1e1e0e&amp;searchText=HOTEL%20MANGO%20LEAVES%2C%20Hyderabad%2C%20Telangana&amp;searchType=E&amp;suppDetail=&amp;type=hotel</t>
  </si>
  <si>
    <t>Bloom Hotel HSR Layout Sector 3</t>
  </si>
  <si>
    <t>https://www.makemytrip.com/hotels/hotel-review?_uCurrency=INR&amp;checkin=11072023&amp;checkout=11082023&amp;city=CTBLR&amp;country=IN&amp;hotelId=202302261832415001&amp;lat=12.90563&amp;lng=77.63982&amp;locusId=CTBLR&amp;locusType=city&amp;mpo=true&amp;mtKey=-6742593223611538634&amp;payMode=PAS&amp;reference=hotel&amp;rf=directSearch&amp;roomCriteria=2585~%7C~990579964647%3A1152%3AINGO~%7C~1e0e&amp;roomStayQualifier=1e0e&amp;rsc=1e1e0e&amp;searchText=Bloom%20Hotel%20%20HSR%20Layout%20Sector%203%2C%20Bangalore%2C%20Karnataka&amp;searchType=E&amp;suppDetail=&amp;type=hotel</t>
  </si>
  <si>
    <t>Bloom Hotel - Sector 19</t>
  </si>
  <si>
    <t>https://www.makemytrip.com/hotels/hotel-review?_uCurrency=INR&amp;checkin=11072023&amp;checkout=11082023&amp;city=CTNOI&amp;country=IN&amp;hotelId=202305170908291940&amp;lat=28.57706&amp;lng=77.3195&amp;locusId=RGNCR&amp;locusType=region&amp;mpo=true&amp;mtKey=-240586943784798181&amp;payMode=PAS&amp;reference=hotel&amp;rf=directSearch&amp;roomCriteria=4270~%7C~990580155953%3A1152%3AINGO~%7C~1e0e&amp;roomStayQualifier=1e0e&amp;rsc=1e1e0e&amp;searchText=Bloom%20Hotel%20-%20Sector%2019%2C%20Noida%2C%20Uttar%20Pradesh&amp;searchType=E&amp;suppDetail=&amp;type=hotel</t>
  </si>
  <si>
    <t>Fairfield By Marriott Jaipur</t>
  </si>
  <si>
    <t>https://www.makemytrip.com/hotels/hotel-review?_uCurrency=INR&amp;checkin=11072023&amp;checkout=11082023&amp;city=CTJAI&amp;country=IN&amp;hotelId=202306251230309548&amp;lat=26.92275&amp;lng=75.79416&amp;locusId=CTJAI&amp;locusType=city&amp;mpo=true&amp;mtKey=-2416652414494688956&amp;payMode=PAS&amp;reference=hotel&amp;rf=directSearch&amp;roomCriteria=345944~%7C~GENR%5E%5E%5EMMTA%3A1120%3ADERBY_DOORWAY~%7C~1e0e&amp;roomStayQualifier=1e0e&amp;rsc=1e1e0e&amp;searchText=Fairfield%20by%20Marriott%20Jaipur%2C%20Jaipur%2C%20Rajasthan&amp;searchType=E&amp;suppDetail=&amp;type=hotel</t>
  </si>
  <si>
    <t>Vedic Village Spa Resort</t>
  </si>
  <si>
    <t>https://www.makemytrip.com/hotels/hotel-review?_uCurrency=INR&amp;checkin=11072023&amp;checkout=11082023&amp;city=CTCCU&amp;country=IN&amp;hotelId=200701091728335128&amp;lat=22.60646&amp;lng=88.52585&amp;locusId=CTCCU&amp;locusType=city&amp;mpo=true&amp;mtKey=3444609857584468299&amp;payMode=PAS&amp;reference=hotel&amp;rf=directSearch&amp;roomCriteria=252~%7C~990000018761%3A1152%3AINGO~%7C~1e0e&amp;roomStayQualifier=1e0e&amp;rsc=1e1e0e&amp;searchText=Vedic%20Village%20Spa%20Resort%2C%20Kolkata%2C%20West%20Bengal&amp;searchType=E&amp;suppDetail=&amp;type=hotel</t>
  </si>
  <si>
    <t>Acron Candolim Regina</t>
  </si>
  <si>
    <t>https://www.makemytrip.com/hotels/hotel-review?_uCurrency=INR&amp;checkin=11082023&amp;checkout=11092023&amp;city=CTGOI&amp;country=IN&amp;hotelId=202012012317449509&amp;locusId=CTGOI&amp;locusType=city&amp;mpo=true&amp;mtKey=5990581089246839541&amp;payMode=PAS&amp;reference=hotel&amp;rf=directSearch&amp;roomCriteria=2249~%7C~990001758158%3A1121%3AINGO~%7C~1e0e&amp;roomStayQualifier=1e0e&amp;rsc=1e1e0e&amp;searchText=Acron%20Candolim%20Regina%2C%20Goa&amp;searchType=E&amp;suppDetail=&amp;type=hotel</t>
  </si>
  <si>
    <t>Aalankrita Resort &amp; Convention</t>
  </si>
  <si>
    <t>https://www.makemytrip.com/hotels/hotel-review?_uCurrency=INR&amp;checkin=11072023&amp;checkout=11082023&amp;city=CTHYDERA&amp;country=IN&amp;hotelId=201405020959346236&amp;lat=17.57199&amp;lng=78.55731&amp;locusId=CTHYDERA&amp;locusType=city&amp;mpo=true&amp;mtKey=2571694136590186980&amp;payMode=PAS&amp;reference=hotel&amp;rf=directSearch&amp;roomCriteria=24125~%7C~990000030476%3A1126%3AINGO~%7C~1e0e&amp;roomStayQualifier=1e0e&amp;rsc=1e1e0e&amp;searchText=Aalankrita%20Resort%20%26%20Convention%2C%20Hyderabad%2C%20Telangana&amp;searchType=E&amp;suppDetail=&amp;type=hotel</t>
  </si>
  <si>
    <t>The Golden Palms Hotel &amp; Spa</t>
  </si>
  <si>
    <t>https://www.makemytrip.com/hotels/hotel-review?_uCurrency=INR&amp;checkin=11082023&amp;checkout=11092023&amp;city=CTBLR&amp;country=IN&amp;hotelId=200701251757201826&amp;locusId=CTBLR&amp;locusType=city&amp;mpo=true&amp;mtKey=5300869161300882107&amp;payMode=PAS&amp;reference=hotel&amp;rf=directSearch&amp;roomCriteria=16055~%7C~990000573409%3A1137%3AINGO~%7C~1e0e&amp;roomStayQualifier=1e0e&amp;rsc=1e1e0e&amp;searchText=The%20Golden%20Palms%20Hotel%20%26%20Spa%2C%20Bangalore%2C%20Karnataka&amp;searchType=E&amp;suppDetail=&amp;type=hotel</t>
  </si>
  <si>
    <t>The Grand Mamta</t>
  </si>
  <si>
    <t>https://www.makemytrip.com/hotels/hotel-review?_uCurrency=INR&amp;checkin=11072023&amp;checkout=11082023&amp;city=CTSXR&amp;country=IN&amp;hotelId=201405101617469357&amp;lat=34.08396&amp;lng=74.82458&amp;locusId=CTSXR&amp;locusType=city&amp;mpo=true&amp;mtKey=-3363811411798386837&amp;payMode=PAS&amp;reference=hotel&amp;rf=directSearch&amp;roomCriteria=3094122~%7C~990000026108%3A1136%3AINGO~%7C~1e0e&amp;roomStayQualifier=1e0e&amp;rsc=1e1e0e&amp;searchText=The%20Grand%20Mamta%20%2C%20Srinagar%2C%20Jammu%20and%20Kashmir&amp;searchType=E&amp;suppDetail=&amp;type=hotel</t>
  </si>
  <si>
    <t>Boulevard By Design Hotel</t>
  </si>
  <si>
    <t>https://www.makemytrip.com/hotels/hotel-review?_uCurrency=INR&amp;checkin=11082023&amp;checkout=11092023&amp;city=CTMAA&amp;country=IN&amp;hotelId=201511261703367151&amp;locusId=CTMAA&amp;locusType=city&amp;mpo=true&amp;mtKey=-5229924469549959289&amp;payMode=PAS&amp;reference=hotel&amp;rf=directSearch&amp;roomCriteria=2248~%7C~990000548946%3A1121%3AINGO~%7C~1e0e&amp;roomStayQualifier=1e0e&amp;rsc=1e1e0e&amp;searchText=BOULEVARD%20BY%20DESIGN%20HOTEL%2C%20Chennai%2C%20Tamil%20Nadu&amp;searchType=E&amp;suppDetail=&amp;type=hotel</t>
  </si>
  <si>
    <t>Hotel Regal Residency</t>
  </si>
  <si>
    <t>https://www.makemytrip.com/hotels/hotel-review?_uCurrency=INR&amp;checkin=11072023&amp;checkout=11082023&amp;city=CTAMD&amp;country=IN&amp;hotelId=202011102130421032&amp;lat=23.02659&amp;lng=72.56949&amp;locusId=CTAMD&amp;locusType=city&amp;mpo=true&amp;mtKey=6954497794696882100&amp;payMode=PAS&amp;reference=hotel&amp;rf=directSearch&amp;roomCriteria=24125~%7C~990001690205%3A1136%3AINGO~%7C~1e0e&amp;roomStayQualifier=1e0e&amp;rsc=1e1e0e&amp;searchText=Hotel%20Regal%20Residency%2C%20Ahmedabad%2C%20Gujarat&amp;searchType=E&amp;suppDetail=&amp;type=hotel</t>
  </si>
  <si>
    <t>Salcete Beach Resort</t>
  </si>
  <si>
    <t>https://www.makemytrip.com/hotels/hotel-details/?checkin=11072023&amp;checkout=11082023&amp;locusId=CTGOI&amp;locusType=city&amp;city=CTGOI&amp;country=IN&amp;searchText=SALCETE%20BEACH%20RESORT%2C%20Goa&amp;roomStayQualifier=1e0e&amp;_uCurrency=INR&amp;reference=hotel&amp;hotelId=201902041235017393&amp;rf=directSearch&amp;lat=15.282&amp;lng=73.915&amp;mpo=true&amp;type=hotel&amp;rsc=1e1e0e</t>
  </si>
  <si>
    <t>Otium by The Oterra</t>
  </si>
  <si>
    <t>https://www.makemytrip.com/hotels/hotel-review?_uCurrency=INR&amp;checkin=11072023&amp;checkout=11082023&amp;city=CTBLR&amp;country=IN&amp;hotelId=201708021858003473&amp;lat=12.84496&amp;lng=77.66531&amp;locusId=CTBLR&amp;locusType=city&amp;mpo=true&amp;mtKey=-6131917600604902024&amp;payMode=PAS&amp;reference=hotel&amp;rf=directSearch&amp;roomCriteria=2119~%7C~990000665772%3A1126%3AINGO~%7C~1e0e&amp;roomStayQualifier=1e0e&amp;rsc=1e1e0e&amp;searchText=Otium%20by%20The%20Oterra%2C%20Bangalore%2C%20Karnataka&amp;searchType=E&amp;suppDetail=&amp;type=hotel</t>
  </si>
  <si>
    <t>Grand Uniara - A Heritage Hotel</t>
  </si>
  <si>
    <t>https://www.makemytrip.com/hotels/hotel-details/?checkin=11072023&amp;checkout=11082023&amp;locusId=CTJAI&amp;locusType=city&amp;city=CTJAI&amp;country=IN&amp;searchText=GRAND%20UNIARA%20-%20A%20HERITAGE%20HOTEL%2C%20Jaipur%2C%20Rajasthan&amp;roomStayQualifier=1e0e&amp;_uCurrency=INR&amp;reference=hotel&amp;hotelId=201506291525519193&amp;rf=directSearch&amp;lat=26.89769&amp;lng=75.81599&amp;mpo=true&amp;type=hotel&amp;rsc=1e1e0e</t>
  </si>
  <si>
    <t>Shakun Hotels and Resorts</t>
  </si>
  <si>
    <t>https://www.makemytrip.com/hotels/hotel-review?_uCurrency=INR&amp;checkin=11072023&amp;checkout=11082023&amp;city=CTJAI&amp;country=IN&amp;hotelId=201507211709331800&amp;lat=26.91082&amp;lng=75.80055&amp;locusId=CTJAI&amp;locusType=city&amp;mpo=true&amp;mtKey=-4387533868941074993&amp;payMode=PAS&amp;reference=hotel&amp;rf=directSearch&amp;roomCriteria=190254~%7C~990000104566%3A1152%3AINGO~%7C~1e0e&amp;roomStayQualifier=1e0e&amp;rsc=1e1e0e&amp;searchText=Shakun%20Hotels%20and%20Resorts%2C%20Jaipur%2C%20Rajasthan&amp;searchType=E&amp;suppDetail=&amp;type=hotel</t>
  </si>
  <si>
    <t>Rajhans Hotel</t>
  </si>
  <si>
    <t>https://www.makemytrip.com/hotels/hotel-details/?checkin=11072023&amp;checkout=11082023&amp;locusId=CTBOM&amp;locusType=city&amp;city=CTBOM&amp;country=IN&amp;searchText=Rajhans%20Hotel%2C%20Mumbai%2C%20Maharashtra&amp;roomStayQualifier=1e0e&amp;_uCurrency=INR&amp;reference=hotel&amp;hotelId=201304131102196210&amp;rf=directSearch&amp;lat=19.06219&amp;lng=72.90012&amp;mpo=true&amp;type=hotel&amp;rsc=1e1e0e</t>
  </si>
  <si>
    <t>The Orchid Hotel</t>
  </si>
  <si>
    <t>https://www.makemytrip.com/hotels/hotel-review?_uCurrency=INR&amp;checkin=11082023&amp;checkout=11092023&amp;city=CTAMD&amp;country=IN&amp;hotelId=201903111234542747&amp;locusId=CTAMD&amp;locusType=city&amp;mpo=true&amp;mtKey=3297762027876313820&amp;payMode=PAS&amp;reference=hotel&amp;rf=directSearch&amp;roomCriteria=4245~%7C~990001785382%3A1126%3AINGO~%7C~1e0e&amp;roomStayQualifier=1e0e&amp;rsc=1e1e0e&amp;searchText=The%20Orchid%20Hotel%2C%20Ahmedabad%2C%20Gujarat&amp;searchType=E&amp;suppDetail=&amp;type=hotel</t>
  </si>
  <si>
    <t>White Pearl Suites</t>
  </si>
  <si>
    <t>https://www.makemytrip.com/hotels/hotel-review?_uCurrency=INR&amp;checkin=11072023&amp;checkout=11082023&amp;city=CTGOI&amp;country=IN&amp;hotelId=201109241155521993&amp;lat=15.57455&amp;lng=73.75958&amp;locusId=CTGOI&amp;locusType=city&amp;mpo=true&amp;mtKey=6903474787324802867&amp;payMode=PAS&amp;reference=hotel&amp;rf=directSearch&amp;roomCriteria=311~%7C~990000010223%3A1126%3AINGO~%7C~1e0e&amp;roomStayQualifier=1e0e&amp;rsc=1e1e0e&amp;searchText=White%20Pearl%20Suites%20by%20Rosetum%2C%20Goa&amp;searchType=E&amp;suppDetail=&amp;type=hotel</t>
  </si>
  <si>
    <t>The Monarch Luxur</t>
  </si>
  <si>
    <t>https://www.makemytrip.com/hotels/hotel-review?_uCurrency=INR&amp;checkin=11072023&amp;checkout=11082023&amp;city=CTBLR&amp;country=IN&amp;hotelId=200708031252185756&amp;lat=12.98019&amp;lng=77.605&amp;locusId=CTBLR&amp;locusType=city&amp;mpo=true&amp;mtKey=-2871064617777354093&amp;payMode=PAS&amp;reference=hotel&amp;rf=directSearch&amp;roomCriteria=4~%7C~990000468820%3A1152%3AINGO~%7C~1e0e&amp;roomStayQualifier=1e0e&amp;rsc=1e1e0e&amp;searchText=The%20Monarch%20Luxur%2C%20Bangalore%2C%20Karnataka&amp;searchType=E&amp;suppDetail=&amp;type=hotel</t>
  </si>
  <si>
    <t>Binori A Boutique Hotel</t>
  </si>
  <si>
    <t>https://www.makemytrip.com/hotels/hotel-review?_uCurrency=INR&amp;checkin=11072023&amp;checkout=11082023&amp;city=CTAMD&amp;country=IN&amp;hotelId=201812211116089301&amp;lat=23.05392&amp;lng=72.51792&amp;locusId=CTAMD&amp;locusType=city&amp;mpo=true&amp;mtKey=2037415015344257239&amp;payMode=PAS&amp;reference=hotel&amp;rf=directSearch&amp;roomCriteria=2160~%7C~990001116327%3A1126%3AINGO~%7C~1e0e&amp;roomStayQualifier=1e0e&amp;rsc=1e1e0e&amp;searchText=Binori%20A%20Boutique%20Hotel%2C%20Ahmedabad%2C%20Gujarat&amp;searchType=E&amp;suppDetail=&amp;type=hotel</t>
  </si>
  <si>
    <t>Hotel Adarsh Hamilton</t>
  </si>
  <si>
    <t>https://www.makemytrip.com/hotels/hotel-review?_uCurrency=INR&amp;checkin=11112023&amp;checkout=11122023&amp;city=CTBLR&amp;country=IN&amp;hotelId=201007161336034579&amp;locusId=CTBLR&amp;locusType=city&amp;mpo=true&amp;mtKey=4922523616702914471&amp;payMode=PAS&amp;reference=hotel&amp;rf=directSearch&amp;roomCriteria=1518~%7C~990000002913%3A1151%3AINGO~%7C~1e0e&amp;roomStayQualifier=1e0e&amp;rsc=1e1e0e&amp;searchText=Adarsh%20Hamilton%2C%20Bangalore%2C%20Karnataka&amp;searchType=E&amp;suppDetail=&amp;type=hotel</t>
  </si>
  <si>
    <t>Essentia Luxury Hotel</t>
  </si>
  <si>
    <t>https://www.makemytrip.com/hotels/hotel-review?_uCurrency=INR&amp;checkin=11072023&amp;checkout=11082023&amp;city=CTIDR&amp;country=IN&amp;hotelId=202201192046081417&amp;lat=22.71042&amp;lng=75.90455&amp;locusId=CTIDR&amp;locusType=city&amp;mpo=true&amp;mtKey=-58590654024195808&amp;payMode=PAS&amp;reference=hotel&amp;rf=directSearch&amp;roomCriteria=13960~%7C~990580024118%3A1136%3AINGO~%7C~1e0e&amp;roomStayQualifier=1e0e&amp;rsc=1e1e0e&amp;searchText=Essentia%20Luxury%20Hotel%2C%20Indore%2C%20Madhya%20Pradesh&amp;searchType=E&amp;suppDetail=&amp;type=hotel</t>
  </si>
  <si>
    <t>Hotel JP - CMBT</t>
  </si>
  <si>
    <t>https://www.makemytrip.com/hotels/hotel-review?_uCurrency=INR&amp;checkin=11072023&amp;checkout=11082023&amp;city=CTMAA&amp;country=IN&amp;hotelId=201009141052199185&amp;lat=13.07106&amp;lng=80.20457&amp;locusId=CTMAA&amp;locusType=city&amp;mpo=true&amp;mtKey=5989385750620079917&amp;payMode=PAS&amp;reference=hotel&amp;rf=directSearch&amp;roomCriteria=4~%7C~990001166450%3A1151%3AINGO~%7C~1e0e&amp;roomStayQualifier=1e0e&amp;rsc=1e1e0e&amp;searchText=Hotel%20JP%20-%20CMBT%2C%20Chennai%2C%20Tamil%20Nadu&amp;searchType=E&amp;suppDetail=&amp;type=hotel</t>
  </si>
  <si>
    <t>Hotel Diggi Palace</t>
  </si>
  <si>
    <t>https://www.makemytrip.com/hotels/hotel-review?_uCurrency=INR&amp;checkin=11072023&amp;checkout=11082023&amp;city=CTJAI&amp;country=IN&amp;hotelId=200904080938022243&amp;lat=26.91002&amp;lng=75.81252&amp;locusId=CTJAI&amp;locusType=city&amp;mpo=true&amp;mtKey=-3326828888016138878&amp;payMode=PAS&amp;reference=hotel&amp;rf=directSearch&amp;roomCriteria=9354~%7C~990000489850%3A1126%3AINGO~%7C~1e0e&amp;roomStayQualifier=1e0e&amp;rsc=1e1e0e&amp;searchText=Diggi%20Palace%20%20A%20Luxury%20Heritage%20Hotel%2C%20Jaipur%2C%20Jaipur%2C%20Rajasthan&amp;searchType=E&amp;suppDetail=&amp;type=hotel</t>
  </si>
  <si>
    <t>Namrose Resorts &amp; Spa, Srinagar</t>
  </si>
  <si>
    <t>https://www.makemytrip.com/hotels/hotel-details/?checkin=11072023&amp;checkout=11082023&amp;locusId=CTSXR&amp;locusType=city&amp;city=CTSXR&amp;country=IN&amp;searchText=Namrose%20Resorts%20%26%20Spa%2C%20Srinagar%2C%20Srinagar%2C%20Jammu%20and%20Kashmir&amp;roomStayQualifier=1e0e&amp;_uCurrency=INR&amp;reference=hotel&amp;hotelId=202206242047172538&amp;rf=directSearch&amp;lat=34.08136&amp;lng=74.81821&amp;mpo=true&amp;type=hotel&amp;rsc=1e1e0e</t>
  </si>
  <si>
    <t>Samskara Resort &amp; Spa</t>
  </si>
  <si>
    <t>https://www.makemytrip.com/hotels/hotel-review?_uCurrency=INR&amp;checkin=11072023&amp;checkout=11082023&amp;city=CTJAI&amp;country=IN&amp;hotelId=201808061459379004&amp;lat=26.82015&amp;lng=75.7042&amp;locusId=CTJAI&amp;locusType=city&amp;mpo=true&amp;mtKey=-4064468915075390538&amp;payMode=PAS&amp;reference=hotel&amp;rf=directSearch&amp;roomCriteria=2598106~%7C~990000970923%3A1126%3AINGO~%7C~1e0e&amp;roomStayQualifier=1e0e&amp;rsc=1e1e0e&amp;searchText=Samskara%20Resort%20%26%20Spa%2C%20Jaipur%2C%20Jaipur%2C%20Rajasthan&amp;searchType=E&amp;suppDetail=&amp;type=hotel</t>
  </si>
  <si>
    <t>The Monarch At MIDC Chakan</t>
  </si>
  <si>
    <t>https://www.makemytrip.com/hotels/hotel-review?_uCurrency=INR&amp;checkin=11082023&amp;checkout=11092023&amp;city=CTPNQ&amp;country=IN&amp;hotelId=202205092201156777&amp;locusId=CTPNQ&amp;locusType=city&amp;mpo=true&amp;mtKey=5405556502801671836&amp;payMode=PAS&amp;reference=hotel&amp;rf=directSearch&amp;roomCriteria=208~%7C~990579629958%3A1145%3AINGO~%7C~1e0e&amp;roomStayQualifier=1e0e&amp;rsc=1e1e0e&amp;searchText=The%20Monarch%20at%20Chakan%20MIDC%2C%20Pune%2C%20Pune%2C%20Maharashtra&amp;searchType=E&amp;suppDetail=&amp;type=hotel</t>
  </si>
  <si>
    <t>Hotel Le Grande Residency</t>
  </si>
  <si>
    <t>https://www.makemytrip.com/hotels/hotel-review?_uCurrency=INR&amp;checkin=11072023&amp;checkout=11082023&amp;city=CTAMD&amp;country=IN&amp;hotelId=2011092013480934&amp;lat=23.02015&amp;lng=72.55987&amp;locusId=CTAMD&amp;locusType=city&amp;mpo=true&amp;mtKey=-6029435709595385400&amp;payMode=PAS&amp;reference=hotel&amp;rf=directSearch&amp;roomCriteria=3134000~%7C~990000068466%3A1136%3AINGO~%7C~1e0e&amp;roomStayQualifier=1e0e&amp;rsc=1e1e0e&amp;searchText=Hotel%20Le%20Grande%20Residency%2C%20Ahmedabad%2C%20Gujarat&amp;searchType=E&amp;suppDetail=&amp;type=hotel</t>
  </si>
  <si>
    <t>Somerset Greenways Apartment | Rooms &amp; Pool</t>
  </si>
  <si>
    <t>https://www.makemytrip.com/hotels/hotel-review?_uCurrency=INR&amp;checkin=11072023&amp;checkout=11082023&amp;city=CTMAA&amp;country=IN&amp;hotelId=201105141547254721&amp;lat=13.0172&amp;lng=80.27057&amp;locusId=CTMAA&amp;locusType=city&amp;mpo=true&amp;mtKey=4800488425516104705&amp;payMode=PAS&amp;reference=hotel&amp;rf=directSearch&amp;roomCriteria=3362~%7C~990579429511%3A1120%3AINGOHS~%7C~1e0e&amp;roomStayQualifier=1e0e&amp;rsc=1e1e0e&amp;searchText=Somerset%20Greenways%20Apartment%20%7C%20Rooms%20%26%20Pool%2C%20Chennai%2C%20Tamil%20Nadu&amp;searchType=E&amp;suppDetail=&amp;type=hotel</t>
  </si>
  <si>
    <t>Prazeres Boutique</t>
  </si>
  <si>
    <t>https://www.makemytrip.com/hotels/hotel-review?_uCurrency=INR&amp;checkin=11072023&amp;checkout=11082023&amp;city=CTGOI&amp;country=IN&amp;hotelId=201909132031017245&amp;lat=15.47134&amp;lng=73.81373&amp;locusId=CTGOI&amp;locusType=city&amp;mpo=true&amp;mtKey=-9099905365107953424&amp;payMode=PAS&amp;reference=hotel&amp;rf=directSearch&amp;roomCriteria=24439~%7C~990001367030%3A1134%3AINGO~%7C~1e0e&amp;roomStayQualifier=1e0e&amp;rsc=1e1e0e&amp;searchText=PRAZERES%20BOUTIQUE%20HOTEL%2C%20Goa&amp;searchType=E&amp;suppDetail=&amp;type=hotel</t>
  </si>
  <si>
    <t>Hotel Diplomat</t>
  </si>
  <si>
    <t>https://www.makemytrip.com/hotels/hotel-review?_uCurrency=INR&amp;checkin=11072023&amp;checkout=11082023&amp;city=CTBOM&amp;country=IN&amp;hotelId=200706080928209644&amp;lat=18.92239&amp;lng=72.83132&amp;locusId=CTBOM&amp;locusType=city&amp;mpo=true&amp;mtKey=-473345429648547107&amp;payMode=PAS&amp;reference=hotel&amp;rf=directSearch&amp;roomCriteria=3~%7C~990000523040%3A1134%3AINGO~%7C~1e0e&amp;roomStayQualifier=1e0e&amp;rsc=1e1e0e&amp;searchText=Hotel%20Diplomat%2C%20Mumbai%2C%20Maharashtra&amp;searchType=E&amp;suppDetail=&amp;type=hotel</t>
  </si>
  <si>
    <t>Hotel 19 West</t>
  </si>
  <si>
    <t>https://www.makemytrip.com/hotels/hotel-review?_uCurrency=INR&amp;checkin=11072023&amp;checkout=11082023&amp;city=CTDEL&amp;country=IN&amp;hotelId=202206031228415615&amp;lat=28.67818&amp;lng=77.08666&amp;locusId=RGNCR&amp;locusType=region&amp;mpo=true&amp;mtKey=2121361286689701267&amp;payMode=PAS&amp;reference=hotel&amp;rf=directSearch&amp;roomCriteria=2249~%7C~990579675238%3A1152%3AINGO~%7C~1e0e&amp;roomStayQualifier=1e0e&amp;rsc=1e1e0e&amp;searchText=Hotel%2019%20west%2C%20Delhi&amp;searchType=E&amp;suppDetail=&amp;type=hotel</t>
  </si>
  <si>
    <t>Eskay Resorts</t>
  </si>
  <si>
    <t>https://www.makemytrip.com/hotels/hotel-review?_uCurrency=INR&amp;checkin=11072023&amp;checkout=11082023&amp;city=CTBOM&amp;country=IN&amp;hotelId=201709111329095285&amp;lat=19.24003&amp;lng=72.83897&amp;locusId=CTBOM&amp;locusType=city&amp;mpo=true&amp;mtKey=-8309752006907116629&amp;payMode=PAS&amp;reference=hotel&amp;rf=directSearch&amp;roomCriteria=7390~%7C~990000463826%3A1136%3AINGO~%7C~1e0e&amp;roomStayQualifier=1e0e&amp;rsc=1e1e0e&amp;searchText=Eskay%20Resorts%2C%20Mumbai%2C%20Maharashtra&amp;searchType=E&amp;suppDetail=&amp;type=hotel</t>
  </si>
  <si>
    <t>Amara Oceanfront Resort &amp; Club Baga</t>
  </si>
  <si>
    <t>https://www.makemytrip.com/hotels/hotel-review?_uCurrency=INR&amp;checkin=11072023&amp;checkout=11082023&amp;city=CTGOI&amp;country=IN&amp;hotelId=202101071714108266&amp;lat=15.55734&amp;lng=73.7524&amp;locusId=CTGOI&amp;locusType=city&amp;mpo=true&amp;mtKey=6985180082102553563&amp;payMode=PAS&amp;reference=hotel&amp;rf=directSearch&amp;roomCriteria=1142468~%7C~990001738663%3A1121%3AINGO~%7C~1e0e&amp;roomStayQualifier=1e0e&amp;rsc=1e1e0e&amp;searchText=Amara%20Oceanfront%20Resort%20%26%20Club%20Baga%2C%20Goa&amp;searchType=E&amp;suppDetail=&amp;type=hotel</t>
  </si>
  <si>
    <t>Hotel The Royal Plaza, Ramdev Nagar</t>
  </si>
  <si>
    <t>https://www.makemytrip.com/hotels/hotel-review?_uCurrency=INR&amp;checkin=11072023&amp;checkout=11082023&amp;city=CTAMD&amp;country=IN&amp;hotelId=201509141456461332&amp;lat=23.02233&amp;lng=72.50592&amp;locusId=CTAMD&amp;locusType=city&amp;mpo=true&amp;mtKey=6380079754933850597&amp;payMode=PAS&amp;reference=hotel&amp;rf=directSearch&amp;roomCriteria=7546~%7C~990001198579%3A1136%3AINGO~%7C~1e0e&amp;roomStayQualifier=1e0e&amp;rsc=1e1e0e&amp;searchText=Hotel%20The%20Royal%20Plaza%2C%20Ahmedabad%2C%20Gujarat&amp;searchType=E&amp;suppDetail=&amp;type=hotel</t>
  </si>
  <si>
    <t>Hotel Silver Cloud</t>
  </si>
  <si>
    <t>https://www.makemytrip.com/hotels/hotel-review?_uCurrency=INR&amp;checkin=11072023&amp;checkout=11082023&amp;city=CTAMD&amp;country=IN&amp;hotelId=201011201134547492&amp;lat=23.05864&amp;lng=72.57813&amp;locusId=CTAMD&amp;locusType=city&amp;mpo=true&amp;mtKey=7025826910060400224&amp;payMode=PAS&amp;reference=hotel&amp;rf=directSearch&amp;roomCriteria=3~%7C~990000436235%3A1152%3AINGO~%7C~1e0e&amp;roomStayQualifier=1e0e&amp;rsc=1e1e0e&amp;searchText=Hotel%20Silver%20Cloud%2C%20Ahmedabad%2C%20Gujarat&amp;searchType=E&amp;suppDetail=&amp;type=hotel</t>
  </si>
  <si>
    <t>Oh Biz Executive-Leonia Holistic Destination</t>
  </si>
  <si>
    <t>https://www.makemytrip.com/hotels/hotel-review?_uCurrency=INR&amp;checkin=11092023&amp;checkout=11102023&amp;city=CTHYDERA&amp;country=IN&amp;hotelId=201305231851073106&amp;locusId=CTHYDERA&amp;locusType=city&amp;mpo=true&amp;mtKey=-471217353116405469&amp;payMode=PAS&amp;reference=hotel&amp;rf=directSearch&amp;roomCriteria=23908~%7C~990000016929%3A1120%3AINGO~%7C~1e0e&amp;roomStayQualifier=1e0e&amp;rsc=1e1e0e&amp;searchText=Oh%20Biz%20Executive-Leonia%20Holistic%20Destination%2C%20Hyderabad%2C%20Telangana&amp;searchType=E&amp;suppDetail=&amp;type=hotel</t>
  </si>
  <si>
    <t>Riverview Hotel</t>
  </si>
  <si>
    <t>https://www.makemytrip.com/hotels/hotel-review?_uCurrency=INR&amp;checkin=11072023&amp;checkout=11082023&amp;city=CTAMD&amp;country=IN&amp;hotelId=201112271214191255&amp;lat=23.02847&amp;lng=72.57159&amp;locusId=CTAMD&amp;locusType=city&amp;mpo=true&amp;mtKey=-7097570136960032908&amp;payMode=PAS&amp;reference=hotel&amp;rf=directSearch&amp;roomCriteria=2250~%7C~990000008740%3A1137%3AINGO~%7C~1e0e&amp;roomStayQualifier=1e0e&amp;rsc=1e1e0e&amp;searchText=Riverview%20Hotel%2C%20Ahmedabad%2C%20Gujarat&amp;searchType=E&amp;suppDetail=&amp;type=hotel</t>
  </si>
  <si>
    <t xml:space="preserve">Oh Biz Premier-Leonia Holistic Destination	</t>
  </si>
  <si>
    <t>https://www.makemytrip.com/hotels/hotel-review?_uCurrency=INR&amp;checkin=11092023&amp;checkout=11102023&amp;city=CTHYDERA&amp;country=IN&amp;hotelId=201305221904403925&amp;locusId=CTHYDERA&amp;locusType=city&amp;mpo=true&amp;mtKey=5660850703199554755&amp;payMode=PAS&amp;reference=hotel&amp;rf=directSearch&amp;roomCriteria=41409~%7C~990000524338%3A1120%3AINGO~%7C~1e0e&amp;roomStayQualifier=1e0e&amp;rsc=1e1e0e&amp;searchText=Oh%20Biz%20Premier-Leonia%20Holistic%20Destination%2C%20Hyderabad%2C%20Telangana&amp;searchType=E&amp;suppDetail=&amp;type=hotel</t>
  </si>
  <si>
    <t>Hotel Golden Grand, Patel Nagar</t>
  </si>
  <si>
    <t>https://www.makemytrip.com/hotels/hotel-review?_uCurrency=INR&amp;checkin=11102023&amp;checkout=11112023&amp;city=CTDEL&amp;country=IN&amp;hotelId=201502041001051871&amp;locusId=RGNCR&amp;locusType=region&amp;mpo=true&amp;mtKey=-5815890262193935729&amp;payMode=PAS&amp;reference=hotel&amp;rf=directSearch&amp;roomCriteria=23908~%7C~990000606830%3A1151%3AINGO~%7C~1e0e&amp;roomStayQualifier=1e0e&amp;rsc=1e1e0e&amp;searchText=Hotel%20Golden%20Grand%2C%20Delhi&amp;searchType=E&amp;suppDetail=&amp;type=hotel</t>
  </si>
  <si>
    <t>The Astor</t>
  </si>
  <si>
    <t>https://www.makemytrip.com/hotels/hotel-review?_uCurrency=INR&amp;checkin=11082023&amp;checkout=11092023&amp;city=CTCCU&amp;country=IN&amp;hotelId=200701111601252498&amp;locusId=CTCCU&amp;locusType=city&amp;mpo=true&amp;mtKey=5543328955762851202&amp;payMode=PAS&amp;reference=hotel&amp;rf=directSearch&amp;roomCriteria=23745~%7C~990000070374%3A1120%3AINGO~%7C~1e0e&amp;roomStayQualifier=1e0e&amp;rsc=1e1e0e&amp;searchText=The%20Astor%2C%20Kolkata%2C%20West%20Bengal&amp;searchType=E&amp;suppDetail=&amp;type=hotel</t>
  </si>
  <si>
    <t>Residency Hotel</t>
  </si>
  <si>
    <t>https://www.makemytrip.com/hotels/hotel-review?_uCurrency=INR&amp;checkin=11082023&amp;checkout=11092023&amp;city=CTBOM&amp;country=IN&amp;hotelId=201606151546012542&amp;lat=19.11763&amp;lng=72.8539&amp;locusId=CTBOM&amp;locusType=city&amp;mpo=true&amp;mtKey=-8550538543993152622&amp;payMode=PAS&amp;reference=hotel&amp;rf=directSearch&amp;roomCriteria=1518~%7C~990000523437%3A1134%3AINGO~%7C~1e0e&amp;roomStayQualifier=1e0e&amp;rsc=1e1e0e&amp;searchText=Residency%20Hotel%20Andheri%2C%20Mumbai%2C%20Maharashtra&amp;searchType=E&amp;suppDetail=&amp;type=hotel</t>
  </si>
  <si>
    <t>VGP Golden Beach Resort</t>
  </si>
  <si>
    <t>https://www.makemytrip.com/hotels/hotel-review?_uCurrency=INR&amp;checkin=11072023&amp;checkout=11082023&amp;city=CTMAA&amp;country=IN&amp;hotelId=201306081222288659&amp;lat=12.91484&amp;lng=80.25486&amp;locusId=CTMAA&amp;locusType=city&amp;mpo=true&amp;mtKey=-3831301423453859086&amp;payMode=PAS&amp;reference=hotel&amp;rf=directSearch&amp;roomCriteria=1165696~%7C~990000008933%3A1137%3AINGO~%7C~1e0e&amp;roomStayQualifier=1e0e&amp;rsc=1e1e0e&amp;searchText=VGP%20Golden%20Beach%20Resort%2C%20Chennai%2C%20Tamil%20Nadu&amp;searchType=E&amp;suppDetail=&amp;type=hotel</t>
  </si>
  <si>
    <t>Sonesta Inn</t>
  </si>
  <si>
    <t>https://www.makemytrip.com/hotels/hotel-review?_uCurrency=INR&amp;checkin=11072023&amp;checkout=11082023&amp;city=CTGOI&amp;country=IN&amp;hotelId=20080611094907708&amp;lat=15.52746&amp;lng=73.7609&amp;locusId=CTGOI&amp;locusType=city&amp;mpo=true&amp;mtKey=-2518081091621214993&amp;payMode=PAS&amp;reference=hotel&amp;rf=directSearch&amp;roomCriteria=21~%7C~990001073881%3A1137%3AINGO~%7C~1e0e&amp;roomStayQualifier=1e0e&amp;rsc=1e1e0e&amp;searchText=Sonesta%20Inn%2C%20Goa&amp;searchType=E&amp;suppDetail=&amp;type=hotel</t>
  </si>
  <si>
    <t>West End Hotel</t>
  </si>
  <si>
    <t>https://www.makemytrip.com/hotels/hotel-review?_uCurrency=INR&amp;checkin=11072023&amp;checkout=11082023&amp;city=CTBOM&amp;country=IN&amp;hotelId=20070725131729887&amp;locusId=CTBOM&amp;locusType=city&amp;mpo=true&amp;mtKey=986316286089624027&amp;payMode=PAS&amp;reference=hotel&amp;rf=directSearch&amp;roomCriteria=5445~%7C~990000938838%3A1145%3AINGO~%7C~1e0e&amp;roomStayQualifier=1e0e&amp;rsc=1e1e0e&amp;searchText=West%20End%20Hotel%2C%20Mumbai%2C%20Maharashtra&amp;searchType=E&amp;suppDetail=&amp;type=hotel</t>
  </si>
  <si>
    <t>Park Elanza</t>
  </si>
  <si>
    <t>https://www.makemytrip.com/hotels/hotel-review?_uCurrency=INR&amp;checkin=11072023&amp;checkout=11082023&amp;city=CTMAA&amp;country=IN&amp;hotelId=201812121401071973&amp;locusId=CTMAA&amp;locusType=city&amp;mpo=true&amp;mtKey=4287388062551548756&amp;payMode=PAS&amp;reference=hotel&amp;rf=directSearch&amp;roomCriteria=1135846~%7C~990001112268%3A1126%3AINGO~%7C~1e0e&amp;roomStayQualifier=1e0e&amp;rsc=1e1e0e&amp;searchText=Park%20Elanza%2C%20Chennai%2C%20Tamil%20Nadu&amp;searchType=E&amp;suppDetail=&amp;type=hotel</t>
  </si>
  <si>
    <t>Citadines OMR</t>
  </si>
  <si>
    <t>https://www.makemytrip.com/hotels/hotel-review?_uCurrency=INR&amp;checkin=11072023&amp;checkout=11082023&amp;city=CTMAA&amp;country=IN&amp;hotelId=201604051702145602&amp;lat=12.90047&amp;lng=80.22687&amp;locusId=CTMAA&amp;locusType=city&amp;mpo=true&amp;mtKey=86923292559475739&amp;payMode=PAS&amp;reference=hotel&amp;rf=directSearch&amp;roomCriteria=7770~%7C~990001914105%3A1120%3AINGO~%7C~1e0e&amp;roomStayQualifier=1e0e&amp;rsc=1e1e0e&amp;searchText=Citadines%20OMRChennai%2C%20Chennai%2C%20Tamil%20Nadu&amp;searchType=E&amp;suppDetail=&amp;type=hotel</t>
  </si>
  <si>
    <t>Hotel The Manor, New Friends Colony</t>
  </si>
  <si>
    <t>https://www.makemytrip.com/hotels/hotel-review?_uCurrency=INR&amp;checkin=11072023&amp;checkout=11082023&amp;city=CTDEL&amp;country=IN&amp;hotelId=201810241759523026&amp;lat=28.57064&amp;lng=77.25703&amp;locusId=RGNCR&amp;locusType=region&amp;mpo=true&amp;mtKey=4864439401919564070&amp;payMode=PAS&amp;reference=hotel&amp;rf=directSearch&amp;roomCriteria=1518~%7C~990001066131%3A1134%3AINGO~%7C~1e0e&amp;roomStayQualifier=1e0e&amp;rsc=1e1e0e&amp;searchText=The%20Manor%20-%20New%20Delhi%2C%20Delhi&amp;searchType=E&amp;suppDetail=&amp;type=hotel</t>
  </si>
  <si>
    <t>Gordon House</t>
  </si>
  <si>
    <t>https://www.makemytrip.com/hotels/hotel-review?_uCurrency=INR&amp;checkin=11072023&amp;checkout=11082023&amp;city=CTBOM&amp;country=IN&amp;hotelId=200707200653146551&amp;lat=18.92423&amp;lng=72.8328&amp;locusId=CTBOM&amp;locusType=city&amp;mpo=true&amp;mtKey=-5087131180572491582&amp;payMode=PAS&amp;reference=hotel&amp;rf=directSearch&amp;roomCriteria=1518~%7C~990580113930%3A1121%3AINGO~%7C~1e0e&amp;roomStayQualifier=1e0e&amp;rsc=1e1e0e&amp;searchText=The%20Gordon%20House%20Hotel%2C%20Mumbai%2C%20Maharashtra&amp;searchType=E&amp;suppDetail=&amp;type=hotel</t>
  </si>
  <si>
    <t>Alsisar Haveli - A Heritage Hotel</t>
  </si>
  <si>
    <t>https://www.makemytrip.com/hotels/hotel-review?_uCurrency=INR&amp;checkin=11092023&amp;checkout=11102023&amp;city=CTJAI&amp;country=IN&amp;hotelId=200701201256562026&amp;locusId=CTJAI&amp;locusType=city&amp;mpo=true&amp;mtKey=7875756317827753244&amp;payMode=PAS&amp;reference=hotel&amp;rf=directSearch&amp;roomCriteria=2~%7C~990000026552%3A1136%3AINGO~%7C~1e0e&amp;roomStayQualifier=1e0e&amp;rsc=1e1e0e&amp;searchText=Alsisar%20Haveli%20-%20A%20Heritage%20Hotel%2C%20Jaipur%2C%20Rajasthan&amp;searchType=E&amp;suppDetail=&amp;type=hotel</t>
  </si>
  <si>
    <t>Hotel Samrat Delhi, Chanakyapuri</t>
  </si>
  <si>
    <t>https://www.makemytrip.com/hotels/hotel-review?_uCurrency=INR&amp;checkin=11072023&amp;checkout=11082023&amp;city=CTDEL&amp;country=IN&amp;hotelId=201106121134174251&amp;locusId=RGNCR&amp;locusType=region&amp;mpo=true&amp;mtKey=0-_201106121134174251-_1e0e-_2023-11-04-_2023-11-05-_379406-_a41edbaf-4c40-4d69-b30f-47cba6d6c929_1-_t-_1698842810447-_HOTEL-_2531-_45001037831-_org%2523b2c%2523nil%2523nil%2523b2c-_.-_990579845939%253AMSE%253A1120%253AMSE%253AINGO-_04-Nov-2023%2B12%253A59-_CP-_INGO-_.-_2bkp-_Ofp-_0-_0-_0-_0-_.-_2HBy-_KYr-_0-_INR-_.-_.-_.&amp;payMode=PAS&amp;reference=hotel&amp;rf=directSearch&amp;roomCriteria=2531~%7C~990579845939%3AMSE%3A1120%3AMSE%3AINGO~%7C~1e0e&amp;roomStayQualifier=1e0e&amp;rsc=1e1e0e&amp;searchText=Hotel%20Samrat%2C%20Delhi&amp;searchType=E&amp;suppDetail=&amp;type=hotel</t>
  </si>
  <si>
    <t>IIDL Suites</t>
  </si>
  <si>
    <t>https://www.makemytrip.com/hotels/hotel-review?_uCurrency=INR&amp;checkin=11072023&amp;checkout=11082023&amp;city=CTDEL&amp;country=IN&amp;hotelId=201012221913228990&amp;locusId=RGNCR&amp;locusType=region&amp;mpo=true&amp;mtKey=459295990469151965&amp;payMode=PAS&amp;reference=hotel&amp;rf=directSearch&amp;roomCriteria=1569~%7C~990000038391%3A1120%3AINGO~%7C~1e0e&amp;roomStayQualifier=1e0e&amp;rsc=1e1e0e&amp;searchText=IIDL%20Suites%2C%20Delhi&amp;searchType=E&amp;suppDetail=&amp;type=hotel</t>
  </si>
  <si>
    <t>The Anya Hotel</t>
  </si>
  <si>
    <t>https://www.makemytrip.com/hotels/hotel-review?_uCurrency=INR&amp;checkin=11072023&amp;checkout=11082023&amp;city=CTGGN&amp;country=IN&amp;hotelId=201305021213048214&amp;lat=28.45518&amp;lng=77.09708&amp;locusId=RGNCR&amp;locusType=region&amp;mpo=true&amp;mtKey=0-_201305021213048214-_1e0e-_2023-11-03-_2023-11-04-_379406-_76ab1097-2766-49ce-9237-92116a087a6c_1-_t-_1698901173371-_HOTEL-_158621-_45000029788-_org%2523b2c%2523log%2523cor%2523b2c-_.-_990000521664%253AMSE%253A1152%253AMSE%253AINGO-_02-Nov-2023%2B13%253A59-_CP-_INGO-_.-_28E7-_EAN-_0-_15QG-_8GO-_zU-_.-_1kcB-_LxU-_0-_INR-_.-_.-_.&amp;payMode=PAS&amp;reference=hotel&amp;rf=directSearch&amp;roomCriteria=158621~%7C~990000521664%3AMSE%3A1152%3AMSE%3AINGO~%7C~1e0e&amp;roomStayQualifier=1e0e&amp;rsc=1e1e0e&amp;searchText=The%20Anya%20Hotel%2C%20Gurgaon%2C%20Gurgaon%2C%20Haryana&amp;searchType=E&amp;suppDetail=&amp;type=hotel</t>
  </si>
  <si>
    <t>Palm Meadows Resort</t>
  </si>
  <si>
    <t>https://www.makemytrip.com/hotels/hotel-review?_uCurrency=INR&amp;checkin=11072023&amp;checkout=11082023&amp;city=CTBLR&amp;country=IN&amp;hotelId=20130322125709865&amp;lat=12.96387&amp;lng=77.73965&amp;locusId=CTBLR&amp;locusType=city&amp;mpo=true&amp;mtKey=0-_20130322125709865-_1e0e-_2023-11-03-_2023-11-04-_379406-_218dd96b-bb3d-446d-bbc6-9afc21a70455_1-_t-_1698899668101-_HOTEL-_117175-_45000328714-_org%2523b2c%2523nil%2523cor%2523b2c-_.-_990000604706%253AMSE%253A1152%253AMSE%253AINGO-_.-_CP-_INGO-_.-_1w80-_Cs0-_0-_5e0-_0-_0-_.-_1ag0-_LS0-_0-_INR-_.-_.-_.&amp;payMode=PAS&amp;reference=hotel&amp;rf=directSearch&amp;roomCriteria=117175~%7C~990000604706%3AMSE%3A1152%3AMSE%3AINGO~%7C~1e0e&amp;roomStayQualifier=1e0e&amp;rsc=1e1e0e&amp;searchText=Palm%20Meadows%20Resort%2C%20Bangalore%2C%20Karnataka&amp;searchType=E&amp;suppDetail=&amp;type=hotel</t>
  </si>
  <si>
    <t>Fenicia Riverside Resort</t>
  </si>
  <si>
    <t>https://www.makemytrip.com/hotels/hotel-review?_uCurrency=INR&amp;checkin=11072023&amp;checkout=11082023&amp;city=CTGOI&amp;country=IN&amp;hotelId=201012201554049338&amp;lat=15.13838&amp;lng=73.95549&amp;locusId=CTGOI&amp;locusType=city&amp;mpo=true&amp;mtKey=-3759973597485253550&amp;payMode=PAS&amp;reference=hotel&amp;rf=directSearch&amp;roomCriteria=2249~%7C~990000002624%3A1126%3AINGO~%7C~1e0e&amp;roomStayQualifier=1e0e&amp;rsc=1e1e0e&amp;searchText=Fenicia%20Riverside%20Resort%2C%20Goa&amp;searchType=E&amp;suppDetail=&amp;type=hotel</t>
  </si>
  <si>
    <t>Vividus</t>
  </si>
  <si>
    <t>https://www.makemytrip.com/hotels/hotel-review?_uCurrency=INR&amp;checkin=11082023&amp;checkout=11092023&amp;city=CTBLR&amp;country=IN&amp;hotelId=201902081450002648&amp;locusId=CTBLR&amp;locusType=city&amp;mpo=true&amp;mtKey=3892834386165423858&amp;payMode=PAS&amp;reference=hotel&amp;rf=directSearch&amp;roomCriteria=12112~%7C~990001506695%3A1152%3AINGO~%7C~1e0e&amp;roomStayQualifier=1e0e&amp;rsc=1e1e0e&amp;searchText=Vividus%2C%20Bangalore%2C%20Karnataka&amp;searchType=E&amp;suppDetail=&amp;type=hotel</t>
  </si>
  <si>
    <t>The Sahil Hotel</t>
  </si>
  <si>
    <t>https://www.makemytrip.com/hotels/hotel-review?_uCurrency=INR&amp;checkin=11072023&amp;checkout=11082023&amp;city=CTBOM&amp;country=IN&amp;hotelId=200706111059172616&amp;lat=18.96867&amp;lng=72.8236&amp;locusId=CTBOM&amp;locusType=city&amp;mpo=true&amp;mtKey=0-_200706111059172616-_1e0e-_2023-11-03-_2023-11-04-_379406-_77b44a2a-d27b-4fa3-b82d-eb1058a9715a_1-_t-_1698901784317-_HOTEL-_122-_45000001054-_org%2523b2c%2523nil%2523nil%2523b2c-_.-_990000001088%253AMSE%253A1120%253AMSE%253AINGO-_02-Nov-2023%2B13%253A59-_CP-_INGO-_.-_2lI0-_Q80-_0-_0-_0-_0-_.-_2IG0-_T20-_0-_INR-_.-_.-_.&amp;payMode=PAS&amp;reference=hotel&amp;rf=directSearch&amp;roomCriteria=122~%7C~990000001088%3AMSE%3A1120%3AMSE%3AINGO~%7C~1e0e&amp;roomStayQualifier=1e0e&amp;rsc=1e1e0e&amp;searchText=The%20Sahil%20Hotel%20%2C%20Mumbai%2C%20Maharashtra&amp;searchType=E&amp;suppDetail=&amp;type=hotel</t>
  </si>
  <si>
    <t>Baywatch Resort</t>
  </si>
  <si>
    <t>https://www.makemytrip.com/hotels/hotel-review?_uCurrency=INR&amp;checkin=11072023&amp;checkout=11082023&amp;city=CTGOI&amp;country=IN&amp;hotelId=200704101447351707&amp;lat=15.26505&amp;lng=73.91965&amp;locusId=CTGOI&amp;locusType=city&amp;mpo=true&amp;mtKey=-1051022186949474040&amp;payMode=PAS&amp;reference=hotel&amp;rf=directSearch&amp;roomCriteria=3~%7C~990000011436%3A1126%3AINGO~%7C~1e0e&amp;roomStayQualifier=1e0e&amp;rsc=1e1e0e&amp;searchText=Baywatch%20Resort%2C%20Goa&amp;searchType=E&amp;suppDetail=&amp;type=hotel</t>
  </si>
  <si>
    <t>E Hotel</t>
  </si>
  <si>
    <t>https://www.makemytrip.com/hotels/hotel-review?_uCurrency=INR&amp;checkin=11072023&amp;checkout=11082023&amp;city=CTMAA&amp;country=IN&amp;hotelId=20130505160328891&amp;lat=13.0587&amp;lng=80.26287&amp;locusId=CTMAA&amp;locusType=city&amp;mpo=true&amp;mtKey=0-_20130505160328891-_1e0e-_2023-11-03-_2023-11-04-_379406-_047785c6-32c7-4f76-9ba9-1eec36c0ad0a_1-_t-_1698814328969-_HOTEL-_373-_45000012923-_org%2523b2c%2523nil%2523blk%2523b2c-_.-_990001251366%253AMSE%253A1134%253AMSE%253AINGO-_.-_CP-_INGO-_1N5M111080042N9l1042N9lB23E7t813TQl713TQlC33NXoO03NXoP03NXo0153cug2AA3TQl13TQlA5140783802QQQ1U990000017080%253AMSE%253A1134%253AMSE%253AINGOB450000129231Jorg%2523b2c%2523nil%2523blk%2523b2c3MAPc2%2Bmeals%2B-%2B%2BBreakfast%2B%2526%2BLunch%2Bor%2BDinner3PAS-_1hTu-_BIh-_0-_NXo-_0-_0-_.-_1QWq-_Gx4-_0-_INR-_.-_.-_.&amp;payMode=PAS&amp;reference=hotel&amp;rf=directSearch&amp;roomCriteria=373~%7C~990001251366%3AMSE%3A1134%3AMSE%3AINGO~%7C~1e0e&amp;roomStayQualifier=1e0e&amp;rsc=1e1e0e&amp;searchText=E%20Hotel%2C%20Chennai%2C%20Tamil%20Nadu&amp;searchType=E&amp;suppDetail=&amp;type=hotel</t>
  </si>
  <si>
    <t>Hotel The Crown ,Goa</t>
  </si>
  <si>
    <t>https://www.makemytrip.com/hotels/hotel-review/?_uCurrency=INR&amp;checkin=11072023&amp;checkout=11082023&amp;city=CTGOI&amp;country=IN&amp;hotelId=201006211239371855&amp;lat=15.49943&amp;lng=73.83069&amp;locusId=CTGOI&amp;locusType=city&amp;mpo=true&amp;mtKey=5712547255286089639&amp;payMode=PAS&amp;reference=hotel&amp;rf=directSearch&amp;roomCriteria=3179~%7C~990000080760%3A1121%3AINGO~%7C~1e0e&amp;roomStayQualifier=1e0e&amp;rsc=1e1e0e&amp;searchText=The%20Crown%20Goa%2C%20Goa&amp;searchType=E&amp;suppDetail=&amp;type=hotel</t>
  </si>
  <si>
    <t>The Retreat Hotel &amp; Convention Centre</t>
  </si>
  <si>
    <t>https://www.makemytrip.com/hotels/hotel-review?_uCurrency=INR&amp;checkin=11072023&amp;checkout=11082023&amp;city=CTBOM&amp;country=IN&amp;hotelId=200708061038467437&amp;lat=19.15435&amp;lng=72.78828&amp;locusId=CTBOM&amp;locusType=city&amp;mpo=true&amp;mtKey=0-_200708061038467437-_1e0e-_2023-11-03-_2023-11-04-_379406-_5ca70fcb-82be-41d3-b9d6-3acc72147a4b_1-_t-_1698895859536-_HOTEL-_202278-_45000339905-_org%2523b2c%2523log%2523nil%2523b2c-_.-_990000627362%253AMSE%253A1126%253AMSE%253AINGO-_02-Nov-2023%2B11%253A59-_CP-_INGO-_.-_1otY-_C5x-_0-_BCP-_0-_0-_.-_1Zm7-_F7R-_0-_INR-_.-_.-_.&amp;payMode=PAS&amp;reference=hotel&amp;rf=directSearch&amp;roomCriteria=202278~%7C~990000627362%3AMSE%3A1126%3AMSE%3AINGO~%7C~1e0e&amp;roomStayQualifier=1e0e&amp;rsc=1e1e0e&amp;searchText=The%20Retreat%20Hotel%20%26%20Convention%20Centre%2C%20Mumbai%2C%20Maharashtra&amp;searchType=E&amp;suppDetail=&amp;type=hotel</t>
  </si>
  <si>
    <t>The Raintree St. Marys Road</t>
  </si>
  <si>
    <t>https://www.makemytrip.com/hotels/hotel-review?_uCurrency=INR&amp;checkin=11072023&amp;checkout=11082023&amp;city=CTMAA&amp;country=IN&amp;hotelId=200707031523256664&amp;lat=13.02909&amp;lng=80.25291&amp;locusId=CTMAA&amp;locusType=city&amp;mpo=true&amp;mtKey=1496662497660657956&amp;payMode=PAS&amp;reference=hotel&amp;rf=directSearch&amp;roomCriteria=9488~%7C~990580302125%3A1134%3AINGO~%7C~1e0e&amp;roomStayQualifier=1e0e&amp;rsc=1e1e0e&amp;searchText=The%20Raintree%20St.%20Marys%20Road%2C%20Chennai%2C%20Tamil%20Nadu&amp;searchType=E&amp;suppDetail=&amp;type=hotel</t>
  </si>
  <si>
    <t>Talabgaon Castle</t>
  </si>
  <si>
    <t>https://www.makemytrip.com/hotels/hotel-review?_uCurrency=INR&amp;checkin=11072023&amp;checkout=11082023&amp;city=CTLALS&amp;country=IN&amp;hotelId=201610061008429238&amp;lat=26.49889&amp;lng=76.212&amp;locusId=CTLALS&amp;locusType=city&amp;mpo=true&amp;mtKey=-691734564028504668&amp;payMode=PAS&amp;reference=hotel&amp;rf=directSearch&amp;roomCriteria=840~%7C~990001340044%3A1145%3AINGO~%7C~1e0e&amp;roomStayQualifier=1e0e&amp;rsc=1e1e0e&amp;searchText=Talabgaon%20Castle%20-%2080%20kms%20from%20Jaipur%2C%20Lalsot%2C%20Rajasthan&amp;searchType=E&amp;suppDetail=&amp;type=hotel</t>
  </si>
  <si>
    <t>Lagoon Bay-Leonia Holistic Destination</t>
  </si>
  <si>
    <t>https://www.makemytrip.com/hotels/hotel-review?_uCurrency=INR&amp;checkin=11102023&amp;checkout=11112023&amp;city=CTHYDERA&amp;country=IN&amp;hotelId=201305222017132271&amp;locusId=CTHYDERA&amp;locusType=city&amp;mpo=true&amp;mtKey=-692862877603907871&amp;payMode=PAS&amp;reference=hotel&amp;rf=directSearch&amp;roomCriteria=273729~%7C~990000016930%3A1120%3AINGO~%7C~1e0e&amp;roomStayQualifier=1e0e&amp;rsc=1e1e0e&amp;searchText=Lagoon%20Bay-Leonia%20Holistic%20Destination%2C%20Hyderabad%2C%20Telangana&amp;searchType=E&amp;suppDetail=&amp;type=hotel</t>
  </si>
  <si>
    <t>Narain Niwas Palace - A Luxury Heritage Hotel</t>
  </si>
  <si>
    <t>https://www.makemytrip.com/hotels/hotel-review/?_uCurrency=INR&amp;checkin=11082023&amp;checkout=11092023&amp;city=CTJAI&amp;country=IN&amp;hotelId=201409111425395965&amp;locusId=CTJAI&amp;locusType=city&amp;mpo=true&amp;mtKey=6025303433041497929&amp;payMode=PAS&amp;reference=hotel&amp;rf=directSearch&amp;roomCriteria=474~%7C~990000683599%3A1134%3AINGO~%7C~1e0e&amp;roomStayQualifier=1e0e&amp;rsc=1e1e0e&amp;searchText=Narain%20Niwas%20Palace%20-%20A%20Luxury%20Heritage%20Hotel%2C%20Jaipur%2C%20Rajasthan&amp;searchType=E&amp;suppDetail=&amp;type=hotel</t>
  </si>
  <si>
    <t>The Ashok</t>
  </si>
  <si>
    <t>https://www.makemytrip.com/hotels/hotel-review/?_uCurrency=INR&amp;checkin=11072023&amp;checkout=11082023&amp;city=CTDEL&amp;country=IN&amp;hotelId=201106120942397721&amp;lat=28.597&amp;lng=77.196&amp;locusId=RGNCR&amp;locusType=region&amp;mpo=true&amp;mtKey=8692582296380392605&amp;payMode=PAS&amp;reference=hotel&amp;rf=directSearch&amp;roomCriteria=3063622~%7C~990000579748%3A1120%3AINGO~%7C~1e0e&amp;roomStayQualifier=1e0e&amp;rsc=1e1e0e&amp;searchText=The%20Ashok%2C%20Delhi&amp;searchType=E&amp;suppDetail=&amp;type=hotel</t>
  </si>
  <si>
    <t>The Hillock Ahmedabad</t>
  </si>
  <si>
    <t>https://www.makemytrip.com/hotels/hotel-review?_uCurrency=INR&amp;checkin=11072023&amp;checkout=11082023&amp;city=CTAMD&amp;country=IN&amp;hotelId=202111221304453813&amp;lat=23.13338&amp;lng=72.56715&amp;locusId=CTAMD&amp;locusType=city&amp;mpo=true&amp;mtKey=-2398187613005047279&amp;payMode=PAS&amp;reference=hotel&amp;rf=directSearch&amp;roomCriteria=159~%7C~990579455071%3A1120%3AINGO~%7C~1e0e&amp;roomStayQualifier=1e0e&amp;rsc=1e1e0e&amp;searchText=The%20Hillock%20Ahmedabad%2C%20Ahmedabad%2C%20Gujarat&amp;searchType=E&amp;suppDetail=&amp;type=hotel</t>
  </si>
  <si>
    <t>Hotel Caravela Beach Resort</t>
  </si>
  <si>
    <t>https://www.makemytrip.com/hotels/hotel-review?_uCurrency=INR&amp;checkin=11072023&amp;checkout=11082023&amp;city=CTGOI&amp;country=IN&amp;hotelId=200703241029455940&amp;lat=15.2096&amp;lng=73.93258&amp;locusId=CTGOI&amp;locusType=city&amp;mpo=true&amp;mtKey=8280232207439420400&amp;payMode=PAS&amp;reference=hotel&amp;rf=directSearch&amp;roomCriteria=1067~%7C~990000004534%3A1134%3AINGO~%7C~1e0e&amp;roomStayQualifier=1e0e&amp;rsc=1e1e0e&amp;searchText=Caravela%20Beach%20Resort%2C%20Goa&amp;searchType=E&amp;suppDetail=&amp;type=hotel</t>
  </si>
  <si>
    <t>Resort Rio</t>
  </si>
  <si>
    <t>https://www.makemytrip.com/hotels/hotel-review?_uCurrency=INR&amp;checkin=11072023&amp;checkout=11082023&amp;city=CTGOI&amp;country=IN&amp;hotelId=201001151654409599&amp;lat=15.56493&amp;lng=73.75915&amp;locusId=CTGOI&amp;locusType=city&amp;mpo=true&amp;mtKey=1595517654739988206&amp;payMode=PAS&amp;reference=hotel&amp;rf=directSearch&amp;roomCriteria=7466496~%7C~990580271723%3A1126%3AINGO~%7C~1e0e&amp;roomStayQualifier=1e0e&amp;rsc=1e1e0e&amp;searchText=Resort%20Rio%2C%20Goa&amp;searchType=E&amp;suppDetail=&amp;type=hotel</t>
  </si>
  <si>
    <t>The Den Bengaluru</t>
  </si>
  <si>
    <t>https://www.makemytrip.com/hotels/hotel-review?_uCurrency=INR&amp;checkin=11072023&amp;checkout=11082023&amp;city=CTBLR&amp;country=IN&amp;hotelId=201712061357545826&amp;lat=12.98784&amp;lng=77.73332&amp;locusId=CTBLR&amp;locusType=city&amp;mpo=true&amp;mtKey=-6643402582796951667&amp;payMode=PAS&amp;reference=hotel&amp;rf=directSearch&amp;roomCriteria=343664~%7C~990000852597%3A1134%3AINGO~%7C~1e0e&amp;roomStayQualifier=1e0e&amp;rsc=1e1e0e&amp;searchText=The%20Den%20Bengaluru%2C%20Bangalore%2C%20Karnataka&amp;searchType=E&amp;suppDetail=&amp;type=hotel</t>
  </si>
  <si>
    <t>Hotel Rah Bagh</t>
  </si>
  <si>
    <t>https://www.makemytrip.com/hotels/hotel-review?_uCurrency=INR&amp;checkin=11072023&amp;checkout=11082023&amp;city=CTSXR&amp;country=IN&amp;hotelId=202101301648572830&amp;lat=34.17556&amp;lng=74.88392&amp;locusId=CTSXR&amp;locusType=city&amp;mpo=true&amp;mtKey=-2763195406892344234&amp;payMode=PAS&amp;reference=hotel&amp;rf=directSearch&amp;roomCriteria=531~%7C~990001717445%3A1120%3AINGO~%7C~1e0e&amp;roomStayQualifier=1e0e&amp;rsc=1e1e0e&amp;searchText=Rah%20Bagh%20by%20The%20Orchard%2C%20Srinagar%2C%20Jammu%20and%20Kashmir&amp;searchType=E&amp;suppDetail=&amp;type=hotel</t>
  </si>
  <si>
    <t>Iris Hotel &amp; Spa Bangalore</t>
  </si>
  <si>
    <t>https://www.makemytrip.com/hotels/hotel-review?_uCurrency=INR&amp;checkin=11082023&amp;checkout=11092023&amp;city=CTBLR&amp;country=IN&amp;hotelId=200806301624443755&amp;lat=12.97076&amp;lng=77.60703&amp;locusId=CTBLR&amp;locusType=city&amp;mpo=true&amp;mtKey=5429396563893751024&amp;payMode=PAS&amp;reference=hotel&amp;rf=directSearch&amp;roomCriteria=1036765~%7C~990001657013%3A1137%3AINGO~%7C~1e0e&amp;roomStayQualifier=1e0e&amp;rsc=1e1e0e&amp;searchText=Iris%20Hotel%20%26%20Spa%20Bangalore%2C%20Bangalore%2C%20Karnataka&amp;searchType=E&amp;suppDetail=&amp;type=hotel</t>
  </si>
  <si>
    <t>Green Park Chennai</t>
  </si>
  <si>
    <t>https://www.makemytrip.com/hotels/hotel-review?_uCurrency=INR&amp;checkin=11072023&amp;checkout=11082023&amp;city=CTMAA&amp;country=IN&amp;hotelId=200701251802437881&amp;lat=13.05083&amp;lng=80.20924&amp;locusId=CTMAA&amp;locusType=city&amp;mpo=true&amp;mtKey=-2204783299749945370&amp;payMode=PAS&amp;reference=hotel&amp;rf=directSearch&amp;roomCriteria=3~%7C~990000479302%3A1126%3AINGO~%7C~1e0e&amp;roomStayQualifier=1e0e&amp;rsc=1e1e0e&amp;searchText=Green%20Park%20Chennai%2C%20Chennai%2C%20Tamil%20Nadu&amp;searchType=E&amp;suppDetail=&amp;type=hotel</t>
  </si>
  <si>
    <t>Hotel Green Park, Begumpet</t>
  </si>
  <si>
    <t>https://www.makemytrip.com/hotels/hotel-review?_uCurrency=INR&amp;checkin=11072023&amp;checkout=11082023&amp;city=CTHYDERA&amp;country=IN&amp;hotelId=200701151250108795&amp;lat=17.43613&amp;lng=78.45381&amp;locusId=CTHYDERA&amp;locusType=city&amp;mpo=true&amp;mtKey=2717271892343702417&amp;payMode=PAS&amp;reference=hotel&amp;rf=directSearch&amp;roomCriteria=128~%7C~990000504428%3A1120%3AINGO~%7C~1e0e&amp;roomStayQualifier=1e0e&amp;rsc=1e1e0e&amp;searchText=Green%20Park%2C%20Hyderabad%2C%20Telangana&amp;searchType=E&amp;suppDetail=&amp;type=hotel</t>
  </si>
  <si>
    <t>Orritel Hotel</t>
  </si>
  <si>
    <t>https://www.makemytrip.com/hotels/hotel-review?_uCurrency=INR&amp;checkin=11072023&amp;checkout=11082023&amp;city=CTPNQ&amp;country=IN&amp;hotelId=20110831174636317&amp;lat=18.597&amp;lng=73.742&amp;locusId=CTPNQ&amp;locusType=city&amp;mpo=true&amp;mtKey=2313981043969433596&amp;payMode=PAS&amp;reference=hotel&amp;rf=directSearch&amp;roomCriteria=2249~%7C~990000009518%3A1120%3AINGO~%7C~1e0e&amp;roomStayQualifier=1e0e&amp;rsc=1e1e0e&amp;searchText=Orritel%20Hotel%2C%20Pune%2C%20Maharashtra&amp;searchType=E&amp;suppDetail=&amp;type=hotel</t>
  </si>
  <si>
    <t>UDS VILLA BnB</t>
  </si>
  <si>
    <t>https://www.makemytrip.com/hotels/hotel-review?_uCurrency=INR&amp;checkin=11072023&amp;checkout=11082023&amp;city=CTDEL&amp;country=IN&amp;hotelId=202207041917265601&amp;locusId=CTDEL&amp;locusType=city&amp;mtKey=3768255547179210073&amp;payMode=PAS&amp;reference=hotel&amp;rf=directSearch&amp;roomCriteria=4271~%7C~990579689092%3A1120%3AINGOHS~%7C~1e0e&amp;roomStayQualifier=1e0e&amp;rsc=1e1e0e&amp;searchText=&amp;searchType=E&amp;suppDetail=&amp;topHtlId=202207041917265601&amp;type=hotel</t>
  </si>
  <si>
    <t>Savoy Suites</t>
  </si>
  <si>
    <t>https://www.makemytrip.com/hotels/hotel-review?_uCurrency=INR&amp;checkin=11072023&amp;checkout=11082023&amp;city=CTNOI&amp;country=IN&amp;hotelId=201008131548081776&amp;lat=28.58008&amp;lng=77.31506&amp;locusId=RGNCR&amp;locusType=region&amp;mpo=true&amp;mtKey=0-_201008131548081776-_1e0e-_2023-11-03-_2023-11-04-_379406-_fec760f4-0717-4311-aa83-42f1bce092d9_1-_t-_1698851425364-_HOTEL-_1-_45000002842-_org%2523b2c%2523log%2523nil%2523b2c-_.-_990000003183%253AMSE%253A1126%253AMSE%253AINGO-_.-_CP-_INGO-_1N2M1110800423Q010423Q0B23CEP813PU0713PU0C33KO0O03KO0P03KO00128discount2AA3PU013PU0A5132080620QQQ1U990001315631%253AMSE%253A1126%253AMSE%253AINGOB450000028421Jorg%2523b2c%2523log%2523nil%2523b2c3MAPc2%2Bmeals%2B-%2B%2BBreakfast%2B%2526%2BLunch%2Bor%2BDinner3PAS-_1kO0-_Bc0-_0-_OC0-_0-_0-_.-_1R20-_JM0-_0-_INR-_.-_.-_.&amp;payMode=PAS&amp;reference=hotel&amp;rf=directSearch&amp;roomCriteria=1~%7C~990000003183%3AMSE%3A1126%3AMSE%3AINGO~%7C~1e0e&amp;roomStayQualifier=1e0e&amp;rsc=1e1e0e&amp;searchText=Savoy%20Suites%2C%20Noida%2C%20Uttar%20Pradesh&amp;searchType=E&amp;suppDetail=&amp;track=dmd_cnc&amp;type=hotel</t>
  </si>
  <si>
    <t>Aldott Hotel</t>
  </si>
  <si>
    <t>https://www.makemytrip.com/hotels/hotel-review?_uCurrency=INR&amp;checkin=11072023&amp;checkout=11082023&amp;city=CTGGN&amp;country=IN&amp;hotelId=202210091546151089&amp;lat=28.49268&amp;lng=77.1077&amp;locusId=RGNCR&amp;locusType=region&amp;mpo=true&amp;mtKey=1132647735588042548&amp;payMode=PAS&amp;reference=hotel&amp;rf=directSearch&amp;roomCriteria=2927406~%7C~990579873388%3A1136%3AINGO~%7C~1e0e&amp;roomStayQualifier=1e0e&amp;rsc=1e1e0e&amp;searchText=Aldott%20Hotel%2C%20Gurgaon%2C%20Haryana&amp;searchType=E&amp;suppDetail=&amp;type=hotel</t>
  </si>
  <si>
    <t>Brio Hotel</t>
  </si>
  <si>
    <t>https://www.makemytrip.com/hotels/hotel-review?_uCurrency=INR&amp;checkin=11072023&amp;checkout=11082023&amp;city=CTCCU&amp;country=IN&amp;hotelId=202206241546478904&amp;lat=22.57101&amp;lng=88.41422&amp;locusId=CTCCU&amp;locusType=city&amp;mpo=true&amp;mtKey=8856014779727939215&amp;payMode=PAS&amp;reference=hotel&amp;rf=directSearch&amp;roomCriteria=2312~%7C~990579679458%3A1136%3AINGO~%7C~1e0e&amp;roomStayQualifier=1e0e&amp;rsc=1e1e0e&amp;searchText=Brio%20Hotel%2C%20Kolkata%2C%20West%20Bengal&amp;searchType=E&amp;suppDetail=&amp;type=hotel</t>
  </si>
  <si>
    <t>The Green Boutique</t>
  </si>
  <si>
    <t>https://www.makemytrip.com/hotels/hotel-review?_uCurrency=INR&amp;checkin=11072023&amp;checkout=11082023&amp;city=CTGOI&amp;country=IN&amp;hotelId=202007151455314116&amp;lat=15.46185&amp;lng=73.84835&amp;locusId=CTGOI&amp;locusType=city&amp;mpo=true&amp;mtKey=8126891005453796943&amp;payMode=PAS&amp;reference=hotel&amp;rf=directSearch&amp;roomCriteria=2312~%7C~990001620318%3A1120%3AINGOHS~%7C~1e0e&amp;roomStayQualifier=1e0e&amp;rsc=1e1e0e&amp;searchText=THE%20GREEN%20BOUTIQUE%2C%20Goa&amp;searchType=E&amp;suppDetail=&amp;type=hotel</t>
  </si>
  <si>
    <t>Southend By TGI</t>
  </si>
  <si>
    <t>https://www.makemytrip.com/hotels/hotel-review?_uCurrency=INR&amp;checkin=11072023&amp;checkout=11082023&amp;city=CTBLR&amp;country=IN&amp;hotelId=201808311752095763&amp;lat=12.82189&amp;lng=77.68677&amp;locusId=CTBLR&amp;locusType=city&amp;mpo=true&amp;mtKey=244841065178114880&amp;payMode=PAS&amp;reference=hotel&amp;rf=directSearch&amp;roomCriteria=1045~%7C~990000998606%3A1126%3AINGO~%7C~1e0e&amp;roomStayQualifier=1e0e&amp;rsc=1e1e0e&amp;searchText=Southend%20by%20TGI%2C%20Bangalore%2C%20Karnataka&amp;searchType=E&amp;suppDetail=&amp;type=hotel</t>
  </si>
  <si>
    <t>De Venetian By TGI</t>
  </si>
  <si>
    <t>https://www.makemytrip.com/hotels/hotel-review?_uCurrency=INR&amp;checkin=11072023&amp;checkout=11082023&amp;city=CTBLR&amp;country=IN&amp;hotelId=201904271002493422&amp;lat=12.96476&amp;lng=77.71651&amp;locusId=CTBLR&amp;locusType=city&amp;mpo=true&amp;mtKey=8588741589751364645&amp;payMode=PAS&amp;reference=hotel&amp;rf=directSearch&amp;roomCriteria=1518~%7C~990001200325%3A1126%3AINGO~%7C~1e0e&amp;roomStayQualifier=1e0e&amp;rsc=1e1e0e&amp;searchText=De%20Venetian%20by%20TGI%2C%20Bangalore%2C%20Karnataka&amp;searchType=E&amp;suppDetail=&amp;type=hotel</t>
  </si>
  <si>
    <t>Cygnett Inn Celestiial</t>
  </si>
  <si>
    <t>https://www.makemytrip.com/hotels/hotel-review?_uCurrency=INR&amp;checkin=11072023&amp;checkout=11082023&amp;city=CTGOI&amp;country=IN&amp;hotelId=201508121223051027&amp;lat=15.52943&amp;lng=73.76475&amp;locusId=CTGOI&amp;locusType=city&amp;mpo=true&amp;mtKey=-5653931847529056055&amp;payMode=PAS&amp;reference=hotel&amp;rf=directSearch&amp;roomCriteria=182545~%7C~990000683825%3A1120%3AINGO~%7C~1e0e&amp;roomStayQualifier=1e0e&amp;rsc=1e1e0e&amp;searchText=Cygnett%20Inn%20Celestiial%2C%20Goa&amp;searchType=E&amp;suppDetail=&amp;type=hotel</t>
  </si>
  <si>
    <t>Click Resort Sparsh Bareilly</t>
  </si>
  <si>
    <t>https://www.makemytrip.com/hotels/hotel-review?_uCurrency=INR&amp;checkin=11072023&amp;checkout=11082023&amp;city=CTXBY&amp;country=IN&amp;hotelId=201611301916012788&amp;lat=28.38012&amp;lng=79.45528&amp;locusId=RGXBY&amp;locusType=region&amp;mpo=true&amp;mtKey=3250450051562304607&amp;payMode=PAS&amp;reference=hotel&amp;rf=directSearch&amp;roomCriteria=2249~%7C~990000485226%3A1126%3AINGO~%7C~1e0e&amp;roomStayQualifier=1e0e&amp;rsc=1e1e0e&amp;searchText=Click%20Resort%20Sparsh%20Bareilly%2C%20Bareilly%2C%20Uttar%20Pradesh&amp;searchType=E&amp;suppDetail=&amp;type=hotel</t>
  </si>
  <si>
    <t>Cygnett Park BL, Jaipur</t>
  </si>
  <si>
    <t>https://www.makemytrip.com/hotels/hotel-review?_uCurrency=INR&amp;checkin=11072023&amp;checkout=11082023&amp;city=CTJAI&amp;country=IN&amp;hotelId=202112241215418764&amp;lat=26.89058&amp;lng=75.74109&amp;locusId=CTJAI&amp;locusType=city&amp;mpo=true&amp;mtKey=2544896122518014378&amp;payMode=PAS&amp;reference=hotel&amp;rf=directSearch&amp;roomCriteria=252~%7C~990579465524%3A1120%3AINGO~%7C~1e0e&amp;roomStayQualifier=1e0e&amp;rsc=1e1e0e&amp;searchText=Cygnett%20Park%20BL%20Jaipur%2C%20Jaipur%2C%20Rajasthan&amp;searchType=E&amp;suppDetail=&amp;type=hotel</t>
  </si>
  <si>
    <t>Sterling Keys By TGI</t>
  </si>
  <si>
    <t>https://www.makemytrip.com/hotels/hotel-review/?_uCurrency=INR&amp;checkin=11082023&amp;checkout=11092023&amp;city=CTBLR&amp;country=IN&amp;hotelId=202112201452186015&amp;lat=12.92333&amp;lng=77.67584&amp;locusId=CTBLR&amp;locusType=city&amp;mpo=true&amp;mtKey=0-_202112201452186015-_1e0e-_2023-11-08-_2023-11-09-_379406-_bed1bb7b-dbec-47a3-8e84-87d078fb626f_1-_t-_1698866103467-_HOTEL-_413-_45000895417-_org%2523b2c%2523nil%2523nil%2523b2c-_.-_990579561691%253AMSE%253A1120%253AMSE%253AINGO-_06-Nov-2023%2B11%253A59-_CP-_INGO-_.-_1Wq0-_AA0-_0-_0-_0-_0-_.-_1Fu0-_Gw0-_0-_INR-_.-_.-_.&amp;mtkeys=0-_202112201452186015-_1e0e-_2023-11-08-_2023-11-09-_379406-_f16c1dc0-ea55-4160-898f-353ce47357d2_1-_t-_1698866103467-_HOTEL-_42-_45000895413-_org%23b2c%23nil%23nil%23b2c-_.-_990579453630%3AMSE%3A1120%3AMSE%3AINGO-_06-Nov-2023%2011%3A59-_EP-_INGO-_.-_1AG0-_7k0-_0-_0-_0-_0-_.-_xM0-_Cu0-_0-_INR-_.-_.-_.&amp;payMode=PAS&amp;rank=1&amp;regionNearByExp=3&amp;roomCriteria=413~%7C~990579561691%3AMSE%3A1120%3AMSE%3AINGO~%7C~1e0e&amp;roomStayQualifier=1e0e&amp;rsc=1e1e0e&amp;searchText=Sterling%20Keys%20By%20TGI%2C%20Bangalore%2C%20Karnataka&amp;searchType=E&amp;suppDetail=&amp;topHtlId=202112201452186015</t>
  </si>
  <si>
    <t>TGI Apple Inn</t>
  </si>
  <si>
    <t>https://www.makemytrip.com/hotels/hotel-review/?_uCurrency=INR&amp;checkin=11072023&amp;checkout=11082023&amp;city=CTJAI&amp;country=IN&amp;hotelId=201712081408086970&amp;lat=26.8914&amp;lng=75.74232&amp;locusId=CTJAI&amp;locusType=city&amp;mpo=true&amp;mtKey=526412197930040362&amp;payMode=PAS&amp;reference=hotel&amp;rf=directSearch&amp;roomCriteria=117289~%7C~990000710840%3A1136%3AINGO~%7C~1e0e&amp;roomStayQualifier=1e0e&amp;rsc=1e1e0e&amp;searchText=TGI%20Apple%20Inn%2C%20Jaipur%2C%20Rajasthan&amp;searchType=E&amp;suppDetail=&amp;type=hotel</t>
  </si>
  <si>
    <t>Le Foliage By TGI</t>
  </si>
  <si>
    <t>https://www.makemytrip.com/hotels/hotel-review?_uCurrency=INR&amp;checkin=11072023&amp;checkout=11082023&amp;city=CTBLR&amp;country=IN&amp;hotelId=202102032246141058&amp;lat=12.91695&amp;lng=77.57922&amp;locusId=CTBLR&amp;locusType=city&amp;mpo=true&amp;mtKey=8359573670770953930&amp;payMode=PAS&amp;reference=hotel&amp;rf=directSearch&amp;roomCriteria=117657~%7C~990001747832%3A1120%3AINGO~%7C~1e0e&amp;roomStayQualifier=1e0e&amp;rsc=1e1e0e&amp;searchText=Le%20Foliage%20by%20TGI%2C%20Bangalore%2C%20Karnataka&amp;searchType=E&amp;suppDetail=&amp;type=hotel</t>
  </si>
  <si>
    <t>Opulent Hotel By Ferns N Petals</t>
  </si>
  <si>
    <t>https://www.makemytrip.com/hotels/hotel-review?_uCurrency=INR&amp;checkin=11072023&amp;checkout=11082023&amp;city=CTDEL&amp;country=IN&amp;hotelId=201903281331266760&amp;lat=28.49576&amp;lng=77.18465&amp;locusId=RGNCR&amp;locusType=region&amp;mpo=true&amp;mtKey=1903457011006438216&amp;payMode=PAS&amp;reference=hotel&amp;rf=directSearch&amp;roomCriteria=252~%7C~990001201255%3A1152%3AINGO~%7C~1e0e&amp;roomStayQualifier=1e0e&amp;rsc=1e1e0e&amp;searchText=Opulent%20hotel%20by%20ferns%20n%20Petals%2C%20Delhi&amp;searchType=E&amp;suppDetail=&amp;type=hotel</t>
  </si>
  <si>
    <t>TGI Ameya Grand</t>
  </si>
  <si>
    <t>https://www.makemytrip.com/hotels/hotel-review?_uCurrency=INR&amp;checkin=11072023&amp;checkout=11082023&amp;city=CTGOI&amp;country=IN&amp;hotelId=202112082201037582&amp;lat=15.49089&amp;lng=73.81962&amp;locusId=CTGOI&amp;locusType=city&amp;mpo=true&amp;mtKey=-3338458617409287145&amp;payMode=PAS&amp;reference=hotel&amp;rf=directSearch&amp;roomCriteria=1452~%7C~990579459126%3A1145%3AINGO~%7C~1e0e&amp;roomStayQualifier=1e0e&amp;rsc=1e1e0e&amp;searchText=TGI%20Ameya%20Grand%2C%20Goa&amp;searchType=E&amp;suppDetail=&amp;type=hotel</t>
  </si>
  <si>
    <t>Golden Tulip Goa</t>
  </si>
  <si>
    <t>https://www.makemytrip.com/hotels/hotel-review?_uCurrency=INR&amp;checkin=11072023&amp;checkout=11082023&amp;city=CTGOI&amp;country=IN&amp;hotelId=201212121355059761&amp;lat=15.51139&amp;lng=73.77398&amp;locusId=CTGOI&amp;locusType=city&amp;mpo=true&amp;mtKey=3778580958561563133&amp;payMode=PAS&amp;reference=hotel&amp;rf=directSearch&amp;roomCriteria=189488~%7C~990000009902%3A1151%3AINGO~%7C~1e0e&amp;roomStayQualifier=1e0e&amp;rsc=1e1e0e&amp;searchText=Golden%20Tulip%20Goa%2C%20Goa&amp;searchType=E&amp;suppDetail=&amp;type=hotel</t>
  </si>
  <si>
    <t>Clarion Hotel</t>
  </si>
  <si>
    <t>https://www.makemytrip.com/hotels/hotel-review/?_uCurrency=INR&amp;checkin=11072023&amp;checkout=11082023&amp;city=CTBLR&amp;country=IN&amp;hotelId=202209061716484521&amp;locusId=CTBLR&amp;locusType=city&amp;mpo=true&amp;mtKey=-5647957294489817115&amp;payMode=PAS&amp;reference=hotel&amp;rf=directSearch&amp;roomCriteria=6792720~%7C~990579779395%3A1126%3AINGO~%7C~1e0e&amp;roomStayQualifier=1e0e&amp;rsc=1e1e0e&amp;searchText=Clarion%20Hotel%20Bangalore%2C%20Bangalore%2C%20Karnataka&amp;searchType=E&amp;suppDetail=&amp;type=hotel</t>
  </si>
  <si>
    <t>Regenta Inn Grand</t>
  </si>
  <si>
    <t>Click Hotel Tulian - Srinagar</t>
  </si>
  <si>
    <t>https://www.makemytrip.com/hotels/hotel-review?_uCurrency=INR&amp;checkin=11072023&amp;checkout=11082023&amp;city=CTSXR&amp;country=IN&amp;hotelId=202208161547257056&amp;lat=34.08002&amp;lng=74.81833&amp;locusId=CTSXR&amp;locusType=city&amp;mpo=true&amp;mtKey=-7868916800418017918&amp;payMode=PAS&amp;reference=hotel&amp;rf=directSearch&amp;roomCriteria=3~%7C~990579817655%3A1134%3AINGO~%7C~1e0e&amp;roomStayQualifier=1e0e&amp;rsc=1e1e0e&amp;searchText=CLICK%20HOTEL%20TULIAN%20-%20SRINAGAR%2C%20Srinagar%2C%20Jammu%20and%20Kashmir&amp;searchType=E&amp;suppDetail=&amp;type=hotel</t>
  </si>
  <si>
    <t>TGI Felicity</t>
  </si>
  <si>
    <t>https://www.makemytrip.com/hotels/hotel-review/?_uCurrency=INR&amp;checkin=11072023&amp;checkout=11082023&amp;city=CTBLR&amp;country=IN&amp;hotelId=202206061115518315&amp;lat=12.8924&amp;lng=77.59692&amp;locusId=CTBLR&amp;locusType=city&amp;mpo=true&amp;mtKey=1094396805684388889&amp;payMode=PAS&amp;reference=hotel&amp;rf=directSearch&amp;roomCriteria=1518~%7C~990579725687%3A1136%3AINGO~%7C~1e0e&amp;roomStayQualifier=1e0e&amp;rsc=1e1e0e&amp;searchText=TGI%20Felicity%2C%20Bangalore%2C%20Karnataka&amp;searchType=E&amp;suppDetail=&amp;type=hotel</t>
  </si>
  <si>
    <t>Regenta Inn 4th Block Koramangala Bangalore</t>
  </si>
  <si>
    <t>https://www.makemytrip.com/hotels/hotel-review?_uCurrency=INR&amp;checkin=11082023&amp;checkout=11092023&amp;city=CTBLR&amp;country=IN&amp;hotelId=202304271544021628&amp;locusId=CTBLR&amp;locusType=city&amp;mpo=true&amp;mtKey=-3565621315204549567&amp;payMode=PAS&amp;reference=hotel&amp;rf=directSearch&amp;roomCriteria=394~%7C~990580132878%3A1126%3AINGO~%7C~1e0e&amp;roomStayQualifier=1e0e&amp;rsc=1e1e0e&amp;searchText=Regenta%20Inn%204th%20Block%20Koramangala%20Bangalore%2C%20Bangalore%2C%20Karnataka&amp;searchType=E&amp;suppDetail=&amp;type=hotel</t>
  </si>
  <si>
    <t>7 Apple Resorts</t>
  </si>
  <si>
    <t>https://www.makemytrip.com/hotels/hotel-review?_uCurrency=INR&amp;checkin=11072023&amp;checkout=11082023&amp;city=CTXLK&amp;country=IN&amp;hotelId=201808311746227880&amp;lat=18.77447&amp;lng=73.39519&amp;locusId=CTXLK&amp;locusType=city&amp;mpo=true&amp;mtKey=-1159901096246615840&amp;payMode=PAS&amp;reference=hotel&amp;rf=directSearch&amp;roomCriteria=1067~%7C~990001003108%3A1152%3AINGO~%7C~1e0e&amp;roomStayQualifier=1e0e&amp;rsc=1e1e0e&amp;searchText=7%20Apple%20Resort%2C%20Lonavala%2C%20Lonavala%2C%20Maharashtra&amp;searchType=E&amp;suppDetail=&amp;type=hotel</t>
  </si>
  <si>
    <t>7 Apple Hotel Jalmahal Jaipur</t>
  </si>
  <si>
    <t>https://www.makemytrip.com/hotels/hotel-review?_uCurrency=INR&amp;checkin=11072023&amp;checkout=11082023&amp;city=CTJAI&amp;country=IN&amp;hotelId=202208231402162137&amp;lat=26.96069&amp;lng=75.84454&amp;locusId=CTJAI&amp;locusType=city&amp;mpo=true&amp;mtKey=-202430238420351077&amp;mtkeys=-824671961827341564&amp;payMode=PAS&amp;rank=1&amp;reference=hotel&amp;rf=directSearch&amp;roomCriteria=681~%7C~990579751333%3A1152%3AINGO~%7C~1e0e&amp;roomStayQualifier=1e0e&amp;rsc=1e1e0e&amp;searchText=7%20Apple%20Hotel%20Jalmahal%20Jaipur%2C%20Jaipur%2C%20Rajasthan&amp;searchType=E&amp;suppDetail=&amp;topHtlId=202208231402162137&amp;type=hotel&amp;viewType=BUDGET</t>
  </si>
  <si>
    <t xml:space="preserve">Clarks Grand	</t>
  </si>
  <si>
    <t>https://www.makemytrip.com/hotels/hotel-review/?_uCurrency=INR&amp;checkin=11072023&amp;checkout=11082023&amp;city=CTGOP&amp;country=IN&amp;hotelId=200709281020492552&amp;lat=26.75394&amp;lng=83.37501&amp;locusId=CTGOP&amp;locusType=city&amp;mpo=true&amp;mtKey=-4096589186800829021&amp;payMode=PAS&amp;reference=hotel&amp;rf=directSearch&amp;roomCriteria=252~%7C~990000089094%3A1121%3AINGO~%7C~1e0e&amp;roomStayQualifier=1e0e&amp;rsc=1e1e0e&amp;searchText=CLARKS%20GRAND%2C%20Gorakhpur%2C%20Uttar%20Pradesh&amp;searchType=E&amp;suppDetail=&amp;type=hotel</t>
  </si>
  <si>
    <t>The Leela Palace Jaipur</t>
  </si>
  <si>
    <t>https://www.makemytrip.com/hotels/hotel-review?_uCurrency=INR&amp;checkin=11072023&amp;checkout=11082023&amp;city=CTJAI&amp;country=IN&amp;hotelId=201711221909293154&amp;lat=27.04806&amp;lng=75.90271&amp;locusId=CTJAI&amp;locusType=city&amp;mpo=true&amp;mtKey=8912313554285201728&amp;payMode=PAS&amp;reference=hotel&amp;rf=directSearch&amp;roomCriteria=6144640~%7C~990579582220%3A1126%3AINGO~%7C~1e0e&amp;roomStayQualifier=1e0e&amp;rsc=1e1e0e&amp;searchText=The%20Leela%20Palace%20Jaipur%2C%20Jaipur%2C%20Rajasthan&amp;searchType=E&amp;suppDetail=&amp;type=hotel</t>
  </si>
  <si>
    <t>Hotel Deep Clarks Inn Lucknow</t>
  </si>
  <si>
    <t>https://www.makemytrip.com/hotels/hotel-review?_uCurrency=INR&amp;checkin=11072023&amp;checkout=11082023&amp;city=CTLKO&amp;country=IN&amp;hotelId=201908091358257441&amp;lat=26.8777&amp;lng=81.03226&amp;locusId=RGLKO&amp;locusType=region&amp;mpo=true&amp;mtKey=-5668708652701596783&amp;payMode=PAS&amp;reference=hotel&amp;rf=directSearch&amp;roomCriteria=24445~%7C~990001340885%3A1134%3AINGO~%7C~1e0e&amp;roomStayQualifier=1e0e&amp;rsc=1e1e0e&amp;searchText=Hotel%20Deep%20Clarks%20Inn%20Lucknow%2C%20Lucknow%2C%20Uttar%20Pradesh&amp;searchType=E&amp;suppDetail=&amp;type=hotel</t>
  </si>
  <si>
    <t>Hotel Sapna Clarks Inn</t>
  </si>
  <si>
    <t>https://www.makemytrip.com/hotels/hotel-review?_uCurrency=INR&amp;checkin=11082023&amp;checkout=11092023&amp;city=CTLKO&amp;country=IN&amp;hotelId=20140629102244415&amp;locusId=RGLKO&amp;locusType=region&amp;mpo=true&amp;mtKey=-2151214933038237835&amp;payMode=PAS&amp;reference=hotel&amp;rf=directSearch&amp;roomCriteria=176046~%7C~990000031820%3A1145%3AINGO~%7C~1e0e&amp;roomStayQualifier=1e0e&amp;rsc=1e1e0e&amp;searchText=Sapna%20Clarks%20Inn%20-%20Lucknow%2C%20Lucknow%2C%20Uttar%20Pradesh&amp;searchType=E&amp;suppDetail=&amp;type=hotel</t>
  </si>
  <si>
    <t>Hotel Crowne Plaza Ahmedabad City Centre</t>
  </si>
  <si>
    <t>https://www.makemytrip.com/hotels/hotel-review?_uCurrency=INR&amp;checkin=11072023&amp;checkout=11082023&amp;city=CTAMD&amp;country=IN&amp;hotelId=201412111054245181&amp;lat=23.01446&amp;lng=72.5041&amp;locusId=CTAMD&amp;locusType=city&amp;mpo=true&amp;mtKey=1667227947686980907&amp;payMode=PAS&amp;reference=hotel&amp;rf=directSearch&amp;roomCriteria=4580098~%7C~XSTN%5E%5E%5EIKD00%3A1152%3ADERBY_DOORWAY~%7C~1e0e&amp;roomStayQualifier=1e0e&amp;rsc=1e1e0e&amp;searchText=Crowne%20Plaza%20Ahmedabad%20City%20Centre%2C%20Ahmedabad%2C%20Gujarat&amp;searchType=E&amp;suppDetail=&amp;type=hotel</t>
  </si>
  <si>
    <t>Hotel Holiday Inn Express Ahmedabad</t>
  </si>
  <si>
    <t>https://www.makemytrip.com/hotels/hotel-review?_uCurrency=INR&amp;checkin=11072023&amp;checkout=11082023&amp;city=CTAMD&amp;country=IN&amp;hotelId=201812261359482617&amp;lat=23.01174&amp;lng=72.5108&amp;locusId=CTAMD&amp;locusType=city&amp;mpo=true&amp;mtKey=-5874960830768746997&amp;payMode=PAS&amp;reference=hotel&amp;rf=directSearch&amp;roomCriteria=250486~%7C~CSPN%5E%5E%5EIDU00%3A1152%3ADERBY_DOORWAY~%7C~1e0e&amp;roomStayQualifier=1e0e&amp;rsc=1e1e0e&amp;searchText=Holiday%20Inn%20Express%20Ahmedabad%20Prahlad%20Nagar%2C%20Ahmedabad%2C%20Gujarat&amp;searchType=E&amp;suppDetail=&amp;type=hotel</t>
  </si>
  <si>
    <t>Hotel Crowne Plaza, Malakpur</t>
  </si>
  <si>
    <t>https://www.makemytrip.com/hotels/hotel-review?_uCurrency=INR&amp;checkin=11072023&amp;checkout=11082023&amp;city=CTGNOI&amp;country=IN&amp;hotelId=20130920192525819&amp;lat=28.51375&amp;lng=77.469&amp;locusId=RGNCR&amp;locusType=region&amp;mpo=true&amp;mtKey=-5467708575510377071&amp;payMode=PAS&amp;reference=hotel&amp;rf=directSearch&amp;roomCriteria=5843484~%7C~CDXN%5E%5E%5EIKB00%3AG%3ADERBY_DOORWAY~%7C~1e0e&amp;roomStayQualifier=1e0e&amp;rsc=1e1e0e&amp;searchText=Crowne%20Plaza%20Greater%20Noida%2C%20Greater%20Noida%2C%20Uttar%20Pradesh&amp;searchType=E&amp;suppDetail=&amp;type=hotel</t>
  </si>
  <si>
    <t>Holiday Inn Jaipur City Centre</t>
  </si>
  <si>
    <t>https://www.makemytrip.com/hotels/hotel-review?_uCurrency=INR&amp;checkin=11072023&amp;checkout=11082023&amp;city=CTJAI&amp;country=IN&amp;hotelId=201408181239081152&amp;lat=26.90294&amp;lng=75.79249&amp;locusId=CTJAI&amp;locusType=city&amp;mpo=true&amp;mtKey=7393936084133112211&amp;mtkeys=-2003192322379690315&amp;payMode=PAS&amp;rank=1&amp;regionNearByExp=3&amp;roomCriteria=1274168~%7C~KSUN%5E%5E%5EIKD00%3AG%3ADERBY_DOORWAY~%7C~1e0e&amp;roomStayQualifier=1e0e&amp;rsc=1e1e0e&amp;searchText=Holiday%20Inn%20Jaipur%20City%20Centre%2C%20Jaipur%2C%20Rajasthan&amp;searchType=E&amp;suppDetail=&amp;topHtlId=201408181239081152&amp;viewType=PREMIUM</t>
  </si>
  <si>
    <t>Hotel Kyriad  Indore By OTHPL</t>
  </si>
  <si>
    <t>https://www.makemytrip.com/hotels/hotel-review?_uCurrency=INR&amp;checkin=11072023&amp;checkout=11082023&amp;city=CTIDR&amp;country=IN&amp;hotelId=201703271553377001&amp;lat=22.75326&amp;lng=75.88707&amp;locusId=CTIDR&amp;locusType=city&amp;mpo=true&amp;mtKey=6234346916891990415&amp;payMode=PAS&amp;reference=hotel&amp;rf=directSearch&amp;roomCriteria=24587~%7C~990000465246%3A1151%3AINGO~%7C~1e0e&amp;roomStayQualifier=1e0e&amp;rsc=1e1e0e&amp;searchText=Kyriad%20Hotel%20Indore%20by%20OTHPL%2C%20Indore%2C%20Madhya%20Pradesh&amp;searchType=E&amp;suppDetail=&amp;type=hotel</t>
  </si>
  <si>
    <t>Hotel Tajview - IHCL SeleQtions By Taj</t>
  </si>
  <si>
    <t>https://www.makemytrip.com/hotels/hotel-review?_uCurrency=INR&amp;checkin=11072023&amp;checkout=11082023&amp;city=CTAGR&amp;country=IN&amp;hotelId=226&amp;lat=27.161&amp;lng=78.03801&amp;locusId=CTAGR&amp;locusType=city&amp;mpo=true&amp;mtKey=-8717027656297938926&amp;payMode=PAS&amp;reference=hotel&amp;rf=directSearch&amp;roomCriteria=5574726~%7C~990579393451%3A1134%3AINGO~%7C~1e0e&amp;roomStayQualifier=1e0e&amp;rsc=1e1e0e&amp;searchText=Tajview%2C%20Agra%20-%20IHCL%20SeleQtions%2C%20Agra%2C%20Uttar%20Pradesh&amp;searchType=E&amp;suppDetail=&amp;type=hotel</t>
  </si>
  <si>
    <t>Taj Exotica Resort   Spa</t>
  </si>
  <si>
    <t>https://www.makemytrip.com/hotels/hotel-review?_uCurrency=INR&amp;checkin=11072023&amp;checkout=11082023&amp;city=CTXXX&amp;country=IN&amp;hotelId=201802211334317917&amp;lat=11.98419&amp;lng=92.95597&amp;locusId=RGAND&amp;locusType=region&amp;mpo=true&amp;mtKey=4689227353864680855&amp;payMode=PAS&amp;reference=hotel&amp;rf=directSearch&amp;roomCriteria=5776916~%7C~990001930561%3A1120%3AINGO~%7C~1e0e&amp;roomStayQualifier=1e0e&amp;rsc=1e1e0e&amp;searchText=Taj%20Exotica%20Resort%20%26%20Spa%2C%20Andamans%2C%20Havelock%2C%20Andaman%20and%20Nicobar&amp;searchType=E&amp;suppDetail=&amp;type=hotel</t>
  </si>
  <si>
    <t>Taj Bekal Resort And Spa</t>
  </si>
  <si>
    <t>https://www.makemytrip.com/hotels/hotel-details/?checkin=11072023&amp;checkout=11082023&amp;locusId=CTBEK&amp;locusType=city&amp;city=CTBEK&amp;country=IN&amp;searchText=Taj%20Bekal%20Resort%20%26%20Spa%2C%20Kerala%2C%20Bekal%2C%20Kerala&amp;roomStayQualifier=1e0e&amp;_uCurrency=INR&amp;reference=hotel&amp;hotelId=201111161842485693&amp;rf=directSearch&amp;lat=12.42307&amp;lng=75.01573&amp;mpo=true&amp;type=hotel&amp;rsc=1e1e0e</t>
  </si>
  <si>
    <t>https://www.makemytrip.com/hotels/hotel-review?_uCurrency=INR&amp;checkin=11072023&amp;checkout=11082023&amp;city=CTMBR&amp;country=IN&amp;hotelId=202104071605111803&amp;lat=22.77287&amp;lng=70.90819&amp;locusId=CTMBR&amp;locusType=city&amp;mpo=true&amp;mtKey=0-_202104071605111803-_1e0e-_2023-11-02-_2023-11-03-_379406-_0fc381c6-7969-4875-9397-2e84031e3a19_1-_t-_1698818366045-_HOTEL-_3272588-_45000826356-_org%2523b2c%2523log%2523nil%2523b2c-_.-_990579938274%253AMSE%253A1126%253AMSE%253AINGO-_.-_CP-_INGO-_.-_11PC-_6nC-_0-_6I0-_0-_0-_.-_rmV-_9ch-_0-_INR-_.-_.-_.&amp;payMode=PAS&amp;reference=hotel&amp;rf=directSearch&amp;roomCriteria=3272588~%7C~990579938274%3AMSE%3A1126%3AMSE%3AINGO~%7C~1e0e&amp;roomStayQualifier=1e0e&amp;rsc=1e1e0e&amp;searchText=Sarovar%20Portico%20Morbi%2C%20Morbi%2C%20Gujarat&amp;searchType=E&amp;suppDetail=&amp;type=hotel</t>
  </si>
  <si>
    <t>Click Hotel DBR</t>
  </si>
  <si>
    <t>https://www.makemytrip.com/hotels/hotel-review?_uCurrency=INR&amp;checkin=11102023&amp;checkout=11112023&amp;city=CTBLR&amp;country=IN&amp;hotelId=201512091608111314&amp;lat=12.97214&amp;lng=77.61551&amp;locusId=CTBLR&amp;locusType=city&amp;mpo=true&amp;mtKey=2090549820520728449&amp;payMode=PAS&amp;reference=hotel&amp;rf=directSearch&amp;roomCriteria=2585~%7C~990000222818%3A1134%3AINGO~%7C~1e0e&amp;roomStayQualifier=1e0e&amp;rsc=1e1e0e&amp;searchText=Click%20Hotel%20DBR%2C%20Bangalore%2C%20Karnataka&amp;searchType=E&amp;suppDetail=&amp;type=hotel</t>
  </si>
  <si>
    <t>Tulip inn kormangala</t>
  </si>
  <si>
    <t>https://www.makemytrip.com/hotels/hotel-review?_uCurrency=INR&amp;checkin=11082023&amp;checkout=11092023&amp;city=CTBLR&amp;country=IN&amp;hotelId=202201211432118049&amp;locusId=CTBLR&amp;locusType=city&amp;mpo=true&amp;mtKey=2321051303579229532&amp;payMode=PAS&amp;reference=hotel&amp;rf=directSearch&amp;roomCriteria=394~%7C~990579527787%3A1126%3AINGO~%7C~1e0e&amp;roomStayQualifier=1e0e&amp;rsc=1e1e0e&amp;searchText=Tulip%20Inn%20Koramangala%2C%20Bangalore%2C%20Karnataka&amp;searchType=E&amp;suppDetail=&amp;type=hotel</t>
  </si>
  <si>
    <t>KN Park</t>
  </si>
  <si>
    <t>Bhiwandi</t>
  </si>
  <si>
    <t>https://www.makemytrip.com/hotels/hotel-review/?_uCurrency=INR&amp;checkin=11112023&amp;checkout=11122023&amp;city=CTBHIW&amp;country=IN&amp;hotelId=201501271658188949&amp;locusId=CTBHIW&amp;locusType=city&amp;mpo=true&amp;mtKey=6020281241185580908&amp;payMode=PAS&amp;reference=hotel&amp;rf=directSearch&amp;roomCriteria=1518~%7C~990000020957%3A1134%3AINGO~%7C~1e0e&amp;roomStayQualifier=1e0e&amp;rsc=1e1e0e&amp;searchText=Hotel%20K%20N%20Park%2C%20Bhiwandi%2C%20Maharashtra&amp;searchType=E&amp;suppDetail=&amp;type=hotel</t>
  </si>
  <si>
    <t>Peerless Inn</t>
  </si>
  <si>
    <t>kolkata</t>
  </si>
  <si>
    <t>https://www.makemytrip.com/hotels/hotel-review?_uCurrency=INR&amp;checkin=11082023&amp;checkout=11092023&amp;city=CTCCU&amp;country=IN&amp;hotelId=200701111636512510&amp;locusId=CTCCU&amp;locusType=city&amp;mpo=true&amp;mtKey=8262301689674064793&amp;payMode=PAS&amp;reference=hotel&amp;rf=directSearch&amp;roomCriteria=159~%7C~990000572900%3A1152%3AINGO~%7C~1e0e&amp;roomStayQualifier=1e0e&amp;rsc=1e1e0e&amp;searchText=The%20Peerless%20Inn%2C%20Kolkata%2C%20West%20Bengal&amp;searchType=E&amp;suppDetail=&amp;type=hotel</t>
  </si>
  <si>
    <t>Hotel Polo Towers, Agartala</t>
  </si>
  <si>
    <t>Agartala</t>
  </si>
  <si>
    <t>https://www.makemytrip.com/hotels/hotel-review/?_uCurrency=INR&amp;checkin=11072023&amp;checkout=11082023&amp;city=CTIXA&amp;country=IN&amp;hotelId=202010120846031922&amp;lat=23.85234&amp;lng=91.2831&amp;locusId=CTIXA&amp;locusType=city&amp;mpo=true&amp;mtKey=5640661625829564957&amp;payMode=PAS&amp;reference=hotel&amp;rf=directSearch&amp;roomCriteria=4625~%7C~990001673057%3A1134%3AINGO~%7C~1e0e&amp;roomStayQualifier=1e0e&amp;rsc=1e1e0e&amp;searchText=Hotel%20Polo%20Towers%2C%20Agartala%2C%20Tripura&amp;searchType=E&amp;suppDetail=&amp;type=hotel</t>
  </si>
  <si>
    <t>Hyderbad</t>
  </si>
  <si>
    <t>https://www.makemytrip.com/hotels/hotel-review/?_uCurrency=INR&amp;checkin=11072023&amp;checkout=11082023&amp;city=CTHYDERA&amp;country=IN&amp;hotelId=200910151617141232&amp;lat=17.43&amp;lng=78.375&amp;locusId=CTHYDERA&amp;locusType=city&amp;mpo=true&amp;mtKey=5174526544278727294&amp;payMode=PAS&amp;reference=hotel&amp;rf=directSearch&amp;roomCriteria=12~%7C~990579424144%3A1152%3AINGO~%7C~1e0e&amp;roomStayQualifier=1e0e&amp;rsc=1e1e0e&amp;searchText=The%20Peerless%20inn%2C%20Hyderabad%2C%20Telangana&amp;searchType=E&amp;suppDetail=&amp;type=hotel</t>
  </si>
  <si>
    <t>MB Greens- Clarks Inn Moradabad</t>
  </si>
  <si>
    <t>Moradabad</t>
  </si>
  <si>
    <t>https://www.makemytrip.com/hotels/hotel-review/?_uCurrency=INR&amp;checkin=11072023&amp;checkout=11082023&amp;city=CTXMO&amp;country=IN&amp;hotelId=201308031652486334&amp;lat=28.83401&amp;lng=78.8198&amp;locusId=CTXMO&amp;locusType=city&amp;mpo=true&amp;mtKey=-6353489765249868164&amp;payMode=PAS&amp;reference=hotel&amp;rf=directSearch&amp;roomCriteria=3867092~%7C~990000427348%3A1126%3AINGO~%7C~1e0e&amp;roomStayQualifier=1e0e&amp;rsc=1e1e0e&amp;searchText=MB%20Greens-%20Clarks%20Inn%20Moradabad%2C%20Moradabad%2C%20Uttar%20Pradesh&amp;searchType=E&amp;suppDetail=&amp;type=hotel</t>
  </si>
  <si>
    <t xml:space="preserve">Hotel K N Park	</t>
  </si>
  <si>
    <t xml:space="preserve">Kyriad Hotel Solapur By OTHPL	</t>
  </si>
  <si>
    <t>Solapur</t>
  </si>
  <si>
    <t>https://www.makemytrip.com/hotels/hotel-review?_uCurrency=INR&amp;checkin=11072023&amp;checkout=11082023&amp;city=CTSOL&amp;country=IN&amp;hotelId=201902061230189928&amp;lat=17.68322&amp;lng=75.8951&amp;locusId=CTSOL&amp;locusType=city&amp;mpo=true&amp;mtKey=-8667749545103252586&amp;payMode=PAS&amp;reference=hotel&amp;rf=directSearch&amp;roomCriteria=2249~%7C~990001177922%3A1151%3AINGO~%7C~1e0e&amp;roomStayQualifier=1e0e&amp;rsc=1e1e0e&amp;searchText=Kyriad%20Hotel%20Solapur%20by%20OTHPL%2C%20Solapur%2C%20Maharashtra&amp;searchType=E&amp;suppDetail=&amp;type=hotel</t>
  </si>
  <si>
    <t xml:space="preserve">Click Hotel Guwahati	</t>
  </si>
  <si>
    <t>https://www.makemytrip.com/hotels/hotel-review/?_uCurrency=INR&amp;checkin=11072023&amp;checkout=11082023&amp;city=CTGAU&amp;country=IN&amp;hotelId=202204191416387436&amp;lat=26.1816&amp;lng=91.77195&amp;locusId=CTGAU&amp;locusType=city&amp;mpo=true&amp;mtKey=2522356968586275257&amp;payMode=PAS&amp;reference=hotel&amp;rf=directSearch&amp;roomCriteria=1518~%7C~990579582002%3A1134%3AINGO~%7C~1e0e&amp;roomStayQualifier=1e0e&amp;rsc=1e1e0e&amp;searchText=Click%20Hotel%20Guwahati%2C%20Guwahati%2C%20Assam&amp;searchType=E&amp;suppDetail=&amp;type=hotel</t>
  </si>
  <si>
    <t xml:space="preserve">Hotel Green View Clarks Inn	</t>
  </si>
  <si>
    <t>Shivamogga</t>
  </si>
  <si>
    <t>https://www.makemytrip.com/hotels/hotel-review/?_uCurrency=INR&amp;checkin=11072023&amp;checkout=11082023&amp;city=CTSMI&amp;country=IN&amp;hotelId=201612081722466261&amp;lat=13.94053&amp;lng=75.57925&amp;locusId=CTSMI&amp;locusType=city&amp;mpo=true&amp;mtKey=-4223881278860933445&amp;payMode=PAS&amp;reference=hotel&amp;rf=directSearch&amp;roomCriteria=252~%7C~990000451895%3A1126%3AINGO~%7C~1e0e&amp;roomStayQualifier=1e0e&amp;rsc=1e1e0e&amp;searchText=Green%20View%20Clarks%20Inn%2C%20Shimoga%2C%20Karnataka&amp;searchType=E&amp;suppDetail=&amp;type=hotel</t>
  </si>
  <si>
    <t xml:space="preserve">Divine Clarks Inn Suites	</t>
  </si>
  <si>
    <t>Kurukshetra</t>
  </si>
  <si>
    <t>https://www.makemytrip.com/hotels/hotel-review?_uCurrency=INR&amp;checkin=11072023&amp;checkout=11082023&amp;city=CTXVT&amp;country=IN&amp;hotelId=201808171453277910&amp;lat=29.97527&amp;lng=76.86694&amp;locusId=CTXVT&amp;locusType=city&amp;mpo=true&amp;mtKey=4761167991452246306&amp;payMode=PAS&amp;reference=hotel&amp;rf=directSearch&amp;roomCriteria=23908~%7C~990000982053%3A1126%3AINGO~%7C~1e0e&amp;roomStayQualifier=1e0e&amp;rsc=1e1e0e&amp;searchText=Divine%20Clarks%20Inn%20Suites%2C%20Kurukshetra%2C%20Haryana&amp;searchType=E&amp;suppDetail=&amp;type=hotel</t>
  </si>
  <si>
    <t xml:space="preserve">Kyriad Hotel Gulbarga	</t>
  </si>
  <si>
    <t>https://www.makemytrip.com/hotels/hotel-review?_uCurrency=INR&amp;checkin=11072023&amp;checkout=11082023&amp;city=CTGUL&amp;country=IN&amp;hotelId=201802011727551600&amp;lat=17.32693&amp;lng=76.8344&amp;locusId=CTGUL&amp;locusType=city&amp;mpo=true&amp;mtKey=-6403183665942076882&amp;payMode=PAS&amp;reference=hotel&amp;rf=directSearch&amp;roomCriteria=602~%7C~990000775507%3A1151%3AINGO~%7C~1e0e&amp;roomStayQualifier=1e0e&amp;rsc=1e1e0e&amp;searchText=Kyriad%20Hotel%20Gulbarga%2C%20Gulbarga%2C%20Karnataka&amp;searchType=E&amp;suppDetail=&amp;type=hotel</t>
  </si>
  <si>
    <t>Fortune Park Vellore - Member ITC Hotel Group</t>
  </si>
  <si>
    <t>Tamil Nadu</t>
  </si>
  <si>
    <t>https://www.makemytrip.com/hotels/hotel-review?_uCurrency=INR&amp;checkin=11082023&amp;checkout=11092023&amp;city=CTXVV&amp;country=IN&amp;hotelId=201805241336015856&amp;locusId=CTXVV&amp;locusType=city&amp;mpo=true&amp;mtKey=-5906138520960132696&amp;payMode=PAS&amp;reference=hotel&amp;rf=directSearch&amp;roomCriteria=173569~%7C~990580260305%3A1120%3AINGO~%7C~1e0e&amp;roomStayQualifier=1e0e&amp;rsc=1e1e0e&amp;searchText=Fortune%20Park%20Vellore%20-%20Member%20ITC%20Hotel%20Group%2C%20Vellore%2C%20Tamil%20Nadu&amp;searchType=E&amp;suppDetail=&amp;type=hotel</t>
  </si>
  <si>
    <t>Clarks Premier Kota</t>
  </si>
  <si>
    <t xml:space="preserve">Rajasthan </t>
  </si>
  <si>
    <t>https://www.makemytrip.com/hotels/hotel-review?_uCurrency=INR&amp;checkin=11072023&amp;checkout=11082023&amp;city=CTXOK&amp;country=IN&amp;hotelId=202002101332522362&amp;lat=25.20229&amp;lng=75.83562&amp;locusId=CTXOK&amp;locusType=city&amp;mpo=true&amp;mtKey=-5547853422574299779&amp;payMode=PAS&amp;reference=hotel&amp;rf=directSearch&amp;roomCriteria=23591~%7C~990001507594%3A1126%3AINGO~%7C~1e0e&amp;roomStayQualifier=1e0e&amp;rsc=1e1e0e&amp;searchText=Clarks%20Premier%20Kota%2C%20Kota%2C%20Rajasthan&amp;searchType=E&amp;suppDetail=&amp;type=hotel</t>
  </si>
  <si>
    <t xml:space="preserve">Lemon Tree Hotel, Amritsar	</t>
  </si>
  <si>
    <t>Amritsar</t>
  </si>
  <si>
    <t>https://www.makemytrip.com/hotels/hotel-review?_uCurrency=INR&amp;checkin=11072023&amp;checkout=11082023&amp;city=CTATQ&amp;country=IN&amp;hotelId=201904051432416327&amp;lat=31.63356&amp;lng=74.86031&amp;locusId=CTATQ&amp;locusType=city&amp;mpo=true&amp;mtKey=6290951298267883892&amp;payMode=PAS&amp;reference=hotel&amp;rf=directSearch&amp;roomCriteria=91~%7C~990001188926%3A1120%3AINGO~%7C~1e0e&amp;roomStayQualifier=1e0e&amp;rsc=1e1e0e&amp;searchText=Lemon%20Tree%20Hotel%2C%20Amritsar%2C%20Amritsar%2C%20Punjab&amp;searchType=E&amp;suppDetail=&amp;type=hotel</t>
  </si>
  <si>
    <t>Click Hotel Nashik</t>
  </si>
  <si>
    <t>https://www.makemytrip.com/hotels/hotel-review?_uCurrency=INR&amp;checkin=11072023&amp;checkout=11082023&amp;city=CTISK&amp;country=IN&amp;hotelId=200901271140587610&amp;lat=19.97133&amp;lng=73.77464&amp;locusId=CTISK&amp;locusType=city&amp;mpo=true&amp;mtKey=6677426968903821205&amp;payMode=PAS&amp;reference=hotel&amp;rf=directSearch&amp;roomCriteria=2312~%7C~990001139981%3A1152%3AINGO~%7C~1e0e&amp;roomStayQualifier=1e0e&amp;rsc=1e1e0e&amp;searchText=Click%20Hotel%20Nashik%2C%20Nashik%2C%20Maharashtra&amp;searchType=E&amp;suppDetail=&amp;type=hotel</t>
  </si>
  <si>
    <t>Kyriad Hotel Vijayapura by OTHPL</t>
  </si>
  <si>
    <t>Vijayapura</t>
  </si>
  <si>
    <t>https://www.makemytrip.com/hotels/hotel-review?_uCurrency=INR&amp;checkin=11072023&amp;checkout=11082023&amp;city=CTVIJAY&amp;country=IN&amp;hotelId=201805211457516493&amp;lat=16.82749&amp;lng=75.72851&amp;locusId=CTVIJAY&amp;locusType=city&amp;mpo=true&amp;mtKey=-9221732234990232650&amp;payMode=PAS&amp;reference=hotel&amp;rf=directSearch&amp;roomCriteria=18754~%7C~990000891115%3A1151%3AINGO~%7C~1e0e&amp;roomStayQualifier=1e0e&amp;rsc=1e1e0e&amp;searchText=Kyriad%20Hotel%20Vijayapura%20by%20OTHPL%2C%20Vijayapura%2C%20Karnataka&amp;searchType=E&amp;suppDetail=&amp;type=hotel</t>
  </si>
  <si>
    <t>juSTa Rajputana</t>
  </si>
  <si>
    <t>Udaipur</t>
  </si>
  <si>
    <t>https://www.makemytrip.com/hotels/hotel-review?_uCurrency=INR&amp;checkin=11072023&amp;checkout=11082023&amp;city=CTUDR&amp;country=IN&amp;hotelId=200707191009129960&amp;lat=24.55292&amp;lng=73.70265&amp;locusId=CTUDR&amp;locusType=city&amp;mpo=true&amp;mtKey=3928088442984688264&amp;payMode=PAS&amp;reference=hotel&amp;rf=directSearch&amp;roomCriteria=169912~%7C~990000801600%3A1134%3AINGO~%7C~1e0e&amp;roomStayQualifier=1e0e&amp;rsc=1e1e0e&amp;searchText=juSTa%20Rajputana%2C%20Udaipur%2C%20Rajasthan&amp;searchType=E&amp;suppDetail=&amp;type=hotel</t>
  </si>
  <si>
    <t>Inde Tethys Kasauli Prem Nagar</t>
  </si>
  <si>
    <t>Sirmaur</t>
  </si>
  <si>
    <t>https://www.makemytrip.com/hotels/hotel-review?_uCurrency=INR&amp;checkin=11072023&amp;checkout=11082023&amp;city=CTPACHH&amp;country=IN&amp;hotelId=202305232124187683&amp;lat=30.82179&amp;lng=77.08866&amp;locusId=CTPACHH&amp;locusType=city&amp;mpo=true&amp;mtKey=-6611811878846317844&amp;payMode=PAS&amp;reference=hotel&amp;rf=directSearch&amp;roomCriteria=2312~%7C~990580155601%3A1145%3AINGO~%7C~1e0e&amp;roomStayQualifier=1e0e&amp;rsc=1e1e0e&amp;searchText=Inde%20Tethys%20Kasauli%20Prem%20Nagar%2C%20Pachhad%2C%20Himachal%20Pradesh&amp;searchType=E&amp;suppDetail=&amp;type=hotel</t>
  </si>
  <si>
    <t xml:space="preserve">Click Hotel Aurangabad	</t>
  </si>
  <si>
    <t xml:space="preserve">Aurangabad Maharashtra	</t>
  </si>
  <si>
    <t>https://www.makemytrip.com/hotels/hotel-review?_uCurrency=INR&amp;checkin=11072023&amp;checkout=11082023&amp;city=CTIXU&amp;country=IN&amp;hotelId=201912111547145937&amp;lat=19.91188&amp;lng=75.3484&amp;locusId=CTIXU&amp;locusType=city&amp;mpo=true&amp;mtKey=-8184580853729541238&amp;payMode=PAS&amp;reference=hotel&amp;rf=directSearch&amp;roomCriteria=13746~%7C~990001461297%3A1152%3AINGO~%7C~1e0e&amp;roomStayQualifier=1e0e&amp;rsc=1e1e0e&amp;searchText=Click%20Hotel%20Aurangabad%2C%20Aurangabad%2C%20Maharashtra%2C%20Maharashtra&amp;searchType=E&amp;suppDetail=&amp;type=hotel</t>
  </si>
  <si>
    <t>Landmark Residency</t>
  </si>
  <si>
    <t>https://www.makemytrip.com/hotels/hotel-review?_uCurrency=INR&amp;checkin=11072023&amp;checkout=11082023&amp;city=CTBOM&amp;country=IN&amp;hotelId=201311251547577673&amp;lat=19.19106&amp;lng=72.84177&amp;locusId=CTBOM&amp;locusType=city&amp;mpo=true&amp;mtKey=-4143822430146328946&amp;payMode=PAS&amp;reference=hotel&amp;rf=directSearch&amp;roomCriteria=1069966~%7C~990001920507%3A1120%3AINGO~%7C~1e0e&amp;roomStayQualifier=1e0e&amp;rsc=1e1e0e&amp;searchText=Landmark%20Residency%2C%20Mumbai%2C%20Maharashtra&amp;searchType=E&amp;suppDetail=&amp;type=hotel</t>
  </si>
  <si>
    <t>Citrus Classic Mcleodganj</t>
  </si>
  <si>
    <t>Dharamshala</t>
  </si>
  <si>
    <t>https://www.makemytrip.com/hotels/hotel-review?_uCurrency=INR&amp;checkin=11072023&amp;checkout=11082023&amp;city=CTKANG&amp;country=IN&amp;hotelId=201612061740342174&amp;lat=32.23424&amp;lng=76.32483&amp;locusId=CTKANG&amp;locusType=city&amp;mpo=true&amp;mtKey=8697302489719863836&amp;payMode=PAS&amp;reference=hotel&amp;rf=directSearch&amp;roomCriteria=2312~%7C~990000436984%3A1151%3AINGO~%7C~1e0e&amp;roomStayQualifier=1e0e&amp;rsc=1e1e0e&amp;searchText=Citrus%20Classic%20Mcleodganj%2C%20Dharamshala%2C%20Himachal%20Pradesh&amp;searchType=E&amp;suppDetail=&amp;type=hotel</t>
  </si>
  <si>
    <t>Comfort Inn Legacy</t>
  </si>
  <si>
    <t>https://www.makemytrip.com/hotels/hotel-review?_uCurrency=INR&amp;checkin=11072023&amp;checkout=11082023&amp;city=CTRAJ&amp;country=IN&amp;hotelId=201208061200317602&amp;lat=22.2967&amp;lng=70.7987&amp;locusId=CTRAJ&amp;locusType=city&amp;mpo=true&amp;mtKey=7164905230028936310&amp;payMode=PAS&amp;reference=hotel&amp;rf=directSearch&amp;roomCriteria=176046~%7C~990000013152%3A1134%3AINGO~%7C~1e0e&amp;roomStayQualifier=1e0e&amp;rsc=1e1e0e&amp;searchText=Comfort%20Inn%20Legacy%2C%20Rajkot%2C%20Gujarat&amp;searchType=E&amp;suppDetail=&amp;type=hotel</t>
  </si>
  <si>
    <t>Lemon Tree Hotel Agra</t>
  </si>
  <si>
    <t>https://www.makemytrip.com/hotels/hotel-review?_uCurrency=INR&amp;checkin=11072023&amp;checkout=11082023&amp;city=CTAGR&amp;country=IN&amp;hotelId=202304031226236927&amp;lat=27.21133&amp;lng=77.99718&amp;locusId=CTAGR&amp;locusType=city&amp;mpo=true&amp;mtKey=5425663007885437291&amp;payMode=PAS&amp;reference=hotel&amp;rf=directSearch&amp;roomCriteria=14284~%7C~990580070418%3A1152%3AINGO~%7C~1e0e&amp;roomStayQualifier=1e0e&amp;rsc=1e1e0e&amp;searchText=Lemon%20Tree%20Hotel%20Agra%2C%20Agra%2C%20Uttar%20Pradesh&amp;searchType=E&amp;suppDetail=&amp;type=hotel</t>
  </si>
  <si>
    <t>Regenta Central The Crystal Kanpur</t>
  </si>
  <si>
    <t>https://www.makemytrip.com/hotels/hotel-review?_uCurrency=INR&amp;checkin=11072023&amp;checkout=11082023&amp;city=CTKNU&amp;country=IN&amp;hotelId=201710071043485425&amp;lat=26.47638&amp;lng=80.32414&amp;locusId=CTKNU&amp;locusType=city&amp;mpo=true&amp;mtKey=5622866054589927458&amp;payMode=PAS&amp;reference=hotel&amp;rf=directSearch&amp;roomCriteria=1518~%7C~990000674769%3A1152%3AINGO~%7C~1e0e&amp;roomStayQualifier=1e0e&amp;rsc=1e1e0e&amp;searchText=Regenta%20Central%20The%20Crystal%20Kanpur%2C%20Kanpur%2C%20Uttar%20Pradesh&amp;searchType=E&amp;suppDetail=&amp;type=hotel</t>
  </si>
  <si>
    <t>Eastin Residences Vadodara</t>
  </si>
  <si>
    <t>https://www.makemytrip.com/hotels/hotel-review?_uCurrency=INR&amp;checkin=11072023&amp;checkout=11082023&amp;city=CTBDQ&amp;country=IN&amp;hotelId=201604211311414210&amp;lat=22.31423&amp;lng=73.17521&amp;locusId=RGBDQ&amp;locusType=region&amp;mpo=true&amp;mtKey=4458889446867536038&amp;payMode=PAS&amp;reference=hotel&amp;rf=directSearch&amp;roomCriteria=31505~%7C~990001307754%3A1136%3AINGO~%7C~1e0e&amp;roomStayQualifier=1e0e&amp;rsc=1e1e0e&amp;searchText=Eastin%20Residences%20Vadodara%2C%20Vadodara%2C%20Gujarat&amp;searchType=E&amp;suppDetail=&amp;type=hotel</t>
  </si>
  <si>
    <t>Davanam Sarovar Portico Suites</t>
  </si>
  <si>
    <t>https://www.makemytrip.com/hotels/hotel-details/?checkin=11072023&amp;checkout=11082023&amp;locusId=CTBLR&amp;locusType=city&amp;city=CTBLR&amp;country=IN&amp;searchText=Davanam%20Sarovar%20Portico%20Suites%2C%20Bangalore%2C%20Karnataka&amp;roomStayQualifier=1e0e&amp;_uCurrency=INR&amp;reference=hotel&amp;hotelId=201205191532258041&amp;rf=directSearch&amp;lat=12.92178&amp;lng=77.62116&amp;mpo=true&amp;type=hotel&amp;rsc=1e1e0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</si>
</sst>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b/>
      <color theme="1"/>
      <name val="Arial"/>
    </font>
    <font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999999"/>
        <bgColor rgb="FF999999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2" fillId="3" fontId="1" numFmtId="0" xfId="0" applyAlignment="1" applyBorder="1" applyFill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4" fontId="2" numFmtId="0" xfId="0" applyAlignment="1" applyFill="1" applyFont="1">
      <alignment vertical="bottom"/>
    </xf>
    <xf borderId="0" fillId="5" fontId="2" numFmtId="0" xfId="0" applyAlignment="1" applyFill="1" applyFont="1">
      <alignment vertical="bottom"/>
    </xf>
    <xf borderId="3" fillId="2" fontId="2" numFmtId="0" xfId="0" applyAlignment="1" applyBorder="1" applyFont="1">
      <alignment horizontal="center" vertical="bottom"/>
    </xf>
    <xf borderId="4" fillId="2" fontId="2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4" fontId="2" numFmtId="49" xfId="0" applyAlignment="1" applyFont="1" applyNumberFormat="1">
      <alignment vertical="bottom"/>
    </xf>
    <xf borderId="0" fillId="5" fontId="5" numFmtId="0" xfId="0" applyAlignment="1" applyFont="1">
      <alignment vertical="bottom"/>
    </xf>
    <xf borderId="4" fillId="2" fontId="2" numFmtId="0" xfId="0" applyAlignment="1" applyBorder="1" applyFont="1">
      <alignment horizontal="center" vertical="bottom"/>
    </xf>
    <xf borderId="5" fillId="0" fontId="6" numFmtId="0" xfId="0" applyAlignment="1" applyBorder="1" applyFont="1">
      <alignment vertical="bottom"/>
    </xf>
    <xf borderId="4" fillId="0" fontId="7" numFmtId="4" xfId="0" applyAlignment="1" applyBorder="1" applyFont="1" applyNumberFormat="1">
      <alignment vertical="bottom"/>
    </xf>
    <xf borderId="4" fillId="2" fontId="8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0" fillId="5" fontId="2" numFmtId="0" xfId="0" applyAlignment="1" applyFont="1">
      <alignment horizontal="center" vertical="bottom"/>
    </xf>
    <xf borderId="3" fillId="2" fontId="2" numFmtId="0" xfId="0" applyAlignment="1" applyBorder="1" applyFont="1">
      <alignment horizontal="right" vertical="bottom"/>
    </xf>
    <xf borderId="3" fillId="2" fontId="2" numFmtId="1" xfId="0" applyAlignment="1" applyBorder="1" applyFont="1" applyNumberFormat="1">
      <alignment horizontal="center" vertical="bottom"/>
    </xf>
    <xf borderId="3" fillId="2" fontId="2" numFmtId="1" xfId="0" applyAlignment="1" applyBorder="1" applyFont="1" applyNumberFormat="1">
      <alignment horizontal="center" vertical="bottom"/>
    </xf>
    <xf borderId="4" fillId="2" fontId="2" numFmtId="1" xfId="0" applyAlignment="1" applyBorder="1" applyFont="1" applyNumberFormat="1">
      <alignment vertical="bottom"/>
    </xf>
    <xf borderId="0" fillId="2" fontId="2" numFmtId="0" xfId="0" applyAlignment="1" applyFont="1">
      <alignment horizontal="center" vertical="bottom"/>
    </xf>
    <xf borderId="0" fillId="2" fontId="2" numFmtId="1" xfId="0" applyAlignment="1" applyFont="1" applyNumberFormat="1">
      <alignment vertical="bottom"/>
    </xf>
    <xf borderId="0" fillId="2" fontId="2" numFmtId="0" xfId="0" applyAlignment="1" applyFont="1">
      <alignment vertical="bottom"/>
    </xf>
    <xf borderId="0" fillId="0" fontId="9" numFmtId="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akemytrip.com/hotels/hotel-review?_uCurrency=INR&amp;checkin=11072023&amp;checkout=11082023&amp;city=CTXLK&amp;country=IN&amp;hotelId=202111251650358841&amp;lat=18.68688&amp;lng=73.39301&amp;locusId=CTXLK&amp;locusType=city&amp;mpo=true&amp;mtKey=-6181260775424842335&amp;payMode=PAS&amp;reference=hotel&amp;rf=directSearch&amp;roomCriteria=55~%7C~990579404736%3A1151%3AINGO~%7C~1e0e&amp;roomStayQualifier=1e0e&amp;rsc=1e1e0e&amp;searchText=Mastiff%20Grand%20La%20Villae%20Lonavala%2C%20Lonavala%2C%20Maharashtra&amp;searchType=E&amp;suppDetail=&amp;type=hotel" TargetMode="External"/><Relationship Id="rId194" Type="http://schemas.openxmlformats.org/officeDocument/2006/relationships/hyperlink" Target="https://www.makemytrip.com/hotels/hotel-review?_uCurrency=INR&amp;checkin=11072023&amp;checkout=11082023&amp;city=CTBALI&amp;country=IN&amp;hotelId=202102061609132373&amp;lat=24.98336&amp;lng=73.13353&amp;locusId=CTBALI&amp;locusType=city&amp;mpo=true&amp;mtKey=-3471877063433516591&amp;payMode=PAS&amp;reference=hotel&amp;rf=directSearch&amp;roomCriteria=171~%7C~990001939476%3A1120%3AINGO~%7C~1e0e&amp;roomStayQualifier=1e0e&amp;rsc=1e1e0e&amp;searchText=Brij%20Pola%2C%20Jawai%20%7C%20Luxury%20Jungle%20Camp%20with%20Private%20Pools%2C%20Falna%2C%20Rajasthan&amp;searchType=E&amp;suppDetail=&amp;type=hotel" TargetMode="External"/><Relationship Id="rId193" Type="http://schemas.openxmlformats.org/officeDocument/2006/relationships/hyperlink" Target="https://www.makemytrip.com/hotels/hotel-review?_uCurrency=INR&amp;checkin=11072023&amp;checkout=11082023&amp;city=CTCOK&amp;country=IN&amp;hotelId=201308091853004803&amp;lat=9.96478&amp;lng=76.23889&amp;locusId=CTCOK&amp;locusType=city&amp;mpo=true&amp;mtKey=7576262629594807790&amp;payMode=PAS&amp;reference=hotel&amp;rf=directSearch&amp;roomCriteria=272841~%7C~990000011550%3A1134%3AINGO~%7C~1e0e&amp;roomStayQualifier=1e0e&amp;rsc=1e1e0e&amp;searchText=CGH%20Earth%20-%20Eighth%20Bastion%2C%20Cochin%2C%20Kerala&amp;searchType=E&amp;suppDetail=&amp;type=hotel" TargetMode="External"/><Relationship Id="rId192" Type="http://schemas.openxmlformats.org/officeDocument/2006/relationships/hyperlink" Target="https://www.makemytrip.com/hotels/hotel-review?_uCurrency=INR&amp;checkin=11072023&amp;checkout=11082023&amp;city=CTGUL&amp;country=IN&amp;hotelId=202202161816157061&amp;lat=17.31373&amp;lng=76.79794&amp;locusId=CTGUL&amp;locusType=city&amp;mpo=true&amp;mtKey=-4219294632618192382&amp;payMode=PAS&amp;reference=hotel&amp;rf=directSearch&amp;roomCriteria=924844~%7C~990579557054%3A1151%3AINGO~%7C~1e0e&amp;roomStayQualifier=1e0e&amp;rsc=1e1e0e&amp;searchText=Mastiff%20Select%20Gulbarga%2C%20Gulbarga%2C%20Karnataka&amp;searchType=E&amp;suppDetail=&amp;type=hotel" TargetMode="External"/><Relationship Id="rId191" Type="http://schemas.openxmlformats.org/officeDocument/2006/relationships/hyperlink" Target="https://www.makemytrip.com/hotels/hotel-review?_uCurrency=INR&amp;checkin=11072023&amp;checkout=11082023&amp;city=CTKHP&amp;country=IN&amp;hotelId=202210101717044447&amp;lat=18.76794&amp;lng=73.28232&amp;locusId=CTKHP&amp;locusType=city&amp;mpo=true&amp;mtKey=2243417673782513729&amp;payMode=PAS&amp;reference=hotel&amp;rf=directSearch&amp;roomCriteria=10152~%7C~990579834831%3A1151%3AINGO~%7C~1e0e&amp;roomStayQualifier=1e0e&amp;rsc=1e1e0e&amp;searchText=Mastiff%20Grand%20The%20Sia%20Palace%20Suites%20%26%20Banquets%2C%20Khopoli%2C%20Khopoli%2C%20Maharashtra&amp;searchType=E&amp;suppDetail=&amp;type=hotel" TargetMode="External"/><Relationship Id="rId187" Type="http://schemas.openxmlformats.org/officeDocument/2006/relationships/hyperlink" Target="https://www.makemytrip.com/hotels/hotel-review?_uCurrency=INR&amp;checkin=11072023&amp;checkout=11082023&amp;city=CTISK&amp;country=IN&amp;hotelId=201901131204471411&amp;lat=19.96516&amp;lng=73.76681&amp;locusId=CTISK&amp;locusType=city&amp;mpo=true&amp;mtKey=-59618682736576691&amp;payMode=PAS&amp;reference=hotel&amp;rf=directSearch&amp;roomCriteria=13960~%7C~990001730112%3A1151%3AINGO~%7C~1e0e&amp;roomStayQualifier=1e0e&amp;rsc=1e1e0e&amp;searchText=Kyriad%20Hotel%20Nashik%20by%20OTHPL%2C%20Nashik%2C%20Maharashtra&amp;searchType=E&amp;suppDetail=&amp;type=hotel" TargetMode="External"/><Relationship Id="rId186" Type="http://schemas.openxmlformats.org/officeDocument/2006/relationships/hyperlink" Target="https://www.makemytrip.com/hotels/hotel-review?_uCurrency=INR&amp;checkin=11072023&amp;checkout=11082023&amp;city=CTCOK&amp;country=IN&amp;hotelId=201107231432579728&amp;lat=9.99011&amp;lng=76.31595&amp;locusId=CTCOK&amp;locusType=city&amp;mpo=true&amp;mtKey=-93859101336388074&amp;payMode=PAS&amp;reference=hotel&amp;rf=directSearch&amp;roomCriteria=24087~%7C~CSPN%5E%5E%5EIKD00%3A1152%3ADERBY_DOORWAY~%7C~1e0e&amp;roomStayQualifier=1e0e&amp;rsc=1e1e0e&amp;searchText=Holiday%20Inn%20Cochin%2C%20Cochin%2C%20Kerala&amp;searchType=E&amp;suppDetail=&amp;type=hotel" TargetMode="External"/><Relationship Id="rId185" Type="http://schemas.openxmlformats.org/officeDocument/2006/relationships/hyperlink" Target="https://www.makemytrip.com/hotels/hotel-review?_uCurrency=INR&amp;checkin=11072023&amp;checkout=11082023&amp;city=CTCOK&amp;country=IN&amp;hotelId=201210091257389447&amp;lat=9.93402&amp;lng=76.31888&amp;locusId=CTCOK&amp;locusType=city&amp;mpo=true&amp;mtKey=7325025003056057323&amp;payMode=PAS&amp;reference=hotel&amp;rf=directSearch&amp;roomCriteria=5676716~%7C~TLON%5E%5E%5EIKB00%3AG%3ADERBY_DOORWAY~%7C~1e0e&amp;roomStayQualifier=1e0e&amp;rsc=1e1e0e&amp;searchText=Crowne%20Plaza%20Kochi%2C%20Cochin%2C%20Kerala&amp;searchType=E&amp;suppDetail=&amp;type=hotel" TargetMode="External"/><Relationship Id="rId184" Type="http://schemas.openxmlformats.org/officeDocument/2006/relationships/hyperlink" Target="https://www.makemytrip.com/hotels/hotel-review?_uCurrency=INR&amp;checkin=11072023&amp;checkout=11082023&amp;city=CTRPR&amp;country=IN&amp;hotelId=201904011424483649&amp;lat=21.23887&amp;lng=81.68121&amp;locusId=CTRPR&amp;locusType=city&amp;mpo=true&amp;mtKey=637411681783815938&amp;payMode=PAS&amp;reference=hotel&amp;rf=directSearch&amp;roomCriteria=1518~%7C~990001184549%3A1126%3AINGO~%7C~1e0e&amp;roomStayQualifier=1e0e&amp;rsc=1e1e0e&amp;searchText=Clarks%20Inn%20Suites%20Raipur%2C%20Raipur%2C%20Chhattisgarh%2C%20Chhattisgarh&amp;searchType=E&amp;suppDetail=&amp;type=hotel" TargetMode="External"/><Relationship Id="rId189" Type="http://schemas.openxmlformats.org/officeDocument/2006/relationships/hyperlink" Target="https://www.makemytrip.com/hotels/hotel-review?_uCurrency=INR&amp;checkin=11072023&amp;checkout=11082023&amp;city=CTARA&amp;country=IN&amp;hotelId=202103091502186958&amp;lat=25.55961&amp;lng=84.67902&amp;locusId=CTARA&amp;locusType=city&amp;mpo=true&amp;mtKey=7212273129294098059&amp;payMode=PAS&amp;reference=hotel&amp;rf=directSearch&amp;roomCriteria=170120~%7C~990001759893%3A1151%3AINGO~%7C~1e0e&amp;roomStayQualifier=1e0e&amp;rsc=1e1e0e&amp;searchText=Mastiff%20Grand%20Regal%20Resort%20Arrah%20by%20OTHPL%2C%20Arrah%2C%20Bihar&amp;searchType=E&amp;suppDetail=&amp;type=hotel" TargetMode="External"/><Relationship Id="rId188" Type="http://schemas.openxmlformats.org/officeDocument/2006/relationships/hyperlink" Target="https://www.makemytrip.com/hotels/hotel-review?_uCurrency=INR&amp;checkin=11072023&amp;checkout=11082023&amp;city=CTGUN&amp;country=IN&amp;hotelId=202102101224004236&amp;lat=16.30262&amp;lng=80.43251&amp;locusId=CTGUN&amp;locusType=city&amp;mpo=true&amp;mtKey=5736354872466442773&amp;payMode=PAS&amp;reference=hotel&amp;rf=directSearch&amp;roomCriteria=304224~%7C~990001743490%3A1151%3AINGO~%7C~1e0e&amp;roomStayQualifier=1e0e&amp;rsc=1e1e0e&amp;searchText=Kyriad%20Vajram%20Guntur%2C%20Guntur%2C%20Andhra%20Pradesh&amp;searchType=E&amp;suppDetail=&amp;type=hotel" TargetMode="External"/><Relationship Id="rId183" Type="http://schemas.openxmlformats.org/officeDocument/2006/relationships/hyperlink" Target="https://www.makemytrip.com/hotels/hotel-review?_uCurrency=INR&amp;checkin=11092023&amp;checkout=11102023&amp;city=CTPAT&amp;country=IN&amp;hotelId=201209161521122379&amp;locusId=CTPAT&amp;locusType=city&amp;mpo=true&amp;mtKey=7264706455324613459&amp;payMode=PAS&amp;reference=hotel&amp;rf=directSearch&amp;roomCriteria=2312~%7C~990001728292%3A1136%3AINGO~%7C~1e0e&amp;roomStayQualifier=1e0e&amp;rsc=1e1e0e&amp;searchText=Vijaya%20Tej%20Clarks%20Inn%20Patna%2C%20Patna%2C%20Bihar&amp;searchType=E&amp;suppDetail=&amp;type=hotel" TargetMode="External"/><Relationship Id="rId182" Type="http://schemas.openxmlformats.org/officeDocument/2006/relationships/hyperlink" Target="https://www.makemytrip.com/hotels/hotel-review?_uCurrency=INR&amp;checkin=11072023&amp;checkout=11082023&amp;city=CTXNH&amp;country=IN&amp;hotelId=202105101231137540&amp;lat=30.51245&amp;lng=77.35211&amp;locusId=CTXNH&amp;locusType=city&amp;mpo=true&amp;mtKey=8037898140218656801&amp;payMode=PAS&amp;reference=hotel&amp;rf=directSearch&amp;roomCriteria=24111~%7C~990001809135%3A1126%3AINGO~%7C~1e0e&amp;roomStayQualifier=1e0e&amp;rsc=1e1e0e&amp;searchText=Jay%20Clarks%20Exotica%2C%20Nahan%2C%20Himachal%20Pradesh&amp;searchType=E&amp;suppDetail=&amp;type=hotel" TargetMode="External"/><Relationship Id="rId181" Type="http://schemas.openxmlformats.org/officeDocument/2006/relationships/hyperlink" Target="https://www.makemytrip.com/hotels/hotel-review?_uCurrency=INR&amp;checkin=11072023&amp;checkout=11082023&amp;city=CTXMY&amp;country=IN&amp;hotelId=202010280232422544&amp;lat=12.26817&amp;lng=76.64435&amp;locusId=CTXMY&amp;locusType=city&amp;mpo=true&amp;mtKey=-2557618557785657036&amp;payMode=PAS&amp;reference=hotel&amp;rf=directSearch&amp;roomCriteria=117981~%7C~990001674060%3A1126%3AINGO~%7C~1e0e&amp;roomStayQualifier=1e0e&amp;rsc=1e1e0e&amp;searchText=Emerald%20Clarks%20Inn%20Suites%2C%20Mysore%2C%20Mysore%2C%20Karnataka&amp;searchType=E&amp;suppDetail=&amp;type=hotel" TargetMode="External"/><Relationship Id="rId180" Type="http://schemas.openxmlformats.org/officeDocument/2006/relationships/hyperlink" Target="https://www.makemytrip.com/hotels/hotel-review?_uCurrency=INR&amp;checkin=11062023&amp;checkout=11072023&amp;city=CTGWL&amp;country=IN&amp;hotelId=201605141130113293&amp;locusId=CTGWL&amp;locusType=city&amp;mpo=true&amp;mtKey=-3221186315281867479&amp;payMode=PAS&amp;reference=hotel&amp;rf=directSearch&amp;roomCriteria=2249~%7C~990000550992%3A1137%3AINGO~%7C~1e0e&amp;roomStayQualifier=1e0e&amp;rsc=1e1e0e&amp;searchText=Clarks%20Inn%20Suites%20Gwalior%2C%20Gwalior%2C%20Madhya%20Pradesh&amp;searchType=E&amp;suppDetail=&amp;type=hotel" TargetMode="External"/><Relationship Id="rId176" Type="http://schemas.openxmlformats.org/officeDocument/2006/relationships/hyperlink" Target="https://www.makemytrip.com/hotels/hotel-review?_uCurrency=INR&amp;checkin=11102023&amp;checkout=11112023&amp;city=CTJDH&amp;country=IN&amp;hotelId=201708021857153547&amp;locusId=CTJDH&amp;locusType=city&amp;mpo=true&amp;mtKey=4986801116430829703&amp;payMode=PAS&amp;reference=hotel&amp;rf=directSearch&amp;roomCriteria=1040167~%7C~990000577443%3A1137%3AINGO~%7C~1e0e&amp;roomStayQualifier=1e0e&amp;rsc=1e1e0e&amp;searchText=Zone%20By%20The%20Park%20Jodhpur%2C%20Jodhpur%2C%20Rajasthan&amp;searchType=E&amp;suppDetail=&amp;type=hotel" TargetMode="External"/><Relationship Id="rId175" Type="http://schemas.openxmlformats.org/officeDocument/2006/relationships/hyperlink" Target="https://www.makemytrip.com/hotels/hotel-review?_uCurrency=INR&amp;checkin=11092023&amp;checkout=11102023&amp;city=CTBBI&amp;country=IN&amp;hotelId=200701171523189437&amp;locusId=CTBBI&amp;locusType=city&amp;mpo=true&amp;mtKey=-5274257283914292917&amp;payMode=PAS&amp;reference=hotel&amp;rf=directSearch&amp;roomCriteria=4847954~%7C~990001864756%3A1137%3AINGO~%7C~1e0e&amp;roomStayQualifier=1e0e&amp;rsc=1e1e0e&amp;searchText=Trident%20Bhubaneswar%2C%20Bhubaneshwar%2C%20Odisha&amp;searchType=E&amp;suppDetail=&amp;type=hotel" TargetMode="External"/><Relationship Id="rId174" Type="http://schemas.openxmlformats.org/officeDocument/2006/relationships/hyperlink" Target="https://www.makemytrip.com/hotels/hotel-review?_uCurrency=INR&amp;checkin=11072023&amp;checkout=11082023&amp;city=CTNEWCH&amp;country=IN&amp;hotelId=201611141116248271&amp;locusId=RGCDRH&amp;locusType=region&amp;mpo=true&amp;mtKey=6834692370873048480&amp;payMode=PAS&amp;reference=hotel&amp;rf=directSearch&amp;roomCriteria=36325~%7C~990001826359%3A1126%3AINGO~%7C~1e0e&amp;roomStayQualifier=1e0e&amp;rsc=1e1e0e&amp;searchText=The%20Oberoi%20Sukhvilas%20Spa%20Resort%2C%20New%20Chandigarh%2C%20New%20Chandigarh%2C%20Punjab&amp;searchType=E&amp;suppDetail=&amp;type=hotel" TargetMode="External"/><Relationship Id="rId173" Type="http://schemas.openxmlformats.org/officeDocument/2006/relationships/hyperlink" Target="https://www.makemytrip.com/hotels/hotel-review?_uCurrency=INR&amp;checkin=11072023&amp;checkout=11082023&amp;city=CTAGR&amp;country=IN&amp;hotelId=200701171157501278&amp;lat=27.16779&amp;lng=78.04893&amp;locusId=CTAGR&amp;locusType=city&amp;mpo=true&amp;mtKey=-8877055974911002396&amp;payMode=PAS&amp;reference=hotel&amp;rf=directSearch&amp;roomCriteria=1339408~%7C~990001826076%3A1126%3AINGO~%7C~1e0e&amp;roomStayQualifier=1e0e&amp;rsc=1e1e0e&amp;searchText=The%20Oberoi%20Amarvilas%2C%20Agra%2C%20Uttar%20Pradesh&amp;searchType=E&amp;suppDetail=&amp;type=hotel" TargetMode="External"/><Relationship Id="rId179" Type="http://schemas.openxmlformats.org/officeDocument/2006/relationships/hyperlink" Target="https://www.makemytrip.com/hotels/hotel-review?_uCurrency=INR&amp;checkin=11072023&amp;checkout=11082023&amp;city=CTAGR&amp;country=IN&amp;hotelId=202203281302032226&amp;locusId=CTAGR&amp;locusType=city&amp;mpo=true&amp;mtKey=1616656858167003934&amp;payMode=PAS&amp;reference=hotel&amp;rf=directSearch&amp;roomCriteria=20945~%7C~990579582299%3A1126%3AINGO~%7C~1e0e&amp;roomStayQualifier=1e0e&amp;rsc=1e1e0e&amp;searchText=Neel%20Clarks%20Inn%20Express%2C%20Agra%2C%20Uttar%20Pradesh&amp;searchType=E&amp;suppDetail=&amp;type=hotel" TargetMode="External"/><Relationship Id="rId178" Type="http://schemas.openxmlformats.org/officeDocument/2006/relationships/hyperlink" Target="https://www.makemytrip.com/hotels/hotel-review?_uCurrency=INR&amp;checkin=11072023&amp;checkout=11082023&amp;city=CTXOV&amp;country=IN&amp;hotelId=200706121022122537&amp;lat=8.39395&amp;lng=76.97186&amp;locusId=CTXOV&amp;locusType=city&amp;mpo=true&amp;mtKey=441572149233442854&amp;payMode=PAS&amp;reference=hotel&amp;rf=directSearch&amp;roomCriteria=186~%7C~990579673816%3A1120%3AINGO~%7C~1e0e&amp;roomStayQualifier=1e0e&amp;rsc=1e1e0e&amp;searchText=The%20Leela%20Kovalam%2C%20a%20Raviz%20Hotel%2C%20Kovalam%20and%20Poovar%2C%20Kerala&amp;searchType=E&amp;suppDetail=&amp;type=hotel" TargetMode="External"/><Relationship Id="rId177" Type="http://schemas.openxmlformats.org/officeDocument/2006/relationships/hyperlink" Target="https://www.makemytrip.com/hotels/hotel-review?_uCurrency=INR&amp;checkin=11072023&amp;checkout=11082023&amp;city=CTBBI&amp;country=IN&amp;hotelId=201005131219548990&amp;lat=20.27356&amp;lng=85.85136&amp;locusId=CTBBI&amp;locusType=city&amp;mpo=true&amp;mtKey=758404703456422214&amp;payMode=PAS&amp;reference=hotel&amp;rf=directSearch&amp;roomCriteria=24457~%7C~990000579586%3A1126%3AINGO~%7C~1e0e&amp;roomStayQualifier=1e0e&amp;rsc=1e1e0e&amp;searchText=IRA%20By%20Orchid%20Bhubaneswar%2C%20Bhubaneshwar%2C%20Odisha&amp;searchType=E&amp;suppDetail=&amp;type=hotel" TargetMode="External"/><Relationship Id="rId198" Type="http://schemas.openxmlformats.org/officeDocument/2006/relationships/hyperlink" Target="https://www.makemytrip.com/hotels/hotel-review?_uCurrency=INR&amp;checkin=11072023&amp;checkout=11082023&amp;city=CTBOM&amp;country=IN&amp;hotelId=200901081433266594&amp;lat=18.92259&amp;lng=72.83315&amp;locusId=CTBOM&amp;locusType=city&amp;mpo=true&amp;mtKey=-4596445961651889284&amp;mtkeys=0-_200901081433266594-_1e0e-_2023-11-03-_2023-11-04-_379406-_0dade86c-7f73-4b7f-9185-283fb2d7c523_1-_t-_1698912197399-_HOTEL-_1134818-_45000443479-_org%23b2c%23log%23nil%23b2c-_.-_990001948746%3AMSE%3A1126%3AMSE%3AINGO-_.-_EP-_INGO-_.-_3ro0-_aa0-_0-_Ma0-_0-_0-_.-_3XU0-_KK0-_0-_INR-_.-_.-_.&amp;payMode=PAS&amp;rank=1&amp;regionNearByExp=3&amp;roomCriteria=7040386~%7C~990580120999%3A1120%3AINGO~%7C~1e0e&amp;roomStayQualifier=1e0e&amp;rsc=1e1e0e&amp;searchText=Taj%20Mahal%20Tower%2C%20Mumbai%2C%20Mumbai%2C%20Maharashtra&amp;searchType=E&amp;suppDetail=&amp;topHtlId=200901081433266594&amp;viewType=LUXE" TargetMode="External"/><Relationship Id="rId197" Type="http://schemas.openxmlformats.org/officeDocument/2006/relationships/hyperlink" Target="https://www.makemytrip.com/hotels/hotel-review?_uCurrency=INR&amp;checkin=11072023&amp;checkout=11082023&amp;city=CTGOI&amp;country=IN&amp;hotelId=200805261514037199&amp;lat=15.15648&amp;lng=73.94843&amp;locusId=CTGOI&amp;locusType=city&amp;mpo=true&amp;mtKey=-8876318015122670377&amp;payMode=PAS&amp;reference=hotel&amp;rf=directSearch&amp;roomCriteria=6744246~%7C~GENR%5E%5E%5EXMMA%3A1120%3ADERBY_DOORWAY~%7C~1e0e&amp;roomStayQualifier=1e0e&amp;rsc=1e1e0e&amp;searchText=The%20St.%20Regis%20Goa%20Resort%2C%20Goa&amp;searchType=E&amp;suppDetail=&amp;type=hotel" TargetMode="External"/><Relationship Id="rId196" Type="http://schemas.openxmlformats.org/officeDocument/2006/relationships/hyperlink" Target="https://www.makemytrip.com/hotels/hotel-review?_uCurrency=INR&amp;checkin=11072023&amp;checkout=11082023&amp;city=CTMAA&amp;country=IN&amp;hotelId=201908051402245326&amp;lat=12.87563&amp;lng=80.22751&amp;locusId=CTMAA&amp;locusType=city&amp;mpo=true&amp;mtKey=9176621605781539687&amp;payMode=PAS&amp;reference=hotel&amp;rf=directSearch&amp;roomCriteria=472094~%7C~990001331413%3A1152%3AINGO~%7C~1e0e&amp;roomStayQualifier=1e0e&amp;rsc=1e1e0e&amp;searchText=Four%20Points%20by%20Sheraton%20Chennai%20OMR%2C%20Chennai%2C%20Tamil%20Nadu&amp;searchType=E&amp;suppDetail=&amp;type=hotel" TargetMode="External"/><Relationship Id="rId195" Type="http://schemas.openxmlformats.org/officeDocument/2006/relationships/hyperlink" Target="https://www.makemytrip.com/hotels/hotel-review?_uCurrency=INR&amp;checkin=11072023&amp;checkout=11082023&amp;city=CTMAA&amp;country=IN&amp;hotelId=201903181642478714&amp;lat=12.73835&amp;lng=80.0024&amp;locusId=CTMAA&amp;locusType=city&amp;mpo=true&amp;mtKey=-5962081871299006817&amp;payMode=PAS&amp;reference=hotel&amp;rf=directSearch&amp;roomCriteria=27857~%7C~990001174009%3A1152%3AINGO~%7C~1e0e&amp;roomStayQualifier=1e0e&amp;rsc=1e1e0e&amp;searchText=Fairfield%20by%20Marriott%20Chennai%20Mahindra%20World%20City%2C%20Chennai%2C%20Tamil%20Nadu&amp;searchType=E&amp;suppDetail=&amp;type=hotel" TargetMode="External"/><Relationship Id="rId199" Type="http://schemas.openxmlformats.org/officeDocument/2006/relationships/hyperlink" Target="https://www.makemytrip.com/hotels/hotel-review/?_uCurrency=INR&amp;checkin=11072023&amp;checkout=11082023&amp;city=CTBOM&amp;country=IN&amp;hotelId=200901081439128684&amp;lat=19.04354&amp;lng=72.81947&amp;locusId=CTBOM&amp;locusType=city&amp;mpo=true&amp;mtKey=0-_200901081439128684-_1e0e-_2023-11-02-_2023-11-03-_379406-_c012af34-cab2-41e4-bf64-80d4bd451141_1-_t-_1698831878380-_HOTEL-_7084580-_45000184964-_org%2523b2c%2523log%2523nil%2523b2c-_.-_990580085629%253AMSE%253A1126%253AMSE%253AINGO-_.-_CP-_INGO-_.-_96MB-_1O5U-_0-_13DY-_0-_0-_.-_8KWu-_lpH-_0-_INR-_.-_.-_.&amp;payMode=PAS&amp;reference=hotel&amp;rf=directSearch&amp;roomCriteria=7084580~%7C~990580085629%3AMSE%3A1126%3AMSE%3AINGO~%7C~1e0e&amp;roomStayQualifier=1e0e&amp;rsc=1e1e0e&amp;searchText=Taj%20Lands%20End%2C%20Mumbai%2C%20Mumbai%2C%20Maharashtra&amp;searchType=E&amp;suppDetail=&amp;type=hotel" TargetMode="External"/><Relationship Id="rId150" Type="http://schemas.openxmlformats.org/officeDocument/2006/relationships/hyperlink" Target="https://www.makemytrip.com/hotels/hotel-review?_uCurrency=INR&amp;checkin=11072023&amp;checkout=11082023&amp;city=CTNMA&amp;country=IN&amp;hotelId=201312011346016304&amp;lat=28.00959&amp;lng=76.46523&amp;locusId=CTNMA&amp;locusType=city&amp;mpo=true&amp;mtKey=-4860919201727895522&amp;payMode=PAS&amp;reference=hotel&amp;rf=directSearch&amp;roomCriteria=2250~%7C~990580242927%3A1145%3AINGO~%7C~1e0e&amp;roomStayQualifier=1e0e&amp;rsc=1e1e0e&amp;searchText=Ramada%20by%20Wyndham%20Neemrana%2C%20Neemrana%2C%20Rajasthan&amp;searchType=E&amp;suppDetail=&amp;type=hotel" TargetMode="External"/><Relationship Id="rId392" Type="http://schemas.openxmlformats.org/officeDocument/2006/relationships/hyperlink" Target="https://www.makemytrip.com/hotels/hotel-review?_uCurrency=INR&amp;checkin=11072023&amp;checkout=11082023&amp;city=CTNOI&amp;country=IN&amp;hotelId=202212151412371725&amp;lat=28.55267&amp;lng=77.33169&amp;locusId=RGNCR&amp;locusType=region&amp;mpo=true&amp;mtKey=7507309340293802671&amp;payMode=PAS&amp;reference=hotel&amp;rf=directSearch&amp;roomCriteria=1518~%7C~990579908442%3A1134%3AINGO~%7C~1e0e&amp;roomStayQualifier=1e0e&amp;rsc=1e1e0e&amp;searchText=VITS%20Select%20Noida%2C%20Noida%2C%20Uttar%20Pradesh&amp;searchType=E&amp;suppDetail=&amp;type=hotel" TargetMode="External"/><Relationship Id="rId391" Type="http://schemas.openxmlformats.org/officeDocument/2006/relationships/hyperlink" Target="https://www.makemytrip.com/hotels/hotel-review?_uCurrency=INR&amp;checkin=11072023&amp;checkout=11082023&amp;city=CTXT1&amp;country=IN&amp;hotelId=201106281421003964&amp;lat=19.19201&amp;lng=72.96254&amp;locusId=CTXT1&amp;locusType=city&amp;mpo=true&amp;mtKey=-4476268810165104636&amp;payMode=PAS&amp;reference=hotel&amp;rf=directSearch&amp;roomCriteria=7546~%7C~990579755891%3A1152%3AINGO~%7C~1e0e&amp;roomStayQualifier=1e0e&amp;rsc=1e1e0e&amp;searchText=VITS%20Sharanam%2C%20Thane%2C%20Maharashtra&amp;searchType=E&amp;suppDetail=&amp;type=hotel" TargetMode="External"/><Relationship Id="rId390" Type="http://schemas.openxmlformats.org/officeDocument/2006/relationships/hyperlink" Target="https://www.makemytrip.com/hotels/hotel-review?_uCurrency=INR&amp;checkin=11072023&amp;checkout=11082023&amp;city=CTJAI&amp;country=IN&amp;hotelId=200905211038426490&amp;lat=26.76922&amp;lng=75.83778&amp;locusId=CTJAI&amp;locusType=city&amp;mpo=true&amp;mtKey=-4495947946305983918&amp;payMode=PAS&amp;reference=hotel&amp;rf=directSearch&amp;roomCriteria=3~%7C~990000011368%3A1126%3AINGO~%7C~1e0e&amp;roomStayQualifier=1e0e&amp;rsc=1e1e0e&amp;searchText=Pride%20Amber%20Vilas%20Resort%20%26%20Convention%20Centre%2C%20Jaipur%2C%20Rajasthan&amp;searchType=E&amp;suppDetail=&amp;type=hotel" TargetMode="External"/><Relationship Id="rId1" Type="http://schemas.openxmlformats.org/officeDocument/2006/relationships/hyperlink" Target="https://www.makemytrip.com/hotels/hotel-review?_uCurrency=INR&amp;checkin=11082023&amp;checkout=11092023&amp;city=CTBLR&amp;country=IN&amp;hotelId=201802260924133101&amp;locusId=CTBLR&amp;locusType=city&amp;mpo=true&amp;mtKey=4653136795817904966&amp;payMode=PAS&amp;reference=hotel&amp;rf=directSearch&amp;roomCriteria=681~%7C~TWIN%5E%5E%5EXMMA%3A1120%3ADERBY_DOORWAY~%7C~1e0e&amp;roomStayQualifier=1e0e&amp;rsc=1e1e0e&amp;searchText=Courtyard%20by%20Marriott%20Bengaluru%20Hebbal%2C%20Bangalore%2C%20Karnataka&amp;searchType=E&amp;suppDetail=&amp;type=hotel" TargetMode="External"/><Relationship Id="rId2" Type="http://schemas.openxmlformats.org/officeDocument/2006/relationships/hyperlink" Target="https://www.makemytrip.com/hotels/hotel-review?_uCurrency=INR&amp;checkin=11072023&amp;checkout=11082023&amp;city=CTBLR&amp;country=IN&amp;hotelId=201311021144511865&amp;lat=12.99402&amp;lng=77.58604&amp;locusId=CTBLR&amp;locusType=city&amp;mpo=true&amp;mtKey=2046109228842489719&amp;payMode=PAS&amp;reference=hotel&amp;rf=directSearch&amp;roomCriteria=3695424~%7C~990579542016%3A1126%3AINGO~%7C~1e0e&amp;roomStayQualifier=1e0e&amp;rsc=1e1e0e&amp;searchText=ITC%20Windsor%20-%20A%20Luxury%20Collection%20Hotel%2C%20Bangalore%2C%20Karnataka&amp;searchType=E&amp;suppDetail=&amp;type=hotel" TargetMode="External"/><Relationship Id="rId3" Type="http://schemas.openxmlformats.org/officeDocument/2006/relationships/hyperlink" Target="https://www.makemytrip.com/hotels/hotel-review?_uCurrency=INR&amp;checkin=11072023&amp;checkout=11082023&amp;city=CTDEL&amp;country=IN&amp;hotelId=201310291236003196&amp;lat=28.52579&amp;lng=77.21594&amp;locusId=RGNCR&amp;locusType=region&amp;mpo=true&amp;mtKey=8921907931905163613&amp;payMode=PAS&amp;reference=hotel&amp;rf=directSearch&amp;roomCriteria=3704008~%7C~990579538103%3A1126%3AINGO~%7C~1e0e&amp;roomStayQualifier=1e0e&amp;rsc=1e1e0e&amp;searchText=Sheraton%20New%20Delhi%2C%20Delhi&amp;searchType=E&amp;suppDetail=&amp;type=hotel" TargetMode="External"/><Relationship Id="rId149" Type="http://schemas.openxmlformats.org/officeDocument/2006/relationships/hyperlink" Target="https://www.makemytrip.com/hotels/hotel-review?_uCurrency=INR&amp;checkin=11072023&amp;checkout=11082023&amp;city=CTXJL&amp;country=IN&amp;hotelId=201701201236067053&amp;lat=31.31649&amp;lng=75.58155&amp;locusId=CTXJL&amp;locusType=city&amp;mpo=true&amp;mtKey=-1029125263739389895&amp;payMode=PAS&amp;reference=hotel&amp;rf=directSearch&amp;roomCriteria=1107988~%7C~990000468047%3A1136%3AINGO~%7C~1e0e&amp;roomStayQualifier=1e0e&amp;rsc=1e1e0e&amp;searchText=Ramada%20Encore%20by%20Wyndham%20Jalandhar%2C%20Jalandhar%2C%20Punjab&amp;searchType=E&amp;suppDetail=&amp;type=hotel" TargetMode="External"/><Relationship Id="rId4" Type="http://schemas.openxmlformats.org/officeDocument/2006/relationships/hyperlink" Target="https://www.makemytrip.com/hotels/hotel-review?_uCurrency=INR&amp;checkin=11072023&amp;checkout=11082023&amp;city=CTGOI&amp;country=IN&amp;hotelId=200706181440296181&amp;lat=15.49745&amp;lng=73.76698&amp;locusId=CTGOI&amp;locusType=city&amp;mpo=true&amp;mtKey=429308617296683890&amp;payMode=PAS&amp;reference=hotel&amp;rf=directSearch&amp;roomCriteria=215994~%7C~990579393606%3A1134%3AINGO~%7C~1e0e&amp;roomStayQualifier=1e0e&amp;rsc=1e1e0e&amp;searchText=Taj%20Fort%20Aguada%20Resort%20%26%20Spa%2C%20Goa%2C%20Goa&amp;searchType=E&amp;suppDetail=&amp;type=hotel" TargetMode="External"/><Relationship Id="rId148" Type="http://schemas.openxmlformats.org/officeDocument/2006/relationships/hyperlink" Target="https://www.makemytrip.com/hotels/hotel-details/?checkin=11072023&amp;checkout=11082023&amp;locusId=CTXGN&amp;locusType=city&amp;city=CTXGN&amp;country=IN&amp;searchText=Ramada%20by%20Wyndham%20Gandhidham%20Shinay%2C%20Gandhidham%2C%20Gujarat&amp;roomStayQualifier=1e0e&amp;_uCurrency=INR&amp;reference=hotel&amp;hotelId=201911261824396754&amp;rf=directSearch&amp;lat=23.0438&amp;lng=70.06456&amp;mpo=true&amp;type=hotel&amp;rsc=1e1e0e" TargetMode="External"/><Relationship Id="rId1090" Type="http://schemas.openxmlformats.org/officeDocument/2006/relationships/hyperlink" Target="https://www.makemytrip.com/hotels/hotel-review?_uCurrency=INR&amp;checkin=11072023&amp;checkout=11082023&amp;city=CTJAI&amp;country=IN&amp;hotelId=201610261701094816&amp;lat=26.9177&amp;lng=75.81113&amp;locusId=CTJAI&amp;locusType=city&amp;mpo=true&amp;mtKey=-3452079528459675677&amp;payMode=PAS&amp;reference=hotel&amp;rf=directSearch&amp;roomCriteria=2119~%7C~990000427555%3A1151%3AINGO~%7C~1e0e&amp;roomStayQualifier=1e0e&amp;rsc=1e1e0e&amp;searchText=Comfort%20Inn%20Sapphire%20Jaipur-%20A%20Inde%20Hotel%2C%20Jaipur%2C%20Rajasthan&amp;searchType=E&amp;suppDetail=&amp;type=hotel" TargetMode="External"/><Relationship Id="rId1091" Type="http://schemas.openxmlformats.org/officeDocument/2006/relationships/hyperlink" Target="https://www.makemytrip.com/hotels/hotel-review?_uCurrency=INR&amp;checkin=11082023&amp;checkout=11092023&amp;city=CTGOI&amp;country=IN&amp;hotelId=200904181013013764&amp;locusId=CTGOI&amp;locusType=city&amp;mpo=true&amp;mtKey=-4351803088890107889&amp;payMode=PAS&amp;reference=hotel&amp;rf=directSearch&amp;roomCriteria=39793~%7C~990000005572%3A1152%3AINGO~%7C~1e0e&amp;roomStayQualifier=1e0e&amp;rsc=1e1e0e&amp;searchText=Regenta%20Inn%20Palacio%20De%20Goa%2C%20Goa&amp;searchType=E&amp;suppDetail=&amp;type=hotel" TargetMode="External"/><Relationship Id="rId1092" Type="http://schemas.openxmlformats.org/officeDocument/2006/relationships/hyperlink" Target="https://www.makemytrip.com/hotels/hotel-review/?_uCurrency=INR&amp;checkin=11082023&amp;checkout=11092023&amp;city=CTBLR&amp;country=IN&amp;hotelId=201310071530537094&amp;lat=12.98919&amp;lng=77.55011&amp;locusId=CTBLR&amp;locusType=city&amp;mpo=true&amp;mtKey=-4885839668105627610&amp;payMode=PAS&amp;reference=hotel&amp;rf=directSearch&amp;roomCriteria=298570~%7C~990000021435%3A1137%3AINGO~%7C~1e0e&amp;roomStayQualifier=1e0e&amp;rsc=1e1e0e&amp;searchText=Istay%20Hotels%20Rajajinagar%2C%20Bangalore%2C%20Karnataka&amp;searchType=E&amp;suppDetail=&amp;type=hotel" TargetMode="External"/><Relationship Id="rId1093" Type="http://schemas.openxmlformats.org/officeDocument/2006/relationships/hyperlink" Target="https://www.makemytrip.com/hotels/hotel-review?_uCurrency=INR&amp;checkin=11072023&amp;checkout=11082023&amp;city=CTAMD&amp;country=IN&amp;hotelId=201704301108528158&amp;lat=23.03571&amp;lng=72.51112&amp;locusId=CTAMD&amp;locusType=city&amp;mpo=true&amp;mtKey=-2786720964133331974&amp;payMode=PAS&amp;reference=hotel&amp;rf=directSearch&amp;roomCriteria=231414~%7C~990001314636%3A1152%3AINGO~%7C~1e0e&amp;roomStayQualifier=1e0e&amp;rsc=1e1e0e&amp;searchText=Ginger%20Ahmedabad%2C%20Satellite%2C%20Ahmedabad%2C%20Gujarat&amp;searchType=E&amp;suppDetail=&amp;type=hotel" TargetMode="External"/><Relationship Id="rId1094" Type="http://schemas.openxmlformats.org/officeDocument/2006/relationships/hyperlink" Target="https://www.makemytrip.com/hotels/hotel-review?_uCurrency=INR&amp;checkin=11072023&amp;checkout=11082023&amp;city=CTDEL&amp;country=IN&amp;hotelId=201004151444364867&amp;locusId=RGNCR&amp;locusType=region&amp;mpo=true&amp;mtKey=2606202285242081386&amp;payMode=PAS&amp;reference=hotel&amp;rf=directSearch&amp;roomCriteria=252~%7C~990000520171%3A1120%3AINGO~%7C~1e0e&amp;roomStayQualifier=1e0e&amp;rsc=1e1e0e&amp;searchText=Udman%20South%20Delhi%20by%20Ferns%20N%20Petals%2C%20Delhi&amp;searchType=E&amp;suppDetail=&amp;type=hotel" TargetMode="External"/><Relationship Id="rId9" Type="http://schemas.openxmlformats.org/officeDocument/2006/relationships/hyperlink" Target="https://www.makemytrip.com/hotels/hotel-review?_uCurrency=INR&amp;checkin=11072023&amp;checkout=11082023&amp;city=CTDEL&amp;country=IN&amp;hotelId=200901081324274244&amp;lat=28.59511&amp;lng=77.17082&amp;locusId=RGNCR&amp;locusType=region&amp;mpo=true&amp;mtKey=840935150258366924&amp;payMode=PAS&amp;reference=hotel&amp;rf=directSearch&amp;roomCriteria=2652738~%7C~990001944878%3A1150%3AINGO~%7C~1e0e&amp;roomStayQualifier=1e0e&amp;rsc=1e1e0e&amp;searchText=Taj%20Palace%2C%20New%20Delhi%2C%20Delhi&amp;searchType=E&amp;suppDetail=&amp;type=hotel" TargetMode="External"/><Relationship Id="rId143" Type="http://schemas.openxmlformats.org/officeDocument/2006/relationships/hyperlink" Target="https://www.makemytrip.com/hotels/hotel-review?_uCurrency=INR&amp;checkin=11072023&amp;checkout=11082023&amp;city=CTVGA&amp;country=IN&amp;hotelId=201808031607198571&amp;lat=16.50913&amp;lng=80.66529&amp;locusId=CTVGA&amp;locusType=city&amp;mpo=true&amp;mtKey=-5808690778798895322&amp;payMode=PAS&amp;reference=hotel&amp;rf=directSearch&amp;roomCriteria=5676572~%7C~TWB%5E%5E%5ERA1DERC%3A1121%3ADERBY_DOORWAY~%7C~1e0e&amp;roomStayQualifier=1e0e&amp;rsc=1e1e0e&amp;searchText=Novotel%20Vijayawada%20Varun%2C%20Vijaywada%2C%20Andhra%20Pradesh&amp;searchType=E&amp;suppDetail=&amp;type=hotel" TargetMode="External"/><Relationship Id="rId385" Type="http://schemas.openxmlformats.org/officeDocument/2006/relationships/hyperlink" Target="https://www.makemytrip.com/hotels/hotel-review?_uCurrency=INR&amp;checkin=11072023&amp;checkout=11082023&amp;city=CTLKO&amp;country=IN&amp;hotelId=202110131246008692&amp;lat=26.8484&amp;lng=80.94038&amp;locusId=RGLKO&amp;locusType=region&amp;mtKey=7366938861772655022&amp;payMode=PAS&amp;reference=hotel&amp;rf=directSearch&amp;roomCriteria=2249~%7C~990001935984%3A1134%3AINGO~%7C~1e0e&amp;roomStayQualifier=1e0e&amp;rsc=1e1e0e&amp;searchText=Elora%20Lords%20Eco%20Inn%2C%20Lucknow%2C%20Lucknow%2C%20Uttar%20Pradesh&amp;searchType=E&amp;suppDetail=&amp;type=hotel" TargetMode="External"/><Relationship Id="rId1095" Type="http://schemas.openxmlformats.org/officeDocument/2006/relationships/hyperlink" Target="https://www.makemytrip.com/hotels/hotel-review?_uCurrency=INR&amp;checkin=11072023&amp;checkout=11082023&amp;city=CTJAI&amp;country=IN&amp;hotelId=202110291729565301&amp;lat=26.92065&amp;lng=75.79725&amp;locusId=CTJAI&amp;locusType=city&amp;mpo=true&amp;mtKey=-4176265695283884477&amp;payMode=PAS&amp;reference=hotel&amp;rf=directSearch&amp;roomCriteria=2249~%7C~990001919588%3A1126%3AINGO~%7C~1e0e&amp;roomStayQualifier=1e0e&amp;rsc=1e1e0e&amp;searchText=Click%20Collection%20Jaipur%2C%20Jaipur%2C%20Rajasthan&amp;searchType=E&amp;suppDetail=&amp;type=hotel" TargetMode="External"/><Relationship Id="rId142" Type="http://schemas.openxmlformats.org/officeDocument/2006/relationships/hyperlink" Target="https://www.makemytrip.com/hotels/hotel-review?_uCurrency=INR&amp;checkin=11072023&amp;checkout=11082023&amp;city=CTISK&amp;country=IN&amp;hotelId=201205181551321255&amp;lat=19.99081&amp;lng=73.73869&amp;locusId=CTISK&amp;locusType=city&amp;mpo=true&amp;mtKey=-3295051370758936990&amp;payMode=PAS&amp;reference=hotel&amp;rf=directSearch&amp;roomCriteria=17906~%7C~DBC%5E%5E%5ERB1DERC%3AG%3ADERBY_DOORWAY~%7C~1e0e&amp;roomStayQualifier=1e0e&amp;rsc=1e1e0e&amp;searchText=IBIS%20Nashik%20-%20An%20Accor%20Brand%2C%20Nashik%2C%20Maharashtra&amp;searchType=E&amp;suppDetail=&amp;type=hotel" TargetMode="External"/><Relationship Id="rId384" Type="http://schemas.openxmlformats.org/officeDocument/2006/relationships/hyperlink" Target="https://www.makemytrip.com/hotels/hotel-review?_uCurrency=INR&amp;checkin=11082023&amp;checkout=11092023&amp;city=CTJAI&amp;country=IN&amp;hotelId=202204271117167321&amp;locusId=CTJAI&amp;locusType=city&amp;mpo=true&amp;mtKey=-7189069452250763877&amp;payMode=PAS&amp;reference=hotel&amp;rf=directSearch&amp;roomCriteria=476141~%7C~990579878346%3A1134%3AINGO~%7C~1e0e&amp;roomStayQualifier=1e0e&amp;rsc=1e1e0e&amp;searchText=Lords%20Inn%20Jaipur%2C%20Jaipur%2C%20Rajasthan&amp;searchType=E&amp;suppDetail=&amp;type=hotel" TargetMode="External"/><Relationship Id="rId1096" Type="http://schemas.openxmlformats.org/officeDocument/2006/relationships/hyperlink" Target="https://www.makemytrip.com/hotels/hotel-review?_uCurrency=INR&amp;checkin=11082023&amp;checkout=11092023&amp;city=CTBLR&amp;country=IN&amp;hotelId=202110191807312872&amp;lat=12.96408&amp;lng=77.71587&amp;locusId=CTBLR&amp;locusType=city&amp;mpo=true&amp;mtKey=4013085279586191822&amp;payMode=PAS&amp;reference=hotel&amp;rf=directSearch&amp;roomCriteria=6003852~%7C~990579479035%3A1145%3AINGO~%7C~1e0e&amp;roomStayQualifier=1e0e&amp;rsc=1e1e0e&amp;searchText=Zip%20By%20Spree%20Hotels%20Whitefield%2C%20Bangalore%2C%20Karnataka&amp;searchType=E&amp;suppDetail=&amp;type=hotel" TargetMode="External"/><Relationship Id="rId141" Type="http://schemas.openxmlformats.org/officeDocument/2006/relationships/hyperlink" Target="https://www.makemytrip.com/hotels/hotel-review?_uCurrency=INR&amp;checkin=11072023&amp;checkout=11082023&amp;city=CTXMY&amp;country=IN&amp;hotelId=20160318123843138&amp;lat=12.30611&amp;lng=76.65036&amp;locusId=CTXMY&amp;locusType=city&amp;mpo=true&amp;mtKey=1947265746772414709&amp;payMode=PAS&amp;reference=hotel&amp;rf=directSearch&amp;roomCriteria=4881416~%7C~DBA%5E%5E%5ERB1DERC%3A1134%3ADERBY_DOORWAY~%7C~1e0e&amp;roomStayQualifier=1e0e&amp;rsc=1e1e0e&amp;searchText=Grand%20Mercure%20Mysore%20-%20An%20AccorHotels%20Brand%2C%20Mysore%2C%20Karnataka&amp;searchType=E&amp;suppDetail=&amp;type=hotel" TargetMode="External"/><Relationship Id="rId383" Type="http://schemas.openxmlformats.org/officeDocument/2006/relationships/hyperlink" Target="https://www.makemytrip.com/hotels/hotel-details/?checkin=11082023&amp;checkout=11092023&amp;locusId=CTAMD&amp;locusType=city&amp;city=CTAMD&amp;country=IN&amp;searchText=SK%20Lords%20Eco%20Inn%20Ahmedabad%2C%20Ahmedabad%2C%20Gujarat&amp;roomStayQualifier=1e0e&amp;_uCurrency=INR&amp;reference=hotel&amp;hotelId=201909301038521082&amp;rf=directSearch&amp;lat=23.03308&amp;lng=72.55812&amp;mpo=true&amp;type=hotel&amp;rsc=1e1e0e" TargetMode="External"/><Relationship Id="rId1097" Type="http://schemas.openxmlformats.org/officeDocument/2006/relationships/hyperlink" Target="https://www.makemytrip.com/hotels/hotel-review?_uCurrency=INR&amp;checkin=11072023&amp;checkout=11082023&amp;city=CTJLR&amp;country=IN&amp;hotelId=201601161924151538&amp;lat=23.16525&amp;lng=79.94971&amp;locusId=CTJLR&amp;locusType=city&amp;mpo=true&amp;mtKey=-1521977011444647420&amp;payMode=PAS&amp;reference=hotel&amp;rf=directSearch&amp;roomCriteria=188364~%7C~990000528476%3A1121%3AINGO~%7C~1e0e&amp;roomStayQualifier=1e0e&amp;rsc=1e1e0e&amp;searchText=Max%20Hotels%20Jabalpur%2C%20Jabalpur%2C%20Madhya%20Pradesh&amp;searchType=E&amp;suppDetail=&amp;type=hotel" TargetMode="External"/><Relationship Id="rId140" Type="http://schemas.openxmlformats.org/officeDocument/2006/relationships/hyperlink" Target="https://www.makemytrip.com/hotels/hotel-review?_uCurrency=INR&amp;checkin=11072023&amp;checkout=11082023&amp;city=CTCOK&amp;country=IN&amp;hotelId=201803151409221954&amp;lat=10.0151&amp;lng=76.36289&amp;locusId=CTCOK&amp;locusType=city&amp;mpo=true&amp;mtKey=8264799722692928072&amp;payMode=PAS&amp;reference=hotel&amp;rf=directSearch&amp;roomCriteria=18754~%7C~TWC%5E%5E%5ERB1DSC%3AG%3ADERBY_DOORWAY~%7C~1e0e&amp;roomStayQualifier=1e0e&amp;rsc=1e1e0e&amp;searchText=Novotel%20Kochi%20Infopark%2C%20Cochin%2C%20Kerala&amp;searchType=E&amp;suppDetail=&amp;type=hotel" TargetMode="External"/><Relationship Id="rId382" Type="http://schemas.openxmlformats.org/officeDocument/2006/relationships/hyperlink" Target="https://www.makemytrip.com/hotels/hotel-review?_uCurrency=INR&amp;checkin=11072023&amp;checkout=11082023&amp;city=CTAMD&amp;country=IN&amp;hotelId=201602121443043969&amp;lat=23.01537&amp;lng=72.5648&amp;locusId=CTAMD&amp;locusType=city&amp;mpo=true&amp;mtKey=-1889199477261505731&amp;mtkeys=5241713881187096645&amp;payMode=PAS&amp;rank=2&amp;regionNearByExp=3&amp;roomCriteria=9~%7C~990000219144%3A1152%3AINGO~%7C~1e0e&amp;roomStayQualifier=1e0e&amp;rsc=1e1e0e&amp;searchText=WelcomHeritage%20Mani%20Mansion%2C%20Ahmedabad%2C%20Gujarat&amp;searchType=E&amp;suppDetail=&amp;topHtlId=201602121443043969" TargetMode="External"/><Relationship Id="rId1098" Type="http://schemas.openxmlformats.org/officeDocument/2006/relationships/hyperlink" Target="https://www.makemytrip.com/hotels/hotel-review?_uCurrency=INR&amp;checkin=11082023&amp;checkout=11092023&amp;city=CTGOI&amp;country=IN&amp;hotelId=201811130746178276&amp;locusId=CTGOI&amp;locusType=city&amp;mpo=true&amp;mtKey=-7400996010797001212&amp;payMode=PAS&amp;reference=hotel&amp;rf=directSearch&amp;roomCriteria=174493~%7C~990001723759%3A1145%3AINGO~%7C~1e0e&amp;roomStayQualifier=1e0e&amp;rsc=1e1e0e&amp;searchText=Zip%20By%20Spree%20Hotels%20Hyde%20Goa%2C%20Goa&amp;searchType=E&amp;suppDetail=&amp;type=hotel" TargetMode="External"/><Relationship Id="rId5" Type="http://schemas.openxmlformats.org/officeDocument/2006/relationships/hyperlink" Target="https://www.makemytrip.com/hotels/hotel-review?_uCurrency=INR&amp;checkin=11072023&amp;checkout=11082023&amp;city=CTGOI&amp;country=IN&amp;hotelId=200706181355528188&amp;lat=15.24444&amp;lng=73.92477&amp;locusId=CTGOI&amp;locusType=city&amp;mpo=true&amp;mtKey=-5279045934591755430&amp;payMode=PAS&amp;reference=hotel&amp;rf=directSearch&amp;roomCriteria=1103666~%7C~990579395939%3A1134%3AINGO~%7C~1e0e&amp;roomStayQualifier=1e0e&amp;rsc=1e1e0e&amp;searchText=Taj%20Exotica%20Resort%20%26%20Spa%2C%20Goa%2C%20Goa&amp;searchType=E&amp;suppDetail=&amp;type=hotel" TargetMode="External"/><Relationship Id="rId147" Type="http://schemas.openxmlformats.org/officeDocument/2006/relationships/hyperlink" Target="https://www.makemytrip.com/hotels/hotel-review?_uCurrency=INR&amp;checkin=11072023&amp;checkout=11082023&amp;city=CTDED&amp;country=IN&amp;hotelId=201704201022451678&amp;lat=30.33315&amp;lng=78.02231&amp;locusId=CTDED&amp;locusType=city&amp;mpo=true&amp;mtKey=208702525090266736&amp;payMode=PAS&amp;reference=hotel&amp;rf=directSearch&amp;roomCriteria=2249~%7C~990000467839%3A1120%3AINGO~%7C~1e0e&amp;roomStayQualifier=1e0e&amp;rsc=1e1e0e&amp;searchText=Ramada%20by%20Wyndham%20Dehradun%20Chakrata%20Road%2C%20Dehradun%2C%20Uttarakhand&amp;searchType=E&amp;suppDetail=&amp;type=hotel" TargetMode="External"/><Relationship Id="rId389" Type="http://schemas.openxmlformats.org/officeDocument/2006/relationships/hyperlink" Target="https://www.makemytrip.com/hotels/hotel-review?_uCurrency=INR&amp;checkin=11072023&amp;checkout=11082023&amp;city=CTIDR&amp;country=IN&amp;hotelId=201711291800419117&amp;lat=22.70842&amp;lng=75.92944&amp;locusId=CTIDR&amp;locusType=city&amp;mpo=true&amp;mtKey=-2514698132810735682&amp;payMode=PAS&amp;reference=hotel&amp;rf=directSearch&amp;roomCriteria=2249~%7C~990000723330%3A1134%3AINGO~%7C~1e0e&amp;roomStayQualifier=1e0e&amp;rsc=1e1e0e&amp;searchText=Pride%20Hotel%20%26%20Convention%20Centre%20Indore%2C%20Indore%2C%20Madhya%20Pradesh&amp;searchType=E&amp;suppDetail=&amp;type=hotel" TargetMode="External"/><Relationship Id="rId1099" Type="http://schemas.openxmlformats.org/officeDocument/2006/relationships/hyperlink" Target="https://www.makemytrip.com/hotels/hotel-review?_uCurrency=INR&amp;checkin=11072023&amp;checkout=11082023&amp;city=CTNOI&amp;country=IN&amp;hotelId=201907261633255923&amp;lat=28.5556&amp;lng=77.37345&amp;locusId=RGNCR&amp;locusType=region&amp;mpo=true&amp;mtKey=-6941788703742305654&amp;payMode=PAS&amp;reference=hotel&amp;rf=directSearch&amp;roomCriteria=394~%7C~990580328587%3A1136%3AINGO~%7C~1e0e&amp;roomStayQualifier=1e0e&amp;rsc=1e1e0e&amp;searchText=Regenta%20Central%20Noida%2C%20Noida%2C%20Uttar%20Pradesh&amp;searchType=E&amp;suppDetail=&amp;type=hotel" TargetMode="External"/><Relationship Id="rId6" Type="http://schemas.openxmlformats.org/officeDocument/2006/relationships/hyperlink" Target="https://www.makemytrip.com/hotels/hotel-review?_uCurrency=INR&amp;checkin=11072023&amp;checkout=11082023&amp;city=CTGOI&amp;country=IN&amp;hotelId=202001281719543603&amp;lat=15.45719&amp;lng=73.81154&amp;locusId=CTGOI&amp;locusType=city&amp;mpo=true&amp;mtKey=8543178796111659584&amp;payMode=PAS&amp;reference=hotel&amp;rf=directSearch&amp;roomCriteria=1973530~%7C~990001945784%3A1134%3AINGO~%7C~1e0e&amp;roomStayQualifier=1e0e&amp;rsc=1e1e0e&amp;searchText=Taj%20Cidade%20de%20Goa%20Horizon%2C%20Goa%2C%20Goa&amp;searchType=E&amp;suppDetail=&amp;type=hotel" TargetMode="External"/><Relationship Id="rId146" Type="http://schemas.openxmlformats.org/officeDocument/2006/relationships/hyperlink" Target="https://www.makemytrip.com/hotels/hotel-review?_uCurrency=INR&amp;checkin=11072023&amp;checkout=11082023&amp;city=CTAGR&amp;country=IN&amp;hotelId=201505111406071458&amp;lat=27.13757&amp;lng=78.0918&amp;locusId=CTAGR&amp;locusType=city&amp;mpo=true&amp;mtKey=6843624687910574193&amp;payMode=PAS&amp;reference=hotel&amp;rf=directSearch&amp;roomCriteria=20945~%7C~990000198896%3A1137%3AINGO~%7C~1e0e&amp;roomStayQualifier=1e0e&amp;rsc=1e1e0e&amp;searchText=Ramada%20Plaza%20by%20Wyndham%20Agra%2C%20Agra%2C%20Uttar%20Pradesh&amp;searchType=E&amp;suppDetail=&amp;type=hotel" TargetMode="External"/><Relationship Id="rId388" Type="http://schemas.openxmlformats.org/officeDocument/2006/relationships/hyperlink" Target="https://www.makemytrip.com/hotels/hotel-review?_uCurrency=INR&amp;checkin=11072023&amp;checkout=11082023&amp;city=CTAMD&amp;country=IN&amp;hotelId=200703170631512793&amp;lat=23.03767&amp;lng=72.51475&amp;locusId=CTAMD&amp;locusType=city&amp;mpo=true&amp;mtKey=4584086005933266824&amp;payMode=PAS&amp;reference=hotel&amp;rf=directSearch&amp;roomCriteria=3~%7C~990000000450%3A1152%3AINGO~%7C~1e0e&amp;roomStayQualifier=1e0e&amp;rsc=1e1e0e&amp;searchText=Pride%20Plaza%20Hotel%2C%20Ahmedabad%2C%20Ahmedabad%2C%20Gujarat&amp;searchType=E&amp;suppDetail=&amp;type=hotel" TargetMode="External"/><Relationship Id="rId7" Type="http://schemas.openxmlformats.org/officeDocument/2006/relationships/hyperlink" Target="https://www.makemytrip.com/hotels/hotel-review?_uCurrency=INR&amp;checkin=11072023&amp;checkout=11082023&amp;city=CTGOI&amp;country=IN&amp;hotelId=20070110133232491&amp;lat=15.45664&amp;lng=73.81334&amp;locusId=CTGOI&amp;locusType=city&amp;mpo=true&amp;mtKey=-3322492142038072415&amp;payMode=PAS&amp;reference=hotel&amp;rf=directSearch&amp;roomCriteria=1243180~%7C~990001930044%3A1134%3AINGO~%7C~1e0e&amp;roomStayQualifier=1e0e&amp;rsc=1e1e0e&amp;searchText=Taj%20Cidade%20de%20Goa%20Heritage%2C%20Goa%2C%20Goa&amp;searchType=E&amp;suppDetail=&amp;type=hotel" TargetMode="External"/><Relationship Id="rId145" Type="http://schemas.openxmlformats.org/officeDocument/2006/relationships/hyperlink" Target="https://www.makemytrip.com/hotels/hotel-review?_uCurrency=INR&amp;checkin=11072023&amp;checkout=11082023&amp;city=CTVTZ&amp;country=IN&amp;hotelId=201203071211599624&amp;lat=17.7107&amp;lng=83.31589&amp;locusId=CTVTZ&amp;locusType=city&amp;mpo=true&amp;mtKey=-343212684526701701&amp;payMode=PAS&amp;reference=hotel&amp;rf=directSearch&amp;roomCriteria=28033~%7C~DBB%5E%5E%5ERB1DERC%3AG%3ADERBY_DOORWAY~%7C~1e0e&amp;roomStayQualifier=1e0e&amp;rsc=1e1e0e&amp;searchText=Novotel%20Visakhapatnam%20Varun%20Beach%2C%20Visakhapatnam%2C%20Andhra%20Pradesh&amp;searchType=E&amp;suppDetail=&amp;type=hotel" TargetMode="External"/><Relationship Id="rId387" Type="http://schemas.openxmlformats.org/officeDocument/2006/relationships/hyperlink" Target="https://www.makemytrip.com/hotels/hotel-review?_uCurrency=INR&amp;checkin=11072023&amp;checkout=11082023&amp;city=CTJAI&amp;country=IN&amp;hotelId=200701171203469751&amp;lat=26.87593&amp;lng=75.88374&amp;locusId=CTJAI&amp;locusType=city&amp;mpo=true&amp;mtKey=3793459729810631294&amp;payMode=PAS&amp;reference=hotel&amp;rf=directSearch&amp;roomCriteria=36325~%7C~990001827733%3A1126%3AINGO~%7C~1e0e&amp;roomStayQualifier=1e0e&amp;rsc=1e1e0e&amp;searchText=The%20Oberoi%20Rajvilas%2C%20Jaipur%2C%20Rajasthan&amp;searchType=E&amp;suppDetail=&amp;type=hotel" TargetMode="External"/><Relationship Id="rId8" Type="http://schemas.openxmlformats.org/officeDocument/2006/relationships/hyperlink" Target="https://www.makemytrip.com/hotels/hotel-review?_uCurrency=INR&amp;checkin=11072023&amp;checkout=11082023&amp;city=CTGOI&amp;country=IN&amp;hotelId=202108091214136156&amp;lat=15.47071&amp;lng=73.80821&amp;locusId=CTGOI&amp;locusType=city&amp;mpo=true&amp;mtKey=-4556232640412334934&amp;payMode=PAS&amp;reference=hotel&amp;rf=directSearch&amp;roomCriteria=4157~%7C~990579392038%3A1134%3AINGO~%7C~1e0e&amp;roomStayQualifier=1e0e&amp;rsc=1e1e0e&amp;searchText=Vivanta%20Goa%2C%20Miramar%2C%20Goa&amp;searchType=E&amp;suppDetail=&amp;type=hotel" TargetMode="External"/><Relationship Id="rId144" Type="http://schemas.openxmlformats.org/officeDocument/2006/relationships/hyperlink" Target="https://www.makemytrip.com/hotels/hotel-review?_uCurrency=INR&amp;checkin=11072023&amp;checkout=11082023&amp;city=CTVTZ&amp;country=IN&amp;hotelId=201606281448033572&amp;lat=17.88923&amp;lng=83.45481&amp;locusId=CTVTZ&amp;locusType=city&amp;mpo=true&amp;mtKey=-4996292988502546309&amp;payMode=PAS&amp;reference=hotel&amp;rf=directSearch&amp;roomCriteria=5676770~%7C~DBAOB%5E%5E%5ERB1DERC%3AG%3ADERBY_DOORWAY~%7C~1e0e&amp;roomStayQualifier=1e0e&amp;rsc=1e1e0e&amp;searchText=Bheemili%20Resort-Managed%20by%20Accor%20Hotels%2C%20Visakhapatnam%2C%20Andhra%20Pradesh&amp;searchType=E&amp;suppDetail=&amp;type=hotel" TargetMode="External"/><Relationship Id="rId386" Type="http://schemas.openxmlformats.org/officeDocument/2006/relationships/hyperlink" Target="https://www.makemytrip.com/hotels/hotel-review/?_uCurrency=INR&amp;checkin=11082023&amp;checkout=11092023&amp;city=CTIDR&amp;country=IN&amp;hotelId=201010211441362256&amp;lat=22.74733&amp;lng=75.8952&amp;locusId=CTIDR&amp;locusType=city&amp;mpo=true&amp;mtKey=-4547010447570581229&amp;payMode=PAS&amp;reference=hotel&amp;rf=directSearch&amp;roomCriteria=7070042~%7C~990580148090%3A1120%3AINGO~%7C~1e0e&amp;roomStayQualifier=1e0e&amp;rsc=1e1e0e&amp;searchText=Best%20Western%20Plus%20Indore%2C%20Indore%2C%20Madhya%20Pradesh&amp;searchType=E&amp;suppDetail=&amp;type=hotel" TargetMode="External"/><Relationship Id="rId381" Type="http://schemas.openxmlformats.org/officeDocument/2006/relationships/hyperlink" Target="https://www.makemytrip.com/hotels/hotel-review?_uCurrency=INR&amp;checkin=11082023&amp;checkout=11092023&amp;city=CTLKO&amp;country=IN&amp;hotelId=201707141140053682&amp;locusId=RGLKO&amp;locusType=region&amp;mpo=true&amp;mtKey=-3154874752202123016&amp;payMode=PAS&amp;reference=hotel&amp;rf=directSearch&amp;roomCriteria=298724~%7C~990001877817%3A1152%3AINGO~%7C~1e0e&amp;roomStayQualifier=1e0e&amp;rsc=1e1e0e&amp;searchText=Fortune%20Park%20BBD-Member%20ITC%20Hotel%20Group%2C%20Lucknow%2C%20Uttar%20Pradesh&amp;searchType=E&amp;suppDetail=&amp;type=hotel" TargetMode="External"/><Relationship Id="rId380" Type="http://schemas.openxmlformats.org/officeDocument/2006/relationships/hyperlink" Target="https://www.makemytrip.com/hotels/hotel-review?_uCurrency=INR&amp;checkin=11072023&amp;checkout=11082023&amp;city=CTAMD&amp;country=IN&amp;hotelId=200701181622424717&amp;lat=23.04769&amp;lng=72.57041&amp;locusId=CTAMD&amp;locusType=city&amp;mpo=true&amp;mtKey=6858661546208066773&amp;payMode=PAS&amp;reference=hotel&amp;rf=directSearch&amp;roomCriteria=2249~%7C~990001877696%3A1136%3AINGO~%7C~1e0e&amp;roomStayQualifier=1e0e&amp;rsc=1e1e0e&amp;searchText=Fortune%20Landmark%2C%20Ahmedabad-Member%20ITC%20Hotel%20Group%2C%20Ahmedabad%2C%20Gujarat&amp;searchType=E&amp;suppDetail=&amp;type=hotel" TargetMode="External"/><Relationship Id="rId139" Type="http://schemas.openxmlformats.org/officeDocument/2006/relationships/hyperlink" Target="https://www.makemytrip.com/hotels/hotel-review?_uCurrency=INR&amp;checkin=11072023&amp;checkout=11082023&amp;city=CTCOK&amp;country=IN&amp;hotelId=201606280954152315&amp;lat=9.98123&amp;lng=76.28273&amp;locusId=CTCOK&amp;locusType=city&amp;mpo=true&amp;mtKey=8868916060784428296&amp;payMode=PAS&amp;reference=hotel&amp;rf=directSearch&amp;roomCriteria=230012~%7C~TWC%5E%5E%5ERB1DSC%3AG%3ADERBY_DOORWAY~%7C~1e0e&amp;roomStayQualifier=1e0e&amp;rsc=1e1e0e&amp;searchText=ibis%20Kochi%20City%20Centre%20-%20An%20Accor%20Brand%2C%20Cochin%2C%20Kerala&amp;searchType=E&amp;suppDetail=&amp;type=hotel" TargetMode="External"/><Relationship Id="rId138" Type="http://schemas.openxmlformats.org/officeDocument/2006/relationships/hyperlink" Target="https://www.makemytrip.com/hotels/hotel-review?_uCurrency=INR&amp;checkin=11072023&amp;checkout=11082023&amp;city=CTKHP&amp;country=IN&amp;hotelId=201505251023082984&amp;lat=18.77016&amp;lng=73.28213&amp;locusId=CTKHP&amp;locusType=city&amp;mpo=true&amp;mtKey=6598998386012618110&amp;payMode=PAS&amp;reference=hotel&amp;rf=directSearch&amp;roomCriteria=4163~%7C~DBB%5E%5E%5ERB1DERC%3AG%3ADERBY_DOORWAY~%7C~1e0e&amp;roomStayQualifier=1e0e&amp;rsc=1e1e0e&amp;searchText=Novotel%20Imagica%20Khopoli%2C%20Khopoli%2C%20Maharashtra&amp;searchType=E&amp;suppDetail=&amp;type=hotel" TargetMode="External"/><Relationship Id="rId137" Type="http://schemas.openxmlformats.org/officeDocument/2006/relationships/hyperlink" Target="https://www.makemytrip.com/hotels/hotel-review?_uCurrency=INR&amp;checkin=11072023&amp;checkout=11082023&amp;city=CTGAU&amp;country=IN&amp;hotelId=201711201013226980&amp;lat=26.13953&amp;lng=91.79767&amp;locusId=CTGAU&amp;locusType=city&amp;mpo=true&amp;mtKey=7595153094677183480&amp;payMode=PAS&amp;reference=hotel&amp;rf=directSearch&amp;roomCriteria=420520~%7C~KGB%5E%5E%5ERB1DERC%3AG%3ADERBY_DOORWAY~%7C~1e0e&amp;roomStayQualifier=1e0e&amp;rsc=1e1e0e&amp;searchText=Novotel%20Guwahati%20GS%20Road%2C%20Guwahati%2C%20Assam&amp;searchType=E&amp;suppDetail=&amp;type=hotel" TargetMode="External"/><Relationship Id="rId379" Type="http://schemas.openxmlformats.org/officeDocument/2006/relationships/hyperlink" Target="https://www.makemytrip.com/hotels/hotel-review?_uCurrency=INR&amp;checkin=11072023&amp;checkout=11082023&amp;city=CTAMD&amp;country=IN&amp;hotelId=201506291234095384&amp;lat=23.02413&amp;lng=72.56691&amp;locusId=CTAMD&amp;locusType=city&amp;mtKey=-7239156950619179441&amp;payMode=PAS&amp;reference=hotel&amp;rf=directSearch&amp;roomCriteria=2312~%7C~990580178339%3A1126%3AINGO~%7C~1e0e&amp;roomStayQualifier=1e0e&amp;rsc=1e1e0e&amp;searchText=Fortune%20Park%20Ahmedabad%20-Member%20ITC%20Hotel%20Group%2C%20Ahmedabad%2C%20Gujarat&amp;searchType=E&amp;suppDetail=&amp;type=hotel" TargetMode="External"/><Relationship Id="rId1080" Type="http://schemas.openxmlformats.org/officeDocument/2006/relationships/hyperlink" Target="https://www.makemytrip.com/hotels/hotel-review?_uCurrency=INR&amp;checkin=11082023&amp;checkout=11092023&amp;city=CTAMD&amp;country=IN&amp;hotelId=201701211626187866&amp;locusId=CTAMD&amp;locusType=city&amp;mpo=true&amp;mtKey=3108207438073263715&amp;payMode=PAS&amp;reference=hotel&amp;rf=directSearch&amp;roomCriteria=4139826~%7C~990000448020%3A1134%3AINGO~%7C~1e0e&amp;roomStayQualifier=1e0e&amp;rsc=1e1e0e&amp;searchText=Regenta%20Central%20Antarim%2C%20Ahmedabad%2C%20Gujarat&amp;searchType=E&amp;suppDetail=&amp;type=hotel" TargetMode="External"/><Relationship Id="rId1081" Type="http://schemas.openxmlformats.org/officeDocument/2006/relationships/hyperlink" Target="https://www.makemytrip.com/hotels/hotel-review/?_uCurrency=INR&amp;checkin=11072023&amp;checkout=11082023&amp;city=CTBOM&amp;country=IN&amp;hotelId=200710241039287330&amp;lat=18.92198&amp;lng=72.83466&amp;locusId=CTBOM&amp;locusType=city&amp;mpo=true&amp;mtKey=3728762984347822781&amp;payMode=PAS&amp;reference=hotel&amp;rf=directSearch&amp;roomCriteria=2250~%7C~990000216070%3A1134%3AINGO~%7C~1e0e&amp;roomStayQualifier=1e0e&amp;rsc=1e1e0e&amp;searchText=Hotel%20Suba%20Palace%2C%20Mumbai%2C%20Maharashtra&amp;searchType=E&amp;suppDetail=&amp;type=hotel" TargetMode="External"/><Relationship Id="rId1082" Type="http://schemas.openxmlformats.org/officeDocument/2006/relationships/hyperlink" Target="https://www.makemytrip.com/hotels/hotel-review?_uCurrency=INR&amp;checkin=11072023&amp;checkout=11082023&amp;city=CTPNQ&amp;country=IN&amp;hotelId=200802131135466097&amp;lat=18.54644&amp;lng=73.90665&amp;locusId=CTPNQ&amp;locusType=city&amp;mpo=true&amp;mtKey=7755579471749003485&amp;payMode=PAS&amp;reference=hotel&amp;rf=directSearch&amp;roomCriteria=3~%7C~990000583058%3A1152%3AINGO~%7C~1e0e&amp;roomStayQualifier=1e0e&amp;rsc=1e1e0e&amp;searchText=Royal%20Orchid%20Central%20Pune%2C%20Pune%2C%20Maharashtra&amp;searchType=E&amp;suppDetail=&amp;type=hotel" TargetMode="External"/><Relationship Id="rId1083" Type="http://schemas.openxmlformats.org/officeDocument/2006/relationships/hyperlink" Target="https://www.makemytrip.com/hotels/hotel-review?_uCurrency=INR&amp;checkin=11072023&amp;checkout=11082023&amp;city=CTAMD&amp;country=IN&amp;hotelId=201306121822005833&amp;lat=23.10332&amp;lng=72.5959&amp;locusId=CTAMD&amp;locusType=city&amp;mpo=true&amp;mtKey=3106896047916078169&amp;payMode=PAS&amp;reference=hotel&amp;rf=directSearch&amp;roomCriteria=253240~%7C~990000034361%3A1121%3AINGO~%7C~1e0e&amp;roomStayQualifier=1e0e&amp;rsc=1e1e0e&amp;searchText=Mango%20Hotels%20Tune%2C%20Ahmedabad%2C%20Gujarat&amp;searchType=E&amp;suppDetail=&amp;type=hotel" TargetMode="External"/><Relationship Id="rId132" Type="http://schemas.openxmlformats.org/officeDocument/2006/relationships/hyperlink" Target="https://www.makemytrip.com/hotels/hotel-details/?checkin=11072023&amp;checkout=11082023&amp;locusId=CTXIG&amp;locusType=city&amp;city=CTXIG&amp;country=IN&amp;searchText=Rakabi%20The%20Fern%20Igatpuri%2C%20Igatpuri%2C%20Maharashtra&amp;roomStayQualifier=1e0e&amp;_uCurrency=INR&amp;reference=hotel&amp;hotelId=202108021356258656&amp;rf=directSearch&amp;lat=19.692&amp;lng=73.54566&amp;mpo=true&amp;type=hotel&amp;rsc=1e1e0e" TargetMode="External"/><Relationship Id="rId374" Type="http://schemas.openxmlformats.org/officeDocument/2006/relationships/hyperlink" Target="https://www.makemytrip.com/hotels/hotel-review?_uCurrency=INR&amp;checkin=11072023&amp;checkout=11082023&amp;city=CTJAI&amp;country=IN&amp;hotelId=201005151431326942&amp;lat=26.93529&amp;lng=75.83487&amp;locusId=CTJAI&amp;locusType=city&amp;mpo=true&amp;mtKey=5309358687554257686&amp;payMode=PAS&amp;reference=hotel&amp;rf=directSearch&amp;roomCriteria=1959~%7C~990000030545%3A1134%3AINGO~%7C~1e0e&amp;roomStayQualifier=1e0e&amp;rsc=1e1e0e&amp;searchText=The%20Raj%20Palace%20by%20Small%20Luxury%20Hotels%20of%20the%20World%2C%20Jaipur%2C%20Rajasthan&amp;searchType=E&amp;suppDetail=&amp;type=hotel" TargetMode="External"/><Relationship Id="rId1084" Type="http://schemas.openxmlformats.org/officeDocument/2006/relationships/hyperlink" Target="https://www.makemytrip.com/hotels/hotel-review?_uCurrency=INR&amp;checkin=11092023&amp;checkout=11102023&amp;city=CTHYDERA&amp;country=IN&amp;hotelId=201911271609352308&amp;locusId=CTHYDERA&amp;locusType=city&amp;mpo=true&amp;mtKey=3456021679804871196&amp;payMode=PAS&amp;reference=hotel&amp;rf=directSearch&amp;roomCriteria=1406118~%7C~990001457850%3A1151%3AINGO~%7C~1e0e&amp;roomStayQualifier=1e0e&amp;rsc=1e1e0e&amp;searchText=iStay%20Hotels%20Jubilee%20Hills%20Hyderabad%2C%20Hyderabad%2C%20Telangana&amp;searchType=E&amp;suppDetail=&amp;type=hotel" TargetMode="External"/><Relationship Id="rId131" Type="http://schemas.openxmlformats.org/officeDocument/2006/relationships/hyperlink" Target="https://www.makemytrip.com/hotels/hotel-review?_uCurrency=INR&amp;checkin=11072023&amp;checkout=11082023&amp;city=CTIXU&amp;country=IN&amp;hotelId=201909101811053245&amp;lat=19.87804&amp;lng=75.36622&amp;locusId=CTIXU&amp;locusType=city&amp;mpo=true&amp;mtKey=869591892362016272&amp;payMode=PAS&amp;reference=hotel&amp;rf=directSearch&amp;roomCriteria=4276~%7C~990001363294%3A1134%3AINGO~%7C~1e0e&amp;roomStayQualifier=1e0e&amp;rsc=1e1e0e&amp;searchText=The%20Fern%20Residency%2C%20Aurangabad%2C%20Aurangabad%2C%20Maharashtra%2C%20Maharashtra&amp;searchType=E&amp;suppDetail=&amp;type=hotel" TargetMode="External"/><Relationship Id="rId373" Type="http://schemas.openxmlformats.org/officeDocument/2006/relationships/hyperlink" Target="https://www.makemytrip.com/hotels/hotel-review?_uCurrency=INR&amp;checkin=11082023&amp;checkout=11092023&amp;city=CTAMD&amp;country=IN&amp;hotelId=201305251729391027&amp;locusId=CTAMD&amp;locusType=city&amp;mpo=true&amp;mtKey=-1217050894754354831&amp;payMode=PAS&amp;reference=hotel&amp;rf=directSearch&amp;roomCriteria=41487~%7C~990000549491%3A1120%3AINGO~%7C~1e0e&amp;roomStayQualifier=1e0e&amp;rsc=1e1e0e&amp;searchText=Hyatt%20Ahmedabad%2C%20Ahmedabad%2C%20Gujarat&amp;searchType=E&amp;suppDetail=&amp;type=hotel" TargetMode="External"/><Relationship Id="rId1085" Type="http://schemas.openxmlformats.org/officeDocument/2006/relationships/hyperlink" Target="https://www.makemytrip.com/hotels/hotel-details/?checkin=11072023&amp;checkout=11082023&amp;locusId=CTBOM&amp;locusType=city&amp;city=CTBOM&amp;country=IN&amp;searchText=Sun-N-Sand%2C%20Mumbai%2C%20Maharashtra&amp;roomStayQualifier=1e0e&amp;_uCurrency=INR&amp;reference=hotel&amp;hotelId=200704092047307700&amp;rf=directSearch&amp;lat=19.10976&amp;lng=72.82439&amp;mpo=true&amp;type=hotel&amp;rsc=1e1e0e" TargetMode="External"/><Relationship Id="rId130" Type="http://schemas.openxmlformats.org/officeDocument/2006/relationships/hyperlink" Target="https://www.makemytrip.com/hotels/hotel-details/?checkin=11072023&amp;checkout=11082023&amp;locusId=CTRAJ&amp;locusType=city&amp;city=CTRAJ&amp;country=IN&amp;searchText=The%20Fern%20Residency%20Rajkot%2C%20Rajkot%2C%20Gujarat&amp;roomStayQualifier=1e0e&amp;_uCurrency=INR&amp;reference=hotel&amp;hotelId=201211271129563991&amp;rf=directSearch&amp;lat=22.3061&amp;lng=70.81205&amp;mpo=true&amp;type=hotel&amp;rsc=1e1e0e" TargetMode="External"/><Relationship Id="rId372" Type="http://schemas.openxmlformats.org/officeDocument/2006/relationships/hyperlink" Target="https://www.makemytrip.com/hotels/hotel-review?_uCurrency=INR&amp;checkin=11082023&amp;checkout=11092023&amp;city=CTSHAHP&amp;country=IN&amp;hotelId=201701232254598876&amp;locusId=CTSHAHP&amp;locusType=city&amp;mpo=true&amp;mtKey=3177039466215580450&amp;payMode=PAS&amp;reference=hotel&amp;rf=directSearch&amp;roomCriteria=2182~%7C~990000462232%3A1151%3AINGO~%7C~1e0e&amp;roomStayQualifier=1e0e&amp;rsc=1e1e0e&amp;searchText=Alila%20Fort%20Bishangarh%20-%20a%20Hyatt%20brand%2C%20Shahpura%2C%20Jaipur%2C%20Rajasthan&amp;searchType=E&amp;suppDetail=&amp;type=hotel" TargetMode="External"/><Relationship Id="rId1086" Type="http://schemas.openxmlformats.org/officeDocument/2006/relationships/hyperlink" Target="https://www.makemytrip.com/hotels/hotel-review?_uCurrency=INR&amp;checkin=11072023&amp;checkout=11082023&amp;city=CTJAI&amp;country=IN&amp;hotelId=202009141412415022&amp;locusId=CTJAI&amp;locusType=city&amp;mpo=true&amp;mtKey=0-_202009141412415022-_1e0e-_2023-11-04-_2023-11-05-_379406-_a44f4cdf-5456-4af1-89bf-6c90aba826d4_1-_t-_1698907882613-_HOTEL-_1518-_45000784507-_org%2523b2c%2523b2c%2523cor%2523b2c-_.-_990001639069%253AMSE%253A1152%253AMSE%253AINGO-_02-Nov-2023%2B13%253A59-_CP-_INGO-_.-_Xpu-_3cm-_0-_EXt-_0-_0-_.-_ShT-_58R-_0-_INR-_.-_.-_.&amp;payMode=PAS&amp;reference=hotel&amp;rf=directSearch&amp;roomCriteria=1518~%7C~990001639069%3AMSE%3A1152%3AMSE%3AINGO~%7C~1e0e&amp;roomStayQualifier=1e0e&amp;rsc=1e1e0e&amp;searchText=Click%20Hotel%20Jaipur%2C%20Jaipur%2C%20Rajasthan&amp;searchType=E&amp;suppDetail=&amp;type=hotel" TargetMode="External"/><Relationship Id="rId371" Type="http://schemas.openxmlformats.org/officeDocument/2006/relationships/hyperlink" Target="https://www.makemytrip.com/hotels/hotel-review/?_uCurrency=INR&amp;checkin=11082023&amp;checkout=11092023&amp;city=CTJAI&amp;country=IN&amp;hotelId=201907090049359121&amp;locusId=CTJAI&amp;locusType=city&amp;mpo=true&amp;mtKey=-7360970860470144232&amp;payMode=PAS&amp;reference=hotel&amp;rf=directSearch&amp;roomCriteria=2249~%7C~990580114047%3A1136%3AINGO~%7C~1e0e&amp;roomStayQualifier=1e0e&amp;rsc=1e1e0e&amp;searchText=Ramada%20by%20Wyndham%20Jaipur%20Jaisinghpura%2C%20Jaipur%2C%20Rajasthan&amp;searchType=E&amp;suppDetail=&amp;type=hotel" TargetMode="External"/><Relationship Id="rId1087" Type="http://schemas.openxmlformats.org/officeDocument/2006/relationships/hyperlink" Target="https://www.makemytrip.com/hotels/hotel-review?_uCurrency=INR&amp;checkin=11072023&amp;checkout=11082023&amp;city=CTJAI&amp;country=IN&amp;hotelId=200802131048536135&amp;lat=26.93056&amp;lng=75.79361&amp;locusId=CTJAI&amp;locusType=city&amp;mpo=true&amp;mtKey=-7319517001501942766&amp;payMode=PAS&amp;reference=hotel&amp;rf=directSearch&amp;roomCriteria=3~%7C~990000008632%3A1136%3AINGO~%7C~1e0e&amp;roomStayQualifier=1e0e&amp;rsc=1e1e0e&amp;searchText=Royal%20Orchid%20Central%20Bani%20Park%20%20Jaipur%2C%20Jaipur%2C%20Rajasthan&amp;searchType=E&amp;suppDetail=&amp;type=hotel" TargetMode="External"/><Relationship Id="rId136" Type="http://schemas.openxmlformats.org/officeDocument/2006/relationships/hyperlink" Target="https://www.makemytrip.com/hotels/hotel-review?_uCurrency=INR&amp;checkin=11072023&amp;checkout=11082023&amp;city=CTCJB&amp;country=IN&amp;hotelId=20161213112323643&amp;lat=11.012&amp;lng=76.98648&amp;locusId=CTCJB&amp;locusType=city&amp;mpo=true&amp;mtKey=-4611556065521698311&amp;payMode=PAS&amp;reference=hotel&amp;rf=directSearch&amp;roomCriteria=239530~%7C~DBC%5E%5E%5ERB1DERC%3AG%3ADERBY_DOORWAY~%7C~1e0e&amp;roomStayQualifier=1e0e&amp;rsc=1e1e0e&amp;searchText=IBIS%20Coimbatore%20City%20Centre%20-%20An%20Accor%20Brand%2C%20Coimbatore%2C%20Tamil%20Nadu&amp;searchType=E&amp;suppDetail=&amp;type=hotel" TargetMode="External"/><Relationship Id="rId378" Type="http://schemas.openxmlformats.org/officeDocument/2006/relationships/hyperlink" Target="https://www.makemytrip.com/hotels/hotel-review?_uCurrency=INR&amp;checkin=11072023&amp;checkout=11082023&amp;city=CTAMD&amp;country=IN&amp;hotelId=201109151527123705&amp;lat=23.06448&amp;lng=72.52243&amp;locusId=CTAMD&amp;locusType=city&amp;mtKey=5593154190704208230&amp;payMode=PAS&amp;reference=hotel&amp;rf=directSearch&amp;roomCriteria=2249~%7C~990579597286%3A1134%3AINGO~%7C~1e0e&amp;roomStayQualifier=1e0e&amp;rsc=1e1e0e&amp;searchText=Fortune%20Select%20SG%20Highway%2C%20Ahmedabad%2C%20Gujarat&amp;searchType=E&amp;suppDetail=&amp;type=hotel" TargetMode="External"/><Relationship Id="rId1088" Type="http://schemas.openxmlformats.org/officeDocument/2006/relationships/hyperlink" Target="https://www.makemytrip.com/hotels/hotel-review?_uCurrency=INR&amp;checkin=11092023&amp;checkout=11102023&amp;city=CTBLR&amp;country=IN&amp;hotelId=201908191828154602&amp;locusId=CTBLR&amp;locusType=city&amp;mpo=true&amp;mtKey=6083189117665917156&amp;payMode=PAS&amp;reference=hotel&amp;rf=directSearch&amp;roomCriteria=307704~%7C~990001345349%3A1152%3AINGO~%7C~1e0e&amp;roomStayQualifier=1e0e&amp;rsc=1e1e0e&amp;searchText=Regenta%20Inn%20Indiranagar%2C%20Bangalore%2C%20Karnataka&amp;searchType=E&amp;suppDetail=&amp;topHtlId=201908191828154602&amp;type=hotel" TargetMode="External"/><Relationship Id="rId135" Type="http://schemas.openxmlformats.org/officeDocument/2006/relationships/hyperlink" Target="https://www.makemytrip.com/hotels/hotel-review?_uCurrency=INR&amp;checkin=11072023&amp;checkout=11082023&amp;city=CTIXC&amp;country=IN&amp;hotelId=202109211312064090&amp;locusId=RGCDRH&amp;locusType=region&amp;mpo=true&amp;mtKey=2932203341007953843&amp;payMode=PAS&amp;reference=hotel&amp;rf=directSearch&amp;roomCriteria=5889462~%7C~990001910850%3A1120%3AINGO~%7C~1e0e&amp;roomStayQualifier=1e0e&amp;rsc=1e1e0e&amp;searchText=Novotel%20Chandigarh%20Tribune%20Chowk%2C%20Chandigarh&amp;searchType=E&amp;suppDetail=&amp;type=hotel" TargetMode="External"/><Relationship Id="rId377" Type="http://schemas.openxmlformats.org/officeDocument/2006/relationships/hyperlink" Target="https://www.makemytrip.com/hotels/hotel-review/?_uCurrency=INR&amp;checkin=11072023&amp;checkout=11082023&amp;city=CTSXR&amp;country=IN&amp;hotelId=201705252037214789&amp;lat=34.13273&amp;lng=74.88183&amp;locusId=CTSXR&amp;locusType=city&amp;mpo=true&amp;mtKey=-437176546586161044&amp;payMode=PAS&amp;reference=hotel&amp;rf=directSearch&amp;roomCriteria=173569~%7C~990001877878%3A1120%3AINGO~%7C~1e0e&amp;roomStayQualifier=1e0e&amp;rsc=1e1e0e&amp;searchText=Fortune%20Resort%20Heevan%2C%20Member%20ITC%27s%20Hotel%20Group%2C%20Srinagar%2C%20Jammu%20and%20Kashmir&amp;searchType=E&amp;suppDetail=&amp;type=hotel" TargetMode="External"/><Relationship Id="rId1089" Type="http://schemas.openxmlformats.org/officeDocument/2006/relationships/hyperlink" Target="https://www.makemytrip.com/hotels/hotel-review?_uCurrency=INR&amp;checkin=11082023&amp;checkout=11092023&amp;city=CTGGN&amp;country=IN&amp;hotelId=2017033111362710&amp;locusId=RGNCR&amp;locusType=region&amp;mpo=true&amp;mtKey=1267383768260150602&amp;payMode=PAS&amp;reference=hotel&amp;rf=directSearch&amp;roomCriteria=190146~%7C~990000572513%3A1136%3AINGO~%7C~1e0e&amp;roomStayQualifier=1e0e&amp;rsc=1e1e0e&amp;searchText=Golden%20Tulip%20Suites%20Gurgaon%2C%20Gurgaon%2C%20Haryana&amp;searchType=E&amp;suppDetail=&amp;type=hotel" TargetMode="External"/><Relationship Id="rId134" Type="http://schemas.openxmlformats.org/officeDocument/2006/relationships/hyperlink" Target="https://www.makemytrip.com/hotels/hotel-review?_uCurrency=INR&amp;checkin=11072023&amp;checkout=11082023&amp;city=CTRAJ&amp;country=IN&amp;hotelId=200701251656041033&amp;lat=22.29088&amp;lng=70.77861&amp;locusId=CTRAJ&amp;locusType=city&amp;mpo=true&amp;mtKey=7574765547072993882&amp;payMode=PAS&amp;reference=hotel&amp;rf=directSearch&amp;roomCriteria=25~%7C~990000786421%3A1145%3AINGO~%7C~1e0e&amp;roomStayQualifier=1e0e&amp;rsc=1e1e0e&amp;searchText=KK%20Beacon%2C%20Rajkot%2C%20Rajkot%2C%20Gujarat&amp;searchType=E&amp;suppDetail=&amp;type=hotel" TargetMode="External"/><Relationship Id="rId376" Type="http://schemas.openxmlformats.org/officeDocument/2006/relationships/hyperlink" Target="https://www.makemytrip.com/hotels/hotel-review?_uCurrency=INR&amp;checkin=11092023&amp;checkout=11102023&amp;city=CTNOI&amp;country=IN&amp;hotelId=200904171038223670&amp;locusId=RGNCR&amp;locusType=region&amp;mpo=true&amp;mtKey=6176489673780357107&amp;payMode=PAS&amp;reference=hotel&amp;rf=directSearch&amp;roomCriteria=1160024~%7C~990579504808%3A1137%3AINGO~%7C~1e0e&amp;roomStayQualifier=1e0e&amp;rsc=1e1e0e&amp;searchText=Fortune%20Sector%2027%20Noida%2C%20Noida%2C%20Uttar%20Pradesh&amp;searchType=E&amp;suppDetail=&amp;type=hotel" TargetMode="External"/><Relationship Id="rId133" Type="http://schemas.openxmlformats.org/officeDocument/2006/relationships/hyperlink" Target="https://www.makemytrip.com/hotels/hotel-details/?checkin=11072023&amp;checkout=11082023&amp;locusId=CTBHO&amp;locusType=city&amp;city=CTBHO&amp;country=IN&amp;searchText=Grand%20Ashirwad%20Beacon%2C%20Bhopal%2C%20Madhya%20Pradesh&amp;roomStayQualifier=1e0e&amp;_uCurrency=INR&amp;reference=hotel&amp;hotelId=201702131658578284&amp;rf=directSearch&amp;lat=23.23043&amp;lng=77.44384&amp;mpo=true&amp;type=hotel&amp;rsc=1e1e0e" TargetMode="External"/><Relationship Id="rId375" Type="http://schemas.openxmlformats.org/officeDocument/2006/relationships/hyperlink" Target="https://www.makemytrip.com/hotels/hotel-review?_uCurrency=INR&amp;checkin=11102023&amp;checkout=11112023&amp;city=CTXT1&amp;country=IN&amp;hotelId=201208161211433912&amp;lat=19.20976&amp;lng=72.9726&amp;locusId=CTXT1&amp;locusType=city&amp;mpo=true&amp;mtKey=202363139582489748&amp;payMode=PAS&amp;reference=hotel&amp;rf=directSearch&amp;roomCriteria=1452~%7C~990579658684%3A1126%3AINGO~%7C~1e0e&amp;roomStayQualifier=1e0e&amp;rsc=1e1e0e&amp;searchText=Fortune%20Park%20Lake%20City-Member%20ITC%20Hotel%20Group%2C%20Thane%2C%20Maharashtra&amp;searchType=E&amp;suppDetail=&amp;type=hotel" TargetMode="External"/><Relationship Id="rId172" Type="http://schemas.openxmlformats.org/officeDocument/2006/relationships/hyperlink" Target="https://www.makemytrip.com/hotels/hotel-review?_uCurrency=INR&amp;checkin=11072023&amp;checkout=11082023&amp;city=CTVTZ&amp;country=IN&amp;hotelId=202003041621593261&amp;lat=17.72529&amp;lng=83.30059&amp;locusId=CTVTZ&amp;locusType=city&amp;mpo=true&amp;mtKey=8729818772995058579&amp;payMode=PAS&amp;reference=hotel&amp;rf=directSearch&amp;roomCriteria=6493610~%7C~990579710247%3A1152%3AINGO~%7C~1e0e&amp;roomStayQualifier=1e0e&amp;rsc=1e1e0e&amp;searchText=Best%20Western%20Plus%20Tejvivaan%2C%20Visakhapatnam%2C%20Andhra%20Pradesh&amp;searchType=E&amp;suppDetail=&amp;type=hotel" TargetMode="External"/><Relationship Id="rId171" Type="http://schemas.openxmlformats.org/officeDocument/2006/relationships/hyperlink" Target="https://www.makemytrip.com/hotels/hotel-review?_uCurrency=INR&amp;checkin=11072023&amp;checkout=11082023&amp;city=CTXJL&amp;country=IN&amp;hotelId=200701251332085134&amp;lat=31.31076&amp;lng=75.60415&amp;locusId=CTXJL&amp;locusType=city&amp;mpo=true&amp;mtKey=4357641649902351101&amp;payMode=PAS&amp;reference=hotel&amp;rf=directSearch&amp;roomCriteria=4847486~%7C~990579710314%3A1134%3AINGO~%7C~1e0e&amp;roomStayQualifier=1e0e&amp;rsc=1e1e0e&amp;searchText=Best%20Western%20Plus%20Jalandar%2C%20Jalandhar%2C%20Punjab&amp;searchType=E&amp;suppDetail=&amp;type=hotel" TargetMode="External"/><Relationship Id="rId170" Type="http://schemas.openxmlformats.org/officeDocument/2006/relationships/hyperlink" Target="https://www.makemytrip.com/hotels/hotel-review?_uCurrency=INR&amp;checkin=11072023&amp;checkout=11082023&amp;city=CTXJL&amp;country=IN&amp;hotelId=201506300948259416&amp;lat=31.31121&amp;lng=75.60342&amp;locusId=CTXJL&amp;locusType=city&amp;mpo=true&amp;mtKey=7551430835995137948&amp;payMode=PAS&amp;reference=hotel&amp;rf=directSearch&amp;roomCriteria=4338002~%7C~990579710092%3A1134%3AINGO~%7C~1e0e&amp;roomStayQualifier=1e0e&amp;rsc=1e1e0e&amp;searchText=BEST%20WESTERN%20Summerlea%2C%20Jalandhar%2C%20Punjab&amp;searchType=E&amp;suppDetail=&amp;type=hotel" TargetMode="External"/><Relationship Id="rId165" Type="http://schemas.openxmlformats.org/officeDocument/2006/relationships/hyperlink" Target="https://www.makemytrip.com/hotels/hotel-review?_uCurrency=INR&amp;checkin=11072023&amp;checkout=11082023&amp;city=CTXGN&amp;country=IN&amp;hotelId=201501061855152880&amp;lat=23.06792&amp;lng=70.07528&amp;locusId=CTXGN&amp;locusType=city&amp;mpo=true&amp;mtKey=5253695928883742212&amp;payMode=PAS&amp;reference=hotel&amp;rf=directSearch&amp;roomCriteria=24445~%7C~990001044484%3A1134%3AINGO~%7C~1e0e&amp;roomStayQualifier=1e0e&amp;rsc=1e1e0e&amp;searchText=Lords%20Eco%20Inn%20Gandhidham%2C%20Gandhidham%2C%20Gujarat&amp;searchType=E&amp;suppDetail=&amp;type=hotel" TargetMode="External"/><Relationship Id="rId164" Type="http://schemas.openxmlformats.org/officeDocument/2006/relationships/hyperlink" Target="https://www.makemytrip.com/hotels/hotel-review?_uCurrency=INR&amp;checkin=11072023&amp;checkout=11082023&amp;city=CTXOO&amp;country=IN&amp;hotelId=201107221255552580&amp;lat=11.39705&amp;lng=76.68577&amp;locusId=CTXOO&amp;locusType=city&amp;mpo=true&amp;mtKey=-9221285093644499182&amp;payMode=PAS&amp;reference=hotel&amp;rf=directSearch&amp;roomCriteria=66015~%7C~990000549144%3A1152%3AINGO~%7C~1e0e&amp;roomStayQualifier=1e0e&amp;rsc=1e1e0e&amp;searchText=Welcomheritage%20Fernhills%20Royal%20Palace%2C%20Ooty%2C%20Tamil%20Nadu&amp;searchType=E&amp;suppDetail=&amp;type=hotel" TargetMode="External"/><Relationship Id="rId163" Type="http://schemas.openxmlformats.org/officeDocument/2006/relationships/hyperlink" Target="https://www.makemytrip.com/hotels/hotel-review?_uCurrency=INR&amp;checkin=11072023&amp;checkout=11082023&amp;city=CTXPP&amp;country=IN&amp;hotelId=201201061216322794&amp;lat=21.73227&amp;lng=79.35461&amp;locusId=CTXPP&amp;locusType=city&amp;mpo=true&amp;mtKey=-2647612829797986417&amp;payMode=PAS&amp;reference=hotel&amp;rf=directSearch&amp;roomCriteria=1~%7C~990000798790%3A1152%3AINGO~%7C~1e0e&amp;roomStayQualifier=1e0e&amp;rsc=1e1e0e&amp;searchText=WelcomHeritage%20Jungle%20Home%20Pench%2C%20Pench%2C%20Madhya%20Pradesh&amp;searchType=E&amp;suppDetail=&amp;type=hotel" TargetMode="External"/><Relationship Id="rId162" Type="http://schemas.openxmlformats.org/officeDocument/2006/relationships/hyperlink" Target="https://www.makemytrip.com/hotels/hotel-review?_uCurrency=INR&amp;checkin=11072023&amp;checkout=11082023&amp;city=CTXAK&amp;country=IN&amp;hotelId=200701210533507798&amp;lat=25.1416&amp;lng=73.46382&amp;locusId=CTXAK&amp;locusType=city&amp;mpo=true&amp;mtKey=6638831638139895052&amp;payMode=PAS&amp;reference=hotel&amp;rf=directSearch&amp;roomCriteria=60~%7C~990000549104%3A1152%3AINGO~%7C~1e0e&amp;roomStayQualifier=1e0e&amp;rsc=1e1e0e&amp;searchText=Welcomheritage%20Maharani%20bagh%2C%20Ranakpur%2C%20Rajasthan&amp;searchType=E&amp;suppDetail=&amp;type=hotel" TargetMode="External"/><Relationship Id="rId169" Type="http://schemas.openxmlformats.org/officeDocument/2006/relationships/hyperlink" Target="https://www.makemytrip.com/hotels/hotel-review?_uCurrency=INR&amp;checkin=11072023&amp;checkout=11082023&amp;city=CTKNU&amp;country=IN&amp;hotelId=201201191133464585&amp;lat=26.46991&amp;lng=80.31647&amp;locusId=CTKNU&amp;locusType=city&amp;mpo=true&amp;mtKey=1327944228606780862&amp;payMode=PAS&amp;reference=hotel&amp;rf=directSearch&amp;roomCriteria=4750618~%7C~990579710165%3A1134%3AINGO~%7C~1e0e&amp;roomStayQualifier=1e0e&amp;rsc=1e1e0e&amp;searchText=Best%20Western%20Bliss%2C%20Kanpur%2C%20Uttar%20Pradesh&amp;searchType=E&amp;suppDetail=&amp;type=hotel" TargetMode="External"/><Relationship Id="rId168" Type="http://schemas.openxmlformats.org/officeDocument/2006/relationships/hyperlink" Target="https://www.makemytrip.com/hotels/hotel-review?_uCurrency=INR&amp;checkin=11072023&amp;checkout=11082023&amp;city=CTTRV&amp;country=IN&amp;hotelId=201312241151422107&amp;lat=8.49784&amp;lng=76.95091&amp;locusId=CTTRV&amp;locusType=city&amp;mpo=true&amp;mtKey=-969938658320655674&amp;payMode=PAS&amp;reference=hotel&amp;rf=directSearch&amp;roomCriteria=41025~%7C~K1D%5E%5E%5EOD18PK%3A1136%3ADERBY_DOORWAY~%7C~1e0e&amp;roomStayQualifier=1e0e&amp;rsc=1e1e0e&amp;searchText=Hilton%20Garden%20Inn%2C%20Thiruvananthapuram%2C%20Kerala&amp;searchType=E&amp;suppDetail=&amp;type=hotel" TargetMode="External"/><Relationship Id="rId167" Type="http://schemas.openxmlformats.org/officeDocument/2006/relationships/hyperlink" Target="https://www.makemytrip.com/hotels/hotel-review?_uCurrency=INR&amp;checkin=11072023&amp;checkout=11082023&amp;city=CTXLK&amp;country=IN&amp;hotelId=20160229140738376&amp;lat=18.62477&amp;lng=73.45068&amp;locusId=CTXLK&amp;locusType=city&amp;mpo=true&amp;mtKey=5458491767606996897&amp;payMode=PAS&amp;reference=hotel&amp;rf=directSearch&amp;roomCriteria=4580190~%7C~K1VMO%5E%5E%5EOD18BC%3A1152%3ADERBY_DOORWAY~%7C~1e0e&amp;roomStayQualifier=1e0e&amp;rsc=1e1e0e&amp;searchText=Hilton%20Shillim%20Estate%20Retreat%20and%20Spa%2C%20Lonavala%2C%20Maharashtra&amp;searchType=E&amp;suppDetail=&amp;type=hotel" TargetMode="External"/><Relationship Id="rId166" Type="http://schemas.openxmlformats.org/officeDocument/2006/relationships/hyperlink" Target="https://www.makemytrip.com/hotels/hotel-review?_uCurrency=INR&amp;checkin=11072023&amp;checkout=11082023&amp;city=CTXNW&amp;country=IN&amp;hotelId=201910101811178758&amp;lat=24.928&amp;lng=73.81711&amp;locusId=CTXNW&amp;locusType=city&amp;mpo=true&amp;mtKey=-3858146182707011021&amp;payMode=PAS&amp;reference=hotel&amp;rf=directSearch&amp;roomCriteria=1415~%7C~990001390194%3A1134%3AINGO~%7C~1e0e&amp;roomStayQualifier=1e0e&amp;rsc=1e1e0e&amp;searchText=Shree%20Vallabh%20Vilas%20Lords%20Plaza%20Nathdwara%2C%20Nathdwara%2C%20Rajasthan&amp;searchType=E&amp;suppDetail=&amp;type=hotel" TargetMode="External"/><Relationship Id="rId161" Type="http://schemas.openxmlformats.org/officeDocument/2006/relationships/hyperlink" Target="https://www.makemytrip.com/hotels/hotel-review?_uCurrency=INR&amp;checkin=11082023&amp;checkout=11092023&amp;city=CTRAJ&amp;country=IN&amp;hotelId=201503051550589450&amp;locusId=CTRAJ&amp;locusType=city&amp;mpo=true&amp;mtKey=753759026342120448&amp;payMode=PAS&amp;reference=hotel&amp;rf=directSearch&amp;roomCriteria=24497~%7C~990000070046%3A1126%3AINGO~%7C~1e0e&amp;roomStayQualifier=1e0e&amp;rsc=1e1e0e&amp;searchText=Fortune%20Park%20JPS%20Grand-Member%20ITC%20Hotel%20Group%2C%20Rajkot%2C%20Gujarat&amp;searchType=E&amp;suppDetail=&amp;type=hotel" TargetMode="External"/><Relationship Id="rId160" Type="http://schemas.openxmlformats.org/officeDocument/2006/relationships/hyperlink" Target="https://www.makemytrip.com/hotels/hotel-review?_uCurrency=INR&amp;checkin=11072023&amp;checkout=11082023&amp;city=CTIXC&amp;country=IN&amp;hotelId=202208191247543286&amp;lat=30.74467&amp;lng=76.78373&amp;locusId=RGCDRH&amp;locusType=region&amp;mpo=true&amp;mtKey=1971107051842232647&amp;payMode=PAS&amp;reference=hotel&amp;rf=directSearch&amp;roomCriteria=12310~%7C~990579916811%3A1152%3AINGO~%7C~1e0e&amp;roomStayQualifier=1e0e&amp;rsc=1e1e0e&amp;searchText=Hyatt%20Centric%20Sector%2017%20Chandigarh%2C%20Chandigarh&amp;searchType=E&amp;suppDetail=&amp;type=hotel" TargetMode="External"/><Relationship Id="rId159" Type="http://schemas.openxmlformats.org/officeDocument/2006/relationships/hyperlink" Target="https://www.makemytrip.com/hotels/hotel-review?_uCurrency=INR&amp;checkin=11072023&amp;checkout=11082023&amp;city=CTRPR&amp;country=IN&amp;hotelId=201403041718469141&amp;lat=21.24195&amp;lng=81.67777&amp;locusId=CTRPR&amp;locusType=city&amp;mpo=true&amp;mtKey=29438957252680178&amp;payMode=PAS&amp;reference=hotel&amp;rf=directSearch&amp;roomCriteria=344730~%7C~990000878652%3A1126%3AINGO~%7C~1e0e&amp;roomStayQualifier=1e0e&amp;rsc=1e1e0e&amp;searchText=Hyatt%20Raipur%2C%20Raipur%2C%20Chhattisgarh%2C%20Chhattisgarh&amp;searchType=E&amp;suppDetail=&amp;type=hotel" TargetMode="External"/><Relationship Id="rId154" Type="http://schemas.openxmlformats.org/officeDocument/2006/relationships/hyperlink" Target="https://www.makemytrip.com/hotels/hotel-review?_uCurrency=INR&amp;checkin=11072023&amp;checkout=11082023&amp;city=CTCOK&amp;country=IN&amp;hotelId=201806181239407809&amp;lat=9.98734&amp;lng=76.26469&amp;locusId=CTCOK&amp;locusType=city&amp;mpo=true&amp;mtKey=5947083433832472683&amp;payMode=PAS&amp;reference=hotel&amp;rf=directSearch&amp;roomCriteria=4342298~%7C~990001717432%3A1120%3AINGO~%7C~1e0e&amp;roomStayQualifier=1e0e&amp;rsc=1e1e0e&amp;searchText=Grand%20Hyatt%20Kochi%20Bolgatty%2C%20Cochin%2C%20Kerala&amp;searchType=E&amp;suppDetail=&amp;type=hotel" TargetMode="External"/><Relationship Id="rId396" Type="http://schemas.openxmlformats.org/officeDocument/2006/relationships/hyperlink" Target="https://www.makemytrip.com/hotels/hotel-review?_uCurrency=INR&amp;checkin=11072023&amp;checkout=11082023&amp;city=CTJAI&amp;country=IN&amp;hotelId=201203301239342377&amp;lat=26.84012&amp;lng=75.8074&amp;locusId=CTJAI&amp;locusType=city&amp;mpo=true&amp;mtKey=4552824656001886777&amp;payMode=PAS&amp;reference=hotel&amp;rf=directSearch&amp;roomCriteria=13662~%7C~990001908600%3A1137%3AINGO~%7C~1e0e&amp;roomStayQualifier=1e0e&amp;rsc=1e1e0e&amp;searchText=The%20Lalit%2C%20Jaipur%2C%20Rajasthan&amp;searchType=E&amp;suppDetail=&amp;type=hotel" TargetMode="External"/><Relationship Id="rId153" Type="http://schemas.openxmlformats.org/officeDocument/2006/relationships/hyperlink" Target="https://www.makemytrip.com/hotels/hotel-review?_uCurrency=INR&amp;checkin=11072023&amp;checkout=11082023&amp;city=CTVNS&amp;country=IN&amp;hotelId=201004231445267510&amp;lat=25.33692&amp;lng=82.97637&amp;locusId=CTVNS&amp;locusType=city&amp;mpo=true&amp;mtKey=-8418145580558438175&amp;payMode=PAS&amp;reference=hotel&amp;rf=directSearch&amp;roomCriteria=5141~%7C~990000011551%3A1120%3AINGO~%7C~1e0e&amp;roomStayQualifier=1e0e&amp;rsc=1e1e0e&amp;searchText=Ramada%20Plaza%20by%20Wyndham%20JHV%2C%20Varanasi%2C%20Varanasi%2C%20Uttar%20Pradesh&amp;searchType=E&amp;suppDetail=&amp;type=hotel" TargetMode="External"/><Relationship Id="rId395" Type="http://schemas.openxmlformats.org/officeDocument/2006/relationships/hyperlink" Target="https://www.makemytrip.com/hotels/hotel-review?_uCurrency=INR&amp;checkin=11082023&amp;checkout=11092023&amp;city=CTIDR&amp;country=IN&amp;hotelId=201907051422258845&amp;lat=22.62574&amp;lng=75.80441&amp;locusId=CTIDR&amp;locusType=city&amp;mpo=true&amp;mtKey=5008030923024465807&amp;payMode=PAS&amp;reference=hotel&amp;rf=directSearch&amp;roomCriteria=939~%7C~990001302268%3A1134%3AINGO~%7C~1e0e&amp;roomStayQualifier=1e0e&amp;rsc=1e1e0e&amp;searchText=Enrise%20by%20Sayaji%20Rau%28Indore%29%2C%20Indore%2C%20Madhya%20Pradesh&amp;searchType=E&amp;suppDetail=&amp;type=hotel" TargetMode="External"/><Relationship Id="rId152" Type="http://schemas.openxmlformats.org/officeDocument/2006/relationships/hyperlink" Target="https://www.makemytrip.com/hotels/hotel-details?_uCurrency=INR&amp;checkin=11072023&amp;checkout=11082023&amp;city=CTVNS&amp;country=IN&amp;hotelId=202111171521511248&amp;lat=25.29669&amp;lng=83.03648&amp;locusId=CTVNS&amp;locusType=city&amp;mpo=true&amp;mtKey=-4604433029687068784&amp;reference=hotel&amp;rf=directSearch&amp;roomStayQualifier=1e0e&amp;rsc=1e1e0e&amp;searchText=Ramada%20by%20Wyndham%20Varanasi%20Katesar%2C%20Varanasi%2C%20Uttar%20Pradesh&amp;type=hotel" TargetMode="External"/><Relationship Id="rId394" Type="http://schemas.openxmlformats.org/officeDocument/2006/relationships/hyperlink" Target="https://www.makemytrip.com/hotels/hotel-review?_uCurrency=INR&amp;checkin=11062023&amp;checkout=11072023&amp;city=CTIDR&amp;country=IN&amp;hotelId=200809291655285671&amp;locusId=CTIDR&amp;locusType=city&amp;mtKey=-8028266592517575501&amp;payMode=PAS&amp;reference=hotel&amp;rf=directSearch&amp;roomCriteria=177153~%7C~990000040610%3A1126%3AINGO~%7C~1e0e&amp;roomStayQualifier=1e0e&amp;rsc=1e1e0e&amp;searchText=Sayaji%20Indore%2C%20Indore%2C%20Madhya%20Pradesh&amp;searchType=E&amp;suppDetail=&amp;type=hotel" TargetMode="External"/><Relationship Id="rId151" Type="http://schemas.openxmlformats.org/officeDocument/2006/relationships/hyperlink" Target="https://www.makemytrip.com/hotels/hotel-review?_uCurrency=INR&amp;checkin=11072023&amp;checkout=11082023&amp;city=CTXSR&amp;country=IN&amp;hotelId=202209031445014271&amp;lat=26.74236&amp;lng=88.43634&amp;locusId=CTXSR&amp;locusType=city&amp;mpo=true&amp;mtKey=-2628996026383439631&amp;payMode=PAS&amp;reference=hotel&amp;rf=directSearch&amp;roomCriteria=2249~%7C~990579755764%3A1136%3AINGO~%7C~1e0e&amp;roomStayQualifier=1e0e&amp;rsc=1e1e0e&amp;searchText=Ramada%20Encore%20by%20Wyndham%20Siliguri%20Sevoke%20Road%2C%20Siliguri%2C%20West%20Bengal&amp;searchType=E&amp;suppDetail=&amp;type=hotel" TargetMode="External"/><Relationship Id="rId393" Type="http://schemas.openxmlformats.org/officeDocument/2006/relationships/hyperlink" Target="https://www.makemytrip.com/hotels/hotel-details/?checkin=11072023&amp;checkout=11082023&amp;locusId=CTIDR&amp;locusType=city&amp;city=CTIDR&amp;country=IN&amp;searchText=Effotel%20by%20Sayaji%20Indore%2C%20Indore%2C%20Madhya%20Pradesh&amp;roomStayQualifier=1e0e&amp;_uCurrency=INR&amp;reference=hotel&amp;hotelId=2014081117423724&amp;rf=directSearch&amp;mpo=true&amp;type=hotel&amp;rsc=1e1e0e" TargetMode="External"/><Relationship Id="rId158" Type="http://schemas.openxmlformats.org/officeDocument/2006/relationships/hyperlink" Target="https://www.makemytrip.com/hotels/hotel-review?_uCurrency=INR&amp;checkin=11072023&amp;checkout=11082023&amp;city=CTXLD&amp;country=IN&amp;hotelId=201402031822178897&amp;lat=30.88629&amp;lng=75.78809&amp;locusId=CTXLD&amp;locusType=city&amp;mpo=true&amp;mtKey=1067229589645104483&amp;payMode=PAS&amp;reference=hotel&amp;rf=directSearch&amp;roomCriteria=169883~%7C~990001302310%3A1120%3AINGO~%7C~1e0e&amp;roomStayQualifier=1e0e&amp;rsc=1e1e0e&amp;searchText=Hyatt%20Regency%20Ludhiana%2C%20Ludhiana%2C%20Punjab&amp;searchType=E&amp;suppDetail=&amp;type=hotel" TargetMode="External"/><Relationship Id="rId157" Type="http://schemas.openxmlformats.org/officeDocument/2006/relationships/hyperlink" Target="https://www.makemytrip.com/hotels/hotel-review?_uCurrency=INR&amp;checkin=11072023&amp;checkout=11082023&amp;city=CTIXC&amp;country=IN&amp;hotelId=201601181609409241&amp;lat=30.70466&amp;lng=76.80029&amp;locusId=RGCDRH&amp;locusType=region&amp;mpo=true&amp;mtKey=-3609678862715058830&amp;payMode=PAS&amp;reference=hotel&amp;rf=directSearch&amp;roomCriteria=1901~%7C~990000286408%3A1120%3AINGO~%7C~1e0e&amp;roomStayQualifier=1e0e&amp;rsc=1e1e0e&amp;searchText=Hyatt%20Regency%20Chandigarh%2C%20Chandigarh&amp;searchType=E&amp;suppDetail=&amp;type=hotel" TargetMode="External"/><Relationship Id="rId399" Type="http://schemas.openxmlformats.org/officeDocument/2006/relationships/hyperlink" Target="https://www.makemytrip.com/hotels/hotel-review/?_uCurrency=INR&amp;checkin=11072023&amp;checkout=11082023&amp;city=CTJAI&amp;country=IN&amp;hotelId=201409011630311406&amp;locusId=CTJAI&amp;locusType=city&amp;mpo=true&amp;mtKey=0-_201409011630311406-_1e0e-_2023-11-05-_2023-11-06-_379406-_8af93b79-b260-4d20-b97d-2be326b17608_1-_t-_1698911197658-_HOTEL-_2249-_45000778407-_org%2523b2c%2523b2c%2523cor%2523b2c-_.-_990001621146%253AMSE%253A1152%253AMSE%253AINGO-_05-Nov-2023%2B12%253A59-_CP-_INGO-_.-_w2Z-_6DZ-_0-_Fv0-_KjC-_2UE-_.-_nEM-_5Hj-_0-_INR-_.-_.-_.&amp;payMode=PAS&amp;reference=hotel&amp;rf=directSearch&amp;roomCriteria=2249~%7C~990001621146%3AMSE%3A1152%3AMSE%3AINGO~%7C~1e0e&amp;roomStayQualifier=1e0e&amp;rsc=1e1e0e&amp;searchText=Hotel%20ClarksInn%20Jaipur%20Bani%20Park%2C%20Jaipur%2C%20Rajasthan&amp;searchType=E&amp;suppDetail=&amp;type=hotel" TargetMode="External"/><Relationship Id="rId156" Type="http://schemas.openxmlformats.org/officeDocument/2006/relationships/hyperlink" Target="https://www.makemytrip.com/hotels/hotel-review?_uCurrency=INR&amp;checkin=11072023&amp;checkout=11082023&amp;city=CTTRV&amp;country=IN&amp;hotelId=202211170932302553&amp;lat=8.49758&amp;lng=76.95789&amp;locusId=CTTRV&amp;locusType=city&amp;mpo=true&amp;mtKey=7740131634520326384&amp;payMode=PAS&amp;reference=hotel&amp;rf=directSearch&amp;roomCriteria=28885~%7C~990579887732%3A1120%3AINGO~%7C~1e0e&amp;roomStayQualifier=1e0e&amp;rsc=1e1e0e&amp;searchText=Hyatt%20Regency%20Trivandrum%2C%20Thiruvananthapuram%2C%20Kerala&amp;searchType=E&amp;suppDetail=&amp;type=hotel" TargetMode="External"/><Relationship Id="rId398" Type="http://schemas.openxmlformats.org/officeDocument/2006/relationships/hyperlink" Target="https://www.makemytrip.com/hotels/hotel-review?_uCurrency=INR&amp;checkin=11072023&amp;checkout=11082023&amp;city=CTJAI&amp;country=IN&amp;hotelId=201411281337371747&amp;lat=26.87986&amp;lng=75.75856&amp;locusId=CTJAI&amp;locusType=city&amp;mpo=true&amp;mtKey=163359595694290820&amp;payMode=PAS&amp;reference=hotel&amp;rf=directSearch&amp;roomCriteria=2807228~%7C~990000073970%3A1126%3AINGO~%7C~1e0e&amp;roomStayQualifier=1e0e&amp;rsc=1e1e0e&amp;searchText=Renest%20Jaipur-%20Souvenir%20Premier%2C%20Jaipur%2C%20Rajasthan&amp;searchType=E&amp;suppDetail=&amp;type=hotel" TargetMode="External"/><Relationship Id="rId155" Type="http://schemas.openxmlformats.org/officeDocument/2006/relationships/hyperlink" Target="https://www.makemytrip.com/hotels/hotel-review?_uCurrency=INR&amp;checkin=11072023&amp;checkout=11082023&amp;city=CTDED&amp;country=IN&amp;hotelId=202202181516203899&amp;lat=30.39602&amp;lng=78.07955&amp;locusId=CTDED&amp;locusType=city&amp;mpo=true&amp;mtKey=-7355841578026835774&amp;payMode=PAS&amp;reference=hotel&amp;rf=directSearch&amp;roomCriteria=1954~%7C~990579559206%3A1151%3AINGO~%7C~1e0e&amp;roomStayQualifier=1e0e&amp;rsc=1e1e0e&amp;searchText=Hyatt%20Regency%20Dehradun%20Resort%20and%20Spa%2C%20Dehradun%2C%20Uttarakhand&amp;searchType=E&amp;suppDetail=&amp;type=hotel" TargetMode="External"/><Relationship Id="rId397" Type="http://schemas.openxmlformats.org/officeDocument/2006/relationships/hyperlink" Target="https://www.makemytrip.com/hotels/hotel-review?_uCurrency=INR&amp;checkin=11072023&amp;checkout=11082023&amp;city=CTSXR&amp;country=IN&amp;hotelId=200705171328254917&amp;lat=34.08019&amp;lng=74.86528&amp;locusId=CTSXR&amp;locusType=city&amp;mpo=true&amp;mtKey=-7020653621983024311&amp;payMode=PAS&amp;reference=hotel&amp;rf=directSearch&amp;roomCriteria=169386~%7C~990001908626%3A1120%3AINGO~%7C~1e0e&amp;roomStayQualifier=1e0e&amp;rsc=1e1e0e&amp;searchText=The%20LaLit%20Grand%20Palace%20Srinagar%2C%20Srinagar%2C%20Jammu%20and%20Kashmir&amp;searchType=E&amp;suppDetail=&amp;type=hotel" TargetMode="External"/><Relationship Id="rId808" Type="http://schemas.openxmlformats.org/officeDocument/2006/relationships/hyperlink" Target="https://www.makemytrip.com/hotels/hotel-review?_uCurrency=INR&amp;checkin=11072023&amp;checkout=11082023&amp;city=CTCCU&amp;country=IN&amp;hotelId=201911072149229394&amp;lat=22.58507&amp;lng=88.43421&amp;locusId=CTCCU&amp;locusType=city&amp;mpo=true&amp;mtKey=6069221781825805432&amp;payMode=PAS&amp;reference=hotel&amp;rf=directSearch&amp;roomCriteria=15~%7C~990001701588%3A1152%3AINGO~%7C~1e0e&amp;roomStayQualifier=1e0e&amp;rsc=1e1e0e&amp;searchText=Sterling%20Guest%20House%2C%20Kolkata%2C%20West%20Bengal&amp;searchType=E&amp;suppDetail=&amp;type=hotel" TargetMode="External"/><Relationship Id="rId807" Type="http://schemas.openxmlformats.org/officeDocument/2006/relationships/hyperlink" Target="https://www.makemytrip.com/hotels/hotel-review?_uCurrency=INR&amp;checkin=11072023&amp;checkout=11082023&amp;city=CTXBY&amp;country=IN&amp;hotelId=201511021527425303&amp;lat=28.38254&amp;lng=79.38609&amp;locusId=RGXBY&amp;locusType=region&amp;mpo=true&amp;mtKey=8305956056215583936&amp;payMode=PAS&amp;reference=hotel&amp;rf=directSearch&amp;roomCriteria=2312~%7C~990000180188%3A1126%3AINGO~%7C~1e0e&amp;roomStayQualifier=1e0e&amp;rsc=1e1e0e&amp;searchText=Click%20Collection%20Sparsh%2C%20Bareilly%2C%20Uttar%20Pradesh&amp;searchType=E&amp;suppDetail=&amp;track=dmd_cnc&amp;type=hotel" TargetMode="External"/><Relationship Id="rId806" Type="http://schemas.openxmlformats.org/officeDocument/2006/relationships/hyperlink" Target="https://www.makemytrip.com/hotels/hotel-review?_uCurrency=INR&amp;checkin=11072023&amp;checkout=11082023&amp;city=CTHYDERA&amp;country=IN&amp;hotelId=202003181747543775&amp;lat=17.26405&amp;lng=78.38801&amp;locusId=CTHYDERA&amp;locusType=city&amp;mpo=true&amp;mtKey=-8277805691504800458&amp;payMode=PAS&amp;reference=hotel&amp;rf=directSearch&amp;roomCriteria=12520~%7C~990579568846%3A1137%3AINGO~%7C~1e0e&amp;roomStayQualifier=1e0e&amp;rsc=1e1e0e&amp;searchText=HOTEL%20FORTUNE%20BLISS%2C%20Hyderabad%2C%20Telangana&amp;searchType=E&amp;suppDetail=&amp;type=hotel" TargetMode="External"/><Relationship Id="rId805" Type="http://schemas.openxmlformats.org/officeDocument/2006/relationships/hyperlink" Target="https://www.makemytrip.com/hotels/hotel-review?_uCurrency=INR&amp;checkin=11092023&amp;checkout=11102023&amp;city=CTBLR&amp;country=IN&amp;hotelId=200811031445576368&amp;locusId=CTBLR&amp;locusType=city&amp;mpo=true&amp;mtKey=-5141249754798039605&amp;payMode=PAS&amp;reference=hotel&amp;rf=directSearch&amp;roomCriteria=12~%7C~990000403978%3A1145%3AINGO~%7C~1e0e&amp;roomStayQualifier=1e0e&amp;rsc=1e1e0e&amp;searchText=juSTa%20Indiranagar%2C%20Bangalore%2C%20Karnataka&amp;searchType=E&amp;suppDetail=&amp;type=hotel" TargetMode="External"/><Relationship Id="rId809" Type="http://schemas.openxmlformats.org/officeDocument/2006/relationships/hyperlink" Target="https://www.makemytrip.com/hotels/hotel-review?_uCurrency=INR&amp;checkin=11072023&amp;checkout=11082023&amp;city=CTGOI&amp;country=IN&amp;hotelId=201912211629344832&amp;lat=15.63827&amp;lng=73.72407&amp;locusId=CTGOI&amp;locusType=city&amp;mpo=true&amp;mtKey=4291945051895529414&amp;mtkeys=5800854186121149373&amp;payMode=PAS&amp;rank=1&amp;regionNearByExp=3&amp;roomCriteria=2015720~%7C~990001468830%3A1134%3AINGO~%7C~1e0e&amp;roomStayQualifier=1e0e&amp;rsc=1e1e0e&amp;searchText=Aurum%20Resorts%2C%20Goa&amp;searchType=E&amp;suppDetail=&amp;topHtlId=201912211629344832" TargetMode="External"/><Relationship Id="rId800" Type="http://schemas.openxmlformats.org/officeDocument/2006/relationships/hyperlink" Target="https://www.makemytrip.com/hotels/hotel-review?_uCurrency=INR&amp;checkin=11072023&amp;checkout=11082023&amp;city=CTAMD&amp;country=IN&amp;hotelId=201301241541483639&amp;lat=23.03524&amp;lng=72.52061&amp;locusId=CTAMD&amp;locusType=city&amp;mpo=true&amp;mtKey=-939325514850706475&amp;payMode=PAS&amp;reference=hotel&amp;rf=directSearch&amp;roomCriteria=2312~%7C~990000523731%3A1126%3AINGO~%7C~1e0e&amp;roomStayQualifier=1e0e&amp;rsc=1e1e0e&amp;searchText=Hotel%20Suba%20Star%2C%20Ahmedabad%2C%20Gujarat&amp;searchType=E&amp;suppDetail=&amp;type=hotel" TargetMode="External"/><Relationship Id="rId804" Type="http://schemas.openxmlformats.org/officeDocument/2006/relationships/hyperlink" Target="https://www.makemytrip.com/hotels/hotel-review?_uCurrency=INR&amp;checkin=11072023&amp;checkout=11082023&amp;city=CTBBI&amp;country=IN&amp;hotelId=20151103143455155&amp;lat=20.26416&amp;lng=85.84647&amp;locusId=CTBBI&amp;locusType=city&amp;mpo=true&amp;mtKey=2805304646076538250&amp;payMode=PAS&amp;reference=hotel&amp;rf=directSearch&amp;roomCriteria=3476420~%7C~990000174742%3A1137%3AINGO~%7C~1e0e&amp;roomStayQualifier=1e0e&amp;rsc=1e1e0e&amp;searchText=Mango%20Hotels%20Prangan%2C%20Bhubaneshwar%2C%20Odisha&amp;searchType=E&amp;suppDetail=&amp;type=hotel" TargetMode="External"/><Relationship Id="rId803" Type="http://schemas.openxmlformats.org/officeDocument/2006/relationships/hyperlink" Target="https://www.makemytrip.com/hotels/hotel-review?_uCurrency=INR&amp;checkin=11072023&amp;checkout=11082023&amp;city=CTCJB&amp;country=IN&amp;hotelId=201710052112388545&amp;lat=11.01548&amp;lng=76.96497&amp;locusId=CTCJB&amp;locusType=city&amp;mpo=true&amp;mtKey=5561857931505418257&amp;payMode=PAS&amp;reference=hotel&amp;rf=directSearch&amp;roomCriteria=4~%7C~990001637866%3A1145%3AINGO~%7C~1e0e&amp;roomStayQualifier=1e0e&amp;rsc=1e1e0e&amp;searchText=Zip%20By%20Spree%20Hotels%20Mangala%20International%2C%20Coimbatore%2C%20Tamil%20Nadu&amp;searchType=E&amp;suppDetail=&amp;type=hotel" TargetMode="External"/><Relationship Id="rId802" Type="http://schemas.openxmlformats.org/officeDocument/2006/relationships/hyperlink" Target="https://www.makemytrip.com/hotels/hotel-review?_uCurrency=INR&amp;checkin=11072023&amp;checkout=11082023&amp;city=CTDED&amp;country=IN&amp;hotelId=202012081317547743&amp;lat=30.36498&amp;lng=78.06871&amp;locusId=CTDED&amp;locusType=city&amp;mpo=true&amp;mtKey=-3335449043792952904&amp;payMode=PAS&amp;reference=hotel&amp;rf=directSearch&amp;roomCriteria=118547~%7C~990001697892%3A1145%3AINGO~%7C~1e0e&amp;roomStayQualifier=1e0e&amp;rsc=1e1e0e&amp;searchText=Spree%20Hotel%20Kriday%20Dehradun%2C%20Dehradun%2C%20Uttarakhand&amp;searchType=E&amp;suppDetail=&amp;type=hotel" TargetMode="External"/><Relationship Id="rId801" Type="http://schemas.openxmlformats.org/officeDocument/2006/relationships/hyperlink" Target="https://www.makemytrip.com/hotels/hotel-review?_uCurrency=INR&amp;checkin=11072023&amp;checkout=11082023&amp;city=CTIXC&amp;country=IN&amp;hotelId=201607271638576632&amp;lat=30.71305&amp;lng=76.80622&amp;locusId=RGCDRH&amp;locusType=region&amp;mpo=true&amp;mtKey=449123221350558156&amp;payMode=PAS&amp;reference=hotel&amp;rf=directSearch&amp;roomCriteria=6983460~%7C~990580074045%3A1120%3AINGO~%7C~1e0e&amp;roomStayQualifier=1e0e&amp;rsc=1e1e0e&amp;searchText=Mango%20Grove%20Hotel%2C%20Chandigarh&amp;searchType=E&amp;suppDetail=&amp;type=hotel" TargetMode="External"/><Relationship Id="rId40" Type="http://schemas.openxmlformats.org/officeDocument/2006/relationships/hyperlink" Target="https://www.makemytrip.com/hotels/hotel-review?_uCurrency=INR&amp;checkin=11072023&amp;checkout=11082023&amp;city=CTGOI&amp;country=IN&amp;hotelId=200702092104586969&amp;lat=15.17517&amp;lng=73.9447&amp;locusId=CTGOI&amp;locusType=city&amp;mpo=true&amp;mtKey=7930178306139886995&amp;payMode=PAS&amp;reference=hotel&amp;rf=directSearch&amp;roomCriteria=4853876~%7C~KGDGS%5E%5E%5EPB1DER%3AG%3ADERBY_DOORWAY~%7C~1e0e&amp;roomStayQualifier=1e0e&amp;rsc=1e1e0e&amp;searchText=Novotel%20Goa%20Dona%20Sylvia%20Resort%2C%20Goa&amp;searchType=E&amp;suppDetail=&amp;type=hotel" TargetMode="External"/><Relationship Id="rId42" Type="http://schemas.openxmlformats.org/officeDocument/2006/relationships/hyperlink" Target="https://www.makemytrip.com/hotels/hotel-review?_uCurrency=INR&amp;checkin=11082023&amp;checkout=11092023&amp;city=CTHYDERA&amp;country=IN&amp;hotelId=201008231049332411&amp;locusId=CTHYDERA&amp;locusType=city&amp;mpo=true&amp;mtKey=7079624762946289725&amp;payMode=PAS&amp;reference=hotel&amp;rf=directSearch&amp;roomCriteria=5665~%7C~QEC%5E%5E%5ERA1DERC%3AG%3ADERBY_DOORWAY~%7C~1e0e&amp;roomStayQualifier=1e0e&amp;rsc=1e1e0e&amp;searchText=Novotel%20Hyderabad%20Convention%20Centre%2C%20Hyderabad%2C%20Telangana&amp;searchType=E&amp;suppDetail=&amp;type=hotel" TargetMode="External"/><Relationship Id="rId41" Type="http://schemas.openxmlformats.org/officeDocument/2006/relationships/hyperlink" Target="https://www.makemytrip.com/hotels/hotel-review?_uCurrency=INR&amp;checkin=11072023&amp;checkout=11082023&amp;city=CTGOI&amp;country=IN&amp;hotelId=201403191458387997&amp;lat=15.52017&amp;lng=73.76469&amp;locusId=CTGOI&amp;locusType=city&amp;mpo=true&amp;mtKey=1755255711846136815&amp;payMode=PAS&amp;reference=hotel&amp;rf=directSearch&amp;roomCriteria=31737~%7C~KGB%5E%5E%5EPB1DER%3AG%3ADERBY_DOORWAY~%7C~1e0e&amp;roomStayQualifier=1e0e&amp;rsc=1e1e0e&amp;searchText=Novotel%20Goa%20Resort%20%26%20Spa%2C%20Goa&amp;searchType=E&amp;suppDetail=&amp;type=hotel" TargetMode="External"/><Relationship Id="rId44" Type="http://schemas.openxmlformats.org/officeDocument/2006/relationships/hyperlink" Target="https://www.makemytrip.com/hotels/hotel-review?_uCurrency=INR&amp;checkin=11072023&amp;checkout=11082023&amp;city=CTBOM&amp;country=IN&amp;hotelId=201201101024268076&amp;lat=19.06735&amp;lng=72.86913&amp;locusId=CTBOM&amp;locusType=city&amp;mpo=true&amp;mtKey=675255399013447472&amp;payMode=PAS&amp;reference=hotel&amp;rf=directSearch&amp;roomCriteria=6096502~%7C~TWA%5E%5E%5ERB1DERC%3AG%3ADERBY_DOORWAY~%7C~1e0e&amp;roomStayQualifier=1e0e&amp;rsc=1e1e0e&amp;searchText=Sofitel%20Mumbai%20BKC-%20Luxury%20Brand%20by%20Accor%2C%20Mumbai%2C%20Maharashtra&amp;searchType=E&amp;suppDetail=&amp;type=hotel" TargetMode="External"/><Relationship Id="rId43" Type="http://schemas.openxmlformats.org/officeDocument/2006/relationships/hyperlink" Target="https://www.makemytrip.com/hotels/hotel-review?_uCurrency=INR&amp;checkin=11072023&amp;checkout=11082023&amp;city=CTHYDERA&amp;country=IN&amp;hotelId=201510300918078210&amp;lat=17.41791&amp;lng=78.45667&amp;locusId=CTHYDERA&amp;locusType=city&amp;mpo=true&amp;mtKey=4633564631930194671&amp;payMode=PAS&amp;reference=hotel&amp;rf=directSearch&amp;roomCriteria=3029686~%7C~TWBLV%5E%5E%5ERB1DERC%3AG%3ADERBY_DOORWAY~%7C~1e0e&amp;roomStayQualifier=1e0e&amp;rsc=1e1e0e&amp;searchText=Mercure%20Hyderabad%20KCP%20-%20An%20AccorHotels%20brand%2C%20Hyderabad%2C%20Telangana&amp;searchType=E&amp;suppDetail=&amp;type=hotel" TargetMode="External"/><Relationship Id="rId46" Type="http://schemas.openxmlformats.org/officeDocument/2006/relationships/hyperlink" Target="https://www.makemytrip.com/hotels/hotel-review?_uCurrency=INR&amp;checkin=11072023&amp;checkout=11082023&amp;city=CTDEL&amp;country=IN&amp;hotelId=201512161105316614&amp;lat=28.55338&amp;lng=77.12332&amp;locusId=RGNCR&amp;locusType=region&amp;mpo=true&amp;mtKey=6487915807716905982&amp;payMode=PAS&amp;reference=hotel&amp;rf=directSearch&amp;roomCriteria=197854~%7C~KGC%5E%5E%5ERB1DERC%3AG%3ADERBY_DOORWAY~%7C~1e0e&amp;roomStayQualifier=1e0e&amp;rsc=1e1e0e&amp;searchText=Novotel%20New%20Delhi%20International%20Airport-%20An%20Accor%20hotels%20brand%2C%20Delhi&amp;searchType=E&amp;suppDetail=&amp;type=hotel" TargetMode="External"/><Relationship Id="rId45" Type="http://schemas.openxmlformats.org/officeDocument/2006/relationships/hyperlink" Target="https://www.makemytrip.com/hotels/hotel-review?_uCurrency=INR&amp;checkin=11072023&amp;checkout=11082023&amp;city=CTBOM&amp;country=IN&amp;hotelId=201002050947588989&amp;lat=19.10868&amp;lng=72.82436&amp;locusId=CTBOM&amp;locusType=city&amp;mpo=true&amp;mtKey=-7219787786306614410&amp;payMode=PAS&amp;reference=hotel&amp;rf=directSearch&amp;roomCriteria=202148~%7C~KGC%5E%5E%5ERB1DSC%3AG%3ADERBY_DOORWAY~%7C~1e0e&amp;roomStayQualifier=1e0e&amp;rsc=1e1e0e&amp;searchText=Novotel%20Mumbai%20Juhu%20Beach%2C%20Mumbai%2C%20Maharashtra&amp;searchType=E&amp;suppDetail=&amp;type=hotel" TargetMode="External"/><Relationship Id="rId509" Type="http://schemas.openxmlformats.org/officeDocument/2006/relationships/hyperlink" Target="https://www.makemytrip.com/hotels/hotel-review?_uCurrency=INR&amp;checkin=11072023&amp;checkout=11082023&amp;city=CTGHZ&amp;country=IN&amp;hotelId=201311271402191853&amp;lat=28.68464&amp;lng=77.4531&amp;locusId=RGNCR&amp;locusType=region&amp;mtKey=-816922993944930229&amp;payMode=PAS&amp;reference=hotel&amp;rf=directSearch&amp;roomCriteria=2~%7C~990579779551%3A1136%3AINGO~%7C~1e0e&amp;roomStayQualifier=1e0e&amp;rsc=1e1e0e&amp;searchText=Fortune%20District%20Centre%20Ghaziabad%2C%20Ghaziabad%2C%20Uttar%20Pradesh&amp;searchType=E&amp;suppDetail=&amp;type=hotel" TargetMode="External"/><Relationship Id="rId508" Type="http://schemas.openxmlformats.org/officeDocument/2006/relationships/hyperlink" Target="https://www.makemytrip.com/hotels/hotel-review?_uCurrency=INR&amp;checkin=11072023&amp;checkout=11082023&amp;city=CTXMY&amp;country=IN&amp;hotelId=201102171448225038&amp;lat=12.31826&amp;lng=76.66305&amp;locusId=CTXMY&amp;locusType=city&amp;mtKey=769595698335778207&amp;payMode=PAS&amp;reference=hotel&amp;rf=directSearch&amp;roomCriteria=3703~%7C~990579832394%3A1136%3AINGO~%7C~1e0e&amp;roomStayQualifier=1e0e&amp;rsc=1e1e0e&amp;searchText=Fortune%20JP%20Palace-Member%20ITC%20Hotel%20Group%2C%20Mysore%2C%20Karnataka&amp;searchType=E&amp;suppDetail=&amp;type=hotel" TargetMode="External"/><Relationship Id="rId503" Type="http://schemas.openxmlformats.org/officeDocument/2006/relationships/hyperlink" Target="https://www.makemytrip.com/hotels/hotel-review/?_uCurrency=INR&amp;checkin=11072023&amp;checkout=11082023&amp;city=CTBDQ&amp;country=IN&amp;hotelId=201702271250545530&amp;lat=22.30686&amp;lng=73.18389&amp;locusId=RGBDQ&amp;locusType=region&amp;mpo=true&amp;mtKey=-6575537086199741685&amp;payMode=PAS&amp;reference=hotel&amp;rf=directSearch&amp;roomCriteria=1126810~%7C~DBB%5E%5E%5EHB1DERC%3AG%3ADERBY_DOORWAY~%7C~1e0e&amp;roomStayQualifier=1e0e&amp;rsc=1e1e0e&amp;searchText=Grand%20Mercure%20Vadodara%20Surya%20Palace-%20An%20AccorHotels%20Brand%2C%20Vadodara%2C%20Gujarat&amp;searchType=E&amp;suppDetail=&amp;type=hotel" TargetMode="External"/><Relationship Id="rId745" Type="http://schemas.openxmlformats.org/officeDocument/2006/relationships/hyperlink" Target="https://www.makemytrip.com/hotels/hotel-review/?_uCurrency=INR&amp;checkin=11072023&amp;checkout=11082023&amp;city=CTGGN&amp;country=IN&amp;hotelId=201203121339356827&amp;locusId=RGNCR&amp;locusType=region&amp;mpo=true&amp;mtKey=0-_201203121339356827-_1e0e-_2023-11-05-_2023-11-06-_379406-_2e63ea20-75ed-47b0-be42-b463b87b519d_1-_f-_1698902138649-_HOTEL-_39417-_K1-_1A0C%257Etotal%25235534.18%257C6251.41%257CINR%255E%2523%25232023-11-05%257C2023-11-06%257C5534.180000%257C6251.409200-_.-_K1%255E%255E%255EOD18BC%253AMSE%253A1136%253AMSE%253ADERBY_DOORWAY-_04-Nov-2023%2B23%253A59-_CP-_DERBY_DOORWAY-_.-_1jy9-_BZE-_0-_0-_0-_0-_.-_1cpP-_63C-_0-_INR-_.-_.-_.&amp;payMode=PAS&amp;reference=hotel&amp;rf=directSearch&amp;roomCriteria=39417~%7C~K1%5E%5E%5EOD18BC%3AMSE%3A1136%3AMSE%3ADERBY_DOORWAY~%7C~1e0e&amp;roomStayQualifier=1e0e&amp;rsc=1e1e0e&amp;searchText=DoubleTree%20by%20Hilton%20-%20New%20Delhi%20NCR%2C%20Gurgaon%2C%20Haryana&amp;searchType=E&amp;suppDetail=&amp;type=hotel" TargetMode="External"/><Relationship Id="rId987" Type="http://schemas.openxmlformats.org/officeDocument/2006/relationships/hyperlink" Target="https://www.makemytrip.com/hotels/hotel-review?_uCurrency=INR&amp;checkin=11072023&amp;checkout=11082023&amp;city=CTBOM&amp;country=IN&amp;hotelId=200706041202377979&amp;lat=18.91739&amp;lng=72.82995&amp;locusId=CTBOM&amp;locusType=city&amp;mpo=true&amp;mtKey=1919497452478849473&amp;payMode=PAS&amp;reference=hotel&amp;rf=directSearch&amp;roomCriteria=3~%7C~990000011214%3A1126%3AINGO~%7C~1e0e&amp;roomStayQualifier=1e0e&amp;rsc=1e1e0e&amp;searchText=Fariyas%20Hotel%2C%20Mumbai%2C%20Maharashtra&amp;searchType=E&amp;suppDetail=&amp;type=hotel" TargetMode="External"/><Relationship Id="rId502" Type="http://schemas.openxmlformats.org/officeDocument/2006/relationships/hyperlink" Target="https://www.makemytrip.com/hotels/hotel-review?_uCurrency=INR&amp;checkin=11072023&amp;checkout=11082023&amp;city=CTXLK&amp;country=IN&amp;hotelId=202210111701294545&amp;lat=18.75635&amp;lng=73.41261&amp;locusId=CTXLK&amp;locusType=city&amp;mpo=true&amp;mtKey=1346440600557955857&amp;payMode=PAS&amp;reference=hotel&amp;rf=directSearch&amp;roomCriteria=2901800~%7C~990579877331%3A1145%3AINGO~%7C~1e0e&amp;roomStayQualifier=1e0e&amp;rsc=1e1e0e&amp;searchText=Arova%20Woods%20Zinc%20Journey%20by%20The%20Fern%2C%20Lonavala%2C%20Lonavala%2C%20Maharashtra&amp;searchType=E&amp;suppDetail=&amp;type=hotel" TargetMode="External"/><Relationship Id="rId744" Type="http://schemas.openxmlformats.org/officeDocument/2006/relationships/hyperlink" Target="https://www.makemytrip.com/hotels/hotel-review?_uCurrency=INR&amp;checkin=11072023&amp;checkout=11082023&amp;city=CTGGN&amp;country=IN&amp;hotelId=200808141016162009&amp;lat=28.44662&amp;lng=77.09943&amp;locusId=RGNCR&amp;locusType=region&amp;mpo=true&amp;mtKey=-1704118149618071130&amp;payMode=PAS&amp;reference=hotel&amp;rf=directSearch&amp;roomCriteria=244686~%7C~QEC%5E%5E%5ERB1DSC%3AG%3ADERBY_DOORWAY~%7C~1e0e&amp;roomStayQualifier=1e0e&amp;rsc=1e1e0e&amp;searchText=ibis%20Gurgaon%20Golf%20Course%20Road%20-%20An%20Accor%20Brand%2C%20Gurgaon%2C%20Haryana&amp;searchType=E&amp;suppDetail=&amp;type=hotel" TargetMode="External"/><Relationship Id="rId986" Type="http://schemas.openxmlformats.org/officeDocument/2006/relationships/hyperlink" Target="https://www.makemytrip.com/hotels/hotel-review?_uCurrency=INR&amp;checkin=11072023&amp;checkout=11082023&amp;city=CTHYDERA&amp;country=IN&amp;hotelId=201305231321224448&amp;locusId=CTHYDERA&amp;locusType=city&amp;mpo=true&amp;mtKey=-7184699059058273122&amp;payMode=PAS&amp;reference=hotel&amp;rf=directSearch&amp;roomCriteria=12528~%7C~990000604861%3A1120%3AINGO~%7C~1e0e&amp;roomStayQualifier=1e0e&amp;rsc=1e1e0e&amp;searchText=Celestia%20Suites-Leonia%20Holistic%20Destination%2C%20Hyderabad%2C%20Telangana&amp;searchType=E&amp;suppDetail=&amp;type=hotel" TargetMode="External"/><Relationship Id="rId501" Type="http://schemas.openxmlformats.org/officeDocument/2006/relationships/hyperlink" Target="https://www.makemytrip.com/hotels/hotel-review/?_uCurrency=INR&amp;checkin=11072023&amp;checkout=11082023&amp;city=CTBDQ&amp;country=IN&amp;hotelId=202112041216046577&amp;lat=22.30284&amp;lng=73.17763&amp;locusId=RGBDQ&amp;locusType=region&amp;mpo=true&amp;mtKey=-7830435583855905891&amp;payMode=PAS&amp;reference=hotel&amp;rf=directSearch&amp;roomCriteria=2249~%7C~990579503462%3A1136%3AINGO~%7C~1e0e&amp;roomStayQualifier=1e0e&amp;rsc=1e1e0e&amp;searchText=The%20Beacon%20Hotel%20Vadodara%2C%20Vadodara%2C%20Gujarat&amp;searchType=E&amp;suppDetail=&amp;type=hotel" TargetMode="External"/><Relationship Id="rId743" Type="http://schemas.openxmlformats.org/officeDocument/2006/relationships/hyperlink" Target="https://www.makemytrip.com/hotels/hotel-review?_uCurrency=INR&amp;checkin=11072023&amp;checkout=11082023&amp;city=CTBLR&amp;country=IN&amp;hotelId=201405011256375831&amp;locusId=CTBLR&amp;locusType=city&amp;mpo=true&amp;mtKey=-545459361460380156&amp;payMode=PAS&amp;reference=hotel&amp;rf=directSearch&amp;roomCriteria=23591~%7C~990000063048%3A1151%3AINGO~%7C~1e0e&amp;roomStayQualifier=1e0e&amp;rsc=1e1e0e&amp;searchText=Citrus%20Hotel%20Cunningham%2C%20Bangalore%2C%20Karnataka&amp;searchType=E&amp;suppDetail=&amp;type=hotel" TargetMode="External"/><Relationship Id="rId985" Type="http://schemas.openxmlformats.org/officeDocument/2006/relationships/hyperlink" Target="https://www.makemytrip.com/hotels/hotel-review?_uCurrency=INR&amp;checkin=11082023&amp;checkout=11092023&amp;city=CTBOM&amp;country=IN&amp;hotelId=200804031648232482&amp;locusId=CTBOM&amp;locusType=city&amp;mpo=true&amp;mtKey=2078428618065728995&amp;payMode=PAS&amp;reference=hotel&amp;rf=directSearch&amp;roomCriteria=5011900~%7C~990000493228%3A1121%3AINGO~%7C~1e0e&amp;roomStayQualifier=1e0e&amp;rsc=1e1e0e&amp;searchText=Mirage%20Hotel%2C%20Mumbai%20International%20Airport%2C%20Mumbai%2C%20Maharashtra&amp;searchType=E&amp;suppDetail=&amp;type=hotel" TargetMode="External"/><Relationship Id="rId500" Type="http://schemas.openxmlformats.org/officeDocument/2006/relationships/hyperlink" Target="https://www.makemytrip.com/hotels/hotel-review/?_uCurrency=INR&amp;checkin=11072023&amp;checkout=11082023&amp;city=CTGOI&amp;country=IN&amp;hotelId=201109281118194508&amp;lat=15.39819&amp;lng=73.81343&amp;locusId=CTGOI&amp;locusType=city&amp;mpo=true&amp;mtKey=-2648656014948425392&amp;payMode=PAS&amp;reference=hotel&amp;rf=directSearch&amp;roomCriteria=2312~%7C~990000020151%3A1152%3AINGO~%7C~1e0e&amp;roomStayQualifier=1e0e&amp;rsc=1e1e0e&amp;searchText=La-Paz%20Gardens%20Beacon%20Hotel-%20Vasco%20da%20Gama%20Goa%2C%20Goa&amp;searchType=E&amp;suppDetail=&amp;type=hotel" TargetMode="External"/><Relationship Id="rId742" Type="http://schemas.openxmlformats.org/officeDocument/2006/relationships/hyperlink" Target="https://www.makemytrip.com/hotels/hotel-review?_uCurrency=INR&amp;checkin=11072023&amp;checkout=11082023&amp;city=CTDEL&amp;country=IN&amp;hotelId=200701211455342954&amp;locusId=RGNCR&amp;locusType=region&amp;mpo=true&amp;mtKey=2773243778735342209&amp;payMode=PAS&amp;reference=hotel&amp;rf=directSearch&amp;roomCriteria=2248~%7C~990000007829%3A1134%3AINGO~%7C~1e0e&amp;roomStayQualifier=1e0e&amp;rsc=1e1e0e&amp;searchText=The%20LaLiT%20New%20Delhi%2C%20Delhi&amp;searchType=E&amp;suppDetail=&amp;type=hotel" TargetMode="External"/><Relationship Id="rId984" Type="http://schemas.openxmlformats.org/officeDocument/2006/relationships/hyperlink" Target="https://www.makemytrip.com/hotels/hotel-review?_uCurrency=INR&amp;checkin=11072023&amp;checkout=11082023&amp;city=CTCCU&amp;country=IN&amp;hotelId=201202211236582094&amp;lat=22.54106&amp;lng=88.35549&amp;locusId=CTCCU&amp;locusType=city&amp;mpo=true&amp;mtKey=7704962097873760314&amp;mtkeys=-1288674716388966493&amp;payMode=PAS&amp;rank=2&amp;reference=hotel&amp;rf=directSearch&amp;roomCriteria=3~%7C~990000002460%3A1136%3AINGO~%7C~1e0e&amp;roomStayQualifier=1e0e&amp;rsc=1e1e0e&amp;searchText=Hotel%20Casa%20Fortuna%2C%20Kolkata%2C%20West%20Bengal&amp;searchType=E&amp;suppDetail=&amp;topHtlId=201202211236582094&amp;type=hotel" TargetMode="External"/><Relationship Id="rId507" Type="http://schemas.openxmlformats.org/officeDocument/2006/relationships/hyperlink" Target="https://www.makemytrip.com/hotels/hotel-details?_uCurrency=INR&amp;checkin=11072023&amp;checkout=11082023&amp;city=CTVGA&amp;country=IN&amp;hotelId=20070122080253191&amp;lat=16.50119&amp;lng=80.64593&amp;locusId=CTVGA&amp;locusType=city&amp;mtKey=8269010283186822509&amp;reference=hotel&amp;rf=directSearch&amp;roomStayQualifier=1e0e&amp;rsc=1e1e0e&amp;searchText=Fortune%20Murali%20Park%2C%20Vijayawada-Member%20ITC%20Hotel%20Group%2C%20Vijaywada%2C%20Andhra%20Pradesh&amp;type=hotel" TargetMode="External"/><Relationship Id="rId749" Type="http://schemas.openxmlformats.org/officeDocument/2006/relationships/hyperlink" Target="https://www.makemytrip.com/hotels/hotel-review?_uCurrency=INR&amp;checkin=11072023&amp;checkout=11082023&amp;city=CTNOI&amp;country=IN&amp;hotelId=201308151225105553&amp;lat=28.62541&amp;lng=77.37518&amp;locusId=RGNCR&amp;locusType=region&amp;mpo=true&amp;mtKey=1929356309522590205&amp;payMode=PAS&amp;reference=hotel&amp;rf=directSearch&amp;roomCriteria=6726294~%7C~990580227620%3A1152%3AINGO~%7C~1e0e&amp;roomStayQualifier=1e0e&amp;rsc=1e1e0e&amp;searchText=Ginger%20Noida%2C%20Sector%2063%2C%20Noida%2C%20Uttar%20Pradesh&amp;searchType=E&amp;suppDetail=&amp;track=dmd_cnc&amp;type=hotel" TargetMode="External"/><Relationship Id="rId506" Type="http://schemas.openxmlformats.org/officeDocument/2006/relationships/hyperlink" Target="https://www.makemytrip.com/hotels/hotel-review?_uCurrency=INR&amp;checkin=11072023&amp;checkout=11082023&amp;city=CTBDQ&amp;country=IN&amp;hotelId=202111221350043933&amp;lat=22.3017&amp;lng=73.13872&amp;locusId=RGBDQ&amp;locusType=region&amp;mtKey=7383521456363484127&amp;payMode=PAS&amp;reference=hotel&amp;rf=directSearch&amp;roomCriteria=25563~%7C~990001941391%3A1126%3AINGO~%7C~1e0e&amp;roomStayQualifier=1e0e&amp;rsc=1e1e0e&amp;searchText=Hyatt%20Place%20Vadodara%2C%20Vadodara%2C%20Gujarat&amp;searchType=E&amp;suppDetail=&amp;type=hotel" TargetMode="External"/><Relationship Id="rId748" Type="http://schemas.openxmlformats.org/officeDocument/2006/relationships/hyperlink" Target="https://www.makemytrip.com/hotels/hotel-review/?_uCurrency=INR&amp;checkin=11072023&amp;checkout=11082023&amp;city=CTGGN&amp;country=IN&amp;hotelId=201809111018108471&amp;lat=28.42134&amp;lng=77.05285&amp;locusId=RGNCR&amp;locusType=region&amp;mpo=true&amp;mtKey=-736700759297386115&amp;payMode=PAS&amp;reference=hotel&amp;rf=directSearch&amp;roomCriteria=6836896~%7C~OSUN%5E%5E%5EIDU00%3A1152%3ADERBY_DOORWAY~%7C~1e0e&amp;roomStayQualifier=1e0e&amp;rsc=1e1e0e&amp;searchText=Holiday%20Inn%20Express%20Gurgaon%20Sector%2050%2C%20Gurgaon%2C%20Haryana&amp;searchType=E&amp;suppDetail=&amp;type=hotel" TargetMode="External"/><Relationship Id="rId505" Type="http://schemas.openxmlformats.org/officeDocument/2006/relationships/hyperlink" Target="https://www.makemytrip.com/hotels/hotel-review?_uCurrency=INR&amp;checkin=11072023&amp;checkout=11082023&amp;city=CTXBY&amp;country=IN&amp;hotelId=202302081827481301&amp;lat=28.34726&amp;lng=79.42869&amp;locusId=RGXBY&amp;locusType=region&amp;mtKey=-7494994308796322098&amp;payMode=PAS&amp;reference=hotel&amp;rf=directSearch&amp;roomCriteria=24807~%7C~990579949548%3A1120%3AINGO~%7C~1e0e&amp;roomStayQualifier=1e0e&amp;rsc=1e1e0e&amp;searchText=Ramada%20Encore%20by%20Wyndham%20Bareilly%20Civil%20Lines%2C%20Bareilly%2C%20Uttar%20Pradesh&amp;searchType=E&amp;suppDetail=&amp;type=hotel" TargetMode="External"/><Relationship Id="rId747" Type="http://schemas.openxmlformats.org/officeDocument/2006/relationships/hyperlink" Target="https://www.makemytrip.com/hotels/hotel-review?_uCurrency=INR&amp;checkin=11072023&amp;checkout=11082023&amp;city=CTPNQ&amp;country=IN&amp;hotelId=201811191649483016&amp;lat=18.62811&amp;lng=73.80685&amp;locusId=CTPNQ&amp;locusType=city&amp;mpo=true&amp;mtKey=3099496925761883991&amp;payMode=PAS&amp;reference=hotel&amp;rf=directSearch&amp;roomCriteria=3611364~%7C~OSUN%5E%5E%5EIDU00%3A1152%3ADERBY_DOORWAY~%7C~1e0e&amp;roomStayQualifier=1e0e&amp;rsc=1e1e0e&amp;searchText=Holiday%20Inn%20Express%20Pune%20Pimpri%2C%20Pune%2C%20Maharashtra&amp;searchType=E&amp;suppDetail=&amp;type=hotel" TargetMode="External"/><Relationship Id="rId989" Type="http://schemas.openxmlformats.org/officeDocument/2006/relationships/hyperlink" Target="https://www.makemytrip.com/hotels/hotel-review?_uCurrency=INR&amp;checkin=11072023&amp;checkout=11082023&amp;city=CTSXR&amp;country=IN&amp;hotelId=201803131605541258&amp;lat=34.06804&amp;lng=74.82512&amp;locusId=CTSXR&amp;locusType=city&amp;mpo=true&amp;mtKey=-3721351830936832747&amp;payMode=PAS&amp;reference=hotel&amp;rf=directSearch&amp;roomCriteria=1117296~%7C~990000936137%3A1120%3AINGO~%7C~1e0e&amp;roomStayQualifier=1e0e&amp;rsc=1e1e0e&amp;searchText=Regenta%20Central%20Srinagar%2C%20Srinagar%2C%20Jammu%20and%20Kashmir&amp;searchType=E&amp;suppDetail=&amp;type=hotel" TargetMode="External"/><Relationship Id="rId504" Type="http://schemas.openxmlformats.org/officeDocument/2006/relationships/hyperlink" Target="https://www.makemytrip.com/hotels/hotel-review?_uCurrency=INR&amp;checkin=11072023&amp;checkout=11082023&amp;city=CTCOK&amp;country=IN&amp;hotelId=200810301524206831&amp;lat=9.88865&amp;lng=76.31664&amp;locusId=CTCOK&amp;locusType=city&amp;mpo=true&amp;mtKey=-2967366448339738941&amp;payMode=PAS&amp;reference=hotel&amp;rf=directSearch&amp;roomCriteria=30263~%7C~990001250139%3A1120%3AINGO~%7C~1e0e&amp;roomStayQualifier=1e0e&amp;rsc=1e1e0e&amp;searchText=Ramada%20Resort%20by%20Wyndham%2C%20Cochin%2C%20Kerala&amp;searchType=E&amp;suppDetail=&amp;type=hotel" TargetMode="External"/><Relationship Id="rId746" Type="http://schemas.openxmlformats.org/officeDocument/2006/relationships/hyperlink" Target="https://www.makemytrip.com/hotels/hotel-details/?checkin=11072023&amp;checkout=11082023&amp;locusId=CTPNQ&amp;locusType=city&amp;city=CTPNQ&amp;country=IN&amp;searchText=Ginger%20Pune%2C%20Wakad%2C%20Pune%2C%20Maharashtra&amp;roomStayQualifier=1e0e&amp;_uCurrency=INR&amp;reference=hotel&amp;hotelId=200911281139466015&amp;rf=directSearch&amp;lat=18.60677&amp;lng=73.75221&amp;mpo=true&amp;type=hotel&amp;rsc=1e1e0e" TargetMode="External"/><Relationship Id="rId988" Type="http://schemas.openxmlformats.org/officeDocument/2006/relationships/hyperlink" Target="https://www.makemytrip.com/hotels/hotel-review?_uCurrency=INR&amp;checkin=11072023&amp;checkout=11082023&amp;city=CTSXR&amp;country=IN&amp;hotelId=201605051906035820&amp;lat=34.06697&amp;lng=74.82259&amp;locusId=CTSXR&amp;locusType=city&amp;mpo=true&amp;mtKey=-2863010005889042589&amp;payMode=PAS&amp;reference=hotel&amp;rf=directSearch&amp;roomCriteria=125333~%7C~990000377542%3A1136%3AINGO~%7C~1e0e&amp;roomStayQualifier=1e0e&amp;rsc=1e1e0e&amp;searchText=Hotel%20Rose%20Petal%2C%20Srinagar%2C%20Jammu%20and%20Kashmir&amp;searchType=E&amp;suppDetail=&amp;type=hotel" TargetMode="External"/><Relationship Id="rId48" Type="http://schemas.openxmlformats.org/officeDocument/2006/relationships/hyperlink" Target="https://www.makemytrip.com/hotels/hotel-review?_uCurrency=INR&amp;checkin=11072023&amp;checkout=11082023&amp;city=CTPNQ&amp;country=IN&amp;hotelId=201712022242214539&amp;lat=18.59603&amp;lng=73.71699&amp;locusId=CTPNQ&amp;locusType=city&amp;mpo=true&amp;mtKey=1732556794892874779&amp;payMode=PAS&amp;reference=hotel&amp;rf=directSearch&amp;roomCriteria=18134~%7C~TWC%5E%5E%5ERB1DERC%3AG%3ADERBY_DOORWAY~%7C~1e0e&amp;roomStayQualifier=1e0e&amp;rsc=1e1e0e&amp;searchText=Ibis%20Pune%20Hinjewadi%20-%20An%20Accor%20Brand%2C%20Pune%2C%20Maharashtra&amp;searchType=E&amp;suppDetail=&amp;type=hotel" TargetMode="External"/><Relationship Id="rId47" Type="http://schemas.openxmlformats.org/officeDocument/2006/relationships/hyperlink" Target="https://www.makemytrip.com/hotels/hotel-review?_uCurrency=INR&amp;checkin=11072023&amp;checkout=11082023&amp;city=CTDEL&amp;country=IN&amp;hotelId=201512181446587134&amp;lat=28.55425&amp;lng=77.1238&amp;locusId=RGNCR&amp;locusType=region&amp;mpo=true&amp;mtKey=5414685922009136900&amp;payMode=PAS&amp;reference=hotel&amp;rf=directSearch&amp;roomCriteria=3945108~%7C~KGA%5E%5E%5ERB1DSC%3AG%3ADERBY_DOORWAY~%7C~1e0e&amp;roomStayQualifier=1e0e&amp;rsc=1e1e0e&amp;searchText=Pullman%20New%20Delhi%20International%20Airport-%20An%20Accor%20Luxury%20Brand%2C%20Delhi&amp;searchType=E&amp;suppDetail=&amp;type=hotel" TargetMode="External"/><Relationship Id="rId49" Type="http://schemas.openxmlformats.org/officeDocument/2006/relationships/hyperlink" Target="https://www.makemytrip.com/hotels/hotel-review?_uCurrency=INR&amp;checkin=11072023&amp;checkout=11082023&amp;city=CTHYDERA&amp;country=IN&amp;hotelId=201304051603277514&amp;lat=17.4247&amp;lng=78.4296&amp;locusId=CTHYDERA&amp;locusType=city&amp;mpo=true&amp;mtKey=-9096025803131863858&amp;payMode=PAS&amp;reference=hotel&amp;rf=directSearch&amp;roomCriteria=4342754~%7C~990001611384%3A1120%3AINGO~%7C~1e0e&amp;roomStayQualifier=1e0e&amp;rsc=1e1e0e&amp;searchText=Park%20Hyatt%20Hotel%20and%20Residences%2C%20Hyderabad%2C%20Hyderabad%2C%20Telangana&amp;searchType=E&amp;suppDetail=&amp;type=hotel" TargetMode="External"/><Relationship Id="rId741" Type="http://schemas.openxmlformats.org/officeDocument/2006/relationships/hyperlink" Target="https://www.makemytrip.com/hotels/hotel-review?_uCurrency=INR&amp;checkin=11072023&amp;checkout=11082023&amp;city=CTBLR&amp;country=IN&amp;hotelId=201008061814424304&amp;lat=12.98737&amp;lng=77.61678&amp;locusId=CTBLR&amp;locusType=city&amp;mpo=true&amp;mtKey=7876337575325614914&amp;payMode=PAS&amp;reference=hotel&amp;rf=directSearch&amp;roomCriteria=197470~%7C~990000045913%3A1152%3AINGO~%7C~1e0e&amp;roomStayQualifier=1e0e&amp;rsc=1e1e0e&amp;searchText=Lemon%20Tree%20Premier%20Ulsoor%20Lake%20Bangalore%2C%20Bangalore%2C%20Karnataka&amp;searchType=E&amp;suppDetail=&amp;type=hotel" TargetMode="External"/><Relationship Id="rId983" Type="http://schemas.openxmlformats.org/officeDocument/2006/relationships/hyperlink" Target="https://www.makemytrip.com/hotels/hotel-review?_uCurrency=INR&amp;checkin=11072023&amp;checkout=11082023&amp;city=CTDEL&amp;country=IN&amp;hotelId=200809191315098512&amp;lat=28.54838&amp;lng=77.24172&amp;locusId=RGNCR&amp;locusType=region&amp;mtKey=5769167007462433293&amp;payMode=PAS&amp;reference=hotel&amp;rf=directSearch&amp;roomCriteria=41647~%7C~990000015789%3A1134%3AINGO~%7C~1e0e&amp;roomStayQualifier=1e0e&amp;rsc=1e1e0e&amp;searchText=The%20Orion%20-%20Greater%20Kailash%2C%20Delhi&amp;searchType=E&amp;suppDetail=&amp;type=hotel" TargetMode="External"/><Relationship Id="rId740" Type="http://schemas.openxmlformats.org/officeDocument/2006/relationships/hyperlink" Target="https://www.makemytrip.com/hotels/hotel-review?_uCurrency=INR&amp;checkin=11072023&amp;checkout=11082023&amp;city=CTBOM&amp;country=IN&amp;hotelId=200703221754425607&amp;lat=19.09875&amp;lng=72.82703&amp;locusId=CTBOM&amp;locusType=city&amp;mpo=true&amp;mtKey=3787640088561881125&amp;payMode=PAS&amp;reference=hotel&amp;rf=directSearch&amp;roomCriteria=4740~%7C~990000661487%3A1126%3AINGO~%7C~1e0e&amp;roomStayQualifier=1e0e&amp;rsc=1e1e0e&amp;searchText=Ramada%20Plaza%20By%20Wyndham%20Palm%20Grove%2C%20Juhu%2C%20Mumbai%2C%20Mumbai%2C%20Maharashtra&amp;searchType=E&amp;suppDetail=&amp;type=hotel" TargetMode="External"/><Relationship Id="rId982" Type="http://schemas.openxmlformats.org/officeDocument/2006/relationships/hyperlink" Target="https://www.makemytrip.com/hotels/hotel-review?_uCurrency=INR&amp;checkin=11072023&amp;checkout=11082023&amp;city=CTJAI&amp;country=IN&amp;hotelId=201701181347488929&amp;lat=27.08412&amp;lng=75.88927&amp;locusId=CTJAI&amp;locusType=city&amp;mpo=true&amp;mtKey=-2320197336732890276&amp;payMode=PAS&amp;reference=hotel&amp;rf=directSearch&amp;roomCriteria=2977~%7C~990000447281%3A1145%3AINGO~%7C~1e0e&amp;roomStayQualifier=1e0e&amp;rsc=1e1e0e&amp;searchText=The%20Jaibagh%20Palace%2C%20Jaipur%2C%20Rajasthan&amp;searchType=E&amp;suppDetail=&amp;type=hotel" TargetMode="External"/><Relationship Id="rId981" Type="http://schemas.openxmlformats.org/officeDocument/2006/relationships/hyperlink" Target="https://www.makemytrip.com/hotels/hotel-review?_uCurrency=INR&amp;checkin=11062023&amp;checkout=11072023&amp;city=CTGOI&amp;country=IN&amp;hotelId=202001231100036987&amp;locusId=CTGOI&amp;locusType=city&amp;mpo=true&amp;mtKey=2853686052419842920&amp;payMode=PAS&amp;reference=hotel&amp;rf=directSearch&amp;roomCriteria=2380958~%7C~990001501525%3A1134%3AINGO~%7C~1e0e&amp;roomStayQualifier=1e0e&amp;rsc=1e1e0e&amp;searchText=Yu%20hotel%2C%20Goa&amp;searchType=E&amp;suppDetail=&amp;type=hotel" TargetMode="External"/><Relationship Id="rId980" Type="http://schemas.openxmlformats.org/officeDocument/2006/relationships/hyperlink" Target="https://www.makemytrip.com/hotels/hotel-review?_uCurrency=INR&amp;checkin=11072023&amp;checkout=11082023&amp;city=CTGOI&amp;country=IN&amp;hotelId=20091006151103983&amp;lat=15.50577&amp;lng=73.76698&amp;locusId=CTGOI&amp;locusType=city&amp;mpo=true&amp;mtKey=-3787266985273976884&amp;payMode=PAS&amp;reference=hotel&amp;rf=directSearch&amp;roomCriteria=118293~%7C~990000016126%3A1151%3AINGO~%7C~1e0e&amp;roomStayQualifier=1e0e&amp;rsc=1e1e0e&amp;searchText=O%20Hotel%20Goa%2C%20Candolim%20Beach%2C%20Goa&amp;searchType=E&amp;suppDetail=&amp;type=hotel" TargetMode="External"/><Relationship Id="rId31" Type="http://schemas.openxmlformats.org/officeDocument/2006/relationships/hyperlink" Target="https://www.makemytrip.com/hotels/hotel-review?_uCurrency=INR&amp;checkin=11092023&amp;checkout=11102023&amp;city=CTGOI&amp;country=IN&amp;hotelId=202212051621319260&amp;locusId=CTGOI&amp;locusType=city&amp;mpo=true&amp;mtKey=-2992021815362822941&amp;payMode=PAS&amp;reference=hotel&amp;rf=directSearch&amp;roomCriteria=4275~%7C~990579896775%3A1121%3AINGO~%7C~1e0e&amp;roomStayQualifier=1e0e&amp;rsc=1e1e0e&amp;searchText=The%20Fern%20Habitat%2C%20Candolim%2C%20Goa%2C%20Goa&amp;searchType=E&amp;suppDetail=&amp;type=hotel" TargetMode="External"/><Relationship Id="rId30" Type="http://schemas.openxmlformats.org/officeDocument/2006/relationships/hyperlink" Target="https://www.makemytrip.com/hotels/hotel-review?_uCurrency=INR&amp;checkin=11072023&amp;checkout=11082023&amp;city=CTGOI&amp;country=IN&amp;hotelId=201511041148451758&amp;lat=15.48639&amp;lng=73.90332&amp;locusId=CTGOI&amp;locusType=city&amp;mpo=true&amp;mtKey=1976692067648161636&amp;payMode=PAS&amp;reference=hotel&amp;rf=directSearch&amp;roomCriteria=195204~%7C~990000197886%3A1134%3AINGO~%7C~1e0e&amp;roomStayQualifier=1e0e&amp;rsc=1e1e0e&amp;searchText=The%20Fern%20Kadamba%20Hotel%20and%20Spa%2C%20Goa%2C%20Goa&amp;searchType=E&amp;suppDetail=&amp;type=hotel" TargetMode="External"/><Relationship Id="rId33" Type="http://schemas.openxmlformats.org/officeDocument/2006/relationships/hyperlink" Target="https://www.makemytrip.com/hotels/hotel-review?_uCurrency=INR&amp;checkin=11072023&amp;checkout=11082023&amp;city=CTBOM&amp;country=IN&amp;hotelId=202209261632034490&amp;lat=18.96168&amp;lng=72.82127&amp;locusId=CTBOM&amp;locusType=city&amp;mpo=true&amp;mtKey=7114668396982006523&amp;payMode=PAS&amp;reference=hotel&amp;rf=directSearch&amp;roomCriteria=2249~%7C~990579821236%3A1152%3AINGO~%7C~1e0e&amp;roomStayQualifier=1e0e&amp;rsc=1e1e0e&amp;searchText=Adiva%20Residency%20Beacon%2C%20Grant%20Road%2C%20Mumbai%2C%20Mumbai%2C%20Maharashtra&amp;searchType=E&amp;suppDetail=&amp;type=hotel" TargetMode="External"/><Relationship Id="rId32" Type="http://schemas.openxmlformats.org/officeDocument/2006/relationships/hyperlink" Target="https://www.makemytrip.com/hotels/hotel-review?_uCurrency=INR&amp;checkin=11072023&amp;checkout=11082023&amp;city=CTXLK&amp;country=IN&amp;hotelId=201810091256473581&amp;lat=18.76006&amp;lng=73.45467&amp;locusId=CTXLK&amp;locusType=city&amp;mpo=true&amp;mtKey=4482886879445221834&amp;payMode=PAS&amp;reference=hotel&amp;rf=directSearch&amp;roomCriteria=1032711~%7C~990001027769%3A1152%3AINGO~%7C~1e0e&amp;roomStayQualifier=1e0e&amp;rsc=1e1e0e&amp;searchText=Viola%20Beacon%20Resort%20Lonavala%2C%20Lonavala%2C%20Maharashtra&amp;searchType=E&amp;suppDetail=&amp;type=hotel" TargetMode="External"/><Relationship Id="rId35" Type="http://schemas.openxmlformats.org/officeDocument/2006/relationships/hyperlink" Target="https://www.makemytrip.com/hotels/hotel-review?_uCurrency=INR&amp;checkin=11072023&amp;checkout=11082023&amp;city=CTBLR&amp;country=IN&amp;hotelId=200905251449134566&amp;lat=12.92887&amp;lng=77.62742&amp;locusId=CTBLR&amp;locusType=city&amp;mpo=true&amp;mtKey=4853134373726121828&amp;payMode=PAS&amp;reference=hotel&amp;rf=directSearch&amp;roomCriteria=4660518~%7C~AP1%5E%5E%5EPB1DER%3AG%3ADERBY_DOORWAY~%7C~1e0e&amp;roomStayQualifier=1e0e&amp;rsc=1e1e0e&amp;searchText=Grand%20Mercure%20Bangalore%20-%20An%20Accor%20Brand%2C%20Bangalore%2C%20Karnataka&amp;searchType=E&amp;suppDetail=&amp;type=hotel" TargetMode="External"/><Relationship Id="rId34" Type="http://schemas.openxmlformats.org/officeDocument/2006/relationships/hyperlink" Target="https://www.makemytrip.com/hotels/hotel-review?_uCurrency=INR&amp;checkin=11072023&amp;checkout=11082023&amp;city=CTBLR&amp;country=IN&amp;hotelId=202001031238347123&amp;lat=12.99261&amp;lng=77.66066&amp;locusId=CTBLR&amp;locusType=city&amp;mpo=true&amp;mtKey=-4737445879148595866&amp;payMode=PAS&amp;reference=hotel&amp;rf=directSearch&amp;roomCriteria=4306380~%7C~TWE%5E%5E%5ERB1DERC%3A1152%3ADERBY_DOORWAY~%7C~1e0e&amp;roomStayQualifier=1e0e&amp;rsc=1e1e0e&amp;searchText=Grand%20Mercure%20Bengaluru%20at%20Gopalan%20Mall%2C%20An%20Accor%20Hotels%20Brand%2C%20Bangalore%2C%20Karnataka&amp;searchType=E&amp;suppDetail=&amp;type=hotel" TargetMode="External"/><Relationship Id="rId739" Type="http://schemas.openxmlformats.org/officeDocument/2006/relationships/hyperlink" Target="https://www.makemytrip.com/hotels/hotel-review?_uCurrency=INR&amp;checkin=11092023&amp;checkout=11102023&amp;city=CTHYDERA&amp;country=IN&amp;hotelId=201903271431398780&amp;locusId=CTHYDERA&amp;locusType=city&amp;mpo=true&amp;mtKey=2072208557225204814&amp;payMode=PAS&amp;reference=hotel&amp;rf=directSearch&amp;roomCriteria=3710162~%7C~990001693598%3A1152%3AINGO~%7C~1e0e&amp;roomStayQualifier=1e0e&amp;rsc=1e1e0e&amp;searchText=Fairfield%20by%20Marriott%20Hyderabad%20Gachibowli%2C%20Hyderabad%2C%20Telangana&amp;searchType=E&amp;suppDetail=&amp;type=hotel" TargetMode="External"/><Relationship Id="rId734" Type="http://schemas.openxmlformats.org/officeDocument/2006/relationships/hyperlink" Target="https://www.makemytrip.com/hotels/hotel-review?_uCurrency=INR&amp;checkin=11072023&amp;checkout=11082023&amp;city=CTPNQ&amp;country=IN&amp;hotelId=201305111808308965&amp;lat=18.55413&amp;lng=73.90479&amp;locusId=CTPNQ&amp;locusType=city&amp;mpo=true&amp;mtKey=0-_201305111808308965-_1e0e-_2023-11-03-_2023-11-04-_379406-_22e7b219-9dcf-455f-b9e6-df3d0dfd43d3_1-_t-_1698902137935-_HOTEL-_181559-_45000323423-_org%2523b2c%2523nil%2523nil%2523b2c-_.-_990000576291%253AMSE%253A1120%253AMSE%253AINGO-_02-Nov-2023%2B13%253A59-_CP-_INGO-_.-_2BU0-_EW0-_0-_0-_0-_0-_.-_1wy0-_EW0-_0-_INR-_.-_.-_.&amp;payMode=PAS&amp;reference=hotel&amp;rf=directSearch&amp;roomCriteria=181559~%7C~990000576291%3AMSE%3A1120%3AMSE%3AINGO~%7C~1e0e&amp;roomStayQualifier=1e0e&amp;rsc=1e1e0e&amp;searchText=Hyatt%20Pune%2C%20Pune%2C%20Maharashtra&amp;searchType=E&amp;suppDetail=&amp;type=hotel" TargetMode="External"/><Relationship Id="rId976" Type="http://schemas.openxmlformats.org/officeDocument/2006/relationships/hyperlink" Target="https://www.makemytrip.com/hotels/hotel-review?_uCurrency=INR&amp;checkin=11072023&amp;checkout=11082023&amp;city=CTGOI&amp;country=IN&amp;hotelId=200707200732314022&amp;lat=15.59737&amp;lng=73.73498&amp;locusId=CTGOI&amp;locusType=city&amp;mpo=true&amp;mtKey=8813101839217295933&amp;payMode=PAS&amp;reference=hotel&amp;rf=directSearch&amp;roomCriteria=1035007~%7C~990000008427%3A1134%3AINGO~%7C~1e0e&amp;roomStayQualifier=1e0e&amp;rsc=1e1e0e&amp;searchText=Casa%20Vagator%2C%20Goa&amp;searchType=E&amp;suppDetail=&amp;type=hotel" TargetMode="External"/><Relationship Id="rId733" Type="http://schemas.openxmlformats.org/officeDocument/2006/relationships/hyperlink" Target="https://www.makemytrip.com/hotels/hotel-review?_uCurrency=INR&amp;checkin=11072023&amp;checkout=11082023&amp;city=CTBLR&amp;country=IN&amp;hotelId=202101292116051684&amp;lat=13.07805&amp;lng=77.63382&amp;locusId=CTBLR&amp;locusType=city&amp;mpo=true&amp;mtKey=-8280589817643491107&amp;payMode=PAS&amp;reference=hotel&amp;rf=directSearch&amp;roomCriteria=41783~%7C~990001896308%3A1121%3AINGO~%7C~1e0e&amp;roomStayQualifier=1e0e&amp;rsc=1e1e0e&amp;searchText=The%20Leela%20Bhartiya%20City%20Bengaluru%2C%20Bangalore%2C%20Karnataka&amp;searchType=E&amp;suppDetail=&amp;type=hotel" TargetMode="External"/><Relationship Id="rId975" Type="http://schemas.openxmlformats.org/officeDocument/2006/relationships/hyperlink" Target="https://www.makemytrip.com/hotels/hotel-review?_uCurrency=INR&amp;checkin=11072023&amp;checkout=11082023&amp;city=CTDEL&amp;country=IN&amp;hotelId=202111181308529128&amp;lat=28.54851&amp;lng=77.12932&amp;locusId=RGNCR&amp;locusType=region&amp;mpo=true&amp;mtKey=-8929582672987470474&amp;payMode=PAS&amp;reference=hotel&amp;rf=directSearch&amp;roomCriteria=7546~%7C~990579410314%3A1136%3AINGO~%7C~1e0e&amp;roomStayQualifier=1e0e&amp;rsc=1e1e0e&amp;searchText=Hotel%20The%20Tark%2C%20Delhi&amp;searchType=E&amp;suppDetail=&amp;type=hotel" TargetMode="External"/><Relationship Id="rId732" Type="http://schemas.openxmlformats.org/officeDocument/2006/relationships/hyperlink" Target="https://www.makemytrip.com/hotels/hotel-details?_uCurrency=INR&amp;checkin=11072023&amp;checkout=11082023&amp;city=CTBOM&amp;country=IN&amp;hotelId=201101281736482157&amp;lat=19.10441&amp;lng=72.87073&amp;locusId=CTBOM&amp;locusType=city&amp;mpo=true&amp;mtKey=6214323929671375903&amp;reference=hotel&amp;rf=directSearch&amp;roomStayQualifier=1e0e&amp;rsc=1e1e0e&amp;searchText=Hilton%20Mumbai%20International%20Airport%2C%20Mumbai%2C%20Maharashtra&amp;type=hotel" TargetMode="External"/><Relationship Id="rId974" Type="http://schemas.openxmlformats.org/officeDocument/2006/relationships/hyperlink" Target="https://www.makemytrip.com/hotels/hotel-details/?checkin=11072023&amp;checkout=11082023&amp;locusId=RGNCR&amp;locusType=region&amp;city=CTDEL&amp;country=IN&amp;searchText=The%20Hans%2C%20Delhi&amp;roomStayQualifier=1e0e&amp;_uCurrency=INR&amp;reference=hotel&amp;hotelId=200701111839331626&amp;rf=directSearch&amp;lat=28.6283&amp;lng=77.22594&amp;mpo=true&amp;type=hotel&amp;rsc=1e1e0e" TargetMode="External"/><Relationship Id="rId731" Type="http://schemas.openxmlformats.org/officeDocument/2006/relationships/hyperlink" Target="https://www.makemytrip.com/hotels/hotel-details/?checkin=11072023&amp;checkout=11082023&amp;locusId=CTBLR&amp;locusType=city&amp;city=CTBLR&amp;country=IN&amp;searchText=DoubleTree%20Suites%20by%20Hilton%2C%20Bangalore%2C%20Karnataka&amp;roomStayQualifier=1e0e&amp;_uCurrency=INR&amp;reference=hotel&amp;hotelId=201401251536289692&amp;rf=directSearch&amp;lat=12.91912&amp;lng=77.66518&amp;mpo=true&amp;type=hotel&amp;rsc=1e1e0e" TargetMode="External"/><Relationship Id="rId973" Type="http://schemas.openxmlformats.org/officeDocument/2006/relationships/hyperlink" Target="https://www.makemytrip.com/hotels/hotel-review?_uCurrency=INR&amp;checkin=11072023&amp;checkout=11082023&amp;city=CTGOI&amp;country=IN&amp;hotelId=201411041933454748&amp;lat=15.56469&amp;lng=73.74961&amp;locusId=CTGOI&amp;locusType=city&amp;mpo=true&amp;mtKey=-1681959782715321497&amp;payMode=PAS&amp;reference=hotel&amp;rf=directSearch&amp;roomCriteria=3575620~%7C~990000050344%3A1121%3AINGO~%7C~1e0e&amp;roomStayQualifier=1e0e&amp;rsc=1e1e0e&amp;searchText=Acron%20Waterfront%20Resort%2C%20Goa&amp;searchType=E&amp;suppDetail=&amp;type=hotel" TargetMode="External"/><Relationship Id="rId738" Type="http://schemas.openxmlformats.org/officeDocument/2006/relationships/hyperlink" Target="https://www.makemytrip.com/hotels/hotel-details/?checkin=11072023&amp;checkout=11082023&amp;locusId=CTCCU&amp;locusType=city&amp;city=CTCCU&amp;country=IN&amp;searchText=The%20Park%20Kolkata%2C%20Kolkata%2C%20West%20Bengal&amp;roomStayQualifier=1e0e&amp;_uCurrency=INR&amp;reference=hotel&amp;hotelId=200704121625445530&amp;rf=directSearch&amp;lat=22.554&amp;lng=88.35194&amp;mpo=true&amp;type=hotel&amp;rsc=1e1e0e" TargetMode="External"/><Relationship Id="rId737" Type="http://schemas.openxmlformats.org/officeDocument/2006/relationships/hyperlink" Target="https://www.makemytrip.com/hotels/hotel-review?_uCurrency=INR&amp;checkin=11072023&amp;checkout=11082023&amp;city=CTBOM&amp;country=IN&amp;hotelId=201210191351141578&amp;lat=19.05255&amp;lng=72.89211&amp;locusId=CTBOM&amp;locusType=city&amp;mpo=true&amp;mtKey=467514884614517126&amp;payMode=PAS&amp;reference=hotel&amp;rf=directSearch&amp;roomCriteria=4275~%7C~990000575563%3A1145%3AINGO~%7C~1e0e&amp;roomStayQualifier=1e0e&amp;rsc=1e1e0e&amp;searchText=The%20Fern%20Residency%20Mumbai%2C%20Mumbai%2C%20Maharashtra&amp;searchType=E&amp;suppDetail=&amp;type=hotel" TargetMode="External"/><Relationship Id="rId979" Type="http://schemas.openxmlformats.org/officeDocument/2006/relationships/hyperlink" Target="https://www.makemytrip.com/hotels/hotel-review?_uCurrency=INR&amp;checkin=11072023&amp;checkout=11082023&amp;city=CTJAI&amp;country=IN&amp;hotelId=201601151154311790&amp;lat=26.91125&amp;lng=75.75211&amp;locusId=CTJAI&amp;locusType=city&amp;mpo=true&amp;mtKey=-8587096449777356663&amp;payMode=PAS&amp;reference=hotel&amp;rf=directSearch&amp;roomCriteria=66013~%7C~990000490957%3A1145%3AINGO~%7C~1e0e&amp;roomStayQualifier=1e0e&amp;rsc=1e1e0e&amp;searchText=Royale%20Lalit%20Hotel%2C%20Jaipur%2C%20Rajasthan&amp;searchType=E&amp;suppDetail=&amp;type=hotel" TargetMode="External"/><Relationship Id="rId736" Type="http://schemas.openxmlformats.org/officeDocument/2006/relationships/hyperlink" Target="https://www.makemytrip.com/hotels/hotel-review?_uCurrency=INR&amp;checkin=11072023&amp;checkout=11082023&amp;city=CTBLR&amp;country=IN&amp;hotelId=201001121543477955&amp;lat=12.88&amp;lng=77.646&amp;locusId=CTBLR&amp;locusType=city&amp;mpo=true&amp;mtKey=-5224432223102873270&amp;payMode=PAS&amp;reference=hotel&amp;rf=directSearch&amp;roomCriteria=179421~%7C~990000006132%3A1151%3AINGO~%7C~1e0e&amp;roomStayQualifier=1e0e&amp;rsc=1e1e0e&amp;searchText=Keys%20Select%20by%20Lemon%20Tree%20Hotels%2C%20Hosur%20Road%2C%20Bengaluru%2C%20Bangalore%2C%20Karnataka&amp;searchType=E&amp;suppDetail=&amp;type=hotel" TargetMode="External"/><Relationship Id="rId978" Type="http://schemas.openxmlformats.org/officeDocument/2006/relationships/hyperlink" Target="https://www.makemytrip.com/hotels/hotel-review?_uCurrency=INR&amp;checkin=11072023&amp;checkout=11082023&amp;city=CTHYDERA&amp;country=IN&amp;hotelId=200710051635304462&amp;lat=17.26033&amp;lng=78.67907&amp;locusId=CTHYDERA&amp;locusType=city&amp;mpo=true&amp;mtKey=-5391732262658834434&amp;payMode=PAS&amp;reference=hotel&amp;rf=directSearch&amp;roomCriteria=1452~%7C~990001096592%3A1121%3AINGO~%7C~1e0e&amp;roomStayQualifier=1e0e&amp;rsc=1e1e0e&amp;searchText=Hotel%20Sitara%20%28Ramoji%20Film%20City%29%2C%20Hyderabad%2C%20Telangana&amp;searchType=E&amp;suppDetail=&amp;type=hotel" TargetMode="External"/><Relationship Id="rId735" Type="http://schemas.openxmlformats.org/officeDocument/2006/relationships/hyperlink" Target="https://www.makemytrip.com/hotels/hotel-review?_uCurrency=INR&amp;checkin=11072023&amp;checkout=11082023&amp;city=CTGGN&amp;country=IN&amp;hotelId=201301251656009669&amp;lat=28.45591&amp;lng=77.07029&amp;locusId=RGNCR&amp;locusType=region&amp;mpo=true&amp;mtKey=708003238248953140&amp;payMode=PAS&amp;reference=hotel&amp;rf=directSearch&amp;roomCriteria=4133198~%7C~990001925296%3A1126%3AINGO~%7C~1e0e&amp;roomStayQualifier=1e0e&amp;rsc=1e1e0e&amp;searchText=Taj%20City%20Centre%2C%20Gurugram%2C%20Gurgaon%2C%20Haryana&amp;searchType=E&amp;suppDetail=&amp;type=hotel" TargetMode="External"/><Relationship Id="rId977" Type="http://schemas.openxmlformats.org/officeDocument/2006/relationships/hyperlink" Target="https://www.makemytrip.com/hotels/hotel-review?_uCurrency=INR&amp;checkin=11072023&amp;checkout=11082023&amp;city=CTGGN&amp;country=IN&amp;hotelId=200912151656029878&amp;lat=28.4602&amp;lng=77.07716&amp;locusId=RGNCR&amp;locusType=region&amp;mpo=true&amp;mtKey=3824327875047632213&amp;payMode=PAS&amp;reference=hotel&amp;rf=directSearch&amp;roomCriteria=4580~%7C~990000585401%3A1120%3AINGO~%7C~1e0e&amp;roomStayQualifier=1e0e&amp;rsc=1e1e0e&amp;searchText=The%20Palms%20Town%20%26%20Country%20Club%20-%20Resort%2C%20Gurgaon%2C%20Haryana&amp;searchType=E&amp;suppDetail=&amp;type=hotel" TargetMode="External"/><Relationship Id="rId37" Type="http://schemas.openxmlformats.org/officeDocument/2006/relationships/hyperlink" Target="https://www.makemytrip.com/hotels/hotel-review?_uCurrency=INR&amp;checkin=11072023&amp;checkout=11082023&amp;city=CTMAA&amp;country=IN&amp;hotelId=201409061717076400&amp;lat=12.83112&amp;lng=80.23027&amp;locusId=CTMAA&amp;locusType=city&amp;mpo=true&amp;mtKey=-708897557534761624&amp;payMode=PAS&amp;reference=hotel&amp;rf=directSearch&amp;roomCriteria=54873~%7C~KGC%5E%5E%5ERB1DSC%3A1152%3ADERBY_DOORWAY~%7C~1e0e&amp;roomStayQualifier=1e0e&amp;rsc=1e1e0e&amp;searchText=Novotel%20Chennai%20Sipcot%20-%20An%20Accor%20Brand%2C%20Chennai%2C%20Tamil%20Nadu&amp;searchType=E&amp;suppDetail=&amp;type=hotel" TargetMode="External"/><Relationship Id="rId36" Type="http://schemas.openxmlformats.org/officeDocument/2006/relationships/hyperlink" Target="https://www.makemytrip.com/hotels/hotel-review?_uCurrency=INR&amp;checkin=11072023&amp;checkout=11082023&amp;city=CTMAA&amp;country=IN&amp;hotelId=201409061840377590&amp;lat=12.8312&amp;lng=80.2301&amp;locusId=CTMAA&amp;locusType=city&amp;mpo=true&amp;mtKey=71933823897755740&amp;payMode=PAS&amp;reference=hotel&amp;rf=directSearch&amp;roomCriteria=17906~%7C~QEC%5E%5E%5ERA1DERC%3AG%3ADERBY_DOORWAY~%7C~1e0e&amp;roomStayQualifier=1e0e&amp;rsc=1e1e0e&amp;searchText=Ibis%20Chennai%20SIPCOT%20-%20An%20Accor%20Brand%2C%20Chennai%2C%20Tamil%20Nadu&amp;searchType=E&amp;suppDetail=&amp;type=hotel" TargetMode="External"/><Relationship Id="rId39" Type="http://schemas.openxmlformats.org/officeDocument/2006/relationships/hyperlink" Target="https://www.makemytrip.com/hotels/hotel-review?_uCurrency=INR&amp;checkin=11072023&amp;checkout=11082023&amp;city=CTGOI&amp;country=IN&amp;hotelId=201309291438557369&amp;lat=15.52659&amp;lng=73.76598&amp;locusId=CTGOI&amp;locusType=city&amp;mpo=true&amp;mtKey=-7428976580026049386&amp;payMode=PAS&amp;reference=hotel&amp;rf=directSearch&amp;roomCriteria=4163~%7C~KGB%5E%5E%5ERB1DERC%3AG%3ADERBY_DOORWAY~%7C~1e0e&amp;roomStayQualifier=1e0e&amp;rsc=1e1e0e&amp;searchText=Novotel%20Goa%20Candolim%2C%20Goa&amp;searchType=E&amp;suppDetail=&amp;type=hotel" TargetMode="External"/><Relationship Id="rId38" Type="http://schemas.openxmlformats.org/officeDocument/2006/relationships/hyperlink" Target="https://www.makemytrip.com/hotels/hotel-review?_uCurrency=INR&amp;checkin=11072023&amp;checkout=11082023&amp;city=CTGOI&amp;country=IN&amp;hotelId=201606272320021734&amp;lat=15.54065&amp;lng=73.76296&amp;locusId=CTGOI&amp;locusType=city&amp;mpo=true&amp;mtKey=-7639676872911917359&amp;payMode=PAS&amp;reference=hotel&amp;rf=directSearch&amp;roomCriteria=28497~%7C~DBC%5E%5E%5EHB1DERC%3AG%3ADERBY_DOORWAY~%7C~1e0e&amp;roomStayQualifier=1e0e&amp;rsc=1e1e0e&amp;searchText=ibis%20Styles%20Goa%20Calangute%20Resort%20-%20An%20Accor%20Brand%2C%20Goa&amp;searchType=E&amp;suppDetail=&amp;type=hotel" TargetMode="External"/><Relationship Id="rId730" Type="http://schemas.openxmlformats.org/officeDocument/2006/relationships/hyperlink" Target="https://www.makemytrip.com/hotels/hotel-review?_uCurrency=INR&amp;checkin=11082023&amp;checkout=11092023&amp;city=CTCCU&amp;country=IN&amp;hotelId=201602291635151252&amp;locusId=CTCCU&amp;locusType=city&amp;mpo=true&amp;mtKey=7862425706527560817&amp;payMode=PAS&amp;reference=hotel&amp;rf=directSearch&amp;roomCriteria=8898~%7C~990000575543%3A1145%3AINGO~%7C~1e0e&amp;roomStayQualifier=1e0e&amp;rsc=1e1e0e&amp;searchText=The%20Fern%20Residency%20Kolkata%2C%20Kolkata%2C%20West%20Bengal&amp;searchType=E&amp;suppDetail=&amp;type=hotel" TargetMode="External"/><Relationship Id="rId972" Type="http://schemas.openxmlformats.org/officeDocument/2006/relationships/hyperlink" Target="https://www.makemytrip.com/hotels/hotel-review?_uCurrency=INR&amp;checkin=11072023&amp;checkout=11082023&amp;city=CTSXR&amp;country=IN&amp;hotelId=200706041423208826&amp;lat=34.08321&amp;lng=74.83572&amp;locusId=CTSXR&amp;locusType=city&amp;mpo=true&amp;mtKey=-4932459457765593857&amp;payMode=PAS&amp;reference=hotel&amp;rf=directSearch&amp;roomCriteria=3~%7C~990000036531%3A1136%3AINGO~%7C~1e0e&amp;roomStayQualifier=1e0e&amp;rsc=1e1e0e&amp;searchText=Welcome%20Hotel%20Dallake%2C%20Srinagar%2C%20Jammu%20and%20Kashmir&amp;searchType=E&amp;suppDetail=&amp;type=hotel" TargetMode="External"/><Relationship Id="rId971" Type="http://schemas.openxmlformats.org/officeDocument/2006/relationships/hyperlink" Target="https://www.makemytrip.com/hotels/hotel-review?_uCurrency=INR&amp;checkin=11072023&amp;checkout=11082023&amp;city=CTSTV&amp;country=IN&amp;hotelId=201011171000541547&amp;lat=21.13627&amp;lng=72.75116&amp;locusId=CTSTV&amp;locusType=city&amp;mpo=true&amp;mtKey=7468497746907938343&amp;payMode=PAS&amp;reference=hotel&amp;rf=directSearch&amp;roomCriteria=3~%7C~990000451362%3A1120%3AINGO~%7C~1e0e&amp;roomStayQualifier=1e0e&amp;rsc=1e1e0e&amp;searchText=ORANGE%20MEGASTRUCTURE%20LLP%20%28Formerly%20TGB%20Surat%2C%20upcoming%20as%20Le%20Meridien%29%2C%20Surat%2C%20Gujarat&amp;searchType=E&amp;suppDetail=&amp;type=hotel" TargetMode="External"/><Relationship Id="rId970" Type="http://schemas.openxmlformats.org/officeDocument/2006/relationships/hyperlink" Target="https://www.makemytrip.com/hotels/hotel-review?_uCurrency=INR&amp;checkin=11082023&amp;checkout=11092023&amp;city=CTBLR&amp;country=IN&amp;hotelId=200711291253305229&amp;locusId=CTBLR&amp;locusType=city&amp;mpo=true&amp;mtKey=-6590020090242143979&amp;payMode=PAS&amp;reference=hotel&amp;rf=directSearch&amp;roomCriteria=2119~%7C~990000865230%3A1121%3AINGO~%7C~1e0e&amp;roomStayQualifier=1e0e&amp;rsc=1e1e0e&amp;searchText=La%20Sara%20Grand%2C%20Bangalore%2C%20Karnataka&amp;searchType=E&amp;suppDetail=&amp;type=hotel" TargetMode="External"/><Relationship Id="rId1114" Type="http://schemas.openxmlformats.org/officeDocument/2006/relationships/hyperlink" Target="https://www.makemytrip.com/hotels/hotel-review?_uCurrency=INR&amp;checkin=11072023&amp;checkout=11082023&amp;city=CTSXR&amp;country=IN&amp;hotelId=201405101617469357&amp;lat=34.08396&amp;lng=74.82458&amp;locusId=CTSXR&amp;locusType=city&amp;mpo=true&amp;mtKey=-3363811411798386837&amp;payMode=PAS&amp;reference=hotel&amp;rf=directSearch&amp;roomCriteria=3094122~%7C~990000026108%3A1136%3AINGO~%7C~1e0e&amp;roomStayQualifier=1e0e&amp;rsc=1e1e0e&amp;searchText=The%20Grand%20Mamta%20%2C%20Srinagar%2C%20Jammu%20and%20Kashmir&amp;searchType=E&amp;suppDetail=&amp;type=hotel" TargetMode="External"/><Relationship Id="rId1115" Type="http://schemas.openxmlformats.org/officeDocument/2006/relationships/hyperlink" Target="https://www.makemytrip.com/hotels/hotel-review?_uCurrency=INR&amp;checkin=11082023&amp;checkout=11092023&amp;city=CTMAA&amp;country=IN&amp;hotelId=201511261703367151&amp;locusId=CTMAA&amp;locusType=city&amp;mpo=true&amp;mtKey=-5229924469549959289&amp;payMode=PAS&amp;reference=hotel&amp;rf=directSearch&amp;roomCriteria=2248~%7C~990000548946%3A1121%3AINGO~%7C~1e0e&amp;roomStayQualifier=1e0e&amp;rsc=1e1e0e&amp;searchText=BOULEVARD%20BY%20DESIGN%20HOTEL%2C%20Chennai%2C%20Tamil%20Nadu&amp;searchType=E&amp;suppDetail=&amp;type=hotel" TargetMode="External"/><Relationship Id="rId20" Type="http://schemas.openxmlformats.org/officeDocument/2006/relationships/hyperlink" Target="https://www.makemytrip.com/hotels/hotel-review?_uCurrency=INR&amp;checkin=11072023&amp;checkout=11082023&amp;city=CTMAA&amp;country=IN&amp;hotelId=20120427134853653&amp;lat=13.06698&amp;lng=80.25557&amp;locusId=CTMAA&amp;locusType=city&amp;mpo=true&amp;mtKey=3879074491590546574&amp;payMode=PAS&amp;reference=hotel&amp;rf=directSearch&amp;roomCriteria=2312~%7C~990580168791%3A1152%3AINGO~%7C~1e0e&amp;roomStayQualifier=1e0e&amp;rsc=1e1e0e&amp;searchText=Radisson%20Blu%20Hotel%20Chennai%20City%20Centre%2C%20Chennai%2C%20Tamil%20Nadu&amp;searchType=E&amp;suppDetail=&amp;type=hotel" TargetMode="External"/><Relationship Id="rId1116" Type="http://schemas.openxmlformats.org/officeDocument/2006/relationships/hyperlink" Target="https://www.makemytrip.com/hotels/hotel-review?_uCurrency=INR&amp;checkin=11072023&amp;checkout=11082023&amp;city=CTAMD&amp;country=IN&amp;hotelId=202011102130421032&amp;lat=23.02659&amp;lng=72.56949&amp;locusId=CTAMD&amp;locusType=city&amp;mpo=true&amp;mtKey=6954497794696882100&amp;payMode=PAS&amp;reference=hotel&amp;rf=directSearch&amp;roomCriteria=24125~%7C~990001690205%3A1136%3AINGO~%7C~1e0e&amp;roomStayQualifier=1e0e&amp;rsc=1e1e0e&amp;searchText=Hotel%20Regal%20Residency%2C%20Ahmedabad%2C%20Gujarat&amp;searchType=E&amp;suppDetail=&amp;type=hotel" TargetMode="External"/><Relationship Id="rId1117" Type="http://schemas.openxmlformats.org/officeDocument/2006/relationships/hyperlink" Target="https://www.makemytrip.com/hotels/hotel-details/?checkin=11022023&amp;checkout=11032023&amp;locusId=CTGOI&amp;locusType=city&amp;city=CTGOI&amp;country=IN&amp;searchText=SALCETE%20BEACH%20RESORT%2C%20Goa&amp;roomStayQualifier=1e0e&amp;_uCurrency=INR&amp;reference=hotel&amp;hotelId=201902041235017393&amp;rf=directSearch&amp;lat=15.282&amp;lng=73.915&amp;mpo=true&amp;type=hotel&amp;rsc=1e1e0e" TargetMode="External"/><Relationship Id="rId22" Type="http://schemas.openxmlformats.org/officeDocument/2006/relationships/hyperlink" Target="https://www.makemytrip.com/hotels/hotel-review?_uCurrency=INR&amp;checkin=11072023&amp;checkout=11082023&amp;city=CTGOI&amp;country=IN&amp;hotelId=202201251802305407&amp;lat=15.57043&amp;lng=73.75665&amp;locusId=CTGOI&amp;locusType=city&amp;mpo=true&amp;mtKey=-2838681608301396751&amp;payMode=PAS&amp;reference=hotel&amp;rf=directSearch&amp;roomCriteria=24087~%7C~990579638159%3A1152%3AINGO~%7C~1e0e&amp;roomStayQualifier=1e0e&amp;rsc=1e1e0e&amp;searchText=Radisson%20Resort%20Goa%20Baga%2C%20Goa&amp;searchType=E&amp;suppDetail=&amp;type=hotel" TargetMode="External"/><Relationship Id="rId1118" Type="http://schemas.openxmlformats.org/officeDocument/2006/relationships/hyperlink" Target="https://www.makemytrip.com/hotels/hotel-review?_uCurrency=INR&amp;checkin=11072023&amp;checkout=11082023&amp;city=CTBLR&amp;country=IN&amp;hotelId=201708021858003473&amp;lat=12.84496&amp;lng=77.66531&amp;locusId=CTBLR&amp;locusType=city&amp;mpo=true&amp;mtKey=-6131917600604902024&amp;payMode=PAS&amp;reference=hotel&amp;rf=directSearch&amp;roomCriteria=2119~%7C~990000665772%3A1126%3AINGO~%7C~1e0e&amp;roomStayQualifier=1e0e&amp;rsc=1e1e0e&amp;searchText=Otium%20by%20The%20Oterra%2C%20Bangalore%2C%20Karnataka&amp;searchType=E&amp;suppDetail=&amp;type=hotel" TargetMode="External"/><Relationship Id="rId21" Type="http://schemas.openxmlformats.org/officeDocument/2006/relationships/hyperlink" Target="https://www.makemytrip.com/hotels/hotel-review?_uCurrency=INR&amp;checkin=11072023&amp;checkout=11082023&amp;city=CTGOI&amp;country=IN&amp;hotelId=20070209145406915&amp;lat=15.50944&amp;lng=73.77013&amp;locusId=CTGOI&amp;locusType=city&amp;mpo=true&amp;mtKey=-2396001824787339816&amp;payMode=PAS&amp;reference=hotel&amp;rf=directSearch&amp;roomCriteria=2312~%7C~990579510758%3A1136%3AINGO~%7C~1e0e&amp;roomStayQualifier=1e0e&amp;rsc=1e1e0e&amp;searchText=Radisson%20Goa%20Candolim%2C%20Goa&amp;searchType=E&amp;suppDetail=&amp;type=hotel" TargetMode="External"/><Relationship Id="rId1119" Type="http://schemas.openxmlformats.org/officeDocument/2006/relationships/hyperlink" Target="https://www.makemytrip.com/hotels/hotel-details/?checkin=11022023&amp;checkout=11032023&amp;locusId=CTJAI&amp;locusType=city&amp;city=CTJAI&amp;country=IN&amp;searchText=GRAND%20UNIARA%20-%20A%20HERITAGE%20HOTEL%2C%20Jaipur%2C%20Rajasthan&amp;roomStayQualifier=1e0e&amp;_uCurrency=INR&amp;reference=hotel&amp;hotelId=201506291525519193&amp;rf=directSearch&amp;lat=26.89769&amp;lng=75.81599&amp;mpo=true&amp;type=hotel&amp;rsc=1e1e0e" TargetMode="External"/><Relationship Id="rId24" Type="http://schemas.openxmlformats.org/officeDocument/2006/relationships/hyperlink" Target="https://www.makemytrip.com/hotels/hotel-review?_uCurrency=INR&amp;checkin=11072023&amp;checkout=11082023&amp;city=CTDEL&amp;country=IN&amp;hotelId=201701121549034061&amp;lat=28.56412&amp;lng=77.23269&amp;locusId=RGNCR&amp;locusType=region&amp;mpo=true&amp;mtKey=7361246654412995135&amp;payMode=PAS&amp;reference=hotel&amp;rf=directSearch&amp;roomCriteria=24111~%7C~990579599406%3A1134%3AINGO~%7C~1e0e&amp;roomStayQualifier=1e0e&amp;rsc=1e1e0e&amp;searchText=Park%20Inn%20by%20Radisson%2C%20Lajpat%20Nagar%2C%20Delhi&amp;searchType=E&amp;suppDetail=&amp;type=hotel" TargetMode="External"/><Relationship Id="rId23" Type="http://schemas.openxmlformats.org/officeDocument/2006/relationships/hyperlink" Target="https://www.makemytrip.com/hotels/hotel-review?_uCurrency=INR&amp;checkin=11072023&amp;checkout=11082023&amp;city=CTNVM&amp;country=IN&amp;hotelId=201303091742426753&amp;lat=19.11397&amp;lng=73.01256&amp;locusId=CTNVM&amp;locusType=city&amp;mpo=true&amp;mtKey=7297111911779288275&amp;payMode=PAS&amp;reference=hotel&amp;rf=directSearch&amp;roomCriteria=26483~%7C~990580167880%3A1152%3AINGO~%7C~1e0e&amp;roomStayQualifier=1e0e&amp;rsc=1e1e0e&amp;searchText=Country%20Inn%20%26%20Suites%20by%20Radisson%2C%20Navi%20Mumbai%2C%20Navi%20Mumbai%2C%20Maharashtra&amp;searchType=E&amp;suppDetail=&amp;type=hotel" TargetMode="External"/><Relationship Id="rId525" Type="http://schemas.openxmlformats.org/officeDocument/2006/relationships/hyperlink" Target="https://www.makemytrip.com/hotels/hotel-review?_uCurrency=INR&amp;checkin=11072023&amp;checkout=11082023&amp;city=CTXQZ&amp;country=IN&amp;hotelId=201007101632249228&amp;lat=21.02129&amp;lng=71.43456&amp;locusId=CTXQZ&amp;locusType=city&amp;mpo=true&amp;mtKey=-4349199604376457456&amp;payMode=PAS&amp;reference=hotel&amp;rf=directSearch&amp;roomCriteria=24445~%7C~990000009087%3A1134%3AINGO~%7C~1e0e&amp;roomStayQualifier=1e0e&amp;rsc=1e1e0e&amp;searchText=Lion%20Lords%20Inn%20Rajula%2C%20Rajula%2C%20Gujarat&amp;searchType=E&amp;suppDetail=&amp;type=hotel" TargetMode="External"/><Relationship Id="rId767" Type="http://schemas.openxmlformats.org/officeDocument/2006/relationships/hyperlink" Target="https://www.makemytrip.com/hotels/hotel-review?_uCurrency=INR&amp;checkin=11092023&amp;checkout=11102023&amp;city=CTHYDERA&amp;country=IN&amp;hotelId=201606151147596321&amp;locusId=CTHYDERA&amp;locusType=city&amp;mpo=true&amp;mtKey=7341640067801587140&amp;payMode=PAS&amp;reference=hotel&amp;rf=directSearch&amp;roomCriteria=23908~%7C~990000374776%3A1136%3AINGO~%7C~1e0e&amp;roomStayQualifier=1e0e&amp;rsc=1e1e0e&amp;searchText=Hotel%20Deccan%20Serai%2C%20Hyderabad%2C%20Telangana&amp;searchType=E&amp;suppDetail=&amp;type=hotel" TargetMode="External"/><Relationship Id="rId524" Type="http://schemas.openxmlformats.org/officeDocument/2006/relationships/hyperlink" Target="https://www.makemytrip.com/hotels/hotel-review?_uCurrency=INR&amp;checkin=11072023&amp;checkout=11082023&amp;city=CTGAU&amp;country=IN&amp;hotelId=202002051328417283&amp;lat=26.10483&amp;lng=91.5887&amp;locusId=CTGAU&amp;locusType=city&amp;mpo=true&amp;mtKey=6675624885822800422&amp;payMode=PAS&amp;reference=hotel&amp;rf=directSearch&amp;roomCriteria=73~%7C~990001681590%3A1134%3AINGO~%7C~1e0e&amp;roomStayQualifier=1e0e&amp;rsc=1e1e0e&amp;searchText=Pemaling%20Lords%20Eco%20Inn%20Guwahati%2C%20Guwahati%2C%20Assam&amp;searchType=E&amp;suppDetail=&amp;type=hotel" TargetMode="External"/><Relationship Id="rId766" Type="http://schemas.openxmlformats.org/officeDocument/2006/relationships/hyperlink" Target="https://www.makemytrip.com/hotels/hotel-review/?_uCurrency=INR&amp;checkin=11282023&amp;checkout=11292023&amp;city=CTHYDERA&amp;country=IN&amp;hotelId=201808231805387784&amp;locusId=CTHYDERA&amp;locusType=city&amp;mpo=true&amp;mtKey=-2286767425904392267&amp;payMode=PAS&amp;reference=hotel&amp;rf=directSearch&amp;roomCriteria=1037643~%7C~990000982307%3A1136%3AINGO~%7C~1e0e&amp;roomStayQualifier=1e0e&amp;rsc=1e1e0e&amp;searchText=Mango%20Suites%20Viera%2C%20Hyderabad%2C%20Telangana&amp;searchType=E&amp;suppDetail=&amp;type=hotel" TargetMode="External"/><Relationship Id="rId523" Type="http://schemas.openxmlformats.org/officeDocument/2006/relationships/hyperlink" Target="https://www.makemytrip.com/hotels/hotel-review?_uCurrency=INR&amp;checkin=11072023&amp;checkout=11082023&amp;city=CTJDH&amp;country=IN&amp;hotelId=201511271922205343&amp;lat=26.27239&amp;lng=73.0235&amp;locusId=CTJDH&amp;locusType=city&amp;mtKey=-3776570294820638755&amp;payMode=PAS&amp;reference=hotel&amp;rf=directSearch&amp;roomCriteria=192205~%7C~990000655753%3A1137%3AINGO~%7C~1e0e&amp;roomStayQualifier=1e0e&amp;rsc=1e1e0e&amp;searchText=Lords%20Inn%20Jodhpur%2C%20Jodhpur%2C%20Rajasthan&amp;searchType=E&amp;suppDetail=&amp;type=hotel" TargetMode="External"/><Relationship Id="rId765" Type="http://schemas.openxmlformats.org/officeDocument/2006/relationships/hyperlink" Target="https://www.makemytrip.com/hotels/hotel-review?_uCurrency=INR&amp;checkin=11082023&amp;checkout=11092023&amp;city=CTHYDERA&amp;country=IN&amp;hotelId=202203311842176759&amp;locusId=CTHYDERA&amp;locusType=city&amp;mpo=true&amp;mtKey=-5595458472836725827&amp;payMode=PAS&amp;reference=hotel&amp;rf=directSearch&amp;roomCriteria=6667934~%7C~990579743034%3A1136%3AINGO~%7C~1e0e&amp;roomStayQualifier=1e0e&amp;rsc=1e1e0e&amp;searchText=Hotel%20Deccan%20Serai%20Grande%2C%20Hyderabad%2C%20Telangana&amp;searchType=E&amp;suppDetail=&amp;type=hotel" TargetMode="External"/><Relationship Id="rId522" Type="http://schemas.openxmlformats.org/officeDocument/2006/relationships/hyperlink" Target="https://www.makemytrip.com/hotels/hotel-review?_uCurrency=INR&amp;checkin=11072023&amp;checkout=11082023&amp;city=CTXNT&amp;country=IN&amp;hotelId=201804301119511270&amp;lat=29.39481&amp;lng=79.4455&amp;locusId=CTXNT&amp;locusType=city&amp;mpo=true&amp;mtKey=1592962433577192458&amp;payMode=PAS&amp;reference=hotel&amp;rf=directSearch&amp;roomCriteria=252~%7C~990000857570%3A1134%3AINGO~%7C~1e0e&amp;roomStayQualifier=1e0e&amp;rsc=1e1e0e&amp;searchText=WelcomHeritage%20Ashdale%2C%20Nainital%2C%20Uttarakhand&amp;searchType=E&amp;suppDetail=&amp;type=hotel" TargetMode="External"/><Relationship Id="rId764" Type="http://schemas.openxmlformats.org/officeDocument/2006/relationships/hyperlink" Target="https://www.makemytrip.com/hotels/hotel-review/?_uCurrency=INR&amp;checkin=11072023&amp;checkout=11082023&amp;city=CTDEL&amp;country=IN&amp;hotelId=200810221411529549&amp;lat=28.62127&amp;lng=77.21699&amp;locusId=RGNCR&amp;locusType=region&amp;mpo=true&amp;mtKey=1640141830753249214&amp;payMode=PAS&amp;reference=hotel&amp;rf=directSearch&amp;roomCriteria=4270~%7C~990000500175%3A1137%3AINGO~%7C~1e0e&amp;roomStayQualifier=1e0e&amp;rsc=1e1e0e&amp;searchText=Hotel%20The%20Royal%20Plaza%2C%20Delhi&amp;searchType=E&amp;suppDetail=&amp;type=hotel" TargetMode="External"/><Relationship Id="rId529" Type="http://schemas.openxmlformats.org/officeDocument/2006/relationships/hyperlink" Target="https://www.makemytrip.com/hotels/hotel-review?_uCurrency=INR&amp;checkin=11072023&amp;checkout=11082023&amp;city=CTCHO&amp;country=IN&amp;hotelId=201812131831011386&amp;lat=22.46623&amp;lng=71.26902&amp;locusId=CTCHO&amp;locusType=city&amp;mtKey=7979883634187748733&amp;payMode=PAS&amp;reference=hotel&amp;rf=directSearch&amp;roomCriteria=2250~%7C~990001108562%3A1121%3AINGO~%7C~1e0e&amp;roomStayQualifier=1e0e&amp;rsc=1e1e0e&amp;searchText=Lords%20Resort%20Chotila%2C%20Chotila%2C%20Gujarat&amp;searchType=E&amp;suppDetail=&amp;type=hotel" TargetMode="External"/><Relationship Id="rId528" Type="http://schemas.openxmlformats.org/officeDocument/2006/relationships/hyperlink" Target="https://www.makemytrip.com/hotels/hotel-review?_uCurrency=INR&amp;checkin=11072023&amp;checkout=11082023&amp;city=CTMBR&amp;country=IN&amp;hotelId=201909271105021928&amp;lat=22.88057&amp;lng=70.87862&amp;locusId=CTMBR&amp;locusType=city&amp;mpo=true&amp;mtKey=-6842724100686061235&amp;payMode=PAS&amp;reference=hotel&amp;rf=directSearch&amp;roomCriteria=2250~%7C~990001378949%3A1152%3AINGO~%7C~1e0e&amp;roomStayQualifier=1e0e&amp;rsc=1e1e0e&amp;searchText=Lords%20Eco%20Inn%20Morbi%2C%20Morbi%2C%20Gujarat&amp;searchType=E&amp;suppDetail=&amp;type=hotel" TargetMode="External"/><Relationship Id="rId527" Type="http://schemas.openxmlformats.org/officeDocument/2006/relationships/hyperlink" Target="https://www.makemytrip.com/hotels/hotel-review?_uCurrency=INR&amp;checkin=11072023&amp;checkout=11082023&amp;city=CTARL&amp;country=IN&amp;hotelId=202110201312552196&amp;lat=21.60181&amp;lng=71.21806&amp;locusId=CTARL&amp;locusType=city&amp;mpo=true&amp;mtKey=-501864136366284509&amp;payMode=PAS&amp;reference=hotel&amp;rf=directSearch&amp;roomCriteria=20923~%7C~990001942111%3A1134%3AINGO~%7C~1e0e&amp;roomStayQualifier=1e0e&amp;rsc=1e1e0e&amp;searchText=Angel%20Lords%20Eco%20Inn%20Amreli%2C%20Amreli%2C%20Gujarat&amp;searchType=E&amp;suppDetail=&amp;type=hotel" TargetMode="External"/><Relationship Id="rId769" Type="http://schemas.openxmlformats.org/officeDocument/2006/relationships/hyperlink" Target="https://www.makemytrip.com/hotels/hotel-review?_uCurrency=INR&amp;checkin=11092023&amp;checkout=11102023&amp;city=CTGGN&amp;country=IN&amp;hotelId=202202092002128408&amp;locusId=RGNCR&amp;locusType=region&amp;mpo=true&amp;mtKey=-1208361425781856200&amp;payMode=PAS&amp;reference=hotel&amp;rf=directSearch&amp;roomCriteria=2249~%7C~990579549713%3A1134%3AINGO~%7C~1e0e&amp;roomStayQualifier=1e0e&amp;rsc=1e1e0e&amp;searchText=AIR%20By%20Ahuja%20Residency%2C%20Gurgaon%2C%20Haryana&amp;searchType=E&amp;suppDetail=&amp;type=hotel" TargetMode="External"/><Relationship Id="rId526" Type="http://schemas.openxmlformats.org/officeDocument/2006/relationships/hyperlink" Target="https://www.makemytrip.com/hotels/hotel-review?_uCurrency=INR&amp;checkin=11072023&amp;checkout=11082023&amp;city=CTXSP&amp;country=IN&amp;hotelId=201104201007491508&amp;lat=20.5749&amp;lng=73.74811&amp;locusId=CTXSP&amp;locusType=city&amp;mpo=true&amp;mtKey=-8312310667715986360&amp;payMode=PAS&amp;reference=hotel&amp;rf=directSearch&amp;roomCriteria=2249~%7C~990000500315%3A1136%3AINGO~%7C~1e0e&amp;roomStayQualifier=1e0e&amp;rsc=1e1e0e&amp;searchText=Aakar%20Lords%20Inn%2C%20Saputara%2C%20Gujarat&amp;searchType=E&amp;suppDetail=&amp;type=hotel" TargetMode="External"/><Relationship Id="rId768" Type="http://schemas.openxmlformats.org/officeDocument/2006/relationships/hyperlink" Target="https://www.makemytrip.com/hotels/hotel-review?_uCurrency=INR&amp;checkin=11072023&amp;checkout=11082023&amp;city=CTBLR&amp;country=IN&amp;hotelId=201009301249077177&amp;lat=12.96239&amp;lng=77.64169&amp;locusId=CTBLR&amp;locusType=city&amp;mpo=true&amp;mtKey=-3014875661227686687&amp;payMode=PAS&amp;reference=hotel&amp;rf=directSearch&amp;roomCriteria=2312~%7C~990000081808%3A1121%3AINGO~%7C~1e0e&amp;roomStayQualifier=1e0e&amp;rsc=1e1e0e&amp;searchText=La%20Sara%20Hometel%2C%20Bangalore%2C%20Karnataka&amp;searchType=E&amp;suppDetail=&amp;type=hotel" TargetMode="External"/><Relationship Id="rId26" Type="http://schemas.openxmlformats.org/officeDocument/2006/relationships/hyperlink" Target="https://www.makemytrip.com/hotels/hotel-review?_uCurrency=INR&amp;checkin=11082023&amp;checkout=11092023&amp;city=CTGOI&amp;country=IN&amp;hotelId=201608311247301412&amp;locusId=CTGOI&amp;locusType=city&amp;mpo=true&amp;mtKey=3537077861749794250&amp;payMode=PAS&amp;reference=hotel&amp;rf=directSearch&amp;roomCriteria=4275~%7C~990000575618%3A1152%3AINGO~%7C~1e0e&amp;roomStayQualifier=1e0e&amp;rsc=1e1e0e&amp;searchText=The%20Fern%20Residency%20Miramar%2C%20Goa%2C%20Goa&amp;searchType=E&amp;suppDetail=&amp;type=hotel" TargetMode="External"/><Relationship Id="rId25" Type="http://schemas.openxmlformats.org/officeDocument/2006/relationships/hyperlink" Target="https://www.makemytrip.com/hotels/hotel-review?_uCurrency=INR&amp;checkin=11072023&amp;checkout=11082023&amp;city=CTPNQ&amp;country=IN&amp;hotelId=201201151313209527&amp;lat=18.55335&amp;lng=73.93786&amp;locusId=CTPNQ&amp;locusType=city&amp;mpo=true&amp;mtKey=-2461557307440692392&amp;payMode=PAS&amp;reference=hotel&amp;rf=directSearch&amp;roomCriteria=675~%7C~990579512412%3A1134%3AINGO~%7C~1e0e&amp;roomStayQualifier=1e0e&amp;rsc=1e1e0e&amp;searchText=Radisson%20Blu%20Hotel%20kharadi%2C%20Pune%2C%20Maharashtra&amp;searchType=E&amp;suppDetail=&amp;type=hotel" TargetMode="External"/><Relationship Id="rId28" Type="http://schemas.openxmlformats.org/officeDocument/2006/relationships/hyperlink" Target="https://www.makemytrip.com/hotels/hotel-review?_uCurrency=INR&amp;checkin=11072023&amp;checkout=11082023&amp;city=CTPNQ&amp;country=IN&amp;hotelId=201704201059363058&amp;lat=18.51844&amp;lng=73.94143&amp;locusId=CTPNQ&amp;locusType=city&amp;mpo=true&amp;mtKey=1101545793055192525&amp;payMode=PAS&amp;reference=hotel&amp;rf=directSearch&amp;roomCriteria=195204~%7C~990000575588%3A1134%3AINGO~%7C~1e0e&amp;roomStayQualifier=1e0e&amp;rsc=1e1e0e&amp;searchText=Amanora%20The%20Fern%20Hotels%20%26%20Club%2C%20Pune%2C%20Maharashtra&amp;searchType=E&amp;suppDetail=&amp;type=hotel" TargetMode="External"/><Relationship Id="rId27" Type="http://schemas.openxmlformats.org/officeDocument/2006/relationships/hyperlink" Target="https://www.makemytrip.com/hotels/hotel-review?_uCurrency=INR&amp;checkin=11072023&amp;checkout=11082023&amp;city=CTRAY&amp;country=IN&amp;hotelId=201711061642249034&amp;lat=22.35106&amp;lng=88.26675&amp;locusId=CTRAY&amp;locusType=city&amp;mpo=true&amp;mtKey=3978555170102707095&amp;payMode=PAS&amp;reference=hotel&amp;rf=directSearch&amp;roomCriteria=4275~%7C~990000703895%3A1145%3AINGO~%7C~1e0e&amp;roomStayQualifier=1e0e&amp;rsc=1e1e0e&amp;searchText=Ibiza%20The%20Fern%20Resort%20%26%20Spa%2C%20Raypur%2C%20West%20Bengal&amp;searchType=E&amp;suppDetail=&amp;type=hotel" TargetMode="External"/><Relationship Id="rId521" Type="http://schemas.openxmlformats.org/officeDocument/2006/relationships/hyperlink" Target="https://www.makemytrip.com/hotels/hotel-review?_uCurrency=INR&amp;checkin=11212023&amp;checkout=11222023&amp;city=CTCOK&amp;country=IN&amp;hotelId=202204070946281623&amp;lat=9.96875&amp;lng=76.25066&amp;locusId=CTCOK&amp;locusType=city&amp;mpo=true&amp;mtKey=6338267584794925885&amp;payMode=PAS&amp;reference=hotel&amp;rf=directSearch&amp;roomCriteria=73~%7C~990579593738%3A1152%3AINGO~%7C~1e0e&amp;roomStayQualifier=1e0e&amp;rsc=1e1e0e&amp;searchText=WelcomHeritage%20Azora%20by%20Ayatana%2C%20Fort%20Kochi%2C%20Cochin%2C%20Kerala&amp;searchType=E&amp;suppDetail=&amp;type=hotel" TargetMode="External"/><Relationship Id="rId763" Type="http://schemas.openxmlformats.org/officeDocument/2006/relationships/hyperlink" Target="https://www.makemytrip.com/hotels/hotel-review?_uCurrency=INR&amp;checkin=11082023&amp;checkout=11092023&amp;city=CTGGN&amp;country=IN&amp;hotelId=201303181428434382&amp;lat=28.418&amp;lng=77.0957&amp;locusId=RGNCR&amp;locusType=region&amp;mpo=true&amp;mtKey=-950778987061632844&amp;payMode=PAS&amp;reference=hotel&amp;rf=directSearch&amp;roomCriteria=24439~%7C~990001912312%3A1126%3AINGO~%7C~1e0e&amp;roomStayQualifier=1e0e&amp;rsc=1e1e0e&amp;searchText=Club%20Florence%2C%20Gurgaon%2C%20Haryana&amp;searchType=E&amp;suppDetail=&amp;type=hotel" TargetMode="External"/><Relationship Id="rId1110" Type="http://schemas.openxmlformats.org/officeDocument/2006/relationships/hyperlink" Target="https://www.makemytrip.com/hotels/hotel-review?_uCurrency=INR&amp;checkin=11072023&amp;checkout=11082023&amp;city=CTCCU&amp;country=IN&amp;hotelId=200701091728335128&amp;lat=22.60646&amp;lng=88.52585&amp;locusId=CTCCU&amp;locusType=city&amp;mpo=true&amp;mtKey=3444609857584468299&amp;payMode=PAS&amp;reference=hotel&amp;rf=directSearch&amp;roomCriteria=252~%7C~990000018761%3A1152%3AINGO~%7C~1e0e&amp;roomStayQualifier=1e0e&amp;rsc=1e1e0e&amp;searchText=Vedic%20Village%20Spa%20Resort%2C%20Kolkata%2C%20West%20Bengal&amp;searchType=E&amp;suppDetail=&amp;type=hotel" TargetMode="External"/><Relationship Id="rId29" Type="http://schemas.openxmlformats.org/officeDocument/2006/relationships/hyperlink" Target="https://www.makemytrip.com/hotels/hotel-review?_uCurrency=INR&amp;checkin=11082023&amp;checkout=11092023&amp;city=CTBLR&amp;country=IN&amp;hotelId=201708021506557943&amp;locusId=CTBLR&amp;locusType=city&amp;mpo=true&amp;mtKey=-9118441397847885717&amp;payMode=PAS&amp;reference=hotel&amp;rf=directSearch&amp;roomCriteria=331818~%7C~990001392505%3A1145%3AINGO~%7C~1e0e&amp;roomStayQualifier=1e0e&amp;rsc=1e1e0e&amp;searchText=The%20Fern%20Residency%20-%20Yeshwanthpur%2C%20Bengaluru%2C%20Bangalore%2C%20Karnataka&amp;searchType=E&amp;suppDetail=&amp;type=hotel" TargetMode="External"/><Relationship Id="rId520" Type="http://schemas.openxmlformats.org/officeDocument/2006/relationships/hyperlink" Target="https://www.makemytrip.com/hotels/hotel-review/?_uCurrency=INR&amp;checkin=11072023&amp;checkout=11082023&amp;city=CTXNK&amp;country=IN&amp;hotelId=20070123191427371&amp;lat=29.667&amp;lng=79.476&amp;locusId=CTXNK&amp;locusType=city&amp;mpo=true&amp;mtKey=-5772873519739573709&amp;payMode=PAS&amp;reference=hotel&amp;rf=directSearch&amp;roomCriteria=3~%7C~990000279948%3A1120%3AINGO~%7C~1e0e&amp;roomStayQualifier=1e0e&amp;rsc=1e1e0e&amp;searchText=WelcomHeritage%20Windsor%20Lodge%2C%20Ranikhet%2C%20Uttarakhand&amp;searchType=E&amp;suppDetail=&amp;type=hotel" TargetMode="External"/><Relationship Id="rId762" Type="http://schemas.openxmlformats.org/officeDocument/2006/relationships/hyperlink" Target="https://www.makemytrip.com/hotels/hotel-review?_uCurrency=INR&amp;checkin=11142023&amp;checkout=11152023&amp;city=CTNVM&amp;country=IN&amp;hotelId=201907161616359126&amp;lat=19.10669&amp;lng=73.01993&amp;locusId=CTNVM&amp;locusType=city&amp;mpo=true&amp;mtKey=-1115003059278258713&amp;payMode=PAS&amp;reference=hotel&amp;rf=directSearch&amp;roomCriteria=2249~%7C~990001314779%3A1136%3AINGO~%7C~1e0e&amp;roomStayQualifier=1e0e&amp;rsc=1e1e0e&amp;searchText=Monday%20Hotels%20%20Mahape%2C%20Navi%20Mumbai%2C%20Maharashtra&amp;searchType=E&amp;suppDetail=&amp;type=hotel" TargetMode="External"/><Relationship Id="rId1111" Type="http://schemas.openxmlformats.org/officeDocument/2006/relationships/hyperlink" Target="https://www.makemytrip.com/hotels/hotel-review?_uCurrency=INR&amp;checkin=11082023&amp;checkout=11092023&amp;city=CTGOI&amp;country=IN&amp;hotelId=202012012317449509&amp;locusId=CTGOI&amp;locusType=city&amp;mpo=true&amp;mtKey=5990581089246839541&amp;payMode=PAS&amp;reference=hotel&amp;rf=directSearch&amp;roomCriteria=2249~%7C~990001758158%3A1121%3AINGO~%7C~1e0e&amp;roomStayQualifier=1e0e&amp;rsc=1e1e0e&amp;searchText=Acron%20Candolim%20Regina%2C%20Goa&amp;searchType=E&amp;suppDetail=&amp;type=hotel" TargetMode="External"/><Relationship Id="rId761" Type="http://schemas.openxmlformats.org/officeDocument/2006/relationships/hyperlink" Target="https://www.makemytrip.com/hotels/hotel-review?_uCurrency=INR&amp;checkin=11092023&amp;checkout=11102023&amp;city=CTNOI&amp;country=IN&amp;hotelId=200912011538592880&amp;locusId=RGNCR&amp;locusType=region&amp;mpo=true&amp;mtKey=3990080589930954214&amp;payMode=PAS&amp;reference=hotel&amp;rf=directSearch&amp;roomCriteria=1138886~%7C~990000006445%3A1134%3AINGO~%7C~1e0e&amp;roomStayQualifier=1e0e&amp;rsc=1e1e0e&amp;searchText=Mosaic%20Hotel%20-%20Noida%2C%20Noida%2C%20Uttar%20Pradesh&amp;searchType=E&amp;suppDetail=&amp;type=hotel" TargetMode="External"/><Relationship Id="rId1112" Type="http://schemas.openxmlformats.org/officeDocument/2006/relationships/hyperlink" Target="https://www.makemytrip.com/hotels/hotel-review?_uCurrency=INR&amp;checkin=11072023&amp;checkout=11082023&amp;city=CTHYDERA&amp;country=IN&amp;hotelId=201405020959346236&amp;lat=17.57199&amp;lng=78.55731&amp;locusId=CTHYDERA&amp;locusType=city&amp;mpo=true&amp;mtKey=2571694136590186980&amp;payMode=PAS&amp;reference=hotel&amp;rf=directSearch&amp;roomCriteria=24125~%7C~990000030476%3A1126%3AINGO~%7C~1e0e&amp;roomStayQualifier=1e0e&amp;rsc=1e1e0e&amp;searchText=Aalankrita%20Resort%20%26%20Convention%2C%20Hyderabad%2C%20Telangana&amp;searchType=E&amp;suppDetail=&amp;type=hotel" TargetMode="External"/><Relationship Id="rId760" Type="http://schemas.openxmlformats.org/officeDocument/2006/relationships/hyperlink" Target="https://www.makemytrip.com/hotels/hotel-review/?_uCurrency=INR&amp;checkin=11072023&amp;checkout=11082023&amp;city=CTGGN&amp;country=IN&amp;hotelId=20090912131939256&amp;lat=28.47951&amp;lng=77.09189&amp;locusId=RGNCR&amp;locusType=region&amp;mpo=true&amp;mtKey=1539042736240762189&amp;payMode=PAS&amp;reference=hotel&amp;rf=directSearch&amp;roomCriteria=174710~%7C~990000810634%3A1134%3AINGO~%7C~1e0e&amp;roomStayQualifier=1e0e&amp;rsc=1e1e0e&amp;searchText=The%20Bristol%20Hotel%2C%20Gurgaon%2C%20Haryana&amp;searchType=E&amp;suppDetail=&amp;type=hotel" TargetMode="External"/><Relationship Id="rId1113" Type="http://schemas.openxmlformats.org/officeDocument/2006/relationships/hyperlink" Target="https://www.makemytrip.com/hotels/hotel-review?_uCurrency=INR&amp;checkin=11082023&amp;checkout=11092023&amp;city=CTBLR&amp;country=IN&amp;hotelId=200701251757201826&amp;locusId=CTBLR&amp;locusType=city&amp;mpo=true&amp;mtKey=5300869161300882107&amp;payMode=PAS&amp;reference=hotel&amp;rf=directSearch&amp;roomCriteria=16055~%7C~990000573409%3A1137%3AINGO~%7C~1e0e&amp;roomStayQualifier=1e0e&amp;rsc=1e1e0e&amp;searchText=The%20Golden%20Palms%20Hotel%20%26%20Spa%2C%20Bangalore%2C%20Karnataka&amp;searchType=E&amp;suppDetail=&amp;type=hotel" TargetMode="External"/><Relationship Id="rId1103" Type="http://schemas.openxmlformats.org/officeDocument/2006/relationships/hyperlink" Target="https://www.makemytrip.com/hotels/hotel-review?_uCurrency=INR&amp;checkin=11062023&amp;checkout=11072023&amp;city=CTJAI&amp;country=IN&amp;hotelId=202102011319049929&amp;lat=26.90015&amp;lng=75.83372&amp;locusId=CTJAI&amp;locusType=city&amp;mpo=true&amp;mtKey=-2955028535129157759&amp;payMode=PAS&amp;reference=hotel&amp;rf=directSearch&amp;roomCriteria=169312~%7C~990001734419%3A1136%3AINGO~%7C~1e0e&amp;roomStayQualifier=1e0e&amp;rsc=1e1e0e&amp;searchText=Regenta%20Inn%20Jaipur%2C%20Jaipur%2C%20Rajasthan&amp;searchType=E&amp;suppDetail=&amp;type=hotel" TargetMode="External"/><Relationship Id="rId1104" Type="http://schemas.openxmlformats.org/officeDocument/2006/relationships/hyperlink" Target="https://www.makemytrip.com/hotels/hotel-review?_uCurrency=INR&amp;checkin=11072023&amp;checkout=11082023&amp;city=CTDEL&amp;country=IN&amp;hotelId=201902130731072764&amp;locusId=RGNCR&amp;locusType=region&amp;mpo=true&amp;mtKey=7079861356371241007&amp;payMode=PAS&amp;reference=hotel&amp;rf=directSearch&amp;roomCriteria=252~%7C~990001166591%3A1145%3AINGO~%7C~1e0e&amp;roomStayQualifier=1e0e&amp;rsc=1e1e0e&amp;searchText=Udman%20By%20Ferns%20N%20Petals%2C%20Chattarpur%2C%20Delhi&amp;searchType=E&amp;suppDetail=&amp;type=hotel" TargetMode="External"/><Relationship Id="rId1105" Type="http://schemas.openxmlformats.org/officeDocument/2006/relationships/hyperlink" Target="https://www.makemytrip.com/hotels/hotel-review?_uCurrency=INR&amp;checkin=11072023&amp;checkout=11082023&amp;city=CTGOI&amp;country=IN&amp;hotelId=202110132003315838&amp;lat=15.66676&amp;lng=73.82752&amp;locusId=CTGOI&amp;locusType=city&amp;mpo=true&amp;mtKey=8795600706076250674&amp;payMode=PAS&amp;reference=hotel&amp;rf=directSearch&amp;roomCriteria=10656~%7C~990001922921%3A1152%3AINGO~%7C~1e0e&amp;roomStayQualifier=1e0e&amp;rsc=1e1e0e&amp;searchText=Amoravida%20by%207%20Apple%20Resort%20%28Near%20Mopa%20Airport%29%2C%20Goa&amp;searchType=E&amp;suppDetail=&amp;type=hotel" TargetMode="External"/><Relationship Id="rId1106" Type="http://schemas.openxmlformats.org/officeDocument/2006/relationships/hyperlink" Target="https://www.makemytrip.com/hotels/hotel-review/?_uCurrency=INR&amp;checkin=11072023&amp;checkout=11082023&amp;city=CTHYDERA&amp;country=IN&amp;hotelId=202110262246074499&amp;lat=17.33986&amp;lng=78.5649&amp;locusId=CTHYDERA&amp;locusType=city&amp;mpo=true&amp;mtKey=-1184610398310492375&amp;payMode=PAS&amp;reference=hotel&amp;rf=directSearch&amp;roomCriteria=2312~%7C~990001939990%3A1120%3AINGO~%7C~1e0e&amp;roomStayQualifier=1e0e&amp;rsc=1e1e0e&amp;searchText=HOTEL%20MANGO%20LEAVES%2C%20Hyderabad%2C%20Telangana&amp;searchType=E&amp;suppDetail=&amp;type=hotel" TargetMode="External"/><Relationship Id="rId11" Type="http://schemas.openxmlformats.org/officeDocument/2006/relationships/hyperlink" Target="https://www.makemytrip.com/hotels/hotel-review?_uCurrency=INR&amp;checkin=11072023&amp;checkout=11082023&amp;city=CTBLR&amp;country=IN&amp;hotelId=201106201105517909&amp;lat=13.02914&amp;lng=77.54071&amp;locusId=CTBLR&amp;locusType=city&amp;mpo=true&amp;mtKey=-5713901663335290530&amp;payMode=PAS&amp;reference=hotel&amp;rf=directSearch&amp;roomCriteria=215454~%7C~990580215332%3A1134%3AINGO~%7C~1e0e&amp;roomStayQualifier=1e0e&amp;rsc=1e1e0e&amp;searchText=Taj%20Yeshwantpur%2C%20Bengaluru%2C%20Bangalore%2C%20Karnataka&amp;searchType=E&amp;suppDetail=&amp;type=hotel" TargetMode="External"/><Relationship Id="rId1107" Type="http://schemas.openxmlformats.org/officeDocument/2006/relationships/hyperlink" Target="https://www.makemytrip.com/hotels/hotel-review?_uCurrency=INR&amp;checkin=11072023&amp;checkout=11082023&amp;city=CTBLR&amp;country=IN&amp;hotelId=202302261832415001&amp;lat=12.90563&amp;lng=77.63982&amp;locusId=CTBLR&amp;locusType=city&amp;mpo=true&amp;mtKey=-6742593223611538634&amp;payMode=PAS&amp;reference=hotel&amp;rf=directSearch&amp;roomCriteria=2585~%7C~990579964647%3A1152%3AINGO~%7C~1e0e&amp;roomStayQualifier=1e0e&amp;rsc=1e1e0e&amp;searchText=Bloom%20Hotel%20%20HSR%20Layout%20Sector%203%2C%20Bangalore%2C%20Karnataka&amp;searchType=E&amp;suppDetail=&amp;type=hotel" TargetMode="External"/><Relationship Id="rId10" Type="http://schemas.openxmlformats.org/officeDocument/2006/relationships/hyperlink" Target="https://www.makemytrip.com/hotels/hotel-review?_uCurrency=INR&amp;checkin=11072023&amp;checkout=11082023&amp;city=CTBLR&amp;country=IN&amp;hotelId=200901081722172036&amp;lat=12.9847&amp;lng=77.58487&amp;locusId=CTBLR&amp;locusType=city&amp;mpo=true&amp;mtKey=2233836674340953526&amp;payMode=PAS&amp;reference=hotel&amp;rf=directSearch&amp;roomCriteria=1115986~%7C~990001944549%3A1134%3AINGO~%7C~1e0e&amp;roomStayQualifier=1e0e&amp;rsc=1e1e0e&amp;searchText=Taj%20West%20End%2C%20Bengaluru%2C%20Bangalore%2C%20Karnataka&amp;searchType=E&amp;suppDetail=&amp;type=hotel" TargetMode="External"/><Relationship Id="rId1108" Type="http://schemas.openxmlformats.org/officeDocument/2006/relationships/hyperlink" Target="https://www.makemytrip.com/hotels/hotel-review?_uCurrency=INR&amp;checkin=11072023&amp;checkout=11082023&amp;city=CTNOI&amp;country=IN&amp;hotelId=202305170908291940&amp;lat=28.57706&amp;lng=77.3195&amp;locusId=RGNCR&amp;locusType=region&amp;mpo=true&amp;mtKey=-240586943784798181&amp;payMode=PAS&amp;reference=hotel&amp;rf=directSearch&amp;roomCriteria=4270~%7C~990580155953%3A1152%3AINGO~%7C~1e0e&amp;roomStayQualifier=1e0e&amp;rsc=1e1e0e&amp;searchText=Bloom%20Hotel%20-%20Sector%2019%2C%20Noida%2C%20Uttar%20Pradesh&amp;searchType=E&amp;suppDetail=&amp;type=hotel" TargetMode="External"/><Relationship Id="rId13" Type="http://schemas.openxmlformats.org/officeDocument/2006/relationships/hyperlink" Target="https://www.makemytrip.com/hotels/hotel-review?_uCurrency=INR&amp;checkin=11072023&amp;checkout=11082023&amp;city=CTMAA&amp;country=IN&amp;hotelId=200706181536032306&amp;lat=12.79757&amp;lng=80.24822&amp;locusId=CTMAA&amp;locusType=city&amp;mpo=true&amp;mtKey=-8952099704060349722&amp;payMode=PAS&amp;reference=hotel&amp;rf=directSearch&amp;roomCriteria=5000200~%7C~990001924768%3A1134%3AINGO~%7C~1e0e&amp;roomStayQualifier=1e0e&amp;rsc=1e1e0e&amp;searchText=Taj%20Fisherman%27s%20Cove%20Resort%20%26%20Spa%2C%20Chennai%2C%20Chennai%2C%20Tamil%20Nadu&amp;searchType=E&amp;suppDetail=&amp;type=hotel" TargetMode="External"/><Relationship Id="rId1109" Type="http://schemas.openxmlformats.org/officeDocument/2006/relationships/hyperlink" Target="https://www.makemytrip.com/hotels/hotel-review?_uCurrency=INR&amp;checkin=11072023&amp;checkout=11082023&amp;city=CTJAI&amp;country=IN&amp;hotelId=202306251230309548&amp;lat=26.92275&amp;lng=75.79416&amp;locusId=CTJAI&amp;locusType=city&amp;mpo=true&amp;mtKey=-2416652414494688956&amp;payMode=PAS&amp;reference=hotel&amp;rf=directSearch&amp;roomCriteria=345944~%7C~GENR%5E%5E%5EMMTA%3A1120%3ADERBY_DOORWAY~%7C~1e0e&amp;roomStayQualifier=1e0e&amp;rsc=1e1e0e&amp;searchText=Fairfield%20by%20Marriott%20Jaipur%2C%20Jaipur%2C%20Rajasthan&amp;searchType=E&amp;suppDetail=&amp;type=hotel" TargetMode="External"/><Relationship Id="rId12" Type="http://schemas.openxmlformats.org/officeDocument/2006/relationships/hyperlink" Target="https://www.makemytrip.com/hotels/hotel-review?_uCurrency=INR&amp;checkin=11072023&amp;checkout=11082023&amp;city=CTBLR&amp;country=IN&amp;hotelId=200901081315376914&amp;lat=12.98697&amp;lng=77.73776&amp;locusId=CTBLR&amp;locusType=city&amp;mpo=true&amp;mtKey=-4409940040295450184&amp;payMode=PAS&amp;reference=hotel&amp;rf=directSearch&amp;roomCriteria=22151~%7C~990001928540%3A1134%3AINGO~%7C~1e0e&amp;roomStayQualifier=1e0e&amp;rsc=1e1e0e&amp;searchText=Vivanta%20Bengaluru%2C%20Whitefield%2C%20Bangalore%2C%20Karnataka&amp;searchType=E&amp;suppDetail=&amp;type=hotel" TargetMode="External"/><Relationship Id="rId519" Type="http://schemas.openxmlformats.org/officeDocument/2006/relationships/hyperlink" Target="https://www.makemytrip.com/hotels/hotel-review/?_uCurrency=INR&amp;checkin=11072023&amp;checkout=11082023&amp;city=CTTOR&amp;country=IN&amp;hotelId=201411101553518043&amp;lat=15.09037&amp;lng=76.53969&amp;locusId=CTTOR&amp;locusType=city&amp;mpo=true&amp;mtKey=9101718514879149558&amp;payMode=PAS&amp;reference=hotel&amp;rf=directSearch&amp;roomCriteria=24445~%7C~990580216438%3A1120%3AINGO~%7C~1e0e&amp;roomStayQualifier=1e0e&amp;rsc=1e1e0e&amp;searchText=WelcomHeritage%20Shivavilas%20Palace%2C%20Hampi%2C%20Toranagallu%2C%20Karnataka&amp;searchType=E&amp;suppDetail=&amp;type=hotel" TargetMode="External"/><Relationship Id="rId514" Type="http://schemas.openxmlformats.org/officeDocument/2006/relationships/hyperlink" Target="https://www.makemytrip.com/hotels/hotel-details/?checkin=11072023&amp;checkout=11082023&amp;locusId=CTXOO&amp;locusType=city&amp;city=CTXOO&amp;country=IN&amp;searchText=Fortune%20Resort%20Sullivan%20Court-Member%20ITC%20Hotel%20Group%2C%20Ooty%2C%20Tamil%20Nadu&amp;roomStayQualifier=1e0e&amp;_uCurrency=INR&amp;reference=hotel&amp;hotelId=200701131141478417&amp;rf=directSearch&amp;lat=11.40663&amp;lng=76.71026&amp;mpo=true&amp;type=hotel&amp;rsc=1e1e0e" TargetMode="External"/><Relationship Id="rId756" Type="http://schemas.openxmlformats.org/officeDocument/2006/relationships/hyperlink" Target="https://www.makemytrip.com/hotels/hotel-review?_uCurrency=INR&amp;checkin=11092023&amp;checkout=11102023&amp;city=CTGGN&amp;country=IN&amp;hotelId=201909061512343377&amp;lat=28.45664&amp;lng=77.09669&amp;locusId=RGNCR&amp;locusType=region&amp;mpo=true&amp;mtKey=5750984796258835302&amp;payMode=PAS&amp;reference=hotel&amp;rf=directSearch&amp;roomCriteria=24617~%7C~990579420787%3A1152%3AINGO~%7C~1e0e&amp;roomStayQualifier=1e0e&amp;rsc=1e1e0e&amp;searchText=Bloom%20-%20Golf%20Course%20Road%2C%20Gurgaon%2C%20Haryana&amp;searchType=E&amp;suppDetail=&amp;type=hotel" TargetMode="External"/><Relationship Id="rId998" Type="http://schemas.openxmlformats.org/officeDocument/2006/relationships/hyperlink" Target="https://www.makemytrip.com/hotels/hotel-review?_uCurrency=INR&amp;checkin=11092023&amp;checkout=11102023&amp;city=CTDEL&amp;country=IN&amp;hotelId=201209081729356985&amp;locusId=RGNCR&amp;locusType=region&amp;mpo=true&amp;mtKey=-7263717454868713928&amp;payMode=PAS&amp;reference=hotel&amp;rf=directSearch&amp;roomCriteria=2249~%7C~990000031296%3A1126%3AINGO~%7C~1e0e&amp;roomStayQualifier=1e0e&amp;rsc=1e1e0e&amp;searchText=Hotel%20Diplomat%20%40%20Chanakyapuri%2C%20Delhi&amp;searchType=E&amp;suppDetail=&amp;type=hotel" TargetMode="External"/><Relationship Id="rId513" Type="http://schemas.openxmlformats.org/officeDocument/2006/relationships/hyperlink" Target="https://www.makemytrip.com/hotels/hotel-review?_uCurrency=INR&amp;checkin=11072023&amp;checkout=11082023&amp;city=CTIXM&amp;country=IN&amp;hotelId=200701211330097981&amp;lat=9.93945&amp;lng=78.13751&amp;locusId=CTIXM&amp;locusType=city&amp;mpo=true&amp;mtKey=-6795013269620648817&amp;payMode=PAS&amp;reference=hotel&amp;rf=directSearch&amp;roomCriteria=296242~%7C~990001877655%3A1126%3AINGO~%7C~1e0e&amp;roomStayQualifier=1e0e&amp;rsc=1e1e0e&amp;searchText=Fortune%20Pandiyan%20Hotel%2C%20Madurai-Member%20ITC%20Hotel%20Group%2C%20Madurai%2C%20Tamil%20Nadu&amp;searchType=E&amp;suppDetail=&amp;type=hotel" TargetMode="External"/><Relationship Id="rId755" Type="http://schemas.openxmlformats.org/officeDocument/2006/relationships/hyperlink" Target="https://www.makemytrip.com/hotels/hotel-review?_uCurrency=INR&amp;checkin=11082023&amp;checkout=11092023&amp;city=CTCCU&amp;country=IN&amp;hotelId=201410211814435015&amp;locusId=CTCCU&amp;locusType=city&amp;mpo=true&amp;mtKey=-5956917201681526172&amp;payMode=PAS&amp;reference=hotel&amp;rf=directSearch&amp;roomCriteria=23908~%7C~990001142207%3A1152%3AINGO~%7C~1e0e&amp;roomStayQualifier=1e0e&amp;rsc=1e1e0e&amp;searchText=Hotel%20Senses%2C%20Kolkata%2C%20West%20Bengal&amp;searchType=E&amp;suppDetail=&amp;type=hotel" TargetMode="External"/><Relationship Id="rId997" Type="http://schemas.openxmlformats.org/officeDocument/2006/relationships/hyperlink" Target="https://www.makemytrip.com/hotels/hotel-review?_uCurrency=INR&amp;checkin=11092023&amp;checkout=11102023&amp;city=CTMAA&amp;country=IN&amp;hotelId=200701151240288196&amp;locusId=CTMAA&amp;locusType=city&amp;mpo=true&amp;mtKey=-327179250951902828&amp;payMode=PAS&amp;reference=hotel&amp;rf=directSearch&amp;roomCriteria=4209228~%7C~990001442140%3A1136%3AINGO~%7C~1e0e&amp;roomStayQualifier=1e0e&amp;rsc=1e1e0e&amp;searchText=The%20Residency%20Towers%2C%20Chennai%2C%20Tamil%20Nadu&amp;searchType=E&amp;suppDetail=&amp;type=hotel" TargetMode="External"/><Relationship Id="rId512" Type="http://schemas.openxmlformats.org/officeDocument/2006/relationships/hyperlink" Target="https://www.makemytrip.com/hotels/hotel-review?_uCurrency=INR&amp;checkin=11072023&amp;checkout=11082023&amp;city=CTXJL&amp;country=IN&amp;hotelId=201902091535063605&amp;lat=31.31703&amp;lng=75.57512&amp;locusId=CTXJL&amp;locusType=city&amp;mpo=true&amp;mtKey=-8704804096680342824&amp;payMode=PAS&amp;reference=hotel&amp;rf=directSearch&amp;roomCriteria=41793~%7C~990579661024%3A1126%3AINGO~%7C~1e0e&amp;roomStayQualifier=1e0e&amp;rsc=1e1e0e&amp;searchText=Fortune%20Avenue%20-%20Member%20ITC%20Hotel%20Group%2C%20Jalandhar%2C%20Punjab&amp;searchType=E&amp;suppDetail=&amp;type=hotel" TargetMode="External"/><Relationship Id="rId754" Type="http://schemas.openxmlformats.org/officeDocument/2006/relationships/hyperlink" Target="https://www.makemytrip.com/hotels/hotel-review?_uCurrency=INR&amp;checkin=11082023&amp;checkout=11092023&amp;city=CTHYDERA&amp;country=IN&amp;hotelId=202201171219345437&amp;locusId=CTHYDERA&amp;locusType=city&amp;mpo=true&amp;mtKey=6848288056071210097&amp;payMode=PAS&amp;reference=hotel&amp;rf=directSearch&amp;roomCriteria=24617~%7C~990579520820%3A1152%3AINGO~%7C~1e0e&amp;roomStayQualifier=1e0e&amp;rsc=1e1e0e&amp;searchText=Bloom%20Hotel%20-%20HITEC%20City%2C%20Hyderabad%2C%20Telangana&amp;searchType=E&amp;suppDetail=&amp;type=hotel" TargetMode="External"/><Relationship Id="rId996" Type="http://schemas.openxmlformats.org/officeDocument/2006/relationships/hyperlink" Target="https://www.makemytrip.com/hotels/hotel-review?_uCurrency=INR&amp;checkin=11072023&amp;checkout=11082023&amp;city=CTBLR&amp;country=IN&amp;hotelId=20070125131735491&amp;lat=12.97026&amp;lng=77.60007&amp;locusId=CTBLR&amp;locusType=city&amp;mpo=true&amp;mtKey=-2007143979604732838&amp;payMode=PAS&amp;reference=hotel&amp;rf=directSearch&amp;roomCriteria=3~%7C~990000616891%3A1152%3AINGO~%7C~1e0e&amp;roomStayQualifier=1e0e&amp;rsc=1e1e0e&amp;searchText=St.%20Mark%27s%20Hotel%2C%20Bangalore%2C%20Karnataka&amp;searchType=E&amp;suppDetail=&amp;type=hotel" TargetMode="External"/><Relationship Id="rId511" Type="http://schemas.openxmlformats.org/officeDocument/2006/relationships/hyperlink" Target="https://www.makemytrip.com/hotels/hotel-review?_uCurrency=INR&amp;checkin=11072023&amp;checkout=11082023&amp;city=CTBDQ&amp;country=IN&amp;hotelId=201710241218225963&amp;lat=22.29298&amp;lng=73.17432&amp;locusId=RGBDQ&amp;locusType=region&amp;mpo=true&amp;mtKey=-3121890373996356681&amp;payMode=PAS&amp;reference=hotel&amp;rf=directSearch&amp;roomCriteria=2250~%7C~990001917558%3A1137%3AINGO~%7C~1e0e&amp;roomStayQualifier=1e0e&amp;rsc=1e1e0e&amp;searchText=Fortune%20Inn%20Promenade-Member%20ITC%20Hotel%20Group%2C%20Vadodara%2C%20Gujarat&amp;searchType=E&amp;suppDetail=&amp;type=hotel" TargetMode="External"/><Relationship Id="rId753" Type="http://schemas.openxmlformats.org/officeDocument/2006/relationships/hyperlink" Target="https://www.makemytrip.com/hotels/hotel-review?_uCurrency=INR&amp;checkin=11082023&amp;checkout=11092023&amp;city=CTNOI&amp;country=IN&amp;hotelId=202109171517432252&amp;locusId=RGNCR&amp;locusType=region&amp;mpo=true&amp;mtKey=-556153349909358336&amp;payMode=PAS&amp;reference=hotel&amp;rf=directSearch&amp;roomCriteria=2249~%7C~990001918893%3A1152%3AINGO~%7C~1e0e&amp;roomStayQualifier=1e0e&amp;rsc=1e1e0e&amp;searchText=Nio%20By%20Tarika%2C%20Sector-1%20%2CNoida%2C%20Noida%2C%20Uttar%20Pradesh&amp;searchType=E&amp;suppDetail=&amp;track=dmd_cnc&amp;type=hotel" TargetMode="External"/><Relationship Id="rId995" Type="http://schemas.openxmlformats.org/officeDocument/2006/relationships/hyperlink" Target="https://www.makemytrip.com/hotels/hotel-review?_uCurrency=INR&amp;checkin=11072023&amp;checkout=11082023&amp;city=CTAMD&amp;country=IN&amp;hotelId=201903251833229584&amp;lat=23.17046&amp;lng=72.53886&amp;locusId=CTAMD&amp;locusType=city&amp;mpo=true&amp;mtKey=-4708868901853556080&amp;payMode=PAS&amp;reference=hotel&amp;rf=directSearch&amp;roomCriteria=2249~%7C~990001187591%3A1134%3AINGO~%7C~1e0e&amp;roomStayQualifier=1e0e&amp;rsc=1e1e0e&amp;searchText=Belvedere%20Golf%20%26%20Country%20Club%20%20%2C%20Ahmedabad%2C%20Gujarat&amp;searchType=E&amp;suppDetail=&amp;type=hotel" TargetMode="External"/><Relationship Id="rId518" Type="http://schemas.openxmlformats.org/officeDocument/2006/relationships/hyperlink" Target="https://www.makemytrip.com/hotels/hotel-review?_uCurrency=INR&amp;checkin=11072023&amp;checkout=11082023&amp;city=CTIXD&amp;country=IN&amp;hotelId=202103311516487305&amp;lat=25.44668&amp;lng=81.88355&amp;locusId=CTIXD&amp;locusType=city&amp;mpo=true&amp;mtKey=4794087870637589203&amp;payMode=PAS&amp;reference=hotel&amp;rf=directSearch&amp;roomCriteria=4529414~%7C~990001784903%3A1152%3AINGO~%7C~1e0e&amp;roomStayQualifier=1e0e&amp;rsc=1e1e0e&amp;searchText=WelcomHeritage%20Badi%20Kothi%2C%20Prayagraj%28Allahabad%29%2C%20Uttar%20Pradesh&amp;searchType=E&amp;suppDetail=&amp;type=hotel" TargetMode="External"/><Relationship Id="rId517" Type="http://schemas.openxmlformats.org/officeDocument/2006/relationships/hyperlink" Target="https://www.makemytrip.com/hotels/hotel-review?_uCurrency=INR&amp;checkin=11072023&amp;checkout=11082023&amp;city=CTXDB&amp;country=IN&amp;hotelId=202104201136337999&amp;lat=15.35475&amp;lng=75.08512&amp;locusId=CTXDB&amp;locusType=city&amp;mpo=true&amp;mtKey=7312483249621237295&amp;payMode=PAS&amp;reference=hotel&amp;rf=directSearch&amp;roomCriteria=4409616~%7C~990001878123%3A1137%3AINGO~%7C~1e0e&amp;roomStayQualifier=1e0e&amp;rsc=1e1e0e&amp;searchText=Fortune%20Park%20Airport%20Road%20Hubballi-Member%20ITC%20Hotel%20Group%2C%20Hubli%2C%20Karnataka&amp;searchType=E&amp;suppDetail=&amp;type=hotel" TargetMode="External"/><Relationship Id="rId759" Type="http://schemas.openxmlformats.org/officeDocument/2006/relationships/hyperlink" Target="https://www.makemytrip.com/hotels/hotel-review?_uCurrency=INR&amp;checkin=11092023&amp;checkout=11102023&amp;city=CTHYDERA&amp;country=IN&amp;hotelId=201211301106535772&amp;locusId=CTHYDERA&amp;locusType=city&amp;mpo=true&amp;mtKey=7780401298610848683&amp;payMode=PAS&amp;reference=hotel&amp;rf=directSearch&amp;roomCriteria=23055~%7C~990000504423%3A1120%3AINGO~%7C~1e0e&amp;roomStayQualifier=1e0e&amp;rsc=1e1e0e&amp;searchText=Avasa%20Hotel%2C%20Hyderabad%2C%20Telangana&amp;searchType=E&amp;suppDetail=&amp;type=hotel" TargetMode="External"/><Relationship Id="rId516" Type="http://schemas.openxmlformats.org/officeDocument/2006/relationships/hyperlink" Target="https://www.makemytrip.com/hotels/hotel-details/?checkin=11072023&amp;checkout=11082023&amp;locusId=CTXHA&amp;locusType=city&amp;city=CTXHA&amp;country=IN&amp;searchText=Fortune%20Park%20Haridwar-Member%20ITC%20Hotel%20Group%2C%20Haridwar%2C%20Uttarakhand&amp;roomStayQualifier=1e0e&amp;_uCurrency=INR&amp;reference=hotel&amp;hotelId=201801171831093575&amp;rf=directSearch&amp;lat=29.91896&amp;lng=78.05821&amp;mpo=true&amp;type=hotel&amp;rsc=1e1e0e" TargetMode="External"/><Relationship Id="rId758" Type="http://schemas.openxmlformats.org/officeDocument/2006/relationships/hyperlink" Target="https://www.makemytrip.com/hotels/hotel-review/?_uCurrency=INR&amp;checkin=11072023&amp;checkout=11082023&amp;city=CTMAA&amp;country=IN&amp;hotelId=200704231119145088&amp;locusId=CTMAA&amp;locusType=city&amp;mpo=true&amp;mtKey=409464854554233076&amp;payMode=PAS&amp;reference=hotel&amp;rf=directSearch&amp;roomCriteria=3~%7C~990000571697%3A1152%3AINGO~%7C~1e0e&amp;roomStayQualifier=1e0e&amp;rsc=1e1e0e&amp;searchText=Raj%20Park%20Chennai%2C%20Chennai%2C%20Tamil%20Nadu&amp;searchType=E&amp;suppDetail=&amp;type=hotel" TargetMode="External"/><Relationship Id="rId515" Type="http://schemas.openxmlformats.org/officeDocument/2006/relationships/hyperlink" Target="https://www.makemytrip.com/hotels/hotel-details?_uCurrency=INR&amp;checkin=11072023&amp;checkout=11082023&amp;city=CTBBI&amp;country=IN&amp;hotelId=201612161844206517&amp;lat=20.25923&amp;lng=85.83984&amp;locusId=CTBBI&amp;locusType=city&amp;mpo=true&amp;mtKey=4275582584754163462&amp;reference=hotel&amp;rf=directSearch&amp;roomStayQualifier=1e0e&amp;rsc=1e1e0e&amp;searchText=Fortune%20Park%20Sishmo-Member%20ITC%20Hotel%20Group%2C%20Bhubaneshwar%2C%20Odisha&amp;type=hotel" TargetMode="External"/><Relationship Id="rId757" Type="http://schemas.openxmlformats.org/officeDocument/2006/relationships/hyperlink" Target="https://www.makemytrip.com/hotels/hotel-review/?_uCurrency=INR&amp;checkin=11062023&amp;checkout=11072023&amp;city=CTNVM&amp;country=IN&amp;hotelId=202202071232526439&amp;locusId=CTNVM&amp;locusType=city&amp;mpo=true&amp;mtKey=-8169074965917143565&amp;payMode=PAS&amp;reference=hotel&amp;rf=directSearch&amp;roomCriteria=4271~%7C~990580003553%3A1152%3AINGO~%7C~1e0e&amp;roomStayQualifier=1e0e&amp;rsc=1e1e0e&amp;searchText=7%20Apple%20Hotel%20Mahape%2C%20Navi%20Mumbai%2C%20Navi%20Mumbai%2C%20Maharashtra&amp;searchType=E&amp;suppDetail=&amp;type=hotel" TargetMode="External"/><Relationship Id="rId999" Type="http://schemas.openxmlformats.org/officeDocument/2006/relationships/hyperlink" Target="https://www.makemytrip.com/hotels/hotel-review?_uCurrency=INR&amp;checkin=11072023&amp;checkout=11082023&amp;city=CTGGN&amp;country=IN&amp;hotelId=201803161643078475&amp;lat=28.49345&amp;lng=77.10506&amp;locusId=RGNCR&amp;locusType=region&amp;mpo=true&amp;mtKey=881736836798608558&amp;payMode=PAS&amp;reference=hotel&amp;rf=directSearch&amp;roomCriteria=24087~%7C~990001006099%3A1120%3AINGO~%7C~1e0e&amp;roomStayQualifier=1e0e&amp;rsc=1e1e0e&amp;searchText=The%20City%20Club%20DLF%20Phase%203%2C%20Gurgaon%2C%20Haryana&amp;searchType=E&amp;suppDetail=&amp;type=hotel" TargetMode="External"/><Relationship Id="rId15" Type="http://schemas.openxmlformats.org/officeDocument/2006/relationships/hyperlink" Target="https://www.makemytrip.com/hotels/hotel-review?_uCurrency=INR&amp;checkin=11072023&amp;checkout=11082023&amp;city=CTMAA&amp;country=IN&amp;hotelId=201306101502582518&amp;lat=12.90554&amp;lng=80.22775&amp;locusId=CTMAA&amp;locusType=city&amp;mpo=true&amp;mtKey=1005906349012947632&amp;payMode=PAS&amp;reference=hotel&amp;rf=directSearch&amp;roomCriteria=216290~%7C~990001930948%3A1150%3AINGO~%7C~1e0e&amp;roomStayQualifier=1e0e&amp;rsc=1e1e0e&amp;searchText=Vivanta%20Chennai%2C%20IT%20Expressway%2C%20Chennai%2C%20Tamil%20Nadu&amp;searchType=E&amp;suppDetail=&amp;type=hotel" TargetMode="External"/><Relationship Id="rId990" Type="http://schemas.openxmlformats.org/officeDocument/2006/relationships/hyperlink" Target="https://www.makemytrip.com/hotels/hotel-details/?checkin=11072023&amp;checkout=11082023&amp;locusId=CTGOI&amp;locusType=city&amp;city=CTGOI&amp;country=IN&amp;searchText=HARD%20ROCK%20HOTEL%20GOA%2C%20Goa&amp;roomStayQualifier=1e0e&amp;_uCurrency=INR&amp;reference=hotel&amp;hotelId=201302141837083549&amp;rf=directSearch&amp;lat=15.54601&amp;lng=73.76672&amp;mpo=true&amp;type=hotel&amp;rsc=1e1e0e" TargetMode="External"/><Relationship Id="rId14" Type="http://schemas.openxmlformats.org/officeDocument/2006/relationships/hyperlink" Target="https://www.makemytrip.com/hotels/hotel-review?_uCurrency=INR&amp;checkin=11092023&amp;checkout=11102023&amp;city=CTMAA&amp;country=IN&amp;hotelId=202102081026202303&amp;locusId=CTMAA&amp;locusType=city&amp;mpo=true&amp;mtKey=5364089827472960830&amp;payMode=PAS&amp;reference=hotel&amp;rf=directSearch&amp;roomCriteria=7324820~%7C~990579395219%3A1121%3AINGO~%7C~1e0e&amp;roomStayQualifier=1e0e&amp;rsc=1e1e0e&amp;searchText=Taj%20Wellington%20Mews%2C%20Chennai%2C%20Chennai%2C%20Tamil%20Nadu&amp;searchType=E&amp;suppDetail=&amp;type=hotel" TargetMode="External"/><Relationship Id="rId17" Type="http://schemas.openxmlformats.org/officeDocument/2006/relationships/hyperlink" Target="https://www.makemytrip.com/hotels/hotel-review?_uCurrency=INR&amp;checkin=11072023&amp;checkout=11082023&amp;city=CTHYDERA&amp;country=IN&amp;hotelId=200712101711438284&amp;lat=17.33133&amp;lng=78.46617&amp;locusId=CTHYDERA&amp;locusType=city&amp;mpo=true&amp;mtKey=7818876362391086822&amp;payMode=PAS&amp;reference=hotel&amp;rf=directSearch&amp;roomCriteria=336554~%7C~990001927800%3A1134%3AINGO~%7C~1e0e&amp;roomStayQualifier=1e0e&amp;rsc=1e1e0e&amp;searchText=Taj%20Falaknuma%20Palace%2C%20Hyderabad%2C%20Hyderabad%2C%20Telangana&amp;searchType=E&amp;suppDetail=&amp;type=hotel" TargetMode="External"/><Relationship Id="rId16" Type="http://schemas.openxmlformats.org/officeDocument/2006/relationships/hyperlink" Target="https://www.makemytrip.com/hotels/hotel-review?_uCurrency=INR&amp;checkin=11072023&amp;checkout=11082023&amp;city=CTHYDERA&amp;country=IN&amp;hotelId=200901081255161510&amp;lat=17.41648&amp;lng=78.44901&amp;locusId=CTHYDERA&amp;locusType=city&amp;mpo=true&amp;mtKey=8914052581184024460&amp;payMode=PAS&amp;reference=hotel&amp;rf=directSearch&amp;roomCriteria=336574~%7C~990001943650%3A1134%3AINGO~%7C~1e0e&amp;roomStayQualifier=1e0e&amp;rsc=1e1e0e&amp;searchText=Taj%20Krishna%2C%20Hyderabad%2C%20Hyderabad%2C%20Telangana&amp;searchType=E&amp;suppDetail=&amp;type=hotel" TargetMode="External"/><Relationship Id="rId19" Type="http://schemas.openxmlformats.org/officeDocument/2006/relationships/hyperlink" Target="https://www.makemytrip.com/hotels/hotel-review?_uCurrency=INR&amp;checkin=11082023&amp;checkout=11092023&amp;city=CTHYDERA&amp;country=IN&amp;hotelId=201111171125303709&amp;locusId=CTHYDERA&amp;locusType=city&amp;mpo=true&amp;mtKey=-7027775832531275233&amp;payMode=PAS&amp;reference=hotel&amp;rf=directSearch&amp;roomCriteria=4847838~%7C~990001925695%3A1134%3AINGO~%7C~1e0e&amp;roomStayQualifier=1e0e&amp;rsc=1e1e0e&amp;searchText=Vivanta%20Hyderabad%2C%20Begumpet%2C%20Hyderabad%2C%20Telangana&amp;searchType=E&amp;suppDetail=&amp;type=hotel" TargetMode="External"/><Relationship Id="rId510" Type="http://schemas.openxmlformats.org/officeDocument/2006/relationships/hyperlink" Target="https://www.makemytrip.com/hotels/hotel-details/?checkin=11082023&amp;checkout=11092023&amp;locusId=CTVTZ&amp;locusType=city&amp;city=CTVTZ&amp;country=IN&amp;searchText=Fortune%20Inn%20Sree%20Kanya%2C%20Visakhapatnam-Member%20ITC%20Hotel%20Group%2C%20Visakhapatnam%2C%20Andhra%20Pradesh&amp;roomStayQualifier=1e0e&amp;_uCurrency=INR&amp;reference=hotel&amp;hotelId=200807221829273195&amp;rf=directSearch&amp;lat=17.72675&amp;lng=83.30219&amp;mpo=true&amp;type=hotel&amp;rsc=1e1e0e" TargetMode="External"/><Relationship Id="rId752" Type="http://schemas.openxmlformats.org/officeDocument/2006/relationships/hyperlink" Target="https://www.makemytrip.com/hotels/hotel-review?_uCurrency=INR&amp;checkin=11072023&amp;checkout=11082023&amp;city=CTNVM&amp;country=IN&amp;hotelId=201004211332365958&amp;lat=19.07761&amp;lng=73.00382&amp;locusId=CTNVM&amp;locusType=city&amp;mpo=true&amp;mtKey=5700540577511576116&amp;payMode=PAS&amp;reference=hotel&amp;rf=directSearch&amp;roomCriteria=23591~%7C~990000008725%3A1152%3AINGO~%7C~1e0e&amp;roomStayQualifier=1e0e&amp;rsc=1e1e0e&amp;searchText=Royal%20Orchid%20Central%20Grazia%2C%20Vashi%2C%20Navi%20Mumbai%2C%20Maharashtra&amp;searchType=E&amp;suppDetail=&amp;type=hotel" TargetMode="External"/><Relationship Id="rId994" Type="http://schemas.openxmlformats.org/officeDocument/2006/relationships/hyperlink" Target="https://www.makemytrip.com/hotels/hotel-review?_uCurrency=INR&amp;checkin=11072023&amp;checkout=11082023&amp;city=CTBOM&amp;country=IN&amp;hotelId=201707191500498440&amp;locusId=CTBOM&amp;locusType=city&amp;mpo=true&amp;mtKey=-7222193186987643370&amp;payMode=PAS&amp;reference=hotel&amp;rf=directSearch&amp;roomCriteria=2250~%7C~990000464053%3A1152%3AINGO~%7C~1e0e&amp;roomStayQualifier=1e0e&amp;rsc=1e1e0e&amp;searchText=The%20Empresa%20Hotel%2C%20Mumbai%2C%20Maharashtra&amp;searchType=E&amp;suppDetail=&amp;type=hotel" TargetMode="External"/><Relationship Id="rId18" Type="http://schemas.openxmlformats.org/officeDocument/2006/relationships/hyperlink" Target="https://www.makemytrip.com/hotels/hotel-review?_uCurrency=INR&amp;checkin=11072023&amp;checkout=11082023&amp;city=CTHYDERA&amp;country=IN&amp;hotelId=200901081257279151&amp;lat=17.41796&amp;lng=78.45077&amp;locusId=CTHYDERA&amp;locusType=city&amp;mpo=true&amp;mtKey=-3876286554656957408&amp;payMode=PAS&amp;reference=hotel&amp;rf=directSearch&amp;roomCriteria=22099~%7C~990580251220%3A1134%3AINGO~%7C~1e0e&amp;roomStayQualifier=1e0e&amp;rsc=1e1e0e&amp;searchText=Taj%20Deccan%2C%20Hyderabad%2C%20Hyderabad%2C%20Telangana&amp;searchType=E&amp;suppDetail=&amp;type=hotel" TargetMode="External"/><Relationship Id="rId751" Type="http://schemas.openxmlformats.org/officeDocument/2006/relationships/hyperlink" Target="https://www.makemytrip.com/hotels/hotel-review?_uCurrency=INR&amp;checkin=11072023&amp;checkout=11082023&amp;city=CTBLR&amp;country=IN&amp;hotelId=202010051045553807&amp;lat=13.19232&amp;lng=77.64661&amp;locusId=CTBLR&amp;locusType=city&amp;mpo=true&amp;mtKey=-622683730216670715&amp;payMode=PAS&amp;reference=hotel&amp;rf=directSearch&amp;roomCriteria=41171~%7C~990001650543%3A1134%3AINGO~%7C~1e0e&amp;roomStayQualifier=1e0e&amp;rsc=1e1e0e&amp;searchText=Click%20Hotel%20Bangalore%2C%20International%20Airport%2C%20Bangalore%2C%20Karnataka&amp;searchType=E&amp;suppDetail=&amp;type=hotel" TargetMode="External"/><Relationship Id="rId993" Type="http://schemas.openxmlformats.org/officeDocument/2006/relationships/hyperlink" Target="https://www.makemytrip.com/hotels/hotel-review?_uCurrency=INR&amp;checkin=11072023&amp;checkout=11082023&amp;city=CTAMD&amp;country=IN&amp;hotelId=201801091824449125&amp;lat=23.01776&amp;lng=72.56764&amp;locusId=CTAMD&amp;locusType=city&amp;mpo=true&amp;mtKey=-6170051983011645411&amp;payMode=PAS&amp;reference=hotel&amp;rf=directSearch&amp;roomCriteria=1153378~%7C~990000774112%3A1126%3AINGO~%7C~1e0e&amp;roomStayQualifier=1e0e&amp;rsc=1e1e0e&amp;searchText=HOTEL%20THE%20LOTUS%20PARK%20ELLISBRIDGE%2C%20Ahmedabad%2C%20Gujarat&amp;searchType=E&amp;suppDetail=&amp;type=hotel" TargetMode="External"/><Relationship Id="rId1100" Type="http://schemas.openxmlformats.org/officeDocument/2006/relationships/hyperlink" Target="https://www.makemytrip.com/hotels/hotel-review/?_uCurrency=INR&amp;checkin=11072023&amp;checkout=11082023&amp;city=CTJAI&amp;country=IN&amp;hotelId=201512310955451271&amp;locusId=CTJAI&amp;locusType=city&amp;mpo=true&amp;mtKey=-2920005469338387693&amp;payMode=PAS&amp;reference=hotel&amp;rf=directSearch&amp;roomCriteria=394~%7C~990000292866%3A1136%3AINGO~%7C~1e0e&amp;roomStayQualifier=1e0e&amp;rsc=1e1e0e&amp;searchText=Regenta%20Central%20Jaipur%2C%20Jaipur%2C%20Rajasthan&amp;searchType=E&amp;suppDetail=&amp;type=hotel" TargetMode="External"/><Relationship Id="rId750" Type="http://schemas.openxmlformats.org/officeDocument/2006/relationships/hyperlink" Target="https://www.makemytrip.com/hotels/hotel-review?_uCurrency=INR&amp;checkin=11072023&amp;checkout=11082023&amp;city=CTDEL&amp;country=IN&amp;hotelId=20101211140123884&amp;lat=28.54857&amp;lng=77.12718&amp;locusId=RGNCR&amp;locusType=region&amp;mpo=true&amp;mtKey=-333515082211734007&amp;payMode=PAS&amp;reference=hotel&amp;rf=directSearch&amp;roomCriteria=5444~%7C~990000451885%3A1136%3AINGO~%7C~1e0e&amp;roomStayQualifier=1e0e&amp;rsc=1e1e0e&amp;searchText=Taurus%20Sarovar%20Portico%2C%20Delhi&amp;searchType=E&amp;suppDetail=&amp;type=hotel" TargetMode="External"/><Relationship Id="rId992" Type="http://schemas.openxmlformats.org/officeDocument/2006/relationships/hyperlink" Target="https://www.makemytrip.com/hotels/hotel-review?_uCurrency=INR&amp;checkin=11072023&amp;checkout=11082023&amp;city=CTJAI&amp;country=IN&amp;hotelId=201801301136599473&amp;lat=27.08597&amp;lng=75.88741&amp;locusId=CTJAI&amp;locusType=city&amp;mpo=true&amp;mtKey=2273391537968575113&amp;payMode=PAS&amp;reference=hotel&amp;rf=directSearch&amp;roomCriteria=402963~%7C~990000784370%3A1151%3AINGO~%7C~1e0e&amp;roomStayQualifier=1e0e&amp;rsc=1e1e0e&amp;searchText=The%20Vijayran%20Palace%20by%20Royal%20Quest%20Resorts%2C%20Jaipur%2C%20Rajasthan&amp;searchType=E&amp;suppDetail=&amp;type=hotel" TargetMode="External"/><Relationship Id="rId1101" Type="http://schemas.openxmlformats.org/officeDocument/2006/relationships/hyperlink" Target="https://www.makemytrip.com/hotels/hotel-review?_uCurrency=INR&amp;checkin=11072023&amp;checkout=11082023&amp;city=CTBOM&amp;country=IN&amp;hotelId=201908262331019953&amp;lat=19.23069&amp;lng=72.85555&amp;locusId=CTBOM&amp;locusType=city&amp;mpo=true&amp;mtKey=-6429670636175005492&amp;payMode=PAS&amp;reference=hotel&amp;rf=directSearch&amp;roomCriteria=5165~%7C~990001350131%3A1152%3AINGO~%7C~1e0e&amp;roomStayQualifier=1e0e&amp;rsc=1e1e0e&amp;searchText=The%20Byke%20Delotel%2C%20Mumbai%2C%20Maharashtra&amp;searchType=E&amp;suppDetail=&amp;type=hotel" TargetMode="External"/><Relationship Id="rId991" Type="http://schemas.openxmlformats.org/officeDocument/2006/relationships/hyperlink" Target="https://www.makemytrip.com/hotels/hotel-details/?checkin=11072023&amp;checkout=11082023&amp;locusId=CTGOI&amp;locusType=city&amp;city=CTGOI&amp;country=IN&amp;searchText=Beleza%20by%20the%20beach%2C%20Goa&amp;roomStayQualifier=1e0e&amp;_uCurrency=INR&amp;reference=hotel&amp;hotelId=20090106161513779&amp;rf=directSearch&amp;lat=15.29013&amp;lng=73.90906&amp;mpo=true&amp;type=hotel&amp;rsc=1e1e0e" TargetMode="External"/><Relationship Id="rId1102" Type="http://schemas.openxmlformats.org/officeDocument/2006/relationships/hyperlink" Target="https://www.makemytrip.com/hotels/hotel-review/?_uCurrency=INR&amp;checkin=11072023&amp;checkout=11082023&amp;city=CTBLR&amp;country=IN&amp;hotelId=200704051513357673&amp;lat=13.08569&amp;lng=77.59068&amp;locusId=CTBLR&amp;locusType=city&amp;mpo=true&amp;mtKey=9167183476827950475&amp;payMode=PAS&amp;reference=hotel&amp;rf=directSearch&amp;roomCriteria=3~%7C~990000008613%3A1136%3AINGO~%7C~1e0e&amp;roomStayQualifier=1e0e&amp;rsc=1e1e0e&amp;searchText=Royal%20Orchid%20Resort%20%26%20Convention%20Centre%2C%20Bangalore%2C%20Karnataka&amp;searchType=E&amp;suppDetail=&amp;type=hotel" TargetMode="External"/><Relationship Id="rId84" Type="http://schemas.openxmlformats.org/officeDocument/2006/relationships/hyperlink" Target="https://www.makemytrip.com/hotels/hotel-review?_uCurrency=INR&amp;checkin=11072023&amp;checkout=11082023&amp;city=CTLKO&amp;country=IN&amp;hotelId=201704040950426644&amp;lat=26.8517&amp;lng=81.02391&amp;locusId=RGLKO&amp;locusType=region&amp;mpo=true&amp;mtKey=6780858013242598216&amp;payMode=PAS&amp;reference=hotel&amp;rf=directSearch&amp;roomCriteria=6747298~%7C~KSB%5E%5E%5ERB1DERC%3A1120%3ADERBY_DOORWAY~%7C~1e0e&amp;roomStayQualifier=1e0e&amp;rsc=1e1e0e&amp;searchText=Novotel%20Lucknow%20Gomti%20Nagar%2C%20Lucknow%2C%20Uttar%20Pradesh&amp;searchType=E&amp;suppDetail=&amp;type=hotel" TargetMode="External"/><Relationship Id="rId83" Type="http://schemas.openxmlformats.org/officeDocument/2006/relationships/hyperlink" Target="https://www.makemytrip.com/hotels/hotel-review?_uCurrency=INR&amp;checkin=11072023&amp;checkout=11082023&amp;city=CTJAI&amp;country=IN&amp;hotelId=201201101814222446&amp;lat=27.03076&amp;lng=75.88985&amp;locusId=CTJAI&amp;locusType=city&amp;mpo=true&amp;mtKey=-7798798683194720651&amp;payMode=PAS&amp;reference=hotel&amp;rf=directSearch&amp;roomCriteria=1366708~%7C~KGDZ%5E%5E%5EEVBDER%3AG%3ADERBY_DOORWAY~%7C~1e0e&amp;roomStayQualifier=1e0e&amp;rsc=1e1e0e&amp;searchText=Fairmont%20Jaipur%2C%20Jaipur%2C%20Rajasthan&amp;searchType=E&amp;suppDetail=&amp;type=hotel" TargetMode="External"/><Relationship Id="rId86" Type="http://schemas.openxmlformats.org/officeDocument/2006/relationships/hyperlink" Target="https://www.makemytrip.com/hotels/hotel-review?_uCurrency=INR&amp;checkin=11072023&amp;checkout=11082023&amp;city=CTLKO&amp;country=IN&amp;hotelId=201701041325399004&amp;lat=26.66555&amp;lng=80.8071&amp;locusId=RGLKO&amp;locusType=region&amp;mpo=true&amp;mtKey=6670000815965006022&amp;payMode=PAS&amp;reference=hotel&amp;rf=directSearch&amp;roomCriteria=1162906~%7C~990000575927%3A1136%3AINGO~%7C~1e0e&amp;roomStayQualifier=1e0e&amp;rsc=1e1e0e&amp;searchText=Ramada%20by%20Wyndham%20Lucknow%20Hotel%20and%20Convention%20Center%2C%20Lucknow%2C%20Uttar%20Pradesh&amp;searchType=E&amp;suppDetail=&amp;type=hotel" TargetMode="External"/><Relationship Id="rId85" Type="http://schemas.openxmlformats.org/officeDocument/2006/relationships/hyperlink" Target="https://www.makemytrip.com/hotels/hotel-review?_uCurrency=INR&amp;checkin=11072023&amp;checkout=11082023&amp;city=CTJAI&amp;country=IN&amp;hotelId=202112012002181465&amp;lat=26.94801&amp;lng=75.77357&amp;locusId=CTJAI&amp;locusType=city&amp;mpo=true&amp;mtKey=-4545366477809352667&amp;payMode=PAS&amp;reference=hotel&amp;rf=directSearch&amp;roomCriteria=370012~%7C~990579414533%3A1136%3AINGO~%7C~1e0e&amp;roomStayQualifier=1e0e&amp;rsc=1e1e0e&amp;searchText=Ramada%20By%20Wyndham%20Jaipur%20North%2C%20Jaipur%2C%20Rajasthan&amp;searchType=E&amp;suppDetail=&amp;type=hotel" TargetMode="External"/><Relationship Id="rId88" Type="http://schemas.openxmlformats.org/officeDocument/2006/relationships/hyperlink" Target="https://www.makemytrip.com/hotels/hotel-review?_uCurrency=INR&amp;checkin=11072023&amp;checkout=11082023&amp;city=CTLKO&amp;country=IN&amp;hotelId=201708021859232685&amp;lat=26.86609&amp;lng=81.00574&amp;locusId=RGLKO&amp;locusType=region&amp;mpo=true&amp;mtKey=8808940846689930127&amp;payMode=PAS&amp;reference=hotel&amp;rf=directSearch&amp;roomCriteria=298026~%7C~990580148547%3A1120%3AINGO~%7C~1e0e&amp;roomStayQualifier=1e0e&amp;rsc=1e1e0e&amp;searchText=Hyatt%20Regency%20Lucknow%20Gomti%20Nagar%2C%20Lucknow%2C%20Uttar%20Pradesh&amp;searchType=E&amp;suppDetail=&amp;type=hotel" TargetMode="External"/><Relationship Id="rId87" Type="http://schemas.openxmlformats.org/officeDocument/2006/relationships/hyperlink" Target="https://www.makemytrip.com/hotels/hotel-review?_uCurrency=INR&amp;checkin=11072023&amp;checkout=11082023&amp;city=CTAMD&amp;country=IN&amp;hotelId=201503021255106196&amp;lat=23.04366&amp;lng=72.57034&amp;locusId=CTAMD&amp;locusType=city&amp;mpo=true&amp;mtKey=6824184199630331244&amp;payMode=PAS&amp;reference=hotel&amp;rf=directSearch&amp;roomCriteria=25563~%7C~990000411096%3A1152%3AINGO~%7C~1e0e&amp;roomStayQualifier=1e0e&amp;rsc=1e1e0e&amp;searchText=Hyatt%20Regency%20Ahmedabad%2C%20Ahmedabad%2C%20Gujarat&amp;searchType=E&amp;suppDetail=&amp;type=hotel" TargetMode="External"/><Relationship Id="rId89" Type="http://schemas.openxmlformats.org/officeDocument/2006/relationships/hyperlink" Target="https://www.makemytrip.com/hotels/hotel-details?_uCurrency=INR&amp;checkin=11072023&amp;checkout=11082023&amp;city=CTJAI&amp;country=IN&amp;hotelId=202204011546114688&amp;lat=26.83057&amp;lng=75.75446&amp;locusId=CTJAI&amp;locusType=city&amp;mpo=true&amp;mtKey=-6248496352405483229&amp;reference=hotel&amp;rf=directSearch&amp;roomStayQualifier=1e0e&amp;rsc=1e1e0e&amp;searchText=Hyatt%20Regency%20Jaipur%20Mansarovar%2C%20Jaipur%2C%20Rajasthan&amp;type=hotel" TargetMode="External"/><Relationship Id="rId709" Type="http://schemas.openxmlformats.org/officeDocument/2006/relationships/hyperlink" Target="https://www.makemytrip.com/hotels/hotel-review?_uCurrency=INR&amp;checkin=11072023&amp;checkout=11082023&amp;city=CTBOM&amp;country=IN&amp;hotelId=200704181715017464&amp;lat=19.11166&amp;lng=72.87134&amp;locusId=CTBOM&amp;locusType=city&amp;mpo=true&amp;mtKey=3610454002159357204&amp;payMode=PAS&amp;reference=hotel&amp;rf=directSearch&amp;roomCriteria=6307786~%7C~990000605171%3A1136%3AINGO~%7C~1e0e&amp;roomStayQualifier=1e0e&amp;rsc=1e1e0e&amp;searchText=IRA%20By%20Orchid%20Mumbai%20%28%20VITS%20Mumbai%29%2C%20Mumbai%2C%20Maharashtra&amp;searchType=E&amp;suppDetail=&amp;type=hotel" TargetMode="External"/><Relationship Id="rId708" Type="http://schemas.openxmlformats.org/officeDocument/2006/relationships/hyperlink" Target="https://www.makemytrip.com/hotels/hotel-review?_uCurrency=INR&amp;checkin=11072023&amp;checkout=11082023&amp;city=CTMNSR&amp;country=IN&amp;hotelId=202003261225549167&amp;lat=28.40442&amp;lng=76.93623&amp;locusId=RGNCR&amp;locusType=region&amp;mpo=true&amp;mtKey=-2266778676711828569&amp;payMode=PAS&amp;reference=hotel&amp;rf=directSearch&amp;roomCriteria=2312~%7C~CSTG%5E%5E%5EIKD00%3AG%3ADERBY_DOORWAY~%7C~1e0e&amp;roomStayQualifier=1e0e&amp;rsc=1e1e0e&amp;searchText=Holiday%20Inn%20Gurugram%2C%20Sector%2090%2C%20Manesar%2C%20Haryana&amp;searchType=E&amp;suppDetail=&amp;type=hotel" TargetMode="External"/><Relationship Id="rId707" Type="http://schemas.openxmlformats.org/officeDocument/2006/relationships/hyperlink" Target="https://www.makemytrip.com/hotels/hotel-review?_uCurrency=INR&amp;checkin=11072023&amp;checkout=11082023&amp;city=CTBOM&amp;country=IN&amp;hotelId=201703011931472963&amp;lat=19.11595&amp;lng=72.84998&amp;locusId=CTBOM&amp;locusType=city&amp;mpo=true&amp;mtKey=-4434799070064091007&amp;payMode=PAS&amp;reference=hotel&amp;rf=directSearch&amp;roomCriteria=322730~%7C~990000790012%3A1134%3AINGO~%7C~1e0e&amp;roomStayQualifier=1e0e&amp;rsc=1e1e0e&amp;searchText=Ginger%20Mumbai%2C%20Andheri%20East%2C%20Mumbai%2C%20Maharashtra&amp;searchType=E&amp;suppDetail=&amp;type=hotel" TargetMode="External"/><Relationship Id="rId949" Type="http://schemas.openxmlformats.org/officeDocument/2006/relationships/hyperlink" Target="https://www.makemytrip.com/hotels/hotel-review?_uCurrency=INR&amp;checkin=11072023&amp;checkout=11082023&amp;city=CTGGN&amp;country=IN&amp;hotelId=20140428153309347&amp;lat=28.44835&amp;lng=77.09512&amp;locusId=RGNCR&amp;locusType=region&amp;mpo=true&amp;mtKey=-6215481872991366891&amp;payMode=PAS&amp;reference=hotel&amp;rf=directSearch&amp;roomCriteria=124875~%7C~990579873881%3A1134%3AINGO~%7C~1e0e&amp;roomStayQualifier=1e0e&amp;rsc=1e1e0e&amp;searchText=DLF%20Club5%20Golf%20Course%20Road%2C%20Gurgaon%2C%20Haryana&amp;searchType=E&amp;suppDetail=&amp;type=hotel" TargetMode="External"/><Relationship Id="rId706" Type="http://schemas.openxmlformats.org/officeDocument/2006/relationships/hyperlink" Target="https://www.makemytrip.com/hotels/hotel-review?_uCurrency=INR&amp;checkin=11082023&amp;checkout=11092023&amp;city=CTHYDERA&amp;country=IN&amp;hotelId=201310311155196952&amp;locusId=CTHYDERA&amp;locusType=city&amp;mpo=true&amp;mtKey=1360131497756134859&amp;payMode=PAS&amp;reference=hotel&amp;rf=directSearch&amp;roomCriteria=54379~%7C~990579539520%3A1126%3AINGO~%7C~1e0e&amp;roomStayQualifier=1e0e&amp;rsc=1e1e0e&amp;searchText=ITC%20Kakatiya%20-%20A%20Luxury%20Collection%20Hotel%2C%20Hyderabad%2C%20Telangana&amp;searchType=E&amp;suppDetail=&amp;type=hotel" TargetMode="External"/><Relationship Id="rId948" Type="http://schemas.openxmlformats.org/officeDocument/2006/relationships/hyperlink" Target="https://www.makemytrip.com/hotels/hotel-details/?checkin=11072023&amp;checkout=11082023&amp;locusId=CTBOM&amp;locusType=city&amp;city=CTBOM&amp;country=IN&amp;searchText=The%20Classique%20Club%2C%20Mumbai%2C%20Maharashtra&amp;roomStayQualifier=1e0e&amp;_uCurrency=INR&amp;reference=hotel&amp;hotelId=201309301938135368&amp;rf=directSearch&amp;mpo=true&amp;type=hotel&amp;rsc=1e1e0e" TargetMode="External"/><Relationship Id="rId80" Type="http://schemas.openxmlformats.org/officeDocument/2006/relationships/hyperlink" Target="https://www.makemytrip.com/hotels/hotel-review?_uCurrency=INR&amp;checkin=11092023&amp;checkout=11102023&amp;city=CTJAI&amp;country=IN&amp;hotelId=200701151401161074&amp;locusId=CTJAI&amp;locusType=city&amp;mpo=true&amp;mtKey=4207953677148724103&amp;payMode=PAS&amp;reference=hotel&amp;rf=directSearch&amp;roomCriteria=3~%7C~990579552296%3A1145%3AINGO~%7C~1e0e&amp;roomStayQualifier=1e0e&amp;rsc=1e1e0e&amp;searchText=The%20Wall%20Street%20Beacon%2C%20Jaipur%2C%20Jaipur%2C%20Rajasthan&amp;searchType=E&amp;suppDetail=&amp;type=hotel" TargetMode="External"/><Relationship Id="rId82" Type="http://schemas.openxmlformats.org/officeDocument/2006/relationships/hyperlink" Target="https://www.makemytrip.com/hotels/hotel-review?_uCurrency=INR&amp;checkin=11072023&amp;checkout=11082023&amp;city=CTJAI&amp;country=IN&amp;hotelId=201309201836119131&amp;lat=26.90804&amp;lng=75.77993&amp;locusId=CTJAI&amp;locusType=city&amp;mpo=true&amp;mtKey=-3925098912103049742&amp;payMode=PAS&amp;reference=hotel&amp;rf=directSearch&amp;roomCriteria=38193~%7C~TWC%5E%5E%5ERB1DERC%3AG%3ADERBY_DOORWAY~%7C~1e0e&amp;roomStayQualifier=1e0e&amp;rsc=1e1e0e&amp;searchText=Ibis%20Jaipur%20Civil%20Lines%20-%20An%20Accor%20Brand%2C%20Jaipur%2C%20Rajasthan&amp;searchType=E&amp;suppDetail=&amp;type=hotel" TargetMode="External"/><Relationship Id="rId81" Type="http://schemas.openxmlformats.org/officeDocument/2006/relationships/hyperlink" Target="https://www.makemytrip.com/hotels/hotel-review?_uCurrency=INR&amp;checkin=11072023&amp;checkout=11082023&amp;city=CTAMD&amp;country=IN&amp;hotelId=2013112216273978&amp;lat=23.02398&amp;lng=72.50711&amp;locusId=CTAMD&amp;locusType=city&amp;mpo=true&amp;mtKey=4844857815902251319&amp;payMode=PAS&amp;reference=hotel&amp;rf=directSearch&amp;roomCriteria=4278750~%7C~KGB%5E%5E%5ERB1DSC%3AG%3ADERBY_DOORWAY~%7C~1e0e&amp;roomStayQualifier=1e0e&amp;rsc=1e1e0e&amp;searchText=NOVOTEL%20Ahmedabad%2C%20Ahmedabad%2C%20Gujarat&amp;searchType=E&amp;suppDetail=&amp;type=hotel" TargetMode="External"/><Relationship Id="rId701" Type="http://schemas.openxmlformats.org/officeDocument/2006/relationships/hyperlink" Target="https://www.makemytrip.com/hotels/hotel-review?_uCurrency=INR&amp;checkin=11132023&amp;checkout=11142023&amp;city=CTGGN&amp;country=IN&amp;hotelId=201703071228369695&amp;lat=28.402&amp;lng=77.09778&amp;locusId=RGNCR&amp;locusType=region&amp;mpo=true&amp;mtKey=8468465610333392713&amp;payMode=PAS&amp;reference=hotel&amp;rf=directSearch&amp;roomCriteria=91~%7C~990000457750%3A1151%3AINGO~%7C~1e0e&amp;roomStayQualifier=1e0e&amp;rsc=1e1e0e&amp;searchText=Lemon%20Tree%20Hotel%20Sec-60%20Gurugram%2C%20Gurgaon%2C%20Haryana&amp;searchType=E&amp;suppDetail=&amp;type=hotel" TargetMode="External"/><Relationship Id="rId943" Type="http://schemas.openxmlformats.org/officeDocument/2006/relationships/hyperlink" Target="https://www.makemytrip.com/hotels/hotel-review?_uCurrency=INR&amp;checkin=11072023&amp;checkout=11082023&amp;city=CTJAI&amp;country=IN&amp;hotelId=202108131737063522&amp;lat=26.85979&amp;lng=75.6552&amp;locusId=CTJAI&amp;locusType=city&amp;mpo=true&amp;mtKey=-5236185260715114375&amp;payMode=PAS&amp;reference=hotel&amp;rf=directSearch&amp;roomCriteria=20927~%7C~990580037833%3A1126%3AINGO~%7C~1e0e&amp;roomStayQualifier=1e0e&amp;rsc=1e1e0e&amp;searchText=The%20Palace%20by%20Park%20Jewels%20Hotels%20And%20Resorts%2C%20Jaipur%2C%20Rajasthan&amp;searchType=E&amp;suppDetail=&amp;type=hotel" TargetMode="External"/><Relationship Id="rId700" Type="http://schemas.openxmlformats.org/officeDocument/2006/relationships/hyperlink" Target="https://www.makemytrip.com/hotels/hotel-details/?checkin=11072023&amp;checkout=11082023&amp;locusId=CTHYDERA&amp;locusType=city&amp;city=CTHYDERA&amp;country=IN&amp;searchText=Lemon%20Tree%20Hotel%20Gachibowli%2C%20Hyderabad%2C%20Telangana&amp;roomStayQualifier=1e0e&amp;_uCurrency=INR&amp;reference=hotel&amp;hotelId=201409231841425628&amp;rf=directSearch&amp;lat=17.42302&amp;lng=78.33073&amp;mpo=true&amp;type=hotel&amp;rsc=1e1e0e" TargetMode="External"/><Relationship Id="rId942" Type="http://schemas.openxmlformats.org/officeDocument/2006/relationships/hyperlink" Target="https://www.makemytrip.com/hotels/hotel-review?_uCurrency=INR&amp;checkin=11072023&amp;checkout=11082023&amp;city=CTBOM&amp;country=IN&amp;hotelId=202302091204298638&amp;locusId=CTBOM&amp;locusType=city&amp;mpo=true&amp;mtKey=0-_202302091204298638-_1e0e-_2023-11-07-_2023-11-08-_379406-_36b3c8df-b0e7-4b17-b582-b26ef167af1c_1-_t-_1697097672283-_HOTEL-_2249-_45001094096-_org%2523b2c%2523log%2523mob%2523b2c-_.-_990579963284%253AMSE%253A1145%253AMSE%253AINGO-_06-Nov-2023%2B11%253A59-_CP-_INGO-_.-_q9Y-_5aS-_0-_51u-_0-_0-_.-_gq8-_9JQ-_0-_INR-_.-_.-_.&amp;payMode=PAS&amp;reference=hotel&amp;rf=directSearch&amp;roomCriteria=2249~%7C~990579963284%3AMSE%3A1145%3AMSE%3AINGO~%7C~1e0e&amp;roomStayQualifier=1e0e&amp;rsc=1e1e0e&amp;searchText=Hilton%20Suites%2C%20Mumbai%2C%20Maharashtra&amp;searchType=E&amp;suppDetail=&amp;type=hotel" TargetMode="External"/><Relationship Id="rId941" Type="http://schemas.openxmlformats.org/officeDocument/2006/relationships/hyperlink" Target="https://www.makemytrip.com/hotels/hotel-review?_uCurrency=INR&amp;checkin=11072023&amp;checkout=11082023&amp;city=CTHYDERA&amp;country=IN&amp;hotelId=201802071806114369&amp;locusId=CTHYDERA&amp;locusType=city&amp;mpo=true&amp;mtKey=0-_201802071806114369-_1e0e-_2023-11-05-_2023-11-06-_379406-_5e1c91f1-aace-4c1a-bd7f-6a91e5b9ed09_1-_t-_1697832813126-_HOTEL-_4271-_45000965802-_org%2523b2c%2523log%2523mob%2523b2c-_.-_990579657046%253AMSE%253A1145%253AMSE%253AINGO-_05-Nov-2023%2B12%253A59-_CP-_INGO-_.-_qVq-_5cq-_0-_7x0-_4gh-_Yt-_.-_en6-_AY4-_0-_INR-_.-_.-_.&amp;payMode=PAS&amp;reference=hotel&amp;rf=directSearch&amp;roomCriteria=4271~%7C~990579657046%3AMSE%3A1145%3AMSE%3AINGO~%7C~1e0e&amp;roomStayQualifier=1e0e&amp;rsc=1e1e0e&amp;searchText=White%20Fern%20Stays%2C%20Hyderabad%2C%20Telangana&amp;searchType=E&amp;suppDetail=&amp;type=hotel" TargetMode="External"/><Relationship Id="rId940" Type="http://schemas.openxmlformats.org/officeDocument/2006/relationships/hyperlink" Target="https://www.makemytrip.com/hotels/hotel-details/?checkin=11072023&amp;checkout=11082023&amp;locusId=CTBLR&amp;locusType=city&amp;city=CTBLR&amp;country=IN&amp;searchText=Sterlings%20mac%20Hotel%2C%20Bangalore%2C%20Karnataka&amp;roomStayQualifier=1e0e&amp;_uCurrency=INR&amp;reference=hotel&amp;hotelId=201106141315149843&amp;rf=directSearch&amp;lat=12.95964&amp;lng=77.64867&amp;mpo=true&amp;type=hotel&amp;rsc=1e1e0e" TargetMode="External"/><Relationship Id="rId705" Type="http://schemas.openxmlformats.org/officeDocument/2006/relationships/hyperlink" Target="https://www.makemytrip.com/hotels/hotel-review?_uCurrency=INR&amp;checkin=11072023&amp;checkout=11082023&amp;city=CTCCU&amp;country=IN&amp;hotelId=201811291816364913&amp;locusId=CTCCU&amp;locusType=city&amp;mpo=true&amp;mtKey=-8923194659588454298&amp;payMode=PAS&amp;reference=hotel&amp;rf=directSearch&amp;roomCriteria=24617~%7C~DBC%5E%5E%5ERB1DSC%3AG%3ADERBY_DOORWAY~%7C~1e0e&amp;roomStayQualifier=1e0e&amp;rsc=1e1e0e&amp;searchText=ibis%20Kolkata%20Rajarhat%20-%20An%20Accor%20Brand%2C%20Kolkata%2C%20West%20Bengal&amp;searchType=E&amp;suppDetail=&amp;type=hotel" TargetMode="External"/><Relationship Id="rId947" Type="http://schemas.openxmlformats.org/officeDocument/2006/relationships/hyperlink" Target="https://www.makemytrip.com/hotels/hotel-details/?checkin=11072023&amp;checkout=11082023&amp;locusId=CTULU&amp;locusType=city&amp;city=CTULU&amp;country=IN&amp;searchText=The%20Amaya%20Resort%20Kolkata%20NH6%2C%20Uluberiya%2C%20West%20Bengal&amp;roomStayQualifier=1e0e&amp;_uCurrency=INR&amp;reference=hotel&amp;hotelId=201811161246338458&amp;rf=directSearch&amp;lat=22.48125&amp;lng=88.06196&amp;mpo=true&amp;type=hotel&amp;rsc=1e1e0e" TargetMode="External"/><Relationship Id="rId704" Type="http://schemas.openxmlformats.org/officeDocument/2006/relationships/hyperlink" Target="https://www.makemytrip.com/hotels/hotel-review?_uCurrency=INR&amp;checkin=11072023&amp;checkout=11082023&amp;city=CTGGN&amp;country=IN&amp;hotelId=201711031305395933&amp;lat=28.42515&amp;lng=77.05949&amp;locusId=RGNCR&amp;locusType=region&amp;mpo=true&amp;mtKey=7580496717188566533&amp;payMode=PAS&amp;reference=hotel&amp;rf=directSearch&amp;roomCriteria=179421~%7C~990000700292%3A1151%3AINGO~%7C~1e0e&amp;roomStayQualifier=1e0e&amp;rsc=1e1e0e&amp;searchText=Keys%20Lite%20by%20Lemon%20Tree%20Hotels%2C%20Mayfield%2C%20Gurgaon%2C%20Gurgaon%2C%20Haryana&amp;searchType=E&amp;suppDetail=&amp;type=hotel" TargetMode="External"/><Relationship Id="rId946" Type="http://schemas.openxmlformats.org/officeDocument/2006/relationships/hyperlink" Target="https://www.makemytrip.com/hotels/hotel-details/?checkin=11072023&amp;checkout=11082023&amp;locusId=CTBLR&amp;locusType=city&amp;city=CTBLR&amp;country=IN&amp;searchText=Clarks%20Exotica%20Resort%20%26%20Spa%2C%20Bangalore%2C%20Karnataka&amp;roomStayQualifier=1e0e&amp;_uCurrency=INR&amp;reference=hotel&amp;hotelId=200807281535583204&amp;rf=directSearch&amp;lat=13.20679&amp;lng=77.63387&amp;mpo=true&amp;type=hotel&amp;rsc=1e1e0e" TargetMode="External"/><Relationship Id="rId703" Type="http://schemas.openxmlformats.org/officeDocument/2006/relationships/hyperlink" Target="https://www.makemytrip.com/hotels/hotel-review?_uCurrency=INR&amp;checkin=11072023&amp;checkout=11082023&amp;city=CTPNQ&amp;country=IN&amp;hotelId=200701172032038869&amp;lat=18.53137&amp;lng=73.8474&amp;locusId=CTPNQ&amp;locusType=city&amp;mpo=true&amp;mtKey=7178594582500528414&amp;payMode=PAS&amp;reference=hotel&amp;rf=directSearch&amp;roomCriteria=681~%7C~990001145538%3A1126%3AINGO~%7C~1e0e&amp;roomStayQualifier=1e0e&amp;rsc=1e1e0e&amp;searchText=Pride%20Hotel%20Pune%2C%20Pune%2C%20Maharashtra&amp;searchType=E&amp;suppDetail=&amp;type=hotel" TargetMode="External"/><Relationship Id="rId945" Type="http://schemas.openxmlformats.org/officeDocument/2006/relationships/hyperlink" Target="https://www.makemytrip.com/hotels/hotel-details/?checkin=11072023&amp;checkout=11082023&amp;locusId=CTHYDERA&amp;locusType=city&amp;city=CTHYDERA&amp;country=IN&amp;searchText=Bloom%20Hotel%20-%20Gachibowli%2C%20Hyderabad%2C%20Telangana&amp;roomStayQualifier=1e0e&amp;_uCurrency=INR&amp;reference=hotel&amp;hotelId=202205171932018638&amp;rf=directSearch&amp;lat=17.43363&amp;lng=78.36896&amp;mpo=true&amp;type=hotel&amp;rsc=1e1e0e" TargetMode="External"/><Relationship Id="rId702" Type="http://schemas.openxmlformats.org/officeDocument/2006/relationships/hyperlink" Target="https://www.makemytrip.com/hotels/hotel-review?_uCurrency=INR&amp;checkin=11072023&amp;checkout=11082023&amp;city=CTMAA&amp;country=IN&amp;hotelId=200901221812242305&amp;lat=13.01117&amp;lng=80.22465&amp;locusId=CTMAA&amp;locusType=city&amp;mpo=true&amp;mtKey=-4619384697049476405&amp;payMode=PAS&amp;reference=hotel&amp;rf=directSearch&amp;roomCriteria=91~%7C~990000045842%3A1152%3AINGO~%7C~1e0e&amp;roomStayQualifier=1e0e&amp;rsc=1e1e0e&amp;searchText=Lemon%20Tree%20Hotel%20Chennai%2C%20Chennai%2C%20Tamil%20Nadu&amp;searchType=E&amp;suppDetail=&amp;type=hotel" TargetMode="External"/><Relationship Id="rId944" Type="http://schemas.openxmlformats.org/officeDocument/2006/relationships/hyperlink" Target="https://www.makemytrip.com/hotels/hotel-review/?_uCurrency=INR&amp;checkin=11072023&amp;checkout=11082023&amp;city=CTGOI&amp;country=IN&amp;hotelId=200707200900291996&amp;lat=15.58288&amp;lng=73.73983&amp;locusId=CTGOI&amp;locusType=city&amp;mpo=true&amp;mtKey=4035886111190118150&amp;payMode=PAS&amp;reference=hotel&amp;rf=directSearch&amp;roomCriteria=172670~%7C~990000018061%3A1134%3AINGO~%7C~1e0e&amp;roomStayQualifier=1e0e&amp;rsc=1e1e0e&amp;searchText=Casa%20Anjuna-Boutique%20Resort%2C%20Goa&amp;searchType=E&amp;suppDetail=&amp;type=hotel" TargetMode="External"/><Relationship Id="rId73" Type="http://schemas.openxmlformats.org/officeDocument/2006/relationships/hyperlink" Target="https://www.makemytrip.com/hotels/hotel-review?_uCurrency=INR&amp;checkin=11072023&amp;checkout=11082023&amp;city=CTPNQ&amp;country=IN&amp;hotelId=200707021943231262&amp;lat=18.65146&amp;lng=73.78397&amp;locusId=CTPNQ&amp;locusType=city&amp;mpo=true&amp;mtKey=2767813195266418742&amp;payMode=PAS&amp;reference=hotel&amp;rf=directSearch&amp;roomCriteria=18754~%7C~990001874746%3A1151%3AINGO~%7C~1e0e&amp;roomStayQualifier=1e0e&amp;rsc=1e1e0e&amp;searchText=Kyriad%20Hotel%20Pimpri%2C%20Pune%2C%20Maharashtra&amp;searchType=E&amp;suppDetail=&amp;track=dmd_cnc&amp;type=hotel" TargetMode="External"/><Relationship Id="rId72" Type="http://schemas.openxmlformats.org/officeDocument/2006/relationships/hyperlink" Target="https://www.makemytrip.com/hotels/hotel-review?_uCurrency=INR&amp;checkin=11072023&amp;checkout=11082023&amp;city=CTBOM&amp;country=IN&amp;hotelId=200908131144551680&amp;lat=18.93501&amp;lng=72.82428&amp;locusId=CTBOM&amp;locusType=city&amp;mpo=true&amp;mtKey=3050651358133150812&amp;payMode=PAS&amp;reference=hotel&amp;rf=directSearch&amp;roomCriteria=1452~%7C~CSPN%5E%5E%5EIKD00%3AG%3ADERBY_DOORWAY~%7C~1e0e&amp;roomStayQualifier=1e0e&amp;rsc=1e1e0e&amp;searchText=Intercontinental%20Marine%20Drive%2C%20Mumbai%2C%20Maharashtra&amp;searchType=E&amp;suppDetail=&amp;track=dmd_cnc&amp;type=hotel" TargetMode="External"/><Relationship Id="rId75" Type="http://schemas.openxmlformats.org/officeDocument/2006/relationships/hyperlink" Target="https://www.makemytrip.com/hotels/hotel-review?_uCurrency=INR&amp;checkin=11072023&amp;checkout=11082023&amp;city=CTJAI&amp;country=IN&amp;hotelId=201107021331089994&amp;lat=26.91682&amp;lng=75.88065&amp;locusId=CTJAI&amp;locusType=city&amp;mpo=true&amp;mtKey=-2301176578304466167&amp;payMode=PAS&amp;reference=hotel&amp;rf=directSearch&amp;roomCriteria=6832328~%7C~990579915682%3A1120%3AINGO~%7C~1e0e&amp;roomStayQualifier=1e0e&amp;rsc=1e1e0e&amp;searchText=Devi%20Ratn%2C%20Jaipur%20-%20IHCL%20SeleQtions%2C%20Jaipur%2C%20Rajasthan&amp;searchType=E&amp;suppDetail=&amp;type=hotel" TargetMode="External"/><Relationship Id="rId74" Type="http://schemas.openxmlformats.org/officeDocument/2006/relationships/hyperlink" Target="https://www.makemytrip.com/hotels/hotel-review?_uCurrency=INR&amp;checkin=11072023&amp;checkout=11082023&amp;city=CTAMD&amp;country=IN&amp;hotelId=201903271216594132&amp;lat=23.05211&amp;lng=72.5709&amp;locusId=CTAMD&amp;locusType=city&amp;mpo=true&amp;mtKey=-1673148981112456216&amp;payMode=PAS&amp;reference=hotel&amp;rf=directSearch&amp;roomCriteria=1263040~%7C~990001427311%3A1152%3AINGO~%7C~1e0e&amp;roomStayQualifier=1e0e&amp;rsc=1e1e0e&amp;searchText=Fairfield%20by%20Marriott%20Ahmedabad%2C%20Ahmedabad%2C%20Gujarat&amp;searchType=E&amp;suppDetail=&amp;type=hotel" TargetMode="External"/><Relationship Id="rId77" Type="http://schemas.openxmlformats.org/officeDocument/2006/relationships/hyperlink" Target="https://www.makemytrip.com/hotels/hotel-review?_uCurrency=INR&amp;checkin=11072023&amp;checkout=11082023&amp;city=CTAMD&amp;country=IN&amp;hotelId=201212261216485765&amp;lat=23.02305&amp;lng=72.55705&amp;locusId=CTAMD&amp;locusType=city&amp;mpo=true&amp;mtKey=9073858770263991531&amp;payMode=PAS&amp;reference=hotel&amp;rf=directSearch&amp;roomCriteria=18782~%7C~990579505643%3A1152%3AINGO~%7C~1e0e&amp;roomStayQualifier=1e0e&amp;rsc=1e1e0e&amp;searchText=Radisson%20Blu%20Hotel%20Ahmedabad%2C%20Ahmedabad%2C%20Gujarat&amp;searchType=E&amp;suppDetail=&amp;type=hotel" TargetMode="External"/><Relationship Id="rId76" Type="http://schemas.openxmlformats.org/officeDocument/2006/relationships/hyperlink" Target="https://www.makemytrip.com/hotels/hotel-review?_uCurrency=INR&amp;checkin=11072023&amp;checkout=11082023&amp;city=CTAMD&amp;country=IN&amp;hotelId=202011191500502487&amp;lat=23.04336&amp;lng=72.4819&amp;locusId=CTAMD&amp;locusType=city&amp;mpo=true&amp;mtKey=5535315571297095133&amp;payMode=PAS&amp;reference=hotel&amp;rf=directSearch&amp;roomCriteria=230312~%7C~990001924817%3A1150%3AINGO~%7C~1e0e&amp;roomStayQualifier=1e0e&amp;rsc=1e1e0e&amp;searchText=Taj%20Skyline%2C%20Ahmedabad%2C%20Ahmedabad%2C%20Gujarat&amp;searchType=E&amp;suppDetail=&amp;type=hotel" TargetMode="External"/><Relationship Id="rId79" Type="http://schemas.openxmlformats.org/officeDocument/2006/relationships/hyperlink" Target="https://www.makemytrip.com/hotels/hotel-review?_uCurrency=INR&amp;checkin=11072023&amp;checkout=11082023&amp;city=CTSXR&amp;country=IN&amp;hotelId=201801111321397329&amp;lat=34.08367&amp;lng=74.79728&amp;locusId=CTSXR&amp;locusType=city&amp;mpo=true&amp;mtKey=2546439193038107335&amp;payMode=PAS&amp;reference=hotel&amp;rf=directSearch&amp;roomCriteria=4580140~%7C~990580169218%3A1152%3AINGO~%7C~1e0e&amp;roomStayQualifier=1e0e&amp;rsc=1e1e0e&amp;searchText=Radisson%20Srinagar%20%2C%20Srinagar%2C%20Jammu%20and%20Kashmir&amp;searchType=E&amp;suppDetail=&amp;type=hotel" TargetMode="External"/><Relationship Id="rId78" Type="http://schemas.openxmlformats.org/officeDocument/2006/relationships/hyperlink" Target="https://www.makemytrip.com/hotels/hotel-review?_uCurrency=INR&amp;checkin=11072023&amp;checkout=11082023&amp;city=CTLKO&amp;country=IN&amp;hotelId=201710052122201746&amp;lat=26.84567&amp;lng=80.93535&amp;locusId=RGLKO&amp;locusType=region&amp;mpo=true&amp;mtKey=-2776314755821461901&amp;payMode=PAS&amp;reference=hotel&amp;rf=directSearch&amp;roomCriteria=330172~%7C~990580169045%3A1152%3AINGO~%7C~1e0e&amp;roomStayQualifier=1e0e&amp;rsc=1e1e0e&amp;searchText=Radisson%20Lucknow%20City%20Center%2C%20Lucknow%2C%20Uttar%20Pradesh&amp;searchType=E&amp;suppDetail=&amp;type=hotel" TargetMode="External"/><Relationship Id="rId939" Type="http://schemas.openxmlformats.org/officeDocument/2006/relationships/hyperlink" Target="https://www.makemytrip.com/hotels/hotel-review?_uCurrency=INR&amp;checkin=11072023&amp;checkout=11082023&amp;city=CTGOI&amp;country=IN&amp;hotelId=201807261111072226&amp;lat=15.62276&amp;lng=73.73756&amp;locusId=CTGOI&amp;locusType=city&amp;mpo=true&amp;mtKey=5056420422415300113&amp;payMode=PAS&amp;reference=hotel&amp;rf=directSearch&amp;roomCriteria=4678~%7C~990580172218%3A1151%3AINGO~%7C~1e0e&amp;roomStayQualifier=1e0e&amp;rsc=1e1e0e&amp;searchText=Turtle%20Beach%20Resort%20-%20Morjim%2C%20Goa&amp;searchType=E&amp;suppDetail=&amp;track=dmd_cnc&amp;type=hotel" TargetMode="External"/><Relationship Id="rId938" Type="http://schemas.openxmlformats.org/officeDocument/2006/relationships/hyperlink" Target="https://www.makemytrip.com/hotels/hotel-details/?checkin=11072023&amp;checkout=11082023&amp;locusId=CTBLR&amp;locusType=city&amp;city=CTBLR&amp;country=IN&amp;searchText=The%20Byke%20Signature%2C%20Bangalore%2C%20Karnataka&amp;roomStayQualifier=1e0e&amp;_uCurrency=INR&amp;reference=hotel&amp;hotelId=201712291758115567&amp;rf=directSearch&amp;lat=12.98367&amp;lng=77.7563&amp;mpo=true&amp;type=hotel&amp;rsc=1e1e0e" TargetMode="External"/><Relationship Id="rId937" Type="http://schemas.openxmlformats.org/officeDocument/2006/relationships/hyperlink" Target="https://www.makemytrip.com/hotels/hotel-details/?checkin=11072023&amp;checkout=11082023&amp;locusId=RGNCR&amp;locusType=region&amp;city=CTDEL&amp;country=IN&amp;searchText=Welcomhotel%20by%20ITC%20Hotels%2C%20Dwarka%2C%20New%20Delhi%2C%20Delhi&amp;roomStayQualifier=1e0e&amp;_uCurrency=INR&amp;reference=hotel&amp;hotelId=201309021636532583&amp;rf=directSearch&amp;lat=28.57961&amp;lng=77.0562&amp;mpo=true&amp;type=hotel&amp;rsc=1e1e0e" TargetMode="External"/><Relationship Id="rId71" Type="http://schemas.openxmlformats.org/officeDocument/2006/relationships/hyperlink" Target="https://www.makemytrip.com/hotels/hotel-review?_uCurrency=INR&amp;checkin=11072023&amp;checkout=11082023&amp;city=CTDEL&amp;country=IN&amp;hotelId=201107231906272973&amp;locusId=RGNCR&amp;locusType=region&amp;mpo=true&amp;mtKey=-6527909531218865080&amp;payMode=PAS&amp;reference=hotel&amp;rf=directSearch&amp;roomCriteria=2312~%7C~CSTN%5E%5E%5EIKD00%3AG%3ADERBY_DOORWAY~%7C~1e0e&amp;roomStayQualifier=1e0e&amp;rsc=1e1e0e&amp;searchText=Crowne%20Plaza%20Rohini%2C%20Delhi&amp;searchType=E&amp;suppDetail=&amp;type=hotel" TargetMode="External"/><Relationship Id="rId70" Type="http://schemas.openxmlformats.org/officeDocument/2006/relationships/hyperlink" Target="https://www.makemytrip.com/hotels/hotel-review?_uCurrency=INR&amp;checkin=11072023&amp;checkout=11082023&amp;city=CTDEL&amp;country=IN&amp;hotelId=201105161640281305&amp;locusId=RGNCR&amp;locusType=region&amp;mpo=true&amp;mtKey=-1597754741806900079&amp;payMode=PAS&amp;reference=hotel&amp;rf=directSearch&amp;roomCriteria=2688462~%7C~CSTN%5E%5E%5EIKD00%3A1136%3ADERBY_DOORWAY~%7C~1e0e&amp;roomStayQualifier=1e0e&amp;rsc=1e1e0e&amp;searchText=Holiday%20Inn%20Express%3A%20New%20Delhi%20International%20Airport%20T3%2C%20Delhi&amp;searchType=E&amp;suppDetail=&amp;type=hotel" TargetMode="External"/><Relationship Id="rId932" Type="http://schemas.openxmlformats.org/officeDocument/2006/relationships/hyperlink" Target="https://www.makemytrip.com/hotels/hotel-details/?checkin=11072023&amp;checkout=11082023&amp;locusId=CTBOM&amp;locusType=city&amp;city=CTBOM&amp;country=IN&amp;searchText=The%20Shalimar%20Hotel%2C%20Mumbai%2C%20Maharashtra&amp;roomStayQualifier=1e0e&amp;_uCurrency=INR&amp;reference=hotel&amp;hotelId=200701101522499492&amp;rf=directSearch&amp;mpo=true&amp;type=hotel&amp;rsc=1e1e0e" TargetMode="External"/><Relationship Id="rId931" Type="http://schemas.openxmlformats.org/officeDocument/2006/relationships/hyperlink" Target="https://www.makemytrip.com/hotels/hotel-review?_uCurrency=INR&amp;checkin=11072023&amp;checkout=11082023&amp;city=CTIDR&amp;country=IN&amp;hotelId=201801161128282049&amp;lat=22.74881&amp;lng=75.89374&amp;locusId=CTIDR&amp;locusType=city&amp;mpo=true&amp;mtKey=3092663569620854467&amp;payMode=PAS&amp;reference=hotel&amp;rf=directSearch&amp;roomCriteria=3057794~%7C~990580272062%3A1126%3AINGO~%7C~1e0e&amp;roomStayQualifier=1e0e&amp;rsc=1e1e0e&amp;searchText=Wow%20Crest%20IHCL%20SeleQtions%2C%20Indore%2C%20Madhya%20Pradesh&amp;searchType=E&amp;suppDetail=&amp;type=hotel" TargetMode="External"/><Relationship Id="rId930" Type="http://schemas.openxmlformats.org/officeDocument/2006/relationships/hyperlink" Target="https://www.makemytrip.com/hotels/hotel-details/?checkin=11072023&amp;checkout=11082023&amp;locusId=CTBLR&amp;locusType=city&amp;city=CTBLR&amp;country=IN&amp;searchText=Southern%20Star%20Bangalore%2C%20Bangalore%2C%20Karnataka&amp;roomStayQualifier=1e0e&amp;_uCurrency=INR&amp;reference=hotel&amp;hotelId=200701120717446600&amp;rf=directSearch&amp;lat=12.9759&amp;lng=77.59968&amp;mpo=true&amp;type=hotel&amp;rsc=1e1e0e" TargetMode="External"/><Relationship Id="rId936" Type="http://schemas.openxmlformats.org/officeDocument/2006/relationships/hyperlink" Target="https://www.makemytrip.com/hotels/hotel-review?_uCurrency=INR&amp;checkin=11072023&amp;checkout=11082023&amp;city=CTXT1&amp;country=IN&amp;hotelId=201906172319397916&amp;lat=19.26312&amp;lng=72.96887&amp;locusId=CTXT1&amp;locusType=city&amp;mpo=true&amp;mtKey=8884180337691935227&amp;payMode=PAS&amp;reference=hotel&amp;rf=directSearch&amp;roomCriteria=5677072~%7C~990001894647%3A1137%3AINGO~%7C~1e0e&amp;roomStayQualifier=1e0e&amp;rsc=1e1e0e&amp;searchText=The%20Byke%20Studio%20Apartment%2C%20Thane%2C%20Maharashtra&amp;searchType=E&amp;suppDetail=&amp;type=hotel" TargetMode="External"/><Relationship Id="rId935" Type="http://schemas.openxmlformats.org/officeDocument/2006/relationships/hyperlink" Target="https://www.makemytrip.com/hotels/hotel-details/?checkin=11072023&amp;checkout=11082023&amp;locusId=RGNCR&amp;locusType=region&amp;city=CTDEL&amp;country=IN&amp;searchText=Seven%20Seas%20Hotel%2C%20Delhi&amp;roomStayQualifier=1e0e&amp;_uCurrency=INR&amp;reference=hotel&amp;hotelId=201803231645537357&amp;rf=directSearch&amp;lat=28.70046&amp;lng=77.11486&amp;mpo=true&amp;type=hotel&amp;rsc=1e1e0e" TargetMode="External"/><Relationship Id="rId934" Type="http://schemas.openxmlformats.org/officeDocument/2006/relationships/hyperlink" Target="https://www.makemytrip.com/hotels/hotel-details/?checkin=11022023&amp;checkout=11032023&amp;locusId=CTBOM&amp;locusType=city&amp;city=CTBOM&amp;country=IN&amp;searchText=Mumbai%20House%20Luxury%20Apartments%20Santacruz%20East%2C%20Mumbai%2C%20Maharashtra&amp;roomStayQualifier=1e0e&amp;_uCurrency=INR&amp;reference=hotel&amp;hotelId=201906172206231185&amp;rf=directSearch&amp;lat=19.07824&amp;lng=72.8437&amp;mpo=true&amp;type=hotel&amp;track=dmd_cnc&amp;rsc=1e1e0e" TargetMode="External"/><Relationship Id="rId933" Type="http://schemas.openxmlformats.org/officeDocument/2006/relationships/hyperlink" Target="https://www.makemytrip.com/hotels/hotel-details/?checkin=11072023&amp;checkout=11082023&amp;locusId=CTCCU&amp;locusType=city&amp;city=CTCCU&amp;country=IN&amp;searchText=Hotel%20Hindusthan%20International%20%28HHI%29%2C%20Kolkata%2C%20Kolkata%2C%20West%20Bengal&amp;roomStayQualifier=1e0e&amp;_uCurrency=INR&amp;reference=hotel&amp;hotelId=200701101218153372&amp;rf=directSearch&amp;mpo=true&amp;type=hotel&amp;rsc=1e1e0e" TargetMode="External"/><Relationship Id="rId62" Type="http://schemas.openxmlformats.org/officeDocument/2006/relationships/hyperlink" Target="https://www.makemytrip.com/hotels/hotel-review?_uCurrency=INR&amp;checkin=11072023&amp;checkout=11082023&amp;city=CTDEL&amp;country=IN&amp;hotelId=201010141113573007&amp;lat=28.57987&amp;lng=77.18933&amp;locusId=RGNCR&amp;locusType=region&amp;mpo=true&amp;mtKey=-7997709078802433370&amp;payMode=PAS&amp;reference=hotel&amp;rf=directSearch&amp;roomCriteria=118071~%7C~990001896268%3A1134%3AINGO~%7C~1e0e&amp;roomStayQualifier=1e0e&amp;rsc=1e1e0e&amp;searchText=The%20Leela%20Palace%20New%20Delhi%2C%20Delhi&amp;searchType=E&amp;suppDetail=&amp;type=hotel" TargetMode="External"/><Relationship Id="rId61" Type="http://schemas.openxmlformats.org/officeDocument/2006/relationships/hyperlink" Target="https://www.makemytrip.com/hotels/hotel-review?_uCurrency=INR&amp;checkin=11072023&amp;checkout=11082023&amp;city=CTGGN&amp;country=IN&amp;hotelId=200701171420361370&amp;lat=28.50107&amp;lng=77.08886&amp;locusId=RGNCR&amp;locusType=region&amp;mpo=true&amp;mtKey=-4280517272998660883&amp;payMode=PAS&amp;reference=hotel&amp;rf=directSearch&amp;roomCriteria=320312~%7C~990579454302%3A1126%3AINGO~%7C~1e0e&amp;roomStayQualifier=1e0e&amp;rsc=1e1e0e&amp;searchText=Trident%20Gurgaon%2C%20Gurgaon%2C%20Haryana&amp;searchType=E&amp;suppDetail=&amp;type=hotel" TargetMode="External"/><Relationship Id="rId64" Type="http://schemas.openxmlformats.org/officeDocument/2006/relationships/hyperlink" Target="https://www.makemytrip.com/hotels/hotel-review?_uCurrency=INR&amp;checkin=11072023&amp;checkout=11082023&amp;city=CTKUR&amp;country=IN&amp;hotelId=201804051054115812&amp;lat=15.82317&amp;lng=78.02962&amp;locusId=CTKUR&amp;locusType=city&amp;mpo=true&amp;mtKey=-2556342056724580854&amp;payMode=PAS&amp;reference=hotel&amp;rf=directSearch&amp;roomCriteria=23745~%7C~990000849655%3A1126%3AINGO~%7C~1e0e&amp;roomStayQualifier=1e0e&amp;rsc=1e1e0e&amp;searchText=Triguna%20Clarks%20Inn%20Kurnool%2C%20Kurnool%2C%20Andhra%20Pradesh&amp;searchType=E&amp;suppDetail=&amp;type=hotel" TargetMode="External"/><Relationship Id="rId63" Type="http://schemas.openxmlformats.org/officeDocument/2006/relationships/hyperlink" Target="https://www.makemytrip.com/hotels/hotel-review?_uCurrency=INR&amp;checkin=11082023&amp;checkout=11092023&amp;city=CTGOI&amp;country=IN&amp;hotelId=201910241816543048&amp;locusId=CTGOI&amp;locusType=city&amp;mpo=true&amp;mtKey=3642742032892709849&amp;payMode=PAS&amp;reference=hotel&amp;rf=directSearch&amp;roomCriteria=2312~%7C~990001423300%3A1126%3AINGO~%7C~1e0e&amp;roomStayQualifier=1e0e&amp;rsc=1e1e0e&amp;searchText=Cosmique%20Clarks%20Inn%20Suites%20Goa%2C%20Goa&amp;searchType=E&amp;suppDetail=&amp;type=hotel" TargetMode="External"/><Relationship Id="rId66" Type="http://schemas.openxmlformats.org/officeDocument/2006/relationships/hyperlink" Target="https://www.makemytrip.com/hotels/hotel-review?_uCurrency=INR&amp;checkin=11072023&amp;checkout=11082023&amp;city=CTGOI&amp;country=IN&amp;hotelId=200701091654253400&amp;lat=15.15832&amp;lng=73.94729&amp;locusId=CTGOI&amp;locusType=city&amp;mpo=true&amp;mtKey=1128239703589288592&amp;payMode=PAS&amp;reference=hotel&amp;rf=directSearch&amp;roomCriteria=2312~%7C~CSTN%5E%5E%5EIKB00%3AG%3ADERBY_DOORWAY~%7C~1e0e&amp;roomStayQualifier=1e0e&amp;rsc=1e1e0e&amp;searchText=Holiday%20Inn%20Resort%2C%20Goa&amp;searchType=E&amp;suppDetail=&amp;type=hotel" TargetMode="External"/><Relationship Id="rId65" Type="http://schemas.openxmlformats.org/officeDocument/2006/relationships/hyperlink" Target="https://www.makemytrip.com/hotels/hotel-review?_uCurrency=INR&amp;checkin=11072023&amp;checkout=11082023&amp;city=CTBLR&amp;country=IN&amp;hotelId=202007311627369175&amp;lat=12.97164&amp;lng=77.74999&amp;locusId=CTBLR&amp;locusType=city&amp;mpo=true&amp;mtKey=315745650292569486&amp;payMode=PAS&amp;reference=hotel&amp;rf=directSearch&amp;roomCriteria=24125~%7C~CSTG%5E%5E%5EIKD00%3AG%3ADERBY_DOORWAY~%7C~1e0e&amp;roomStayQualifier=1e0e&amp;rsc=1e1e0e&amp;searchText=Holiday%20Inn%20Express%20%26%20Suites%2C%20OMR%20Bengaluru%2C%20Bangalore%2C%20Karnataka&amp;searchType=E&amp;suppDetail=&amp;type=hotel" TargetMode="External"/><Relationship Id="rId68" Type="http://schemas.openxmlformats.org/officeDocument/2006/relationships/hyperlink" Target="https://www.makemytrip.com/hotels/hotel-review?_uCurrency=INR&amp;checkin=11072023&amp;checkout=11082023&amp;city=CTDEL&amp;country=IN&amp;hotelId=201406261557515454&amp;lat=28.59002&amp;lng=77.29801&amp;locusId=RGNCR&amp;locusType=region&amp;mpo=true&amp;mtKey=6645698286361723263&amp;payMode=PAS&amp;reference=hotel&amp;rf=directSearch&amp;roomCriteria=1496806~%7C~CSPN%5E%5E%5EIKB00%3AG%3ADERBY_DOORWAY~%7C~1e0e&amp;roomStayQualifier=1e0e&amp;rsc=1e1e0e&amp;searchText=Crowne%20Plaza%20Mayur%20Vihar%2C%20Delhi&amp;searchType=E&amp;suppDetail=&amp;type=hotel" TargetMode="External"/><Relationship Id="rId67" Type="http://schemas.openxmlformats.org/officeDocument/2006/relationships/hyperlink" Target="https://www.makemytrip.com/hotels/hotel-review?_uCurrency=INR&amp;checkin=11072023&amp;checkout=11082023&amp;city=CTGOI&amp;country=IN&amp;hotelId=202107200359415881&amp;lat=15.50349&amp;lng=73.77203&amp;locusId=CTGOI&amp;locusType=city&amp;mpo=true&amp;mtKey=25858438487317413&amp;payMode=PAS&amp;reference=hotel&amp;rf=directSearch&amp;roomCriteria=2312~%7C~CSTG%5E%5E%5EIDU00%3AG%3ADERBY_DOORWAY~%7C~1e0e&amp;roomStayQualifier=1e0e&amp;rsc=1e1e0e&amp;searchText=Holiday%20Inn%20Goa%2C%20Candolim%2C%20Goa&amp;searchType=E&amp;suppDetail=&amp;type=hotel" TargetMode="External"/><Relationship Id="rId729" Type="http://schemas.openxmlformats.org/officeDocument/2006/relationships/hyperlink" Target="https://www.makemytrip.com/hotels/hotel-review?_uCurrency=INR&amp;checkin=11072023&amp;checkout=11082023&amp;city=CTMAA&amp;country=IN&amp;hotelId=200701161210272590&amp;locusId=CTMAA&amp;locusType=city&amp;mpo=true&amp;mtKey=-5814902762781253836&amp;payMode=PAS&amp;reference=hotel&amp;rf=directSearch&amp;roomCriteria=7327722~%7C~990579513171%3A1134%3AINGO~%7C~1e0e&amp;roomStayQualifier=1e0e&amp;rsc=1e1e0e&amp;searchText=Radisson%20Blu%20Hotel%20GRT%20Chennai%20Airport%2C%20Chennai%2C%20Tamil%20Nadu&amp;searchType=E&amp;suppDetail=&amp;type=hotel" TargetMode="External"/><Relationship Id="rId728" Type="http://schemas.openxmlformats.org/officeDocument/2006/relationships/hyperlink" Target="https://www.makemytrip.com/hotels/hotel-review?_uCurrency=INR&amp;checkin=11072023&amp;checkout=11082023&amp;city=CTBLR&amp;country=IN&amp;hotelId=201512221422587940&amp;lat=13.197&amp;lng=77.71036&amp;locusId=CTBLR&amp;locusType=city&amp;mpo=true&amp;mtKey=1723603316502335119&amp;payMode=PAS&amp;reference=hotel&amp;rf=directSearch&amp;roomCriteria=4164~%7C~990001927330%3A1134%3AINGO~%7C~1e0e&amp;roomStayQualifier=1e0e&amp;rsc=1e1e0e&amp;searchText=Taj%20Bangalore%2C%20Bangalore%2C%20Karnataka&amp;searchType=E&amp;suppDetail=&amp;type=hotel" TargetMode="External"/><Relationship Id="rId60" Type="http://schemas.openxmlformats.org/officeDocument/2006/relationships/hyperlink" Target="https://www.makemytrip.com/hotels/hotel-review?_uCurrency=INR&amp;checkin=11072023&amp;checkout=11082023&amp;city=CTGGN&amp;country=IN&amp;hotelId=201203031754134704&amp;lat=28.50242&amp;lng=77.0885&amp;locusId=RGNCR&amp;locusType=region&amp;mtKey=6176115975242894857&amp;payMode=PAS&amp;reference=hotel&amp;rf=directSearch&amp;roomCriteria=169020~%7C~990580108001%3A1126%3AINGO~%7C~1e0e&amp;roomStayQualifier=1e0e&amp;rsc=1e1e0e&amp;searchText=The%20Oberoi%20Gurgaon%2C%20Gurgaon%2C%20Haryana&amp;searchType=E&amp;suppDetail=&amp;type=hotel" TargetMode="External"/><Relationship Id="rId723" Type="http://schemas.openxmlformats.org/officeDocument/2006/relationships/hyperlink" Target="https://www.makemytrip.com/hotels/hotel-review?_uCurrency=INR&amp;checkin=11092023&amp;checkout=11102023&amp;city=CTBOM&amp;country=IN&amp;hotelId=2015051318354444&amp;lat=19.09139&amp;lng=72.88262&amp;locusId=CTBOM&amp;locusType=city&amp;mpo=true&amp;mtKey=-1527407173960467121&amp;payMode=PAS&amp;reference=hotel&amp;rf=directSearch&amp;roomCriteria=117235~%7C~990000575622%3A1145%3AINGO~%7C~1e0e&amp;roomStayQualifier=1e0e&amp;rsc=1e1e0e&amp;searchText=Hotel%20Beacon%20T2%2C%20Mumbai%2C%20Maharashtra&amp;searchType=E&amp;suppDetail=&amp;type=hotel" TargetMode="External"/><Relationship Id="rId965" Type="http://schemas.openxmlformats.org/officeDocument/2006/relationships/hyperlink" Target="https://www.makemytrip.com/hotels/hotel-review?_uCurrency=INR&amp;checkin=11132023&amp;checkout=11142023&amp;city=CTBOM&amp;country=IN&amp;hotelId=201103301136038727&amp;locusId=CTBOM&amp;locusType=city&amp;mpo=true&amp;mtKey=-1480396958450415584&amp;payMode=PAS&amp;reference=hotel&amp;rf=directSearch&amp;roomCriteria=18134~%7C~990001831924%3A1120%3AINGO~%7C~1e0e&amp;roomStayQualifier=1e0e&amp;rsc=1e1e0e&amp;searchText=Sai%20Palace%20Hotel%2C%20Mumbai%2C%20Maharashtra&amp;searchType=E&amp;suppDetail=&amp;type=hotel" TargetMode="External"/><Relationship Id="rId722" Type="http://schemas.openxmlformats.org/officeDocument/2006/relationships/hyperlink" Target="https://www.makemytrip.com/hotels/hotel-review?_uCurrency=INR&amp;checkin=11062023&amp;checkout=11072023&amp;city=CTBLR&amp;country=IN&amp;hotelId=200701251157092122&amp;lat=12.97566&amp;lng=77.61474&amp;locusId=CTBLR&amp;locusType=city&amp;mpo=true&amp;mtKey=-4481602378101953704&amp;payMode=PAS&amp;reference=hotel&amp;rf=directSearch&amp;roomCriteria=118069~%7C~990000008611%3A1136%3AINGO~%7C~1e0e&amp;roomStayQualifier=1e0e&amp;rsc=1e1e0e&amp;searchText=Royal%20Orchid%20Central%20Bangalore%2C%20Bangalore%2C%20Karnataka&amp;searchType=E&amp;suppDetail=&amp;type=hotel" TargetMode="External"/><Relationship Id="rId964" Type="http://schemas.openxmlformats.org/officeDocument/2006/relationships/hyperlink" Target="https://www.makemytrip.com/hotels/hotel-details/?checkin=11072023&amp;checkout=11082023&amp;locusId=CTBOM&amp;locusType=city&amp;city=CTBOM&amp;country=IN&amp;searchText=Kohinoor%20Continental%2C%20Mumbai%2C%20Maharashtra&amp;roomStayQualifier=1e0e&amp;_uCurrency=INR&amp;reference=hotel&amp;hotelId=20070924143106970&amp;rf=directSearch&amp;lat=19.11203&amp;lng=72.86766&amp;mpo=true&amp;type=hotel&amp;rsc=1e1e0e" TargetMode="External"/><Relationship Id="rId721" Type="http://schemas.openxmlformats.org/officeDocument/2006/relationships/hyperlink" Target="https://www.makemytrip.com/hotels/hotel-details/?checkin=11082023&amp;checkout=11092023&amp;locusId=CTNVM&amp;locusType=city&amp;city=CTNVM&amp;country=IN&amp;searchText=The%20Fern%20Residency%20Turbhe%2C%20Navi%20Mumbai%2C%20Maharashtra&amp;roomStayQualifier=1e0e&amp;_uCurrency=INR&amp;reference=hotel&amp;hotelId=202202211831492732&amp;rf=directSearch&amp;lat=19.07404&amp;lng=73.01749&amp;mpo=true&amp;type=hotel&amp;rsc=1e1e0e" TargetMode="External"/><Relationship Id="rId963" Type="http://schemas.openxmlformats.org/officeDocument/2006/relationships/hyperlink" Target="https://www.makemytrip.com/hotels/hotel-details/?checkin=11072023&amp;checkout=11082023&amp;locusId=CTMAA&amp;locusType=city&amp;city=CTMAA&amp;country=IN&amp;searchText=The%20Raintree%2C%20Annasalai%2C%20Chennai%2C%20Tamil%20Nadu&amp;roomStayQualifier=1e0e&amp;_uCurrency=INR&amp;reference=hotel&amp;hotelId=201007231334427318&amp;rf=directSearch&amp;lat=13.0337&amp;lng=80.24427&amp;mpo=true&amp;type=hotel&amp;rsc=1e1e0e" TargetMode="External"/><Relationship Id="rId720" Type="http://schemas.openxmlformats.org/officeDocument/2006/relationships/hyperlink" Target="https://www.makemytrip.com/hotels/hotel-review?_uCurrency=INR&amp;checkin=11072023&amp;checkout=11082023&amp;city=CTBOM&amp;country=IN&amp;hotelId=200701160930105750&amp;lat=18.9269&amp;lng=72.82057&amp;locusId=CTBOM&amp;locusType=city&amp;mpo=true&amp;mtKey=-7378833341198384009&amp;payMode=PAS&amp;reference=hotel&amp;rf=directSearch&amp;roomCriteria=1091050~%7C~990001865039%3A1126%3AINGO~%7C~1e0e&amp;roomStayQualifier=1e0e&amp;rsc=1e1e0e&amp;searchText=The%20Oberoi%2C%20Mumbai%2C%20Mumbai%2C%20Maharashtra&amp;searchType=E&amp;suppDetail=&amp;type=hotel" TargetMode="External"/><Relationship Id="rId962" Type="http://schemas.openxmlformats.org/officeDocument/2006/relationships/hyperlink" Target="https://www.makemytrip.com/hotels/hotel-review?_uCurrency=INR&amp;checkin=11072023&amp;checkout=11082023&amp;city=CTGOI&amp;country=IN&amp;hotelId=201610141546046148&amp;locusId=CTGOI&amp;locusType=city&amp;mpo=true&amp;mtKey=-5338729240066714329&amp;payMode=PAS&amp;reference=hotel&amp;rf=directSearch&amp;roomCriteria=3370~%7C~990000514929%3A1126%3AINGO~%7C~1e0e&amp;roomStayQualifier=1e0e&amp;rsc=1e1e0e&amp;searchText=Park%20Regis%2C%20Goa&amp;searchType=E&amp;suppDetail=&amp;type=hotel" TargetMode="External"/><Relationship Id="rId727" Type="http://schemas.openxmlformats.org/officeDocument/2006/relationships/hyperlink" Target="https://www.makemytrip.com/hotels/hotel-review?_uCurrency=INR&amp;checkin=11072023&amp;checkout=11082023&amp;city=CTDEL&amp;country=IN&amp;hotelId=201003191729135374&amp;lat=28.52786&amp;lng=77.21738&amp;locusId=RGNCR&amp;locusType=region&amp;mpo=true&amp;mtKey=-8039722557766939491&amp;payMode=PAS&amp;reference=hotel&amp;rf=directSearch&amp;roomCriteria=112967~%7C~K1RZ%5E%5E%5EOD18BC%3A1136%3ADERBY_DOORWAY~%7C~1e0e&amp;roomStayQualifier=1e0e&amp;rsc=1e1e0e&amp;searchText=Hilton%20Garden%20Inn%20New%20Delhi%20Saket%2C%20Delhi&amp;searchType=E&amp;suppDetail=&amp;type=hotel" TargetMode="External"/><Relationship Id="rId969" Type="http://schemas.openxmlformats.org/officeDocument/2006/relationships/hyperlink" Target="https://www.makemytrip.com/hotels/hotel-review?_uCurrency=INR&amp;checkin=11072023&amp;checkout=11082023&amp;city=CTMRT&amp;country=IN&amp;hotelId=201211091006118768&amp;lat=28.96658&amp;lng=77.64053&amp;locusId=CTMRT&amp;locusType=city&amp;mpo=true&amp;mtKey=8327980815520866735&amp;payMode=PAS&amp;reference=hotel&amp;rf=directSearch&amp;roomCriteria=4382~%7C~990000516671%3A1120%3AINGO~%7C~1e0e&amp;roomStayQualifier=1e0e&amp;rsc=1e1e0e&amp;searchText=Godwin%20Hotel%20%2C%20Meerut%2C%20Uttar%20Pradesh&amp;searchType=E&amp;suppDetail=&amp;type=hotel" TargetMode="External"/><Relationship Id="rId726" Type="http://schemas.openxmlformats.org/officeDocument/2006/relationships/hyperlink" Target="https://www.makemytrip.com/hotels/hotel-review?_uCurrency=INR&amp;checkin=11072023&amp;checkout=11082023&amp;city=CTPNQ&amp;country=IN&amp;hotelId=202001171201541472&amp;locusId=CTPNQ&amp;locusType=city&amp;mpo=true&amp;mtKey=-8446151887066775589&amp;payMode=PAS&amp;reference=hotel&amp;rf=directSearch&amp;roomCriteria=602~%7C~990001458031%3A1151%3AINGO~%7C~1e0e&amp;roomStayQualifier=1e0e&amp;rsc=1e1e0e&amp;searchText=Little%20Mastiff%20Moshi%20by%20OTHPL%2C%20Pune%2C%20Maharashtra&amp;searchType=E&amp;suppDetail=&amp;type=hotel" TargetMode="External"/><Relationship Id="rId968" Type="http://schemas.openxmlformats.org/officeDocument/2006/relationships/hyperlink" Target="https://www.makemytrip.com/hotels/hotel-review?_uCurrency=INR&amp;checkin=11072023&amp;checkout=11082023&amp;city=CTGOI&amp;country=IN&amp;hotelId=201512051637361936&amp;lat=15.59412&amp;lng=73.7349&amp;locusId=CTGOI&amp;locusType=city&amp;mpo=true&amp;mtKey=1261096277132260806&amp;payMode=PAS&amp;reference=hotel&amp;rf=directSearch&amp;roomCriteria=1367528~%7C~990000791178%3A1120%3AINGO~%7C~1e0e&amp;roomStayQualifier=1e0e&amp;rsc=1e1e0e&amp;searchText=Antares%20Beach%20Resort%20and%20Club%2C%20Goa&amp;searchType=E&amp;suppDetail=&amp;type=hotel" TargetMode="External"/><Relationship Id="rId725" Type="http://schemas.openxmlformats.org/officeDocument/2006/relationships/hyperlink" Target="https://www.makemytrip.com/hotels/hotel-review?_uCurrency=INR&amp;checkin=11072023&amp;checkout=11082023&amp;city=CTBLR&amp;country=IN&amp;hotelId=20110925122413816&amp;lat=12.923&amp;lng=77.672&amp;locusId=CTBLR&amp;locusType=city&amp;mpo=true&amp;mtKey=7431302920463030561&amp;payMode=PAS&amp;reference=hotel&amp;rf=directSearch&amp;roomCriteria=252~%7C~990000007211%3A1151%3AINGO~%7C~1e0e&amp;roomStayQualifier=1e0e&amp;rsc=1e1e0e&amp;searchText=Citrus%20Classic%20Bengaluru%2C%20Bangalore%2C%20Karnataka&amp;searchType=E&amp;suppDetail=&amp;type=hotel" TargetMode="External"/><Relationship Id="rId967" Type="http://schemas.openxmlformats.org/officeDocument/2006/relationships/hyperlink" Target="https://www.makemytrip.com/hotels/hotel-review?_uCurrency=INR&amp;checkin=11022023&amp;checkout=11032023&amp;city=CTGOI&amp;country=IN&amp;hotelId=201303141708355861&amp;lat=15.50897&amp;lng=73.79321&amp;locusId=CTGOI&amp;locusType=city&amp;mpo=true&amp;mtKey=-8515646447450737236&amp;payMode=PAS&amp;reference=hotel&amp;rf=directSearch&amp;roomCriteria=41465~%7C~990000005900%3A1126%3AINGO~%7C~1e0e&amp;roomStayQualifier=1e0e&amp;rsc=1e1e0e&amp;searchText=Deltin%20Suites%2C%20Goa&amp;searchType=E&amp;suppDetail=&amp;type=hotel" TargetMode="External"/><Relationship Id="rId724" Type="http://schemas.openxmlformats.org/officeDocument/2006/relationships/hyperlink" Target="https://www.makemytrip.com/hotels/hotel-review?_uCurrency=INR&amp;checkin=11072023&amp;checkout=11082023&amp;city=CTMAA&amp;country=IN&amp;hotelId=200705081613153819&amp;lat=13.07877&amp;lng=80.24904&amp;locusId=CTMAA&amp;locusType=city&amp;mpo=true&amp;mtKey=-7808154904766411326&amp;payMode=PAS&amp;reference=hotel&amp;rf=directSearch&amp;roomCriteria=12~%7C~990000000470%3A1126%3AINGO~%7C~1e0e&amp;roomStayQualifier=1e0e&amp;rsc=1e1e0e&amp;searchText=The%20Pride%20Hotel%20Chennai%2C%20Chennai%2C%20Tamil%20Nadu&amp;searchType=E&amp;suppDetail=&amp;type=hotel" TargetMode="External"/><Relationship Id="rId966" Type="http://schemas.openxmlformats.org/officeDocument/2006/relationships/hyperlink" Target="https://www.makemytrip.com/hotels/hotel-review?_uCurrency=INR&amp;checkin=11072023&amp;checkout=11082023&amp;city=CTGOI&amp;country=IN&amp;hotelId=202202221416265009&amp;locusId=CTGOI&amp;locusType=city&amp;mpo=true&amp;mtKey=806282061791522886&amp;payMode=PAS&amp;reference=hotel&amp;rf=directSearch&amp;roomCriteria=3907670~%7C~990580064223%3A1151%3AINGO~%7C~1e0e&amp;roomStayQualifier=1e0e&amp;rsc=1e1e0e&amp;searchText=Varca%20Le%20Palms%20Beach%20Resort%2C%20Goa&amp;searchType=E&amp;suppDetail=&amp;type=hotel" TargetMode="External"/><Relationship Id="rId69" Type="http://schemas.openxmlformats.org/officeDocument/2006/relationships/hyperlink" Target="https://www.makemytrip.com/hotels/hotel-review?_uCurrency=INR&amp;checkin=11072023&amp;checkout=11082023&amp;city=CTDEL&amp;country=IN&amp;hotelId=201404262025206984&amp;lat=28.55008&amp;lng=77.1228&amp;locusId=RGNCR&amp;locusType=region&amp;mpo=true&amp;mtKey=9198902670031022666&amp;payMode=PAS&amp;reference=hotel&amp;rf=directSearch&amp;roomCriteria=2312~%7C~CSPN%5E%5E%5EIKB00%3AG%3ADERBY_DOORWAY~%7C~1e0e&amp;roomStayQualifier=1e0e&amp;rsc=1e1e0e&amp;searchText=Holiday%20Inn%20New%20Delhi%20International%20Airport%2C%20Delhi&amp;searchType=E&amp;suppDetail=&amp;type=hotel" TargetMode="External"/><Relationship Id="rId961" Type="http://schemas.openxmlformats.org/officeDocument/2006/relationships/hyperlink" Target="https://www.makemytrip.com/hotels/hotel-details/?checkin=11062023&amp;checkout=11072023&amp;locusId=RGNCR&amp;locusType=region&amp;city=CTDEL&amp;country=IN&amp;searchText=The%20Oakland%20Plaza%20by%20Orion%20Hotels%2C%20Delhi&amp;roomStayQualifier=1e0e&amp;_uCurrency=INR&amp;reference=hotel&amp;hotelId=201410312001188272&amp;rf=directSearch&amp;mpo=true&amp;type=hotel&amp;rsc=1e1e0e" TargetMode="External"/><Relationship Id="rId960" Type="http://schemas.openxmlformats.org/officeDocument/2006/relationships/hyperlink" Target="https://www.makemytrip.com/hotels/hotel-review?_uCurrency=INR&amp;checkin=11072023&amp;checkout=11082023&amp;city=CTGOI&amp;country=IN&amp;hotelId=201106301147322737&amp;lat=15.28839&amp;lng=73.91217&amp;locusId=CTGOI&amp;locusType=city&amp;mpo=true&amp;mtKey=-8057831853372381740&amp;mtkeys=-5012994594302984898&amp;payMode=PAS&amp;rank=1&amp;regionNearByExp=3&amp;roomCriteria=1280846~%7C~990579527079%3A1151%3AINGO~%7C~1e0e&amp;roomStayQualifier=1e0e&amp;rsc=1e1eundefinede&amp;searchText=Sea%20Queen%20Beach%20Resort%20and%20Spa%2C%20Goa&amp;searchType=E&amp;suppDetail=&amp;topHtlId=201106301147322737&amp;viewType=PREMIUM" TargetMode="External"/><Relationship Id="rId51" Type="http://schemas.openxmlformats.org/officeDocument/2006/relationships/hyperlink" Target="https://www.makemytrip.com/hotels/hotel-review?_uCurrency=INR&amp;checkin=11072023&amp;checkout=11082023&amp;city=CTHYDERA&amp;country=IN&amp;hotelId=201307091142372204&amp;lat=17.41848&amp;lng=78.34209&amp;locusId=CTHYDERA&amp;locusType=city&amp;mpo=true&amp;mtKey=-956232765330290351&amp;payMode=PAS&amp;reference=hotel&amp;rf=directSearch&amp;roomCriteria=246898~%7C~990000141460%3A1120%3AINGO~%7C~1e0e&amp;roomStayQualifier=1e0e&amp;rsc=1e1e0e&amp;searchText=Hyatt%20Hyderabad%20Gachibowli%2C%20Hyderabad%2C%20Telangana&amp;searchType=E&amp;suppDetail=&amp;type=hotel" TargetMode="External"/><Relationship Id="rId50" Type="http://schemas.openxmlformats.org/officeDocument/2006/relationships/hyperlink" Target="https://www.makemytrip.com/hotels/hotel-review?_uCurrency=INR&amp;checkin=11072023&amp;checkout=11082023&amp;city=CTGGN&amp;country=IN&amp;hotelId=201304161414032652&amp;lat=28.39225&amp;lng=76.97621&amp;locusId=RGNCR&amp;locusType=region&amp;mpo=true&amp;mtKey=2426597502449534887&amp;payMode=PAS&amp;reference=hotel&amp;rf=directSearch&amp;roomCriteria=169883~%7C~990000440627%3A1151%3AINGO~%7C~1e0e&amp;roomStayQualifier=1e0e&amp;rsc=1e1e0e&amp;searchText=Hyatt%20Regency%20Gurgaon%2C%20Gurgaon%2C%20Haryana&amp;searchType=E&amp;suppDetail=&amp;type=hotel" TargetMode="External"/><Relationship Id="rId53" Type="http://schemas.openxmlformats.org/officeDocument/2006/relationships/hyperlink" Target="https://www.makemytrip.com/hotels/hotel-review?_uCurrency=INR&amp;checkin=11072023&amp;checkout=11082023&amp;city=CTHYDERA&amp;country=IN&amp;hotelId=201712271350157047&amp;lat=17.41922&amp;lng=78.44746&amp;locusId=CTHYDERA&amp;locusType=city&amp;mpo=true&amp;mtKey=-6274764033310810909&amp;payMode=PAS&amp;reference=hotel&amp;rf=directSearch&amp;roomCriteria=208~%7C~990000854150%3A1120%3AINGO~%7C~1e0e&amp;roomStayQualifier=1e0e&amp;rsc=1e1e0e&amp;searchText=Hyatt%20Place%20Hyderabad%20Banjara%20Hills%2C%20Hyderabad%2C%20Telangana&amp;searchType=E&amp;suppDetail=&amp;type=hotel" TargetMode="External"/><Relationship Id="rId52" Type="http://schemas.openxmlformats.org/officeDocument/2006/relationships/hyperlink" Target="https://www.makemytrip.com/hotels/hotel-review?_uCurrency=INR&amp;checkin=11072023&amp;checkout=11082023&amp;city=CTGOI&amp;country=IN&amp;hotelId=201512121606154014&amp;lat=15.52915&amp;lng=73.76506&amp;locusId=CTGOI&amp;locusType=city&amp;mpo=true&amp;mtKey=13833910409937780&amp;payMode=PAS&amp;reference=hotel&amp;rf=directSearch&amp;roomCriteria=21351~%7C~990001688539%3A1151%3AINGO~%7C~1e0e&amp;roomStayQualifier=1e0e&amp;rsc=1e1e0e&amp;searchText=Hyatt%20Centric%20Candolim%20Goa%2C%20Goa&amp;searchType=E&amp;suppDetail=&amp;type=hotel" TargetMode="External"/><Relationship Id="rId55" Type="http://schemas.openxmlformats.org/officeDocument/2006/relationships/hyperlink" Target="https://www.makemytrip.com/hotels/hotel-review?_uCurrency=INR&amp;checkin=11072023&amp;checkout=11082023&amp;city=CTGOI&amp;country=IN&amp;hotelId=201812101216322141&amp;lat=15.51995&amp;lng=73.7941&amp;locusId=CTGOI&amp;locusType=city&amp;mpo=true&amp;mtKey=5823498053018920702&amp;payMode=PAS&amp;reference=hotel&amp;rf=directSearch&amp;roomCriteria=6369602~%7C~Q2%5E%5E%5EOGRT04%3AG%3ADERBY_DOORWAY~%7C~1e0e&amp;roomStayQualifier=1e0e&amp;rsc=1e1e0e&amp;searchText=Hilton%20Goa%20Resort%2CCandolim%2C%20Goa&amp;searchType=E&amp;suppDetail=&amp;type=hotel" TargetMode="External"/><Relationship Id="rId54" Type="http://schemas.openxmlformats.org/officeDocument/2006/relationships/hyperlink" Target="https://www.makemytrip.com/hotels/hotel-review?_uCurrency=INR&amp;checkin=11072023&amp;checkout=11082023&amp;city=CTBLR&amp;country=IN&amp;hotelId=201605161406416354&amp;lat=12.9394&amp;lng=77.58609&amp;locusId=CTBLR&amp;locusType=city&amp;mpo=true&amp;mtKey=-1221258710500913288&amp;payMode=PAS&amp;reference=hotel&amp;rf=directSearch&amp;roomCriteria=24125~%7C~990001045435%3A1134%3AINGO~%7C~1e0e&amp;roomStayQualifier=1e0e&amp;rsc=1e1e0e&amp;searchText=Lords%20Eco%20Inn%20Jayanagar%2C%20Bangalore%2C%20Karnataka&amp;searchType=E&amp;suppDetail=&amp;type=hotel" TargetMode="External"/><Relationship Id="rId57" Type="http://schemas.openxmlformats.org/officeDocument/2006/relationships/hyperlink" Target="https://www.makemytrip.com/hotels/hotel-review?_uCurrency=INR&amp;checkin=11072023&amp;checkout=11082023&amp;city=CTPNQ&amp;country=IN&amp;hotelId=201511132103334531&amp;lat=18.5351&amp;lng=73.88305&amp;locusId=CTPNQ&amp;locusType=city&amp;mpo=true&amp;mtKey=-3651869380350062484&amp;payMode=PAS&amp;reference=hotel&amp;rf=directSearch&amp;roomCriteria=4580078~%7C~Q2D%5E%5E%5EOGRT04%3AG%3ADERBY_DOORWAY~%7C~1e0e&amp;roomStayQualifier=1e0e&amp;rsc=1e1e0e&amp;searchText=Conrad%20Pune-%20Luxury%20by%20Hilton%2C%20Pune%2C%20Maharashtra&amp;searchType=E&amp;suppDetail=&amp;type=hotel" TargetMode="External"/><Relationship Id="rId56" Type="http://schemas.openxmlformats.org/officeDocument/2006/relationships/hyperlink" Target="https://www.makemytrip.com/hotels/hotel-review?_uCurrency=INR&amp;checkin=11072023&amp;checkout=11082023&amp;city=CTBLR&amp;country=IN&amp;hotelId=201310241640261262&amp;lat=12.94893&amp;lng=77.64536&amp;locusId=CTBLR&amp;locusType=city&amp;mpo=true&amp;mtKey=4514956687671168633&amp;payMode=PAS&amp;reference=hotel&amp;rf=directSearch&amp;roomCriteria=2682122~%7C~K1ZRP2%5E%5E%5EOD18PK%3A1121%3ADERBY_DOORWAY~%7C~1e0e&amp;roomStayQualifier=1e0e&amp;rsc=1e1e0e&amp;searchText=Hilton%20Bangalore%20Embassy%20GolfLinks%2C%20Bangalore%2C%20Karnataka&amp;searchType=E&amp;suppDetail=&amp;type=hotel" TargetMode="External"/><Relationship Id="rId719" Type="http://schemas.openxmlformats.org/officeDocument/2006/relationships/hyperlink" Target="https://www.makemytrip.com/hotels/hotel-review?_uCurrency=INR&amp;checkin=11072023&amp;checkout=11082023&amp;city=CTMAA&amp;country=IN&amp;hotelId=201507271736058004&amp;lat=13.02963&amp;lng=80.24966&amp;locusId=CTMAA&amp;locusType=city&amp;mpo=true&amp;mtKey=1956537859651906121&amp;payMode=PAS&amp;reference=hotel&amp;rf=directSearch&amp;roomCriteria=1443432~%7C~TDXN%5E%5E%5EIKD00%3AG%3ADERBY_DOORWAY~%7C~1e0e&amp;roomStayQualifier=1e0e&amp;rsc=1e1e0e&amp;searchText=Crowne%20Plaza%20Chennai%20Adyar%20Park%2C%20Chennai%2C%20Tamil%20Nadu&amp;searchType=E&amp;suppDetail=&amp;type=hotel" TargetMode="External"/><Relationship Id="rId718" Type="http://schemas.openxmlformats.org/officeDocument/2006/relationships/hyperlink" Target="https://www.makemytrip.com/hotels/hotel-review?_uCurrency=INR&amp;checkin=11072023&amp;checkout=11082023&amp;city=CTBLR&amp;country=IN&amp;hotelId=201209101803007083&amp;lat=12.90063&amp;lng=77.63198&amp;locusId=CTBLR&amp;locusType=city&amp;mpo=true&amp;mtKey=5625230462174496192&amp;payMode=PAS&amp;reference=hotel&amp;rf=directSearch&amp;roomCriteria=30377~%7C~QEC%5E%5E%5ERB1DSC%3AG%3ADERBY_DOORWAY~%7C~1e0e&amp;roomStayQualifier=1e0e&amp;rsc=1e1e0e&amp;searchText=Ibis%20Bengaluru%20Hosur%20Road%20-%20An%20Accor%20Brand%2C%20Bangalore%2C%20Karnataka&amp;searchType=E&amp;suppDetail=&amp;type=hotel" TargetMode="External"/><Relationship Id="rId717" Type="http://schemas.openxmlformats.org/officeDocument/2006/relationships/hyperlink" Target="https://www.makemytrip.com/hotels/hotel-review?_uCurrency=INR&amp;checkin=11072023&amp;checkout=11082023&amp;city=CTDEL&amp;country=IN&amp;hotelId=201406261538119580&amp;lat=28.59042&amp;lng=77.29838&amp;locusId=RGNCR&amp;locusType=region&amp;mpo=true&amp;mtKey=3276072640095462595&amp;payMode=PAS&amp;reference=hotel&amp;rf=directSearch&amp;roomCriteria=3030024~%7C~KDXN%5E%5E%5EIKB00%3AG%3ADERBY_DOORWAY~%7C~1e0e&amp;roomStayQualifier=1e0e&amp;rsc=1e1e0e&amp;searchText=Holiday%20Inn%20New%20Delhi%20Mayur%20Vihar%2C%20Delhi&amp;searchType=E&amp;suppDetail=&amp;type=hotel" TargetMode="External"/><Relationship Id="rId959" Type="http://schemas.openxmlformats.org/officeDocument/2006/relationships/hyperlink" Target="https://www.makemytrip.com/hotels/hotel-review?_uCurrency=INR&amp;checkin=11022023&amp;checkout=11032023&amp;city=CTJAI&amp;country=IN&amp;hotelId=201803261136308646&amp;lat=27.01417&amp;lng=75.89304&amp;locusId=CTJAI&amp;locusType=city&amp;mpo=true&amp;mtKey=-866115270884335375&amp;payMode=PAS&amp;reference=hotel&amp;rf=directSearch&amp;roomCriteria=1452~%7C~990000832733%3A1145%3AINGOHS~%7C~1e0e&amp;roomStayQualifier=1e0e&amp;rsc=1e1e0e&amp;searchText=Chhota%20Mahal%2C%20Jaipur%2C%20Rajasthan&amp;searchType=E&amp;suppDetail=&amp;type=hotel" TargetMode="External"/><Relationship Id="rId712" Type="http://schemas.openxmlformats.org/officeDocument/2006/relationships/hyperlink" Target="https://www.makemytrip.com/hotels/hotel-review?_uCurrency=INR&amp;checkin=11072023&amp;checkout=11082023&amp;city=CTPNQ&amp;country=IN&amp;hotelId=201401091044011068&amp;lat=18.55888&amp;lng=73.90861&amp;locusId=CTPNQ&amp;locusType=city&amp;mpo=true&amp;mtKey=-7153402817404492830&amp;payMode=PAS&amp;reference=hotel&amp;rf=directSearch&amp;roomCriteria=4396254~%7C~KGC%5E%5E%5EEVBDER%3AG%3ADERBY_DOORWAY~%7C~1e0e&amp;roomStayQualifier=1e0e&amp;rsc=1e1e0e&amp;searchText=Novotel%20Pune%2C%20Nagar%20Road%2C%20Pune%2C%20Maharashtra&amp;searchType=E&amp;suppDetail=&amp;type=hotel" TargetMode="External"/><Relationship Id="rId954" Type="http://schemas.openxmlformats.org/officeDocument/2006/relationships/hyperlink" Target="https://www.makemytrip.com/hotels/hotel-review/?_uCurrency=INR&amp;checkin=11072023&amp;checkout=11082023&amp;city=CTGOI&amp;country=IN&amp;hotelId=200801081506202871&amp;locusId=CTGOI&amp;locusType=city&amp;mpo=true&amp;mtKey=-7758118882766752041&amp;payMode=PAS&amp;reference=hotel&amp;rf=directSearch&amp;roomCriteria=3055356~%7C~990000238038%3A1121%3AINGO~%7C~1e0e&amp;roomStayQualifier=1e0e&amp;rsc=1e1e0e&amp;searchText=Estrela%20Do%20Mar%20Beach%20Resort%20-%20A%20Beach%20Property%2C%20Goa&amp;searchType=E&amp;suppDetail=&amp;type=hotel" TargetMode="External"/><Relationship Id="rId711" Type="http://schemas.openxmlformats.org/officeDocument/2006/relationships/hyperlink" Target="https://www.makemytrip.com/hotels/hotel-review?_uCurrency=INR&amp;checkin=11092023&amp;checkout=11102023&amp;city=CTNVM&amp;country=IN&amp;hotelId=201104191442349358&amp;locusId=CTNVM&amp;locusType=city&amp;mpo=true&amp;mtKey=-6297357183474997804&amp;payMode=PAS&amp;reference=hotel&amp;rf=directSearch&amp;roomCriteria=30855~%7C~990579844455%3A1126%3AINGO~%7C~1e0e&amp;roomStayQualifier=1e0e&amp;rsc=1e1e0e&amp;searchText=Majestic%20Court%20Sarovar%20Portico%2C%20Navi%20Mumbai%2C%20Maharashtra&amp;searchType=E&amp;suppDetail=&amp;type=hotel" TargetMode="External"/><Relationship Id="rId953" Type="http://schemas.openxmlformats.org/officeDocument/2006/relationships/hyperlink" Target="https://www.makemytrip.com/hotels/hotel-details/?checkin=11022023&amp;checkout=11032023&amp;locusId=CTNVM&amp;locusType=city&amp;city=CTNVM&amp;country=IN&amp;searchText=Hotel%20Shree%20Krishna%20Paradise%2C%20Navi%20Mumbai%2C%20Maharashtra&amp;roomStayQualifier=1e0e&amp;_uCurrency=INR&amp;reference=hotel&amp;hotelId=201803291302108401&amp;rf=directSearch&amp;lat=19.02486&amp;lng=73.04104&amp;mpo=true&amp;type=hotel&amp;rsc=1e1e0e" TargetMode="External"/><Relationship Id="rId710" Type="http://schemas.openxmlformats.org/officeDocument/2006/relationships/hyperlink" Target="https://www.makemytrip.com/hotels/hotel-review?_uCurrency=INR&amp;checkin=11072023&amp;checkout=11082023&amp;city=CTBOM&amp;country=IN&amp;hotelId=200701131119237397&amp;lat=19.10922&amp;lng=72.82554&amp;locusId=CTBOM&amp;locusType=city&amp;mpo=true&amp;mtKey=154616907673103476&amp;payMode=PAS&amp;reference=hotel&amp;rf=directSearch&amp;roomCriteria=73~%7C~990000000101%3A1134%3AINGO~%7C~1e0e&amp;roomStayQualifier=1e0e&amp;rsc=1e1e0e&amp;searchText=Ramee%20Guestline%20Hotel%20Juhu%2C%20Mumbai%2C%20Maharashtra&amp;searchType=E&amp;suppDetail=&amp;type=hotel" TargetMode="External"/><Relationship Id="rId952" Type="http://schemas.openxmlformats.org/officeDocument/2006/relationships/hyperlink" Target="https://www.makemytrip.com/hotels/hotel-review?_uCurrency=INR&amp;checkin=11062023&amp;checkout=11072023&amp;city=CTGOI&amp;country=IN&amp;hotelId=202101121701244934&amp;locusId=CTGOI&amp;locusType=city&amp;mpo=true&amp;mtKey=248133801470096227&amp;payMode=PAS&amp;reference=hotel&amp;rf=directSearch&amp;roomCriteria=3929168~%7C~990001739031%3A1137%3AINGO~%7C~1e0e&amp;roomStayQualifier=1e0e&amp;rsc=1e1e0e&amp;searchText=Stone%20Wood%20Beach%20Resort%20and%20Club%2C%20Vagator%20Beach%2C%20Goa&amp;searchType=E&amp;suppDetail=&amp;type=hotel" TargetMode="External"/><Relationship Id="rId951" Type="http://schemas.openxmlformats.org/officeDocument/2006/relationships/hyperlink" Target="https://www.makemytrip.com/hotels/hotel-review?_uCurrency=INR&amp;checkin=11192023&amp;checkout=11202023&amp;city=CTGOI&amp;country=IN&amp;hotelId=202106081839014772&amp;lat=15.56091&amp;lng=73.75076&amp;locusId=CTGOI&amp;locusType=city&amp;mpo=true&amp;mtKey=0-_202106081839014772-_1e0e-_2023-11-19-_2023-11-20-_379406-_213ada22-8148-4ce4-a85d-0e569ab6391f_1-_t-_.-_MISS-_2119-_45000012137-_org%2523b2c%2523nil%2523mob%2523b2c-_.-_990000015593%253AMSE%253A1121%253AMSE%253AINGO-_.-_CP-_INGO-_.-_3JY0-_VM0-_0-_JM0-_0-_0-_.-_2fU0-_e40-_0-_INR-_.-_.-_.&amp;payMode=PAS&amp;reference=hotel&amp;rf=directSearch&amp;roomCriteria=2119~%7C~990000015593%3AMSE%3A1121%3AMSE%3AINGO~%7C~1e0e&amp;roomStayQualifier=1e0e&amp;rsc=1e1e0e&amp;searchText=LA%20CALYPSO%20BEACH%20RESORT%2C%20Goa&amp;searchType=E&amp;suppDetail=&amp;type=hotel" TargetMode="External"/><Relationship Id="rId716" Type="http://schemas.openxmlformats.org/officeDocument/2006/relationships/hyperlink" Target="https://www.makemytrip.com/hotels/hotel-review?_uCurrency=INR&amp;checkin=11072023&amp;checkout=11082023&amp;city=CTBOM&amp;country=IN&amp;hotelId=201104181849173183&amp;lat=19.0965&amp;lng=72.8533&amp;locusId=CTBOM&amp;locusType=city&amp;mpo=true&amp;mtKey=-7767278680050944983&amp;payMode=PAS&amp;reference=hotel&amp;rf=directSearch&amp;roomCriteria=320886~%7C~QEC%5E%5E%5ERB1DSC%3AG%3ADERBY_DOORWAY~%7C~1e0e&amp;roomStayQualifier=1e0e&amp;rsc=1e1e0e&amp;searchText=Ibis%20Mumbai%20Airport%20-%20An%20Accor%20Brand%2C%20Mumbai%2C%20Maharashtra&amp;searchType=E&amp;suppDetail=&amp;type=hotel" TargetMode="External"/><Relationship Id="rId958" Type="http://schemas.openxmlformats.org/officeDocument/2006/relationships/hyperlink" Target="https://www.makemytrip.com/hotels/hotel-details/?checkin=11072023&amp;checkout=11082023&amp;locusId=CTBLR&amp;locusType=city&amp;city=CTBLR&amp;country=IN&amp;searchText=The%20Park%20Slope%20Hotel%2C%20Bangalore%2C%20Karnataka&amp;roomStayQualifier=1e0e&amp;_uCurrency=INR&amp;reference=hotel&amp;hotelId=201212251238076677&amp;rf=directSearch&amp;lat=12.94354&amp;lng=77.58337&amp;mpo=true&amp;type=hotel&amp;rsc=1e1e0e" TargetMode="External"/><Relationship Id="rId715" Type="http://schemas.openxmlformats.org/officeDocument/2006/relationships/hyperlink" Target="https://www.makemytrip.com/hotels/hotel-review?_uCurrency=INR&amp;checkin=11072023&amp;checkout=11082023&amp;city=CTHYDERA&amp;country=IN&amp;hotelId=201811291751095568&amp;lat=17.44734&amp;lng=78.37318&amp;locusId=CTHYDERA&amp;locusType=city&amp;mpo=true&amp;mtKey=-5985330153311164202&amp;payMode=PAS&amp;reference=hotel&amp;rf=directSearch&amp;roomCriteria=6837094~%7C~TSUN%5E%5E%5EIDU00%3A1137%3ADERBY_DOORWAY~%7C~1e0e&amp;roomStayQualifier=1e0e&amp;rsc=1e1e0e&amp;searchText=Holiday%20Inn%20Express%20Hyderabad%20HITEC%20City%2C%20Hyderabad%2C%20Telangana&amp;searchType=E&amp;suppDetail=&amp;type=hotel" TargetMode="External"/><Relationship Id="rId957" Type="http://schemas.openxmlformats.org/officeDocument/2006/relationships/hyperlink" Target="https://www.makemytrip.com/hotels/hotel-details/?checkin=11072023&amp;checkout=11082023&amp;locusId=CTPNQ&amp;locusType=city&amp;city=CTPNQ&amp;country=IN&amp;searchText=Bloom%20Hotel%20-%20Magarpatta%2C%20Pune%2C%20Maharashtra&amp;roomStayQualifier=1e0e&amp;_uCurrency=INR&amp;reference=hotel&amp;hotelId=202212121654198830&amp;rf=directSearch&amp;lat=18.50269&amp;lng=73.92899&amp;mpo=true&amp;type=hotel&amp;rsc=1e1e0e" TargetMode="External"/><Relationship Id="rId714" Type="http://schemas.openxmlformats.org/officeDocument/2006/relationships/hyperlink" Target="https://www.makemytrip.com/hotels/hotel-review?_uCurrency=INR&amp;checkin=11072023&amp;checkout=11082023&amp;city=CTNOI&amp;country=IN&amp;hotelId=202002031124394765&amp;lat=28.54118&amp;lng=77.369&amp;locusId=RGNCR&amp;locusType=region&amp;mpo=true&amp;mtKey=3045201851581729361&amp;payMode=PAS&amp;reference=hotel&amp;rf=directSearch&amp;roomCriteria=4275~%7C~990001507246%3A1145%3AINGO~%7C~1e0e&amp;roomStayQualifier=1e0e&amp;rsc=1e1e0e&amp;searchText=The%20Fern%20Residency%2C%20Noida%2C%20Noida%2C%20Uttar%20Pradesh&amp;searchType=E&amp;suppDetail=&amp;track=dmd_cnc&amp;type=hotel" TargetMode="External"/><Relationship Id="rId956" Type="http://schemas.openxmlformats.org/officeDocument/2006/relationships/hyperlink" Target="https://www.makemytrip.com/hotels/hotel-review?_uCurrency=INR&amp;checkin=11072023&amp;checkout=11082023&amp;city=CTGOI&amp;country=IN&amp;hotelId=201405101515337056&amp;lat=15.51311&amp;lng=73.76917&amp;locusId=CTGOI&amp;locusType=city&amp;mpo=true&amp;mtKey=-4589442151988370986&amp;payMode=PAS&amp;reference=hotel&amp;rf=directSearch&amp;roomCriteria=12~%7C~990000016401%3A1134%3AINGO~%7C~1e0e&amp;roomStayQualifier=1e0e&amp;rsc=1e1e0e&amp;searchText=The%20Acacia%20Hotel%20%26%20Spa%20Goa%2C%20Goa&amp;searchType=E&amp;suppDetail=&amp;type=hotel" TargetMode="External"/><Relationship Id="rId713" Type="http://schemas.openxmlformats.org/officeDocument/2006/relationships/hyperlink" Target="https://www.makemytrip.com/hotels/hotel-details/?checkin=11072023&amp;checkout=11082023&amp;locusId=CTPNQ&amp;locusType=city&amp;city=CTPNQ&amp;country=IN&amp;searchText=Enrise%20by%20Sayaji%20Pune%2C%20Pune%2C%20Maharashtra&amp;roomStayQualifier=1e0e&amp;_uCurrency=INR&amp;reference=hotel&amp;hotelId=201901101914253341&amp;rf=directSearch&amp;lat=18.60189&amp;lng=73.74425&amp;mpo=true&amp;type=hotel&amp;rsc=1e1e0e" TargetMode="External"/><Relationship Id="rId955" Type="http://schemas.openxmlformats.org/officeDocument/2006/relationships/hyperlink" Target="https://www.makemytrip.com/hotels/hotel-details/?checkin=11072023&amp;checkout=11082023&amp;locusId=CTHYDERA&amp;locusType=city&amp;city=CTHYDERA&amp;country=IN&amp;searchText=The%20Golkonda%20Hotel%2C%20Hyderabad%2C%20Telangana&amp;roomStayQualifier=1e0e&amp;_uCurrency=INR&amp;reference=hotel&amp;hotelId=200706041250382190&amp;rf=directSearch&amp;lat=17.40415&amp;lng=78.45358&amp;mpo=true&amp;type=hotel&amp;rsc=1e1e0e" TargetMode="External"/><Relationship Id="rId59" Type="http://schemas.openxmlformats.org/officeDocument/2006/relationships/hyperlink" Target="https://www.makemytrip.com/hotels/hotel-review/?_uCurrency=INR&amp;checkin=11072023&amp;checkout=11082023&amp;city=CTSTV&amp;country=IN&amp;hotelId=200710160913197254&amp;locusId=CTSTV&amp;locusType=city&amp;mpo=true&amp;mtKey=-1706374676546626219&amp;payMode=PAS&amp;reference=hotel&amp;rf=directSearch&amp;roomCriteria=5998224~%7C~990579709968%3A1120%3AINGO~%7C~1e0e&amp;roomStayQualifier=1e0e&amp;rsc=1e1e0e&amp;searchText=The%20BEST%20WESTERN%20Yuvraj%2C%20Surat%2C%20Gujarat&amp;searchType=E&amp;suppDetail=&amp;type=hotel" TargetMode="External"/><Relationship Id="rId58" Type="http://schemas.openxmlformats.org/officeDocument/2006/relationships/hyperlink" Target="https://www.makemytrip.com/hotels/hotel-review?_uCurrency=INR&amp;checkin=11102023&amp;checkout=11112023&amp;city=CTHYDERA&amp;country=IN&amp;hotelId=2013021214360861&amp;locusId=CTHYDERA&amp;locusType=city&amp;mpo=true&amp;mtKey=-3173555715870123923&amp;payMode=PAS&amp;reference=hotel&amp;rf=directSearch&amp;roomCriteria=4750606~%7C~990579710269%3A1134%3AINGO~%7C~1e0e&amp;roomStayQualifier=1e0e&amp;rsc=1e1e0e&amp;searchText=BEST%20WESTERN%20Ashoka%2C%20Hyderabad%2C%20Telangana&amp;searchType=E&amp;suppDetail=&amp;type=hotel" TargetMode="External"/><Relationship Id="rId950" Type="http://schemas.openxmlformats.org/officeDocument/2006/relationships/hyperlink" Target="https://www.makemytrip.com/hotels/hotel-details/?checkin=11022023&amp;checkout=11032023&amp;locusId=CTBOM&amp;locusType=city&amp;city=CTBOM&amp;country=IN&amp;searchText=Hotel%20Mumbai%20House%20Juhu%2C%20Santacruz%20West%2C%20Mumbai%2C%20Maharashtra&amp;roomStayQualifier=1e0e&amp;_uCurrency=INR&amp;reference=hotel&amp;hotelId=202202221131488373&amp;rf=directSearch&amp;lat=19.08613&amp;lng=72.82791&amp;mpo=true&amp;type=hotel&amp;rsc=1e1e0e" TargetMode="External"/><Relationship Id="rId590" Type="http://schemas.openxmlformats.org/officeDocument/2006/relationships/hyperlink" Target="https://www.makemytrip.com/hotels/hotel-review?_uCurrency=INR&amp;checkin=11072023&amp;checkout=11082023&amp;city=CTBIC&amp;country=IN&amp;hotelId=201502051258307320&amp;lat=22.31127&amp;lng=80.48444&amp;locusId=RGKTGR&amp;locusType=region&amp;mpo=true&amp;mtKey=294856471597519205&amp;mtkeys=294856471597519205&amp;payMode=PAS&amp;rank=1&amp;reference=hotel&amp;roomCriteria=252~%7C~990000060994%3A1151%3AINGO~%7C~1e0e&amp;roomStayQualifier=1e0e&amp;rsc=1e1e0e&amp;searchText=Club%20Mahindra%20Kanha%2C%20Bichhiya%2C%20Madhya%20Pradesh&amp;searchType=E&amp;suppDetail=&amp;topHtlId=201502051258307320&amp;type=region&amp;viewType=PREMIUM" TargetMode="External"/><Relationship Id="rId107" Type="http://schemas.openxmlformats.org/officeDocument/2006/relationships/hyperlink" Target="https://www.makemytrip.com/hotels/hotel-review?_uCurrency=INR&amp;checkin=11072023&amp;checkout=11082023&amp;city=CTXPP&amp;country=IN&amp;hotelId=201504171249101644&amp;lat=21.73402&amp;lng=79.34424&amp;locusId=CTXPP&amp;locusType=city&amp;mpo=true&amp;mtKey=6075021014740193922&amp;payMode=PAS&amp;reference=hotel&amp;rf=directSearch&amp;roomCriteria=216624~%7C~990001943594%3A1150%3AINGO~%7C~1e0e&amp;roomStayQualifier=1e0e&amp;rsc=1e1e0e&amp;searchText=Baghvan%2C%20A%20Taj%20Safari%2C%20Pench%20National%20Park%2C%20Pench%2C%20Madhya%20Pradesh&amp;searchType=E&amp;suppDetail=&amp;type=hotel" TargetMode="External"/><Relationship Id="rId349" Type="http://schemas.openxmlformats.org/officeDocument/2006/relationships/hyperlink" Target="https://www.makemytrip.com/hotels/hotel-details?_uCurrency=INR&amp;checkin=11072023&amp;checkout=11082023&amp;city=CTJAI&amp;country=IN&amp;hotelId=201011111704235903&amp;lat=26.90258&amp;lng=75.75246&amp;locusId=CTJAI&amp;locusType=city&amp;mtKey=8562765142824647665&amp;reference=hotel&amp;rf=directSearch&amp;roomStayQualifier=1e0e&amp;rsc=1e1e0e&amp;searchText=Sarovar%20Portico%20Jaipur%2C%20Jaipur%2C%20Rajasthan&amp;type=hotel" TargetMode="External"/><Relationship Id="rId106" Type="http://schemas.openxmlformats.org/officeDocument/2006/relationships/hyperlink" Target="https://www.makemytrip.com/hotels/hotel-review?_uCurrency=INR&amp;checkin=11072023&amp;checkout=11082023&amp;city=CTISK&amp;country=IN&amp;hotelId=200901081446137942&amp;lat=19.95791&amp;lng=73.75433&amp;locusId=CTISK&amp;locusType=city&amp;mpo=true&amp;mtKey=3951584163151052174&amp;payMode=PAS&amp;reference=hotel&amp;rf=directSearch&amp;roomCriteria=216106~%7C~990001948029%3A1150%3AINGO~%7C~1e0e&amp;roomStayQualifier=1e0e&amp;rsc=1e1e0e&amp;searchText=The%20Gateway%20Hotel%20Ambad%20Nashik%2C%20Nashik%2C%20Maharashtra&amp;searchType=E&amp;suppDetail=&amp;type=hotel" TargetMode="External"/><Relationship Id="rId348" Type="http://schemas.openxmlformats.org/officeDocument/2006/relationships/hyperlink" Target="https://www.makemytrip.com/hotels/hotel-review?_uCurrency=INR&amp;checkin=11072023&amp;checkout=11082023&amp;city=CTIDR&amp;country=IN&amp;hotelId=202112301631167250&amp;lat=22.72043&amp;lng=75.87099&amp;locusId=CTIDR&amp;locusType=city&amp;mpo=true&amp;mtKey=-7706194328718641300&amp;payMode=PAS&amp;reference=hotel&amp;rf=directSearch&amp;roomCriteria=394~%7C~990579938461%3A1126%3AINGO~%7C~1e0e&amp;roomStayQualifier=1e0e&amp;rsc=1e1e0e&amp;searchText=Sarovar%20Portico%20%2C%20Indore%2C%20Indore%2C%20Madhya%20Pradesh&amp;searchType=E&amp;suppDetail=&amp;type=hotel" TargetMode="External"/><Relationship Id="rId105" Type="http://schemas.openxmlformats.org/officeDocument/2006/relationships/hyperlink" Target="https://www.makemytrip.com/hotels/hotel-review?_uCurrency=INR&amp;checkin=11072023&amp;checkout=11082023&amp;city=CTISK&amp;country=IN&amp;hotelId=20070619100713120&amp;lat=19.9915&amp;lng=73.7441&amp;locusId=CTISK&amp;locusType=city&amp;mpo=true&amp;mtKey=3023451338816038664&amp;payMode=PAS&amp;reference=hotel&amp;rf=directSearch&amp;roomCriteria=313772~%7C~990000006799%3A1152%3AINGO~%7C~1e0e&amp;roomStayQualifier=1e0e&amp;rsc=1e1e0e&amp;searchText=Ginger%20Nashik%2C%20Nashik%2C%20Maharashtra&amp;searchType=E&amp;suppDetail=&amp;type=hotel" TargetMode="External"/><Relationship Id="rId347" Type="http://schemas.openxmlformats.org/officeDocument/2006/relationships/hyperlink" Target="https://www.makemytrip.com/hotels/hotel-review?_uCurrency=INR&amp;checkin=11102023&amp;checkout=11112023&amp;city=CTGNOI&amp;country=IN&amp;hotelId=202102191801537524&amp;locusId=RGNCR&amp;locusType=region&amp;mpo=true&amp;mtKey=3716765332369083030&amp;payMode=PAS&amp;reference=hotel&amp;rf=directSearch&amp;roomCriteria=6804894~%7C~990579904074%3A1126%3AINGO~%7C~1e0e&amp;roomStayQualifier=1e0e&amp;rsc=1e1e0e&amp;searchText=THE%20GAURS%20SAROVAR%20PREMIERE%2C%20Greater%20Noida%2C%20Uttar%20Pradesh&amp;searchType=E&amp;suppDetail=&amp;type=hotel" TargetMode="External"/><Relationship Id="rId589" Type="http://schemas.openxmlformats.org/officeDocument/2006/relationships/hyperlink" Target="https://www.makemytrip.com/hotels/hotel-review?_uCurrency=INR&amp;checkin=11072023&amp;checkout=11082023&amp;city=CTIXL&amp;country=IN&amp;hotelId=201712190008441022&amp;lat=34.07165&amp;lng=77.63277&amp;locusId=CTIXL&amp;locusType=city&amp;mpo=true&amp;mtKey=6758478294792621637&amp;payMode=PAS&amp;reference=hotel&amp;rf=directSearch&amp;roomCriteria=23804~%7C~990000655213%3A1120%3AINGO~%7C~1e0e&amp;roomStayQualifier=1e0e&amp;rsc=1e1e0e&amp;searchText=The%20Driftwood%20Ladakh%2C%20Leh%2C%20Ladakh&amp;searchType=E&amp;suppDetail=&amp;type=hotel" TargetMode="External"/><Relationship Id="rId104" Type="http://schemas.openxmlformats.org/officeDocument/2006/relationships/hyperlink" Target="https://www.makemytrip.com/hotels/hotel-review?_uCurrency=INR&amp;checkin=11072023&amp;checkout=11082023&amp;city=CTXOV&amp;country=IN&amp;hotelId=200706181500371742&amp;lat=8.40394&amp;lng=76.97388&amp;locusId=CTXOV&amp;locusType=city&amp;mpo=true&amp;mtKey=4949582567442107269&amp;payMode=PAS&amp;reference=hotel&amp;rf=directSearch&amp;roomCriteria=4877056~%7C~990001929143%3A1134%3AINGO~%7C~1e0e&amp;roomStayQualifier=1e0e&amp;rsc=1e1e0e&amp;searchText=Taj%20Green%20Cove%20Resort%20%26%20Spa%2C%20Kovalam%2C%20Kovalam%20and%20Poovar%2C%20Kerala&amp;searchType=E&amp;suppDetail=&amp;type=hotel" TargetMode="External"/><Relationship Id="rId346" Type="http://schemas.openxmlformats.org/officeDocument/2006/relationships/hyperlink" Target="https://www.makemytrip.com/hotels/hotel-details/?checkin=11072023&amp;checkout=11082023&amp;locusId=CTAMD&amp;locusType=city&amp;city=CTAMD&amp;country=IN&amp;searchText=Sarovar%20Portico%20Rivera%20Ahmedabad%2C%20Ahmedabad%2C%20Gujarat&amp;roomStayQualifier=1e0e&amp;_uCurrency=INR&amp;reference=hotel&amp;hotelId=200701251839147275&amp;rf=directSearch&amp;lat=23.03345&amp;lng=72.57654&amp;mpo=true&amp;type=hotel&amp;rsc=1e1e0e" TargetMode="External"/><Relationship Id="rId588" Type="http://schemas.openxmlformats.org/officeDocument/2006/relationships/hyperlink" Target="https://www.makemytrip.com/hotels/hotel-review?_uCurrency=INR&amp;checkin=11072023&amp;checkout=11082023&amp;city=CTXLL&amp;country=IN&amp;hotelId=202101051237332296&amp;lat=9.86005&amp;lng=76.33681&amp;locusId=CTXLL&amp;locusType=city&amp;mpo=true&amp;mtKey=-6577891324069703469&amp;payMode=PAS&amp;reference=hotel&amp;rf=directSearch&amp;roomCriteria=2312~%7C~990001712784%3A1136%3AINGO~%7C~1e0e&amp;roomStayQualifier=1e0e&amp;rsc=1e1e0e&amp;searchText=Club%20Mahindra%20Arookutty%2C%20Alleppey%2C%20Alleppey%2C%20Kerala&amp;searchType=E&amp;suppDetail=&amp;type=hotel" TargetMode="External"/><Relationship Id="rId109" Type="http://schemas.openxmlformats.org/officeDocument/2006/relationships/hyperlink" Target="https://www.makemytrip.com/hotels/hotel-review?_uCurrency=INR&amp;checkin=11072023&amp;checkout=11082023&amp;city=CTBBI&amp;country=IN&amp;hotelId=202107221908128072&amp;lat=20.24116&amp;lng=85.75915&amp;locusId=CTBBI&amp;locusType=city&amp;mpo=true&amp;mtKey=8816868357340148747&amp;payMode=PAS&amp;reference=hotel&amp;rf=directSearch&amp;roomCriteria=4163~%7C~990001928385%3A1134%3AINGO~%7C~1e0e&amp;roomStayQualifier=1e0e&amp;rsc=1e1e0e&amp;searchText=Vivanta%20Bhubaneswar%2C%20DN%20Square%2C%20Bhubaneshwar%2C%20Odisha&amp;searchType=E&amp;suppDetail=&amp;type=hotel" TargetMode="External"/><Relationship Id="rId1170" Type="http://schemas.openxmlformats.org/officeDocument/2006/relationships/hyperlink" Target="https://www.makemytrip.com/hotels/hotel-review/?_uCurrency=INR&amp;checkin=11072023&amp;checkout=11082023&amp;city=CTDEL&amp;country=IN&amp;hotelId=201106120942397721&amp;lat=28.597&amp;lng=77.196&amp;locusId=RGNCR&amp;locusType=region&amp;mpo=true&amp;mtKey=8692582296380392605&amp;payMode=PAS&amp;reference=hotel&amp;rf=directSearch&amp;roomCriteria=3063622~%7C~990000579748%3A1120%3AINGO~%7C~1e0e&amp;roomStayQualifier=1e0e&amp;rsc=1e1e0e&amp;searchText=The%20Ashok%2C%20Delhi&amp;searchType=E&amp;suppDetail=&amp;type=hotel" TargetMode="External"/><Relationship Id="rId108" Type="http://schemas.openxmlformats.org/officeDocument/2006/relationships/hyperlink" Target="https://www.makemytrip.com/hotels/hotel-review?_uCurrency=INR&amp;checkin=11072023&amp;checkout=11082023&amp;city=CTXRI&amp;country=IN&amp;hotelId=201903191332299029&amp;lat=30.05795&amp;lng=78.48186&amp;locusId=CTXRI&amp;locusType=city&amp;mpo=true&amp;mtKey=4268421744554661275&amp;payMode=PAS&amp;reference=hotel&amp;rf=directSearch&amp;roomCriteria=1241754~%7C~990001943722%3A1134%3AINGO~%7C~1e0e&amp;roomStayQualifier=1e0e&amp;rsc=1e1e0e&amp;searchText=Taj%20Rishikesh%20Resort%20%26%20Spa%2C%20Uttarakhand%2C%20Rishikesh%2C%20Uttarakhand&amp;searchType=E&amp;suppDetail=&amp;type=hotel" TargetMode="External"/><Relationship Id="rId1171" Type="http://schemas.openxmlformats.org/officeDocument/2006/relationships/hyperlink" Target="https://www.makemytrip.com/hotels/hotel-review?_uCurrency=INR&amp;checkin=11072023&amp;checkout=11082023&amp;city=CTAMD&amp;country=IN&amp;hotelId=202111221304453813&amp;lat=23.13338&amp;lng=72.56715&amp;locusId=CTAMD&amp;locusType=city&amp;mpo=true&amp;mtKey=-2398187613005047279&amp;payMode=PAS&amp;reference=hotel&amp;rf=directSearch&amp;roomCriteria=159~%7C~990579455071%3A1120%3AINGO~%7C~1e0e&amp;roomStayQualifier=1e0e&amp;rsc=1e1e0e&amp;searchText=The%20Hillock%20Ahmedabad%2C%20Ahmedabad%2C%20Gujarat&amp;searchType=E&amp;suppDetail=&amp;type=hotel" TargetMode="External"/><Relationship Id="rId341" Type="http://schemas.openxmlformats.org/officeDocument/2006/relationships/hyperlink" Target="https://www.makemytrip.com/hotels/hotel-review?_uCurrency=INR&amp;checkin=11072023&amp;checkout=11082023&amp;city=CTIDR&amp;country=IN&amp;hotelId=201109241526445495&amp;lat=22.7499&amp;lng=75.90287&amp;locusId=CTIDR&amp;locusType=city&amp;mpo=true&amp;mtKey=7879493948309425466&amp;payMode=PAS&amp;reference=hotel&amp;rf=directSearch&amp;roomCriteria=5141~%7C~990579512615%3A1134%3AINGO~%7C~1e0e&amp;roomStayQualifier=1e0e&amp;rsc=1e1e0e&amp;searchText=Radisson%20Blu%20Hotel%20Indore%2C%20Indore%2C%20Madhya%20Pradesh&amp;searchType=E&amp;suppDetail=&amp;type=hotel" TargetMode="External"/><Relationship Id="rId583" Type="http://schemas.openxmlformats.org/officeDocument/2006/relationships/hyperlink" Target="https://www.makemytrip.com/hotels/hotel-review?_uCurrency=INR&amp;checkin=11072023&amp;checkout=11082023&amp;city=CTHPT&amp;country=IN&amp;hotelId=200911051102406648&amp;locusId=CTHPT&amp;locusType=city&amp;mpo=true&amp;mtKey=-4081685099817174684&amp;payMode=PAS&amp;reference=hotel&amp;rf=directSearch&amp;roomCriteria=1430784~%7C~990000023610%3A1134%3AINGO~%7C~1e0e&amp;roomStayQualifier=1e0e&amp;rsc=1e1e0e&amp;searchText=VIJAYSHREE%20RESORT%2C%20HAMPI.%2C%20Hospet%2C%20Karnataka&amp;searchType=E&amp;suppDetail=&amp;type=hotel" TargetMode="External"/><Relationship Id="rId1172" Type="http://schemas.openxmlformats.org/officeDocument/2006/relationships/hyperlink" Target="https://www.makemytrip.com/hotels/hotel-review?_uCurrency=INR&amp;checkin=11072023&amp;checkout=11082023&amp;city=CTGOI&amp;country=IN&amp;hotelId=200703241029455940&amp;lat=15.2096&amp;lng=73.93258&amp;locusId=CTGOI&amp;locusType=city&amp;mpo=true&amp;mtKey=8280232207439420400&amp;payMode=PAS&amp;reference=hotel&amp;rf=directSearch&amp;roomCriteria=1067~%7C~990000004534%3A1134%3AINGO~%7C~1e0e&amp;roomStayQualifier=1e0e&amp;rsc=1e1e0e&amp;searchText=Caravela%20Beach%20Resort%2C%20Goa&amp;searchType=E&amp;suppDetail=&amp;type=hotel" TargetMode="External"/><Relationship Id="rId340" Type="http://schemas.openxmlformats.org/officeDocument/2006/relationships/hyperlink" Target="https://www.makemytrip.com/hotels/hotel-review?_uCurrency=INR&amp;checkin=11072023&amp;checkout=11082023&amp;city=CTSXR&amp;country=IN&amp;hotelId=200701182018303179&amp;lat=34.10257&amp;lng=74.88144&amp;locusId=CTSXR&amp;locusType=city&amp;mpo=true&amp;mtKey=-2063851143338958229&amp;payMode=PAS&amp;reference=hotel&amp;rf=directSearch&amp;roomCriteria=4734076~%7C~990579393530%3A1134%3AINGO~%7C~1e0e&amp;roomStayQualifier=1e0e&amp;rsc=1e1e0e&amp;searchText=Vivanta%20Dal%20View%2C%20Srinagar%2C%20Srinagar%2C%20Jammu%20and%20Kashmir&amp;searchType=E&amp;suppDetail=&amp;type=hotel" TargetMode="External"/><Relationship Id="rId582" Type="http://schemas.openxmlformats.org/officeDocument/2006/relationships/hyperlink" Target="https://www.makemytrip.com/hotels/hotel-review?_uCurrency=INR&amp;checkin=11062023&amp;checkout=11072023&amp;city=CTKNDG&amp;country=IN&amp;hotelId=201301171443388023&amp;locusId=CTKNDG&amp;locusType=city&amp;mtKey=6844486664054146526&amp;payMode=PAS&amp;reference=hotel&amp;rf=directSearch&amp;roomCriteria=24087~%7C~990000007302%3A1151%3AINGO~%7C~1e0e&amp;roomStayQualifier=1e0e&amp;rsc=1e1e0e&amp;searchText=Club%20Mahindra%20Kandaghat%2C%20Kandaghat%2C%20Himachal%20Pradesh&amp;searchType=E&amp;suppDetail=&amp;type=hotel" TargetMode="External"/><Relationship Id="rId1173" Type="http://schemas.openxmlformats.org/officeDocument/2006/relationships/hyperlink" Target="https://www.makemytrip.com/hotels/hotel-review?_uCurrency=INR&amp;checkin=11072023&amp;checkout=11082023&amp;city=CTGOI&amp;country=IN&amp;hotelId=201001151654409599&amp;lat=15.56493&amp;lng=73.75915&amp;locusId=CTGOI&amp;locusType=city&amp;mpo=true&amp;mtKey=1595517654739988206&amp;payMode=PAS&amp;reference=hotel&amp;rf=directSearch&amp;roomCriteria=7466496~%7C~990580271723%3A1126%3AINGO~%7C~1e0e&amp;roomStayQualifier=1e0e&amp;rsc=1e1e0e&amp;searchText=Resort%20Rio%2C%20Goa&amp;searchType=E&amp;suppDetail=&amp;type=hotel" TargetMode="External"/><Relationship Id="rId581" Type="http://schemas.openxmlformats.org/officeDocument/2006/relationships/hyperlink" Target="https://www.makemytrip.com/hotels/hotel-details/?checkin=11022023&amp;checkout=11032023&amp;locusId=CTVALI&amp;locusType=city&amp;city=CTVALI&amp;country=IN&amp;searchText=Club%20Mahindra%20Netrang%2C%20Valia%2C%20Gujarat&amp;roomStayQualifier=1e0e&amp;_uCurrency=INR&amp;reference=hotel&amp;hotelId=202103221152386426&amp;rf=directSearch&amp;lat=21.6167&amp;lng=73.42606&amp;type=hotel&amp;rsc=1e1e0e" TargetMode="External"/><Relationship Id="rId1174" Type="http://schemas.openxmlformats.org/officeDocument/2006/relationships/hyperlink" Target="https://www.makemytrip.com/hotels/hotel-review?_uCurrency=INR&amp;checkin=11072023&amp;checkout=11082023&amp;city=CTBLR&amp;country=IN&amp;hotelId=201712061357545826&amp;lat=12.98784&amp;lng=77.73332&amp;locusId=CTBLR&amp;locusType=city&amp;mpo=true&amp;mtKey=-6643402582796951667&amp;payMode=PAS&amp;reference=hotel&amp;rf=directSearch&amp;roomCriteria=343664~%7C~990000852597%3A1134%3AINGO~%7C~1e0e&amp;roomStayQualifier=1e0e&amp;rsc=1e1e0e&amp;searchText=The%20Den%20Bengaluru%2C%20Bangalore%2C%20Karnataka&amp;searchType=E&amp;suppDetail=&amp;type=hotel" TargetMode="External"/><Relationship Id="rId580" Type="http://schemas.openxmlformats.org/officeDocument/2006/relationships/hyperlink" Target="https://www.makemytrip.com/hotels/hotel-review?_uCurrency=INR&amp;checkin=11072023&amp;checkout=11082023&amp;city=CTDIU&amp;country=IN&amp;hotelId=200812101140412893&amp;lat=20.71368&amp;lng=70.97028&amp;locusId=CTDIU&amp;locusType=city&amp;mpo=true&amp;mtKey=4326484553351579090&amp;payMode=PAS&amp;reference=hotel&amp;rf=directSearch&amp;roomCriteria=1169~%7C~990000407942%3A1120%3AINGO~%7C~1e0e&amp;roomStayQualifier=1e0e&amp;rsc=1e1e0e&amp;searchText=Azzaro%20Resort%20%26%20Spa%2C%20Diu%2C%20Daman%20and%20Diu&amp;searchType=E&amp;suppDetail=&amp;type=hotel" TargetMode="External"/><Relationship Id="rId1175" Type="http://schemas.openxmlformats.org/officeDocument/2006/relationships/hyperlink" Target="https://www.makemytrip.com/hotels/hotel-review?_uCurrency=INR&amp;checkin=11072023&amp;checkout=11082023&amp;city=CTSXR&amp;country=IN&amp;hotelId=202101301648572830&amp;lat=34.17556&amp;lng=74.88392&amp;locusId=CTSXR&amp;locusType=city&amp;mpo=true&amp;mtKey=-2763195406892344234&amp;payMode=PAS&amp;reference=hotel&amp;rf=directSearch&amp;roomCriteria=531~%7C~990001717445%3A1120%3AINGO~%7C~1e0e&amp;roomStayQualifier=1e0e&amp;rsc=1e1e0e&amp;searchText=Rah%20Bagh%20by%20The%20Orchard%2C%20Srinagar%2C%20Jammu%20and%20Kashmir&amp;searchType=E&amp;suppDetail=&amp;type=hotel" TargetMode="External"/><Relationship Id="rId103" Type="http://schemas.openxmlformats.org/officeDocument/2006/relationships/hyperlink" Target="https://www.makemytrip.com/hotels/hotel-review?_uCurrency=INR&amp;checkin=11072023&amp;checkout=11082023&amp;city=CTJDH&amp;country=IN&amp;hotelId=200706181804524394&amp;lat=26.26723&amp;lng=73.01952&amp;locusId=CTJDH&amp;locusType=city&amp;mpo=true&amp;mtKey=6602078561288388294&amp;payMode=PAS&amp;reference=hotel&amp;rf=directSearch&amp;roomCriteria=4847718~%7C~990001931563%3A1134%3AINGO~%7C~1e0e&amp;roomStayQualifier=1e0e&amp;rsc=1e1e0e&amp;searchText=Taj%20Hari%20Mahal%2C%20Jodhpur%2C%20Jodhpur%2C%20Rajasthan&amp;searchType=E&amp;suppDetail=&amp;type=hotel" TargetMode="External"/><Relationship Id="rId345" Type="http://schemas.openxmlformats.org/officeDocument/2006/relationships/hyperlink" Target="https://www.makemytrip.com/hotels/hotel-review/?_uCurrency=INR&amp;checkin=11072023&amp;checkout=11082023&amp;city=CTNOI&amp;country=IN&amp;hotelId=201705301702008250&amp;lat=28.60417&amp;lng=77.35021&amp;locusId=RGNCR&amp;locusType=region&amp;mpo=true&amp;mtKey=395148791388292549&amp;mtkeys=0-_201705301702008250-_1e0e-_2023-11-03-_2023-11-04-_379406-_2d7292dd-156d-43d2-aa50-88060f16d470_1-_t-_.-_MISS-_117657-_45000285099-_org%23b2c%23log%23cor%23b2c-_.-_990579514018%3AMSE%3A1152%3AMSE%3AINGO-_.-_EP-_INGO-_.-_2a9h-_OQh-_0-_fh0-_0-_0-_.-_2H9b-_J06-_0-_INR-_.-_.-_.&amp;payMode=PAS&amp;rank=1&amp;regionNearByExp=3&amp;roomCriteria=117657~%7C~990579514015%3A1152%3AINGO~%7C~1e0e&amp;roomStayQualifier=1e0e&amp;rsc=1e1e0e&amp;searchText=Radisson%20Noida%2C%20Noida%2C%20Uttar%20Pradesh&amp;searchType=E&amp;suppDetail=&amp;topHtlId=201705301702008250&amp;viewType=PREMIUM" TargetMode="External"/><Relationship Id="rId587" Type="http://schemas.openxmlformats.org/officeDocument/2006/relationships/hyperlink" Target="https://www.makemytrip.com/hotels/hotel-review/?_uCurrency=INR&amp;checkin=11072023&amp;checkout=11082023&amp;city=CTXWA&amp;country=IN&amp;hotelId=200706181834475483&amp;lat=11.51787&amp;lng=76.04509&amp;locusId=CTXWA&amp;locusType=city&amp;mpo=true&amp;mtKey=-3050514144158303171&amp;payMode=PAS&amp;reference=hotel&amp;rf=directSearch&amp;roomCriteria=1034967~%7C~990001640986%3A1120%3AINGO~%7C~1e0e&amp;roomStayQualifier=1e0e&amp;rsc=1e1e0e&amp;searchText=Vythiri%20Resort%2C%20Wayanad%2C%20Kerala&amp;searchType=E&amp;suppDetail=&amp;type=hotel" TargetMode="External"/><Relationship Id="rId1176" Type="http://schemas.openxmlformats.org/officeDocument/2006/relationships/hyperlink" Target="https://www.makemytrip.com/hotels/hotel-review?_uCurrency=INR&amp;checkin=11082023&amp;checkout=11092023&amp;city=CTBLR&amp;country=IN&amp;hotelId=200806301624443755&amp;lat=12.97076&amp;lng=77.60703&amp;locusId=CTBLR&amp;locusType=city&amp;mpo=true&amp;mtKey=5429396563893751024&amp;payMode=PAS&amp;reference=hotel&amp;rf=directSearch&amp;roomCriteria=1036765~%7C~990001657013%3A1137%3AINGO~%7C~1e0e&amp;roomStayQualifier=1e0e&amp;rsc=1e1e0e&amp;searchText=Iris%20Hotel%20%26%20Spa%20Bangalore%2C%20Bangalore%2C%20Karnataka&amp;searchType=E&amp;suppDetail=&amp;type=hotel" TargetMode="External"/><Relationship Id="rId102" Type="http://schemas.openxmlformats.org/officeDocument/2006/relationships/hyperlink" Target="https://www.makemytrip.com/hotels/hotel-review?_uCurrency=INR&amp;checkin=11072023&amp;checkout=11082023&amp;city=CTJDH&amp;country=IN&amp;hotelId=200706190938336803&amp;lat=26.28106&amp;lng=73.04769&amp;locusId=CTJDH&amp;locusType=city&amp;mpo=true&amp;mtKey=6336430185045273707&amp;payMode=PAS&amp;reference=hotel&amp;rf=directSearch&amp;roomCriteria=336298~%7C~990579396544%3A1134%3AINGO~%7C~1e0e&amp;roomStayQualifier=1e0e&amp;rsc=1e1e0e&amp;searchText=Umaid%20Bhawan%20Palace%2C%20Jodhpur%2C%20Jodhpur%2C%20Rajasthan&amp;searchType=E&amp;suppDetail=&amp;type=hotel" TargetMode="External"/><Relationship Id="rId344" Type="http://schemas.openxmlformats.org/officeDocument/2006/relationships/hyperlink" Target="https://www.makemytrip.com/hotels/hotel-review?_uCurrency=INR&amp;checkin=11072023&amp;checkout=11082023&amp;city=CTNOI&amp;country=IN&amp;hotelId=201202231436506061&amp;lat=28.56853&amp;lng=77.3226&amp;locusId=RGNCR&amp;locusType=region&amp;mpo=true&amp;mtKey=820602099918965420&amp;payMode=PAS&amp;reference=hotel&amp;rf=directSearch&amp;roomCriteria=3037666~%7C~990580169094%3A1152%3AINGO~%7C~1e0e&amp;roomStayQualifier=1e0e&amp;rsc=1e1e0e&amp;searchText=Radisson%20Blu%20MBD%20Hotel%2C%20Noida%2C%20Noida%2C%20Uttar%20Pradesh&amp;searchType=E&amp;suppDetail=&amp;type=hotel" TargetMode="External"/><Relationship Id="rId586" Type="http://schemas.openxmlformats.org/officeDocument/2006/relationships/hyperlink" Target="https://www.makemytrip.com/hotels/hotel-review?_uCurrency=INR&amp;checkin=11072023&amp;checkout=11082023&amp;city=CTXOV&amp;country=IN&amp;hotelId=201305281218516886&amp;locusId=CTXOV&amp;locusType=city&amp;mpo=true&amp;mtKey=-7892056270102597500&amp;payMode=PAS&amp;reference=hotel&amp;rf=directSearch&amp;roomCriteria=252~%7C~990000011434%3A1151%3AINGO~%7C~1e0e&amp;roomStayQualifier=1e0e&amp;rsc=1e1e0e&amp;searchText=Club%20Mahindra%20Poovar%2C%20Kovalam%20and%20Poovar%2C%20Kerala&amp;searchType=E&amp;suppDetail=&amp;topHtlId=201305281218516886&amp;type=hotel" TargetMode="External"/><Relationship Id="rId1177" Type="http://schemas.openxmlformats.org/officeDocument/2006/relationships/hyperlink" Target="https://www.makemytrip.com/hotels/hotel-review?_uCurrency=INR&amp;checkin=11072023&amp;checkout=11082023&amp;city=CTMAA&amp;country=IN&amp;hotelId=200701251802437881&amp;lat=13.05083&amp;lng=80.20924&amp;locusId=CTMAA&amp;locusType=city&amp;mpo=true&amp;mtKey=-2204783299749945370&amp;payMode=PAS&amp;reference=hotel&amp;rf=directSearch&amp;roomCriteria=3~%7C~990000479302%3A1126%3AINGO~%7C~1e0e&amp;roomStayQualifier=1e0e&amp;rsc=1e1e0e&amp;searchText=Green%20Park%20Chennai%2C%20Chennai%2C%20Tamil%20Nadu&amp;searchType=E&amp;suppDetail=&amp;type=hotel" TargetMode="External"/><Relationship Id="rId101" Type="http://schemas.openxmlformats.org/officeDocument/2006/relationships/hyperlink" Target="https://www.makemytrip.com/hotels/hotel-review?_uCurrency=INR&amp;checkin=11072023&amp;checkout=11082023&amp;city=CTBHO&amp;country=IN&amp;hotelId=202109291212051078&amp;lat=23.21549&amp;lng=77.38319&amp;locusId=CTBHO&amp;locusType=city&amp;mpo=true&amp;mtKey=6582030123107859105&amp;payMode=PAS&amp;reference=hotel&amp;rf=directSearch&amp;roomCriteria=22207~%7C~990001925475%3A1134%3AINGO~%7C~1e0e&amp;roomStayQualifier=1e0e&amp;rsc=1e1e0e&amp;searchText=Taj%20Lakefront%2C%20Bhopal%2C%20Bhopal%2C%20Madhya%20Pradesh&amp;searchType=E&amp;suppDetail=&amp;type=hotel" TargetMode="External"/><Relationship Id="rId343" Type="http://schemas.openxmlformats.org/officeDocument/2006/relationships/hyperlink" Target="https://www.makemytrip.com/hotels/hotel-review?_uCurrency=INR&amp;checkin=11072023&amp;checkout=11082023&amp;city=CTJAI&amp;country=IN&amp;hotelId=200701211613019770&amp;lat=26.91968&amp;lng=75.79479&amp;locusId=CTJAI&amp;locusType=city&amp;mpo=true&amp;mtKey=-7078143279877973167&amp;payMode=PAS&amp;reference=hotel&amp;rf=directSearch&amp;roomCriteria=2312~%7C~990579526989%3A1126%3AINGO~%7C~1e0e&amp;roomStayQualifier=1e0e&amp;rsc=1e1e0e&amp;searchText=Radisson%20Jaipur%20City%20Center%2C%20Jaipur%2C%20Rajasthan&amp;searchType=E&amp;suppDetail=&amp;type=hotel" TargetMode="External"/><Relationship Id="rId585" Type="http://schemas.openxmlformats.org/officeDocument/2006/relationships/hyperlink" Target="https://www.makemytrip.com/hotels/hotel-review?_uCurrency=INR&amp;checkin=11072023&amp;checkout=11082023&amp;city=CTXTH&amp;country=IN&amp;hotelId=200811031745236270&amp;lat=9.60345&amp;lng=77.17186&amp;locusId=CTXTH&amp;locusType=city&amp;mpo=true&amp;mtKey=-3694093138903308143&amp;payMode=PAS&amp;reference=hotel&amp;rf=directSearch&amp;roomCriteria=252~%7C~990000007350%3A1186%3AINGO~%7C~1e0e&amp;roomStayQualifier=1e0e&amp;rsc=1e1e0e&amp;searchText=Club%20Mahindra%20Thekkady%2C%20Thekkady%2C%20Kerala&amp;searchType=E&amp;suppDetail=&amp;type=hotel" TargetMode="External"/><Relationship Id="rId1178" Type="http://schemas.openxmlformats.org/officeDocument/2006/relationships/hyperlink" Target="https://www.makemytrip.com/hotels/hotel-review?_uCurrency=INR&amp;checkin=11072023&amp;checkout=11082023&amp;city=CTHYDERA&amp;country=IN&amp;hotelId=200701151250108795&amp;lat=17.43613&amp;lng=78.45381&amp;locusId=CTHYDERA&amp;locusType=city&amp;mpo=true&amp;mtKey=2717271892343702417&amp;payMode=PAS&amp;reference=hotel&amp;rf=directSearch&amp;roomCriteria=128~%7C~990000504428%3A1120%3AINGO~%7C~1e0e&amp;roomStayQualifier=1e0e&amp;rsc=1e1e0e&amp;searchText=Green%20Park%2C%20Hyderabad%2C%20Telangana&amp;searchType=E&amp;suppDetail=&amp;type=hotel" TargetMode="External"/><Relationship Id="rId100" Type="http://schemas.openxmlformats.org/officeDocument/2006/relationships/hyperlink" Target="https://www.makemytrip.com/hotels/hotel-details/?checkin=11072023&amp;checkout=11082023&amp;locusId=CTJAI&amp;locusType=city&amp;city=CTJAI&amp;country=IN&amp;searchText=Zone%20By%20The%20Park%2C%20Bani%20Park%20Jaipur%2C%20Jaipur%2C%20Rajasthan&amp;roomStayQualifier=1e0e&amp;_uCurrency=INR&amp;reference=hotel&amp;hotelId=201502171035518411&amp;rf=directSearch&amp;mpo=true&amp;type=hotel&amp;rsc=1e1e0e" TargetMode="External"/><Relationship Id="rId342" Type="http://schemas.openxmlformats.org/officeDocument/2006/relationships/hyperlink" Target="https://www.makemytrip.com/hotels/hotel-review?_uCurrency=INR&amp;checkin=11072023&amp;checkout=11082023&amp;city=CTJAI&amp;country=IN&amp;hotelId=201301221205489537&amp;lat=26.84217&amp;lng=75.79405&amp;locusId=CTJAI&amp;locusType=city&amp;mpo=true&amp;mtKey=8729508347765348152&amp;payMode=PAS&amp;reference=hotel&amp;rf=directSearch&amp;roomCriteria=252~%7C~990000580743%3A1120%3AINGO~%7C~1e0e&amp;roomStayQualifier=1e0e&amp;rsc=1e1e0e&amp;searchText=Radisson%20Blu%20Jaipur%2C%20Jaipur%2C%20Rajasthan&amp;searchType=E&amp;suppDetail=&amp;type=hotel" TargetMode="External"/><Relationship Id="rId584" Type="http://schemas.openxmlformats.org/officeDocument/2006/relationships/hyperlink" Target="https://www.makemytrip.com/hotels/hotel-review?_uCurrency=INR&amp;checkin=11072023&amp;checkout=11082023&amp;city=CTXMY&amp;country=IN&amp;hotelId=200807211048369174&amp;lat=12.35478&amp;lng=76.62709&amp;locusId=CTXMY&amp;locusType=city&amp;mpo=true&amp;mtKey=-5965216004781266117&amp;payMode=PAS&amp;reference=hotel&amp;rf=directSearch&amp;roomCriteria=2177~%7C~990000014321%3A1120%3AINGO~%7C~1e0e&amp;roomStayQualifier=1e0e&amp;rsc=1e1e0e&amp;searchText=Golden%20Landmark%20Resort%20%2C%20Mysore%2C%20Karnataka&amp;searchType=E&amp;suppDetail=&amp;type=hotel" TargetMode="External"/><Relationship Id="rId1179" Type="http://schemas.openxmlformats.org/officeDocument/2006/relationships/hyperlink" Target="https://www.makemytrip.com/hotels/hotel-review?_uCurrency=INR&amp;checkin=11072023&amp;checkout=11082023&amp;city=CTPNQ&amp;country=IN&amp;hotelId=20110831174636317&amp;lat=18.597&amp;lng=73.742&amp;locusId=CTPNQ&amp;locusType=city&amp;mpo=true&amp;mtKey=2313981043969433596&amp;payMode=PAS&amp;reference=hotel&amp;rf=directSearch&amp;roomCriteria=2249~%7C~990000009518%3A1120%3AINGO~%7C~1e0e&amp;roomStayQualifier=1e0e&amp;rsc=1e1e0e&amp;searchText=Orritel%20Hotel%2C%20Pune%2C%20Maharashtra&amp;searchType=E&amp;suppDetail=&amp;type=hotel" TargetMode="External"/><Relationship Id="rId1169" Type="http://schemas.openxmlformats.org/officeDocument/2006/relationships/hyperlink" Target="https://www.makemytrip.com/hotels/hotel-review/?_uCurrency=INR&amp;checkin=11082023&amp;checkout=11092023&amp;city=CTJAI&amp;country=IN&amp;hotelId=201409111425395965&amp;locusId=CTJAI&amp;locusType=city&amp;mpo=true&amp;mtKey=6025303433041497929&amp;payMode=PAS&amp;reference=hotel&amp;rf=directSearch&amp;roomCriteria=474~%7C~990000683599%3A1134%3AINGO~%7C~1e0e&amp;roomStayQualifier=1e0e&amp;rsc=1e1e0e&amp;searchText=Narain%20Niwas%20Palace%20-%20A%20Luxury%20Heritage%20Hotel%2C%20Jaipur%2C%20Rajasthan&amp;searchType=E&amp;suppDetail=&amp;type=hotel" TargetMode="External"/><Relationship Id="rId338" Type="http://schemas.openxmlformats.org/officeDocument/2006/relationships/hyperlink" Target="https://www.makemytrip.com/hotels/hotel-review?_uCurrency=INR&amp;checkin=11072023&amp;checkout=11082023&amp;city=CTJAMW&amp;country=IN&amp;hotelId=200704251008593917&amp;locusId=CTJAMW&amp;locusType=city&amp;mpo=true&amp;mtKey=-3857780236303607366&amp;payMode=PAS&amp;reference=hotel&amp;rf=directSearch&amp;roomCriteria=9~%7C~990001929086%3A1126%3AINGO~%7C~1e0e&amp;roomStayQualifier=1e0e&amp;rsc=1e1e0e&amp;searchText=Ramgarh%20Lodge%2C%20Jaipur%20IHCL%20SeleQtions%2C%20Jamwa%20Ramgarh%2C%20Rajasthan&amp;searchType=E&amp;suppDetail=&amp;type=hotel" TargetMode="External"/><Relationship Id="rId337" Type="http://schemas.openxmlformats.org/officeDocument/2006/relationships/hyperlink" Target="https://www.makemytrip.com/hotels/hotel-review?_uCurrency=INR&amp;checkin=11072023&amp;checkout=11082023&amp;city=CTJAI&amp;country=IN&amp;hotelId=202212131340487228&amp;lat=27.01667&amp;lng=75.88085&amp;locusId=CTJAI&amp;locusType=city&amp;mpo=true&amp;mtKey=7557736768982862857&amp;payMode=PAS&amp;reference=hotel&amp;rf=directSearch&amp;roomCriteria=22207~%7C~990579921164%3A1134%3AINGO~%7C~1e0e&amp;roomStayQualifier=1e0e&amp;rsc=1e1e0e&amp;searchText=Taj%20Amer%2C%20Jaipur%2C%20Jaipur%2C%20Rajasthan&amp;searchType=E&amp;suppDetail=&amp;type=hotel" TargetMode="External"/><Relationship Id="rId579" Type="http://schemas.openxmlformats.org/officeDocument/2006/relationships/hyperlink" Target="https://www.makemytrip.com/hotels/hotel-review?_uCurrency=INR&amp;checkin=11072023&amp;checkout=11082023&amp;city=CTIXZ&amp;country=IN&amp;hotelId=202001151442168437&amp;lat=11.50774&amp;lng=92.70373&amp;locusId=RGAND&amp;locusType=region&amp;mpo=true&amp;mtKey=4597189443765479395&amp;payMode=PAS&amp;reference=hotel&amp;rf=directSearch&amp;roomCriteria=2312~%7C~990001474133%3A1151%3AINGO~%7C~1e0e&amp;roomStayQualifier=1e0e&amp;rsc=1e1e0e&amp;searchText=Symphony%20Samudra%20Beachside%20Jungle%20Resort%20%26%20Spa%2C%20Port%20Blair%2C%20Andaman%20and%20Nicobar&amp;searchType=E&amp;suppDetail=&amp;type=hotel" TargetMode="External"/><Relationship Id="rId336" Type="http://schemas.openxmlformats.org/officeDocument/2006/relationships/hyperlink" Target="https://www.makemytrip.com/hotels/hotel-review?_uCurrency=INR&amp;checkin=11072023&amp;checkout=11082023&amp;city=CTJAI&amp;country=IN&amp;hotelId=200702091238052128&amp;lat=26.89793&amp;lng=75.81011&amp;locusId=CTJAI&amp;locusType=city&amp;mpo=true&amp;mtKey=-6572375098811122291&amp;payMode=PAS&amp;reference=hotel&amp;rf=directSearch&amp;roomCriteria=4164~%7C~990579839997%3A1134%3AINGO~%7C~1e0e&amp;roomStayQualifier=1e0e&amp;rsc=1e1e0e&amp;searchText=Sawai%20Man%20Mahal%2C%20Jaipur%2C%20Jaipur%2C%20Rajasthan&amp;searchType=E&amp;suppDetail=&amp;type=hotel" TargetMode="External"/><Relationship Id="rId578" Type="http://schemas.openxmlformats.org/officeDocument/2006/relationships/hyperlink" Target="https://www.makemytrip.com/hotels/hotel-review?_uCurrency=INR&amp;checkin=11072023&amp;checkout=11082023&amp;city=CTNIL&amp;country=IN&amp;hotelId=201610040947174139&amp;lat=11.81593&amp;lng=93.048&amp;locusId=RGAND&amp;locusType=region&amp;mpo=true&amp;mtKey=-8261883496685424234&amp;payMode=PAS&amp;reference=hotel&amp;rf=directSearch&amp;roomCriteria=1034867~%7C~990001574141%3A1151%3AINGO~%7C~1e0e&amp;roomStayQualifier=1e0e&amp;rsc=1e1e0e&amp;searchText=Symphony%20Summer%20Sands%20Beach%20Resort%20%26%20Spa%2C%20Neil%20Island%2C%20Andaman%20and%20Nicobar&amp;searchType=E&amp;suppDetail=&amp;type=hotel" TargetMode="External"/><Relationship Id="rId335" Type="http://schemas.openxmlformats.org/officeDocument/2006/relationships/hyperlink" Target="https://www.makemytrip.com/hotels/hotel-review?_uCurrency=INR&amp;checkin=11072023&amp;checkout=11082023&amp;city=CTJAI&amp;country=IN&amp;hotelId=200706191006572850&amp;lat=26.89831&amp;lng=75.80839&amp;locusId=CTJAI&amp;locusType=city&amp;mpo=true&amp;mtKey=-24866933028375360&amp;payMode=PAS&amp;reference=hotel&amp;rf=directSearch&amp;roomCriteria=23099~%7C~990579395909%3A1120%3AINGO~%7C~1e0e&amp;roomStayQualifier=1e0e&amp;rsc=1e1e0e&amp;searchText=Rambagh%20Palace%2C%20Jaipur%2C%20Jaipur%2C%20Rajasthan&amp;searchType=E&amp;suppDetail=&amp;type=hotel" TargetMode="External"/><Relationship Id="rId577" Type="http://schemas.openxmlformats.org/officeDocument/2006/relationships/hyperlink" Target="https://www.makemytrip.com/hotels/hotel-review/?_uCurrency=INR&amp;checkin=11072023&amp;checkout=11082023&amp;city=CTXXX&amp;country=IN&amp;hotelId=200906061342548706&amp;locusId=RGAND&amp;locusType=region&amp;mpo=true&amp;mtKey=-7497961768334539605&amp;payMode=PAS&amp;reference=hotel&amp;rf=directSearch&amp;roomCriteria=192020~%7C~990001574126%3A1151%3AINGO~%7C~1e0e&amp;roomStayQualifier=1e0e&amp;rsc=1e1e0e&amp;searchText=Symphony%20Palms%20Beach%20Resort%20%26%20Spa%2C%20Havelock%2C%20Andaman%20and%20Nicobar&amp;searchType=E&amp;suppDetail=&amp;type=hotel" TargetMode="External"/><Relationship Id="rId339" Type="http://schemas.openxmlformats.org/officeDocument/2006/relationships/hyperlink" Target="https://www.makemytrip.com/hotels/hotel-review/?_uCurrency=INR&amp;checkin=11072023&amp;checkout=11082023&amp;city=CTLKO&amp;country=IN&amp;hotelId=200901081319572990&amp;locusId=RGLKO&amp;locusType=region&amp;mpo=true&amp;mtKey=4037150886027429108&amp;payMode=PAS&amp;reference=hotel&amp;rf=directSearch&amp;roomCriteria=19244~%7C~990001948842%3A1150%3AINGO~%7C~1e0e&amp;roomStayQualifier=1e0e&amp;rsc=1e1e0e&amp;searchText=Taj%20Mahal%2C%20Lucknow%20%2C%20Lucknow%2C%20Uttar%20Pradesh&amp;searchType=E&amp;suppDetail=&amp;type=hotel" TargetMode="External"/><Relationship Id="rId1160" Type="http://schemas.openxmlformats.org/officeDocument/2006/relationships/hyperlink" Target="https://www.makemytrip.com/hotels/hotel-review?_uCurrency=INR&amp;checkin=11072023&amp;checkout=11082023&amp;city=CTGOI&amp;country=IN&amp;hotelId=201012201554049338&amp;lat=15.13838&amp;lng=73.95549&amp;locusId=CTGOI&amp;locusType=city&amp;mpo=true&amp;mtKey=-3759973597485253550&amp;payMode=PAS&amp;reference=hotel&amp;rf=directSearch&amp;roomCriteria=2249~%7C~990000002624%3A1126%3AINGO~%7C~1e0e&amp;roomStayQualifier=1e0e&amp;rsc=1e1e0e&amp;searchText=Fenicia%20Riverside%20Resort%2C%20Goa&amp;searchType=E&amp;suppDetail=&amp;type=hotel" TargetMode="External"/><Relationship Id="rId330" Type="http://schemas.openxmlformats.org/officeDocument/2006/relationships/hyperlink" Target="https://www.makemytrip.com/hotels/hotel-review?_uCurrency=INR&amp;checkin=11072023&amp;checkout=11082023&amp;city=CTSTV&amp;country=IN&amp;hotelId=202301201816086986&amp;lat=21.1896&amp;lng=72.78895&amp;locusId=CTSTV&amp;locusType=city&amp;mpo=true&amp;mtKey=8039442422274775451&amp;payMode=PAS&amp;reference=hotel&amp;rf=directSearch&amp;roomCriteria=8269~%7C~990579935555%3A1152%3AINGO~%7C~1e0e&amp;roomStayQualifier=1e0e&amp;rsc=1e1e0e&amp;searchText=Ramee%20International%20Surat%2C%20Surat%2C%20Gujarat&amp;searchType=E&amp;suppDetail=&amp;type=hotel" TargetMode="External"/><Relationship Id="rId572" Type="http://schemas.openxmlformats.org/officeDocument/2006/relationships/hyperlink" Target="https://www.makemytrip.com/hotels/hotel-details/?checkin=11072023&amp;checkout=11082023&amp;locusId=CTRAJG&amp;locusType=city&amp;city=CTRAJG&amp;country=IN&amp;searchText=Clarks%20Exotica%20Nature%20Resort%2C%20Rajgarh%2C%20HP%2C%20Himachal%20Pradesh&amp;roomStayQualifier=1e0e&amp;_uCurrency=INR&amp;reference=hotel&amp;hotelId=202104141640145991&amp;rf=directSearch&amp;lat=30.83602&amp;lng=77.34062&amp;mpo=true&amp;type=hotel&amp;rsc=1e1e0e" TargetMode="External"/><Relationship Id="rId1161" Type="http://schemas.openxmlformats.org/officeDocument/2006/relationships/hyperlink" Target="https://www.makemytrip.com/hotels/hotel-review?_uCurrency=INR&amp;checkin=11082023&amp;checkout=11092023&amp;city=CTBLR&amp;country=IN&amp;hotelId=201902081450002648&amp;locusId=CTBLR&amp;locusType=city&amp;mpo=true&amp;mtKey=3892834386165423858&amp;payMode=PAS&amp;reference=hotel&amp;rf=directSearch&amp;roomCriteria=12112~%7C~990001506695%3A1152%3AINGO~%7C~1e0e&amp;roomStayQualifier=1e0e&amp;rsc=1e1e0e&amp;searchText=Vividus%2C%20Bangalore%2C%20Karnataka&amp;searchType=E&amp;suppDetail=&amp;type=hotel" TargetMode="External"/><Relationship Id="rId571" Type="http://schemas.openxmlformats.org/officeDocument/2006/relationships/hyperlink" Target="https://www.makemytrip.com/hotels/hotel-review?_uCurrency=INR&amp;checkin=11072023&amp;checkout=11082023&amp;city=CTPURN&amp;country=IN&amp;hotelId=202110111406059167&amp;lat=25.78935&amp;lng=87.49322&amp;locusId=CTPURN&amp;locusType=city&amp;mpo=true&amp;mtKey=-5594559680587673753&amp;payMode=PAS&amp;reference=hotel&amp;rf=directSearch&amp;roomCriteria=2249~%7C~990001918596%3A1134%3AINGO~%7C~1e0e&amp;roomStayQualifier=1e0e&amp;rsc=1e1e0e&amp;searchText=Hotel%20Park%20Square%2C%20Purnia%2C%20Bihar&amp;searchType=E&amp;suppDetail=&amp;type=hotel" TargetMode="External"/><Relationship Id="rId1162" Type="http://schemas.openxmlformats.org/officeDocument/2006/relationships/hyperlink" Target="https://www.makemytrip.com/hotels/hotel-review?_uCurrency=INR&amp;checkin=11072023&amp;checkout=11082023&amp;city=CTBOM&amp;country=IN&amp;hotelId=200706111059172616&amp;lat=18.96867&amp;lng=72.8236&amp;locusId=CTBOM&amp;locusType=city&amp;mpo=true&amp;mtKey=0-_200706111059172616-_1e0e-_2023-11-03-_2023-11-04-_379406-_77b44a2a-d27b-4fa3-b82d-eb1058a9715a_1-_t-_1698901784317-_HOTEL-_122-_45000001054-_org%2523b2c%2523nil%2523nil%2523b2c-_.-_990000001088%253AMSE%253A1120%253AMSE%253AINGO-_02-Nov-2023%2B13%253A59-_CP-_INGO-_.-_2lI0-_Q80-_0-_0-_0-_0-_.-_2IG0-_T20-_0-_INR-_.-_.-_.&amp;payMode=PAS&amp;reference=hotel&amp;rf=directSearch&amp;roomCriteria=122~%7C~990000001088%3AMSE%3A1120%3AMSE%3AINGO~%7C~1e0e&amp;roomStayQualifier=1e0e&amp;rsc=1e1e0e&amp;searchText=The%20Sahil%20Hotel%20%2C%20Mumbai%2C%20Maharashtra&amp;searchType=E&amp;suppDetail=&amp;type=hotel" TargetMode="External"/><Relationship Id="rId570" Type="http://schemas.openxmlformats.org/officeDocument/2006/relationships/hyperlink" Target="https://www.makemytrip.com/hotels/hotel-review?_uCurrency=INR&amp;checkin=11072023&amp;checkout=11082023&amp;city=CTBWLI&amp;country=IN&amp;hotelId=201812281409595437&amp;lat=29.38228&amp;lng=79.51959&amp;locusId=CTBWLI&amp;locusType=city&amp;mpo=true&amp;mtKey=352279560208574280&amp;payMode=PAS&amp;reference=hotel&amp;rf=directSearch&amp;roomCriteria=5941928~%7C~990001913082%3A1126%3AINGO~%7C~1e0e&amp;roomStayQualifier=1e0e&amp;rsc=1e1e0e&amp;searchText=Hotel%20Clarks%20Residences%2C%20Nainital%2C%20Bhowali%2C%20Uttarakhand&amp;searchType=E&amp;suppDetail=&amp;type=hotel" TargetMode="External"/><Relationship Id="rId1163" Type="http://schemas.openxmlformats.org/officeDocument/2006/relationships/hyperlink" Target="https://www.makemytrip.com/hotels/hotel-review?_uCurrency=INR&amp;checkin=11072023&amp;checkout=11082023&amp;city=CTGOI&amp;country=IN&amp;hotelId=200704101447351707&amp;lat=15.26505&amp;lng=73.91965&amp;locusId=CTGOI&amp;locusType=city&amp;mpo=true&amp;mtKey=-1051022186949474040&amp;payMode=PAS&amp;reference=hotel&amp;rf=directSearch&amp;roomCriteria=3~%7C~990000011436%3A1126%3AINGO~%7C~1e0e&amp;roomStayQualifier=1e0e&amp;rsc=1e1e0e&amp;searchText=Baywatch%20Resort%2C%20Goa&amp;searchType=E&amp;suppDetail=&amp;type=hotel" TargetMode="External"/><Relationship Id="rId1164" Type="http://schemas.openxmlformats.org/officeDocument/2006/relationships/hyperlink" Target="https://www.makemytrip.com/hotels/hotel-review/?_uCurrency=INR&amp;checkin=11072023&amp;checkout=11082023&amp;city=CTGOI&amp;country=IN&amp;hotelId=201006211239371855&amp;lat=15.49943&amp;lng=73.83069&amp;locusId=CTGOI&amp;locusType=city&amp;mpo=true&amp;mtKey=5712547255286089639&amp;payMode=PAS&amp;reference=hotel&amp;rf=directSearch&amp;roomCriteria=3179~%7C~990000080760%3A1121%3AINGO~%7C~1e0e&amp;roomStayQualifier=1e0e&amp;rsc=1e1e0e&amp;searchText=The%20Crown%20Goa%2C%20Goa&amp;searchType=E&amp;suppDetail=&amp;type=hotel" TargetMode="External"/><Relationship Id="rId334" Type="http://schemas.openxmlformats.org/officeDocument/2006/relationships/hyperlink" Target="https://www.makemytrip.com/hotels/hotel-details/?checkin=11072023&amp;checkout=11082023&amp;locusId=CTJAI&amp;locusType=city&amp;city=CTJAI&amp;country=IN&amp;searchText=Four%20Points%20By%20Sheraton%20Jaipur%2C%20Jaipur%2C%20Rajasthan&amp;roomStayQualifier=1e0e&amp;_uCurrency=INR&amp;reference=hotel&amp;hotelId=200910211248178432&amp;rf=directSearch&amp;lat=26.86469&amp;lng=75.79609&amp;mpo=true&amp;type=hotel&amp;rsc=1e1e0e" TargetMode="External"/><Relationship Id="rId576" Type="http://schemas.openxmlformats.org/officeDocument/2006/relationships/hyperlink" Target="https://www.makemytrip.com/hotels/hotel-review?_uCurrency=INR&amp;checkin=11072023&amp;checkout=11082023&amp;city=CTBHO&amp;country=IN&amp;hotelId=201901101909209842&amp;lat=23.1686&amp;lng=77.46239&amp;locusId=CTBHO&amp;locusType=city&amp;mtKey=1701889297038258322&amp;payMode=PAS&amp;reference=hotel&amp;rf=directSearch&amp;roomCriteria=252~%7C~990001125043%3A1134%3AINGO~%7C~1e0e&amp;roomStayQualifier=1e0e&amp;rsc=1e1e0e&amp;searchText=Citrus%20Prime%20Bhopal%2C%20Bhopal%2C%20Madhya%20Pradesh&amp;searchType=E&amp;suppDetail=&amp;type=hotel" TargetMode="External"/><Relationship Id="rId1165" Type="http://schemas.openxmlformats.org/officeDocument/2006/relationships/hyperlink" Target="https://www.makemytrip.com/hotels/hotel-review?_uCurrency=INR&amp;checkin=11072023&amp;checkout=11082023&amp;city=CTBOM&amp;country=IN&amp;hotelId=200708061038467437&amp;lat=19.15435&amp;lng=72.78828&amp;locusId=CTBOM&amp;locusType=city&amp;mpo=true&amp;mtKey=0-_200708061038467437-_1e0e-_2023-11-03-_2023-11-04-_379406-_5ca70fcb-82be-41d3-b9d6-3acc72147a4b_1-_t-_1698895859536-_HOTEL-_202278-_45000339905-_org%2523b2c%2523log%2523nil%2523b2c-_.-_990000627362%253AMSE%253A1126%253AMSE%253AINGO-_02-Nov-2023%2B11%253A59-_CP-_INGO-_.-_1otY-_C5x-_0-_BCP-_0-_0-_.-_1Zm7-_F7R-_0-_INR-_.-_.-_.&amp;payMode=PAS&amp;reference=hotel&amp;rf=directSearch&amp;roomCriteria=202278~%7C~990000627362%3AMSE%3A1126%3AMSE%3AINGO~%7C~1e0e&amp;roomStayQualifier=1e0e&amp;rsc=1e1e0e&amp;searchText=The%20Retreat%20Hotel%20%26%20Convention%20Centre%2C%20Mumbai%2C%20Maharashtra&amp;searchType=E&amp;suppDetail=&amp;type=hotel" TargetMode="External"/><Relationship Id="rId333" Type="http://schemas.openxmlformats.org/officeDocument/2006/relationships/hyperlink" Target="https://www.makemytrip.com/hotels/hotel-review?_uCurrency=INR&amp;checkin=11072023&amp;checkout=11082023&amp;city=CTBLR&amp;country=IN&amp;hotelId=201503021207438347&amp;lat=13.20374&amp;lng=77.60947&amp;locusId=CTBLR&amp;locusType=city&amp;mpo=true&amp;mtKey=5969375626356213387&amp;payMode=PAS&amp;reference=hotel&amp;rf=directSearch&amp;roomCriteria=123577~%7C~990000240634%3A1120%3AINGO~%7C~1e0e&amp;roomStayQualifier=1e0e&amp;rsc=1e1e0e&amp;searchText=The%20Windflower%20Resorts%20%26%20Spa%2C%20Bangalore%2C%20Karnataka&amp;searchType=E&amp;suppDetail=&amp;type=hotel" TargetMode="External"/><Relationship Id="rId575" Type="http://schemas.openxmlformats.org/officeDocument/2006/relationships/hyperlink" Target="https://www.makemytrip.com/hotels/hotel-review?_uCurrency=INR&amp;checkin=11062023&amp;checkout=11072023&amp;city=CTBDQ&amp;country=IN&amp;hotelId=201307081641537340&amp;locusId=RGBDQ&amp;locusType=region&amp;mtKey=1077248853816617887&amp;payMode=PAS&amp;reference=hotel&amp;rf=directSearch&amp;roomCriteria=2249~%7C~990001757958%3A1152%3AINGO~%7C~1e0e&amp;roomStayQualifier=1e0e&amp;rsc=1e1e0e&amp;searchText=Hotel%20Clarks%20Collection%20Vadodara%2C%20Vadodara%2C%20Gujarat&amp;searchType=E&amp;suppDetail=&amp;type=hotel" TargetMode="External"/><Relationship Id="rId1166" Type="http://schemas.openxmlformats.org/officeDocument/2006/relationships/hyperlink" Target="https://www.makemytrip.com/hotels/hotel-review?_uCurrency=INR&amp;checkin=11072023&amp;checkout=11082023&amp;city=CTMAA&amp;country=IN&amp;hotelId=200707031523256664&amp;lat=13.02909&amp;lng=80.25291&amp;locusId=CTMAA&amp;locusType=city&amp;mpo=true&amp;mtKey=1496662497660657956&amp;payMode=PAS&amp;reference=hotel&amp;rf=directSearch&amp;roomCriteria=9488~%7C~990580302125%3A1134%3AINGO~%7C~1e0e&amp;roomStayQualifier=1e0e&amp;rsc=1e1e0e&amp;searchText=The%20Raintree%20St.%20Marys%20Road%2C%20Chennai%2C%20Tamil%20Nadu&amp;searchType=E&amp;suppDetail=&amp;type=hotel" TargetMode="External"/><Relationship Id="rId332" Type="http://schemas.openxmlformats.org/officeDocument/2006/relationships/hyperlink" Target="https://www.makemytrip.com/hotels/hotel-review?_uCurrency=INR&amp;checkin=11082023&amp;checkout=11092023&amp;city=CTBOM&amp;country=IN&amp;hotelId=200701251127595796&amp;locusId=CTBOM&amp;locusType=city&amp;mpo=true&amp;mtKey=-6946514929615163533&amp;payMode=PAS&amp;reference=hotel&amp;rf=directSearch&amp;roomCriteria=2249~%7C~990000006437%3A1126%3AINGO~%7C~1e0e&amp;roomStayQualifier=1e0e&amp;rsc=1e1e0e&amp;searchText=The%20Ambassador%2C%20Marine%20Drive%2C%20Mumbai%2C%20Maharashtra&amp;searchType=E&amp;suppDetail=&amp;type=hotel" TargetMode="External"/><Relationship Id="rId574" Type="http://schemas.openxmlformats.org/officeDocument/2006/relationships/hyperlink" Target="https://www.makemytrip.com/hotels/hotel-details/?checkin=11072023&amp;checkout=11082023&amp;locusId=CTSZL&amp;locusType=city&amp;city=CTSZL&amp;country=IN&amp;searchText=Clarks%20Inn%20Express%20%2C%20Chidambaram%2C%20Sirkazhi%2C%20Tamil%20Nadu&amp;roomStayQualifier=1e0e&amp;_uCurrency=INR&amp;reference=hotel&amp;hotelId=202207211813495963&amp;rf=directSearch&amp;mpo=true&amp;type=hotel&amp;rsc=1e1e0e" TargetMode="External"/><Relationship Id="rId1167" Type="http://schemas.openxmlformats.org/officeDocument/2006/relationships/hyperlink" Target="https://www.makemytrip.com/hotels/hotel-review?_uCurrency=INR&amp;checkin=11072023&amp;checkout=11082023&amp;city=CTLALS&amp;country=IN&amp;hotelId=201610061008429238&amp;lat=26.49889&amp;lng=76.212&amp;locusId=CTLALS&amp;locusType=city&amp;mpo=true&amp;mtKey=-691734564028504668&amp;payMode=PAS&amp;reference=hotel&amp;rf=directSearch&amp;roomCriteria=840~%7C~990001340044%3A1145%3AINGO~%7C~1e0e&amp;roomStayQualifier=1e0e&amp;rsc=1e1e0e&amp;searchText=Talabgaon%20Castle%20-%2080%20kms%20from%20Jaipur%2C%20Lalsot%2C%20Rajasthan&amp;searchType=E&amp;suppDetail=&amp;type=hotel" TargetMode="External"/><Relationship Id="rId331" Type="http://schemas.openxmlformats.org/officeDocument/2006/relationships/hyperlink" Target="https://www.makemytrip.com/hotels/hotel-review?_uCurrency=INR&amp;checkin=11072023&amp;checkout=11082023&amp;city=CTBLR&amp;country=IN&amp;hotelId=200709062051304532&amp;lat=12.97105&amp;lng=77.60072&amp;locusId=CTBLR&amp;locusType=city&amp;mpo=true&amp;mtKey=262901637002397250&amp;payMode=PAS&amp;reference=hotel&amp;rf=directSearch&amp;roomCriteria=4~%7C~990000009390%3A1152%3AINGO~%7C~1e0e&amp;roomStayQualifier=1e0e&amp;rsc=1e1e0e&amp;searchText=Nahar%20Heritage%2C%20Bangalore%2C%20Karnataka&amp;searchType=E&amp;suppDetail=&amp;type=hotel" TargetMode="External"/><Relationship Id="rId573" Type="http://schemas.openxmlformats.org/officeDocument/2006/relationships/hyperlink" Target="https://www.makemytrip.com/hotels/hotel-review?_uCurrency=INR&amp;checkin=11072023&amp;checkout=11082023&amp;city=CTBWLI&amp;country=IN&amp;hotelId=200705311422158919&amp;lat=29.426&amp;lng=79.55&amp;locusId=CTBWLI&amp;locusType=city&amp;mpo=true&amp;mtKey=-8550566562759229526&amp;payMode=PAS&amp;reference=hotel&amp;rf=directSearch&amp;roomCriteria=2249~%7C~990000432468%3A1136%3AINGO~%7C~1e0e&amp;roomStayQualifier=1e0e&amp;rsc=1e1e0e&amp;searchText=Clarks%20Exotica%20Resort%20Ramgarh%20%28Mukteshwar%29%2C%20Bhowali%2C%20Uttarakhand&amp;searchType=E&amp;suppDetail=&amp;type=hotel" TargetMode="External"/><Relationship Id="rId1168" Type="http://schemas.openxmlformats.org/officeDocument/2006/relationships/hyperlink" Target="https://www.makemytrip.com/hotels/hotel-review?_uCurrency=INR&amp;checkin=11102023&amp;checkout=11112023&amp;city=CTHYDERA&amp;country=IN&amp;hotelId=201305222017132271&amp;locusId=CTHYDERA&amp;locusType=city&amp;mpo=true&amp;mtKey=-692862877603907871&amp;payMode=PAS&amp;reference=hotel&amp;rf=directSearch&amp;roomCriteria=273729~%7C~990000016930%3A1120%3AINGO~%7C~1e0e&amp;roomStayQualifier=1e0e&amp;rsc=1e1e0e&amp;searchText=Lagoon%20Bay-Leonia%20Holistic%20Destination%2C%20Hyderabad%2C%20Telangana&amp;searchType=E&amp;suppDetail=&amp;type=hotel" TargetMode="External"/><Relationship Id="rId370" Type="http://schemas.openxmlformats.org/officeDocument/2006/relationships/hyperlink" Target="https://www.makemytrip.com/hotels/hotel-review/?_uCurrency=INR&amp;checkin=11072023&amp;checkout=11082023&amp;city=CTJAI&amp;country=IN&amp;hotelId=202112012002181465&amp;locusId=CTJAI&amp;locusType=city&amp;mpo=true&amp;mtKey=8147652594583930866&amp;payMode=PAS&amp;reference=hotel&amp;rf=directSearch&amp;roomCriteria=370012~%7C~990579414533%3A1136%3AINGO~%7C~1e0e&amp;roomStayQualifier=1e0e&amp;rsc=1e1e0e&amp;searchText=Ramada%20By%20Wyndham%20Jaipur%20North%2C%20Jaipur%2C%20Rajasthan&amp;searchType=E&amp;suppDetail=&amp;type=hotel" TargetMode="External"/><Relationship Id="rId129" Type="http://schemas.openxmlformats.org/officeDocument/2006/relationships/hyperlink" Target="https://www.makemytrip.com/hotels/hotel-details/?checkin=11072023&amp;checkout=11082023&amp;locusId=CTVJNG&amp;locusType=city&amp;city=CTVJNG&amp;country=IN&amp;searchText=The%20Fern%20Sattva%20Resort%20-%20Polo%20Forest%2C%20Vijaynagar%2C%20Gujarat&amp;roomStayQualifier=1e0e&amp;_uCurrency=INR&amp;reference=hotel&amp;hotelId=201904041254385095&amp;rf=directSearch&amp;mpo=true&amp;type=hotel&amp;rsc=1e1e0e" TargetMode="External"/><Relationship Id="rId128" Type="http://schemas.openxmlformats.org/officeDocument/2006/relationships/hyperlink" Target="https://www.makemytrip.com/hotels/hotel-review?_uCurrency=INR&amp;checkin=11072023&amp;checkout=11082023&amp;city=CTMUN&amp;country=IN&amp;hotelId=201504211808468373&amp;lat=22.83736&amp;lng=69.69988&amp;locusId=CTMUN&amp;locusType=city&amp;mpo=true&amp;mtKey=7345593483695953732&amp;payMode=PAS&amp;reference=hotel&amp;rf=directSearch&amp;roomCriteria=7448~%7C~990000575634%3A1136%3AINGO~%7C~1e0e&amp;roomStayQualifier=1e0e&amp;rsc=1e1e0e&amp;searchText=The%20Fern%20Residency%20Mundra%2C%20Mundra%2C%20Gujarat&amp;searchType=E&amp;suppDetail=&amp;type=hotel" TargetMode="External"/><Relationship Id="rId127" Type="http://schemas.openxmlformats.org/officeDocument/2006/relationships/hyperlink" Target="https://www.makemytrip.com/hotels/hotel-review?_uCurrency=INR&amp;checkin=11072023&amp;checkout=11082023&amp;city=CTJDH&amp;country=IN&amp;hotelId=201401281744217104&amp;lat=26.28064&amp;lng=73.03128&amp;locusId=CTJDH&amp;locusType=city&amp;mpo=true&amp;mtKey=4788231357853354739&amp;payMode=PAS&amp;reference=hotel&amp;rf=directSearch&amp;roomCriteria=169384~%7C~990000575567%3A1134%3AINGO~%7C~1e0e&amp;roomStayQualifier=1e0e&amp;rsc=1e1e0e&amp;searchText=The%20Fern%20Residency%20Jodhpur%2C%20Jodhpur%2C%20Rajasthan&amp;searchType=E&amp;suppDetail=&amp;type=hotel" TargetMode="External"/><Relationship Id="rId369" Type="http://schemas.openxmlformats.org/officeDocument/2006/relationships/hyperlink" Target="https://www.makemytrip.com/hotels/hotel-review?_uCurrency=INR&amp;checkin=11072023&amp;checkout=11082023&amp;city=CTJAI&amp;country=IN&amp;hotelId=201805171141016580&amp;lat=26.84344&amp;lng=75.79467&amp;locusId=CTJAI&amp;locusType=city&amp;mpo=true&amp;mtKey=7231488253456134557&amp;payMode=PAS&amp;reference=hotel&amp;rf=directSearch&amp;roomCriteria=2250~%7C~990001076032%3A1152%3AINGO~%7C~1e0e&amp;roomStayQualifier=1e0e&amp;rsc=1e1e0e&amp;searchText=Days%20Hotel%20by%20Wyndham%20Jaipur%20Tonk%20Road%2C%20Jaipur%2C%20Rajasthan&amp;searchType=E&amp;suppDetail=&amp;type=hotel" TargetMode="External"/><Relationship Id="rId126" Type="http://schemas.openxmlformats.org/officeDocument/2006/relationships/hyperlink" Target="https://www.makemytrip.com/hotels/hotel-details/?checkin=11072023&amp;checkout=11082023&amp;locusId=CTVTZ&amp;locusType=city&amp;city=CTVTZ&amp;country=IN&amp;searchText=Radisson%20Blu%20Resort%2C%20Visakhapatnam%2C%20Visakhapatnam%2C%20Andhra%20Pradesh&amp;roomStayQualifier=1e0e&amp;_uCurrency=INR&amp;reference=hotel&amp;hotelId=202106221857384539&amp;rf=directSearch&amp;mpo=true&amp;type=hotel&amp;rsc=1e1e0e" TargetMode="External"/><Relationship Id="rId368" Type="http://schemas.openxmlformats.org/officeDocument/2006/relationships/hyperlink" Target="https://www.makemytrip.com/hotels/hotel-review?_uCurrency=INR&amp;checkin=11072023&amp;checkout=11082023&amp;city=CTAMD&amp;country=IN&amp;hotelId=201010301812539460&amp;lat=23.01103&amp;lng=72.50706&amp;locusId=CTAMD&amp;locusType=city&amp;mpo=true&amp;mtKey=6163069543488067557&amp;payMode=PAS&amp;reference=hotel&amp;rf=directSearch&amp;roomCriteria=1109488~%7C~990001089898%3A1120%3AINGO~%7C~1e0e&amp;roomStayQualifier=1e0e&amp;rsc=1e1e0e&amp;searchText=Ramada%20by%20Wyndham%20Ahmedabad%2C%20Ahmedabad%2C%20Gujarat&amp;searchType=E&amp;suppDetail=&amp;type=hotel" TargetMode="External"/><Relationship Id="rId1190" Type="http://schemas.openxmlformats.org/officeDocument/2006/relationships/hyperlink" Target="https://www.makemytrip.com/hotels/hotel-review?_uCurrency=INR&amp;checkin=11072023&amp;checkout=11082023&amp;city=CTBLR&amp;country=IN&amp;hotelId=202102032246141058&amp;lat=12.91695&amp;lng=77.57922&amp;locusId=CTBLR&amp;locusType=city&amp;mpo=true&amp;mtKey=8359573670770953930&amp;payMode=PAS&amp;reference=hotel&amp;rf=directSearch&amp;roomCriteria=117657~%7C~990001747832%3A1120%3AINGO~%7C~1e0e&amp;roomStayQualifier=1e0e&amp;rsc=1e1e0e&amp;searchText=Le%20Foliage%20by%20TGI%2C%20Bangalore%2C%20Karnataka&amp;searchType=E&amp;suppDetail=&amp;type=hotel" TargetMode="External"/><Relationship Id="rId1191" Type="http://schemas.openxmlformats.org/officeDocument/2006/relationships/hyperlink" Target="https://www.makemytrip.com/hotels/hotel-review?_uCurrency=INR&amp;checkin=11072023&amp;checkout=11082023&amp;city=CTDEL&amp;country=IN&amp;hotelId=201903281331266760&amp;lat=28.49576&amp;lng=77.18465&amp;locusId=RGNCR&amp;locusType=region&amp;mpo=true&amp;mtKey=1903457011006438216&amp;payMode=PAS&amp;reference=hotel&amp;rf=directSearch&amp;roomCriteria=252~%7C~990001201255%3A1152%3AINGO~%7C~1e0e&amp;roomStayQualifier=1e0e&amp;rsc=1e1e0e&amp;searchText=Opulent%20hotel%20by%20ferns%20n%20Petals%2C%20Delhi&amp;searchType=E&amp;suppDetail=&amp;type=hotel" TargetMode="External"/><Relationship Id="rId1192" Type="http://schemas.openxmlformats.org/officeDocument/2006/relationships/hyperlink" Target="https://www.makemytrip.com/hotels/hotel-review?_uCurrency=INR&amp;checkin=11072023&amp;checkout=11082023&amp;city=CTGOI&amp;country=IN&amp;hotelId=202112082201037582&amp;lat=15.49089&amp;lng=73.81962&amp;locusId=CTGOI&amp;locusType=city&amp;mpo=true&amp;mtKey=-3338458617409287145&amp;payMode=PAS&amp;reference=hotel&amp;rf=directSearch&amp;roomCriteria=1452~%7C~990579459126%3A1145%3AINGO~%7C~1e0e&amp;roomStayQualifier=1e0e&amp;rsc=1e1e0e&amp;searchText=TGI%20Ameya%20Grand%2C%20Goa&amp;searchType=E&amp;suppDetail=&amp;type=hotel" TargetMode="External"/><Relationship Id="rId1193" Type="http://schemas.openxmlformats.org/officeDocument/2006/relationships/hyperlink" Target="https://www.makemytrip.com/hotels/hotel-review?_uCurrency=INR&amp;checkin=11072023&amp;checkout=11082023&amp;city=CTGOI&amp;country=IN&amp;hotelId=201212121355059761&amp;lat=15.51139&amp;lng=73.77398&amp;locusId=CTGOI&amp;locusType=city&amp;mpo=true&amp;mtKey=3778580958561563133&amp;payMode=PAS&amp;reference=hotel&amp;rf=directSearch&amp;roomCriteria=189488~%7C~990000009902%3A1151%3AINGO~%7C~1e0e&amp;roomStayQualifier=1e0e&amp;rsc=1e1e0e&amp;searchText=Golden%20Tulip%20Goa%2C%20Goa&amp;searchType=E&amp;suppDetail=&amp;type=hotel" TargetMode="External"/><Relationship Id="rId121" Type="http://schemas.openxmlformats.org/officeDocument/2006/relationships/hyperlink" Target="https://www.makemytrip.com/hotels/hotel-review?_uCurrency=INR&amp;checkin=11072023&amp;checkout=11082023&amp;city=CTJDH&amp;country=IN&amp;hotelId=200701171402085543&amp;lat=26.25537&amp;lng=73.04982&amp;locusId=CTJDH&amp;locusType=city&amp;mpo=true&amp;mtKey=846638154914669131&amp;payMode=PAS&amp;reference=hotel&amp;rf=directSearch&amp;roomCriteria=3~%7C~990579600125%3A1126%3AINGO~%7C~1e0e&amp;roomStayQualifier=1e0e&amp;rsc=1e1e0e&amp;searchText=Park%20Plaza%20Jodhpur%2C%20Jodhpur%2C%20Rajasthan&amp;searchType=E&amp;suppDetail=&amp;type=hotel" TargetMode="External"/><Relationship Id="rId363" Type="http://schemas.openxmlformats.org/officeDocument/2006/relationships/hyperlink" Target="https://www.makemytrip.com/hotels/hotel-review?_uCurrency=INR&amp;checkin=11072023&amp;checkout=11082023&amp;city=CTAMD&amp;country=IN&amp;hotelId=201911021418236590&amp;lat=23.06333&amp;lng=72.58183&amp;locusId=CTAMD&amp;locusType=city&amp;mtKey=5943497532659615894&amp;payMode=PAS&amp;reference=hotel&amp;rf=directSearch&amp;roomCriteria=2249~%7C~990001423442%3A1152%3AINGO~%7C~1e0e&amp;roomStayQualifier=1e0e&amp;rsc=1e1e0e&amp;searchText=Keys%20Select%20by%20Lemon%20Tree%20Hotels%2C%20Gandhi%20Ashram%2C%20Ahmedabad%2C%20Gujarat&amp;searchType=E&amp;suppDetail=&amp;type=hotel" TargetMode="External"/><Relationship Id="rId1194" Type="http://schemas.openxmlformats.org/officeDocument/2006/relationships/hyperlink" Target="https://www.makemytrip.com/hotels/hotel-review/?_uCurrency=INR&amp;checkin=11072023&amp;checkout=11082023&amp;city=CTBLR&amp;country=IN&amp;hotelId=202209061716484521&amp;locusId=CTBLR&amp;locusType=city&amp;mpo=true&amp;mtKey=-5647957294489817115&amp;payMode=PAS&amp;reference=hotel&amp;rf=directSearch&amp;roomCriteria=6792720~%7C~990579779395%3A1126%3AINGO~%7C~1e0e&amp;roomStayQualifier=1e0e&amp;rsc=1e1e0e&amp;searchText=Clarion%20Hotel%20Bangalore%2C%20Bangalore%2C%20Karnataka&amp;searchType=E&amp;suppDetail=&amp;type=hotel" TargetMode="External"/><Relationship Id="rId120" Type="http://schemas.openxmlformats.org/officeDocument/2006/relationships/hyperlink" Target="https://www.makemytrip.com/hotels/hotel-review?_uCurrency=INR&amp;checkin=11072023&amp;checkout=11082023&amp;city=CTGWL&amp;country=IN&amp;hotelId=202010161211225866&amp;lat=26.21559&amp;lng=78.18443&amp;locusId=CTGWL&amp;locusType=city&amp;mpo=true&amp;mtKey=-8153369479773308198&amp;payMode=PAS&amp;reference=hotel&amp;rf=directSearch&amp;roomCriteria=4816708~%7C~990580167936%3A1152%3AINGO~%7C~1e0e&amp;roomStayQualifier=1e0e&amp;rsc=1e1e0e&amp;searchText=Park%20Inn%20by%20Radisson%20Gwalior%2C%20Gwalior%2C%20Madhya%20Pradesh&amp;searchType=E&amp;suppDetail=&amp;type=hotel" TargetMode="External"/><Relationship Id="rId362" Type="http://schemas.openxmlformats.org/officeDocument/2006/relationships/hyperlink" Target="https://www.makemytrip.com/hotels/hotel-details/?checkin=11072023&amp;checkout=11082023&amp;locusId=RGLKO&amp;locusType=region&amp;city=CTLKO&amp;country=IN&amp;searchText=Lemon%20Tree%20Hotel%20Lucknow%2C%20Lucknow%2C%20Uttar%20Pradesh&amp;roomStayQualifier=1e0e&amp;_uCurrency=INR&amp;reference=hotel&amp;hotelId=201804031748525338&amp;rf=directSearch&amp;lat=26.77764&amp;lng=80.88168&amp;mpo=true&amp;type=hotel&amp;rsc=1e1e0e" TargetMode="External"/><Relationship Id="rId1195" Type="http://schemas.openxmlformats.org/officeDocument/2006/relationships/hyperlink" Target="https://www.makemytrip.com/hotels/hotel-review?_uCurrency=INR&amp;checkin=11072023&amp;checkout=11082023&amp;city=CTBLR&amp;country=IN&amp;hotelId=202102161612513378&amp;locusId=CTBLR&amp;locusType=city&amp;mpo=true&amp;mtKey=7990345080735768918&amp;payMode=PAS&amp;reference=hotel&amp;rf=directSearch&amp;roomCriteria=24455~%7C~990001749272%3A1152%3AINGO~%7C~1e0e&amp;roomStayQualifier=1e0e&amp;rsc=1e1e0e&amp;searchText=Regenta%20INN%20Grand%20Koramangala%2C%20Bangalore%2C%20Karnataka&amp;searchType=E&amp;suppDetail=&amp;type=hotel" TargetMode="External"/><Relationship Id="rId361" Type="http://schemas.openxmlformats.org/officeDocument/2006/relationships/hyperlink" Target="https://www.makemytrip.com/hotels/hotel-review?_uCurrency=INR&amp;checkin=11072023&amp;checkout=11082023&amp;city=CTSXR&amp;country=IN&amp;hotelId=201804061900101756&amp;lat=34.06498&amp;lng=74.84473&amp;locusId=CTSXR&amp;locusType=city&amp;mpo=true&amp;mtKey=-622378961287503693&amp;payMode=PAS&amp;reference=hotel&amp;rf=directSearch&amp;roomCriteria=40081~%7C~990000849241%3A1152%3AINGO~%7C~1e0e&amp;roomStayQualifier=1e0e&amp;rsc=1e1e0e&amp;searchText=Lemon%20Tree%20Hotel%20Srinagar%2C%20Srinagar%2C%20Jammu%20and%20Kashmir&amp;searchType=E&amp;suppDetail=&amp;type=hotel" TargetMode="External"/><Relationship Id="rId1196" Type="http://schemas.openxmlformats.org/officeDocument/2006/relationships/hyperlink" Target="https://www.makemytrip.com/hotels/hotel-review?_uCurrency=INR&amp;checkin=11072023&amp;checkout=11082023&amp;city=CTSXR&amp;country=IN&amp;hotelId=202208161547257056&amp;lat=34.08002&amp;lng=74.81833&amp;locusId=CTSXR&amp;locusType=city&amp;mpo=true&amp;mtKey=-7868916800418017918&amp;payMode=PAS&amp;reference=hotel&amp;rf=directSearch&amp;roomCriteria=3~%7C~990579817655%3A1134%3AINGO~%7C~1e0e&amp;roomStayQualifier=1e0e&amp;rsc=1e1e0e&amp;searchText=CLICK%20HOTEL%20TULIAN%20-%20SRINAGAR%2C%20Srinagar%2C%20Jammu%20and%20Kashmir&amp;searchType=E&amp;suppDetail=&amp;type=hotel" TargetMode="External"/><Relationship Id="rId360" Type="http://schemas.openxmlformats.org/officeDocument/2006/relationships/hyperlink" Target="https://www.makemytrip.com/hotels/hotel-review?_uCurrency=INR&amp;checkin=11072023&amp;checkout=11082023&amp;city=CTJAI&amp;country=IN&amp;hotelId=201303041731393882&amp;locusId=CTJAI&amp;locusType=city&amp;mpo=true&amp;mtKey=2805766562204869927&amp;payMode=PAS&amp;reference=hotel&amp;rf=directSearch&amp;roomCriteria=91~%7C~990580349027%3A1121%3AINGO~%7C~1e0e&amp;roomStayQualifier=1e0e&amp;rsc=1e1e0e&amp;searchText=Lemon%20Tree%20Premier%20Jaipur%2C%20Jaipur%2C%20Rajasthan&amp;searchType=E&amp;suppDetail=&amp;type=hotel" TargetMode="External"/><Relationship Id="rId1197" Type="http://schemas.openxmlformats.org/officeDocument/2006/relationships/hyperlink" Target="https://www.makemytrip.com/hotels/hotel-review/?_uCurrency=INR&amp;checkin=11072023&amp;checkout=11082023&amp;city=CTBLR&amp;country=IN&amp;hotelId=202206061115518315&amp;lat=12.8924&amp;lng=77.59692&amp;locusId=CTBLR&amp;locusType=city&amp;mpo=true&amp;mtKey=1094396805684388889&amp;payMode=PAS&amp;reference=hotel&amp;rf=directSearch&amp;roomCriteria=1518~%7C~990579725687%3A1136%3AINGO~%7C~1e0e&amp;roomStayQualifier=1e0e&amp;rsc=1e1e0e&amp;searchText=TGI%20Felicity%2C%20Bangalore%2C%20Karnataka&amp;searchType=E&amp;suppDetail=&amp;type=hotel" TargetMode="External"/><Relationship Id="rId125" Type="http://schemas.openxmlformats.org/officeDocument/2006/relationships/hyperlink" Target="https://www.makemytrip.com/hotels/hotel-review?_uCurrency=INR&amp;checkin=11072023&amp;checkout=11082023&amp;city=CTISK&amp;country=IN&amp;hotelId=202109201145163447&amp;lat=19.94625&amp;lng=73.7559&amp;locusId=CTISK&amp;locusType=city&amp;mpo=true&amp;mtKey=-7737568511763821938&amp;payMode=PAS&amp;reference=hotel&amp;rf=directSearch&amp;roomCriteria=306522~%7C~990579964375%3A1152%3AINGO~%7C~1e0e&amp;roomStayQualifier=1e0e&amp;rsc=1e1e0e&amp;searchText=Radisson%20Blu%20Hotel%20%26%20Spa%20Nashik%2C%20Nashik%2C%20Maharashtra&amp;searchType=E&amp;suppDetail=&amp;type=hotel" TargetMode="External"/><Relationship Id="rId367" Type="http://schemas.openxmlformats.org/officeDocument/2006/relationships/hyperlink" Target="https://www.makemytrip.com/hotels/hotel-review?_uCurrency=INR&amp;checkin=11072023&amp;checkout=11082023&amp;city=CTXT1&amp;country=IN&amp;hotelId=202302151508449363&amp;lat=19.20801&amp;lng=72.96405&amp;locusId=CTXT1&amp;locusType=city&amp;mpo=true&amp;mtKey=8421398529601805192&amp;payMode=PAS&amp;reference=hotel&amp;rf=directSearch&amp;roomCriteria=2835142~%7C~DBC%5E%5E%5ERB1DERC%3AG%3ADERBY_DOORWAY~%7C~1e0e&amp;roomStayQualifier=1e0e&amp;rsc=1e1e0e&amp;searchText=ibis%20Thane%2C%20Thane%2C%20Maharashtra&amp;searchType=E&amp;suppDetail=&amp;type=hotel" TargetMode="External"/><Relationship Id="rId1198" Type="http://schemas.openxmlformats.org/officeDocument/2006/relationships/hyperlink" Target="https://www.makemytrip.com/hotels/hotel-review?_uCurrency=INR&amp;checkin=11082023&amp;checkout=11092023&amp;city=CTBLR&amp;country=IN&amp;hotelId=202304271544021628&amp;locusId=CTBLR&amp;locusType=city&amp;mpo=true&amp;mtKey=-3565621315204549567&amp;payMode=PAS&amp;reference=hotel&amp;rf=directSearch&amp;roomCriteria=394~%7C~990580132878%3A1126%3AINGO~%7C~1e0e&amp;roomStayQualifier=1e0e&amp;rsc=1e1e0e&amp;searchText=Regenta%20Inn%204th%20Block%20Koramangala%20Bangalore%2C%20Bangalore%2C%20Karnataka&amp;searchType=E&amp;suppDetail=&amp;type=hotel" TargetMode="External"/><Relationship Id="rId124" Type="http://schemas.openxmlformats.org/officeDocument/2006/relationships/hyperlink" Target="https://www.makemytrip.com/hotels/hotel-details/?checkin=11072023&amp;checkout=11082023&amp;locusId=CTXLD&amp;locusType=city&amp;city=CTXLD&amp;country=IN&amp;searchText=Park%20Plaza%20Ludhiana%2C%20Ludhiana%2C%20Punjab&amp;roomStayQualifier=1e0e&amp;_uCurrency=INR&amp;reference=hotel&amp;hotelId=200701221053545973&amp;rf=directSearch&amp;lat=30.90191&amp;lng=75.83164&amp;mpo=true&amp;type=hotel&amp;rsc=1e1e0e" TargetMode="External"/><Relationship Id="rId366" Type="http://schemas.openxmlformats.org/officeDocument/2006/relationships/hyperlink" Target="https://www.makemytrip.com/hotels/hotel-review?_uCurrency=INR&amp;checkin=11242023&amp;checkout=11252023&amp;city=CTAMD&amp;country=IN&amp;hotelId=202103311331145628&amp;lat=23.04674&amp;lng=72.57029&amp;locusId=CTAMD&amp;locusType=city&amp;mpo=true&amp;mtKey=-5873760980278942275&amp;payMode=PAS&amp;reference=hotel&amp;rf=directSearch&amp;roomCriteria=24445~%7C~990001782779%3A1121%3AINGO~%7C~1e0e&amp;roomStayQualifier=1e0e&amp;rsc=1e1e0e&amp;searchText=Kanak%20Beacon%20Hotel%20-%20Ashram%20Road%2C%20Ahmedabad%2C%20Ahmedabad%2C%20Gujarat&amp;searchType=E&amp;suppDetail=&amp;type=hotel" TargetMode="External"/><Relationship Id="rId1199" Type="http://schemas.openxmlformats.org/officeDocument/2006/relationships/hyperlink" Target="https://www.makemytrip.com/hotels/hotel-review?_uCurrency=INR&amp;checkin=11072023&amp;checkout=11082023&amp;city=CTXLK&amp;country=IN&amp;hotelId=201808311746227880&amp;lat=18.77447&amp;lng=73.39519&amp;locusId=CTXLK&amp;locusType=city&amp;mpo=true&amp;mtKey=-1159901096246615840&amp;payMode=PAS&amp;reference=hotel&amp;rf=directSearch&amp;roomCriteria=1067~%7C~990001003108%3A1152%3AINGO~%7C~1e0e&amp;roomStayQualifier=1e0e&amp;rsc=1e1e0e&amp;searchText=7%20Apple%20Resort%2C%20Lonavala%2C%20Lonavala%2C%20Maharashtra&amp;searchType=E&amp;suppDetail=&amp;type=hotel" TargetMode="External"/><Relationship Id="rId123" Type="http://schemas.openxmlformats.org/officeDocument/2006/relationships/hyperlink" Target="https://www.makemytrip.com/hotels/hotel-details/?checkin=11072023&amp;checkout=11082023&amp;locusId=CTXGN&amp;locusType=city&amp;city=CTXGN&amp;country=IN&amp;searchText=Radisson%20Hotel%20Kandla%2C%20Gandhidham%2C%20Gujarat&amp;roomStayQualifier=1e0e&amp;_uCurrency=INR&amp;reference=hotel&amp;hotelId=201208071159424548&amp;rf=directSearch&amp;lat=23.08537&amp;lng=70.10696&amp;mpo=true&amp;type=hotel&amp;rsc=1e1e0e" TargetMode="External"/><Relationship Id="rId365" Type="http://schemas.openxmlformats.org/officeDocument/2006/relationships/hyperlink" Target="https://www.makemytrip.com/hotels/hotel-review?_uCurrency=INR&amp;checkin=11082023&amp;checkout=11092023&amp;city=CTJAI&amp;country=IN&amp;hotelId=200909160959328739&amp;locusId=CTJAI&amp;locusType=city&amp;mpo=true&amp;mtKey=-327109216972259982&amp;payMode=PAS&amp;reference=hotel&amp;rf=directSearch&amp;roomCriteria=4275~%7C~990000580622%3A1145%3AINGO~%7C~1e0e&amp;roomStayQualifier=1e0e&amp;rsc=1e1e0e&amp;searchText=The%20Fern%20-%20An%20Ecotel%20Hotel%20Jaipur%2C%20Jaipur%2C%20Rajasthan&amp;searchType=E&amp;suppDetail=&amp;type=hotel" TargetMode="External"/><Relationship Id="rId122" Type="http://schemas.openxmlformats.org/officeDocument/2006/relationships/hyperlink" Target="https://www.makemytrip.com/hotels/hotel-review?_uCurrency=INR&amp;checkin=11072023&amp;checkout=11082023&amp;city=CTJDH&amp;country=IN&amp;hotelId=201801021134001482&amp;lat=26.26431&amp;lng=73.03119&amp;locusId=CTJDH&amp;locusType=city&amp;mpo=true&amp;mtKey=-6139742776275228005&amp;payMode=PAS&amp;reference=hotel&amp;rf=directSearch&amp;roomCriteria=33269~%7C~990001030969%3A1152%3AINGO~%7C~1e0e&amp;roomStayQualifier=1e0e&amp;rsc=1e1e0e&amp;searchText=Radisson%20Jodhpur%2C%20Jodhpur%2C%20Rajasthan&amp;searchType=E&amp;suppDetail=&amp;type=hotel" TargetMode="External"/><Relationship Id="rId364" Type="http://schemas.openxmlformats.org/officeDocument/2006/relationships/hyperlink" Target="https://www.makemytrip.com/hotels/hotel-review?_uCurrency=INR&amp;checkin=11072023&amp;checkout=11082023&amp;city=CTJAI&amp;country=IN&amp;hotelId=201008061233181387&amp;lat=26.86509&amp;lng=75.80675&amp;locusId=CTJAI&amp;locusType=city&amp;mtKey=6169999397401148158&amp;payMode=PAS&amp;reference=hotel&amp;rf=directSearch&amp;roomCriteria=114459~%7C~990579823835%3A1145%3AINGO~%7C~1e0e&amp;roomStayQualifier=1e0e&amp;rsc=1e1e0e&amp;searchText=Red%20Fox%20Hotel%20Jaipur%2C%20Jaipur%2C%20Rajasthan&amp;searchType=E&amp;suppDetail=&amp;type=hotel" TargetMode="External"/><Relationship Id="rId95" Type="http://schemas.openxmlformats.org/officeDocument/2006/relationships/hyperlink" Target="https://www.makemytrip.com/hotels/hotel-review?_uCurrency=INR&amp;checkin=11072023&amp;checkout=11082023&amp;city=CTJAI&amp;country=IN&amp;hotelId=201404121142192854&amp;lat=26.90111&amp;lng=75.78386&amp;locusId=CTJAI&amp;locusType=city&amp;mpo=true&amp;mtKey=1694382562210304868&amp;payMode=PAS&amp;reference=hotel&amp;rf=directSearch&amp;roomCriteria=1243246~%7C~K1%5E%5E%5EOD18BC%3A1136%3ADERBY_DOORWAY~%7C~1e0e&amp;roomStayQualifier=1e0e&amp;rsc=1e1e0e&amp;searchText=Hilton%20Jaipur%2C%20Jaipur%2C%20Rajasthan&amp;searchType=E&amp;suppDetail=&amp;type=hotel" TargetMode="External"/><Relationship Id="rId94" Type="http://schemas.openxmlformats.org/officeDocument/2006/relationships/hyperlink" Target="https://www.makemytrip.com/hotels/hotel-review?_uCurrency=INR&amp;checkin=11072023&amp;checkout=11082023&amp;city=CTLKO&amp;country=IN&amp;hotelId=201709081331037533&amp;lat=26.86414&amp;lng=81.00826&amp;locusId=RGLKO&amp;locusType=region&amp;mpo=true&amp;mtKey=-6102008166436488593&amp;payMode=PAS&amp;reference=hotel&amp;rf=directSearch&amp;roomCriteria=25493~%7C~K1%5E%5E%5EOD18BC%3A1136%3ADERBY_DOORWAY~%7C~1e0e&amp;roomStayQualifier=1e0e&amp;rsc=1e1e0e&amp;searchText=Hilton%20Garden%20Inn%20Lucknow%2C%20Lucknow%2C%20Uttar%20Pradesh&amp;searchType=E&amp;suppDetail=&amp;type=hotel" TargetMode="External"/><Relationship Id="rId97" Type="http://schemas.openxmlformats.org/officeDocument/2006/relationships/hyperlink" Target="https://www.makemytrip.com/hotels/hotel-review?_uCurrency=INR&amp;checkin=11072023&amp;checkout=11082023&amp;city=CTAMD&amp;country=IN&amp;hotelId=201812041709197856&amp;lat=23.02821&amp;lng=72.50165&amp;locusId=CTAMD&amp;locusType=city&amp;mpo=true&amp;mtKey=1386593405675571099&amp;payMode=PAS&amp;reference=hotel&amp;rf=directSearch&amp;roomCriteria=14284~%7C~K1D%5E%5E%5EOD18BC%3A1136%3ADERBY_DOORWAY~%7C~1e0e&amp;roomStayQualifier=1e0e&amp;rsc=1e1e0e&amp;searchText=DoubleTree%20by%20Hilton%20Ahmedabad%2C%20Ahmedabad%2C%20Gujarat&amp;searchType=E&amp;suppDetail=&amp;type=hotel" TargetMode="External"/><Relationship Id="rId96" Type="http://schemas.openxmlformats.org/officeDocument/2006/relationships/hyperlink" Target="https://www.makemytrip.com/hotels/hotel-review?_uCurrency=INR&amp;checkin=11072023&amp;checkout=11082023&amp;city=CTJAI&amp;country=IN&amp;hotelId=202004141741112319&amp;lat=27.04633&amp;lng=75.90514&amp;locusId=CTJAI&amp;locusType=city&amp;mpo=true&amp;mtKey=8633153124517077805&amp;payMode=PAS&amp;reference=hotel&amp;rf=directSearch&amp;roomCriteria=8379~%7C~K1%5E%5E%5EOGRT01%3AG%3ADERBY_DOORWAY~%7C~1e0e&amp;roomStayQualifier=1e0e&amp;rsc=1e1e0e&amp;searchText=Doubletree%20by%20Hilton%2C%20Jaipur%2C%20Amer%2C%20Jaipur%2C%20Rajasthan&amp;searchType=E&amp;suppDetail=&amp;type=hotel" TargetMode="External"/><Relationship Id="rId99" Type="http://schemas.openxmlformats.org/officeDocument/2006/relationships/hyperlink" Target="https://www.makemytrip.com/hotels/hotel-review?_uCurrency=INR&amp;checkin=11072023&amp;checkout=11082023&amp;city=CTIDR&amp;country=IN&amp;hotelId=202112011125136647&amp;lat=22.74487&amp;lng=75.92826&amp;locusId=CTIDR&amp;locusType=city&amp;mpo=true&amp;mtKey=-100335605037899630&amp;payMode=PAS&amp;reference=hotel&amp;rf=directSearch&amp;roomCriteria=6096188~%7C~990001939862%3A1120%3AINGO~%7C~1e0e&amp;roomStayQualifier=1e0e&amp;rsc=1e1e0e&amp;searchText=The%20Park%20Indore%2C%20Indore%2C%20Madhya%20Pradesh&amp;searchType=E&amp;suppDetail=&amp;type=hotel" TargetMode="External"/><Relationship Id="rId98" Type="http://schemas.openxmlformats.org/officeDocument/2006/relationships/hyperlink" Target="https://www.makemytrip.com/hotels/hotel-review?_uCurrency=INR&amp;checkin=11072023&amp;checkout=11082023&amp;city=CTJAI&amp;country=IN&amp;hotelId=200701171458145630&amp;lat=26.95692&amp;lng=75.84313&amp;locusId=CTJAI&amp;locusType=city&amp;mpo=true&amp;mtKey=-6579295106958875600&amp;payMode=PAS&amp;reference=hotel&amp;rf=directSearch&amp;roomCriteria=1330848~%7C~990001864704%3A1126%3AINGO~%7C~1e0e&amp;roomStayQualifier=1e0e&amp;rsc=1e1e0e&amp;searchText=Trident%20Jaipur%2C%20Jaipur%2C%20Rajasthan&amp;searchType=E&amp;suppDetail=&amp;type=hotel" TargetMode="External"/><Relationship Id="rId91" Type="http://schemas.openxmlformats.org/officeDocument/2006/relationships/hyperlink" Target="https://www.makemytrip.com/hotels/hotel-review?_uCurrency=INR&amp;checkin=11072023&amp;checkout=11082023&amp;city=CTSXR&amp;country=IN&amp;hotelId=200701241116266642&amp;lat=34.11859&amp;lng=74.8275&amp;locusId=CTSXR&amp;locusType=city&amp;mpo=true&amp;mtKey=8874167765605154562&amp;payMode=PAS&amp;reference=hotel&amp;rf=directSearch&amp;roomCriteria=2249~%7C~990580247561%3A1152%3AINGOHS~%7C~1e0e&amp;roomStayQualifier=1e0e&amp;rsc=1e1e0e&amp;searchText=WelcomHeritage%20Gurkha%20Houseboats%2C%20Srinagar%2C%20Jammu%20and%20Kashmir&amp;searchType=E&amp;suppDetail=&amp;type=hotel" TargetMode="External"/><Relationship Id="rId90" Type="http://schemas.openxmlformats.org/officeDocument/2006/relationships/hyperlink" Target="https://www.makemytrip.com/hotels/hotel-review?_uCurrency=INR&amp;checkin=11072023&amp;checkout=11082023&amp;city=CTJAI&amp;country=IN&amp;hotelId=202208261345543954&amp;lat=26.85634&amp;lng=75.82431&amp;locusId=CTJAI&amp;locusType=city&amp;mpo=true&amp;mtKey=2483954748833502792&amp;payMode=PAS&amp;reference=hotel&amp;rf=directSearch&amp;roomCriteria=1514~%7C~990579744605%3A1151%3AINGO~%7C~1e0e&amp;roomStayQualifier=1e0e&amp;rsc=1e1e0e&amp;searchText=Hyatt%20Place%20Jaipur%20Malviya%20Nagar%2C%20Jaipur%2C%20Rajasthan&amp;searchType=E&amp;suppDetail=&amp;type=hotel" TargetMode="External"/><Relationship Id="rId93" Type="http://schemas.openxmlformats.org/officeDocument/2006/relationships/hyperlink" Target="https://www.makemytrip.com/hotels/hotel-review?_uCurrency=INR&amp;checkin=11082023&amp;checkout=11092023&amp;city=CTJAI&amp;country=IN&amp;hotelId=201210101454158734&amp;locusId=CTJAI&amp;locusType=city&amp;mpo=true&amp;mtKey=1710354572234708545&amp;payMode=PAS&amp;reference=hotel&amp;rf=directSearch&amp;roomCriteria=206176~%7C~990000655692%3A1134%3AINGO~%7C~1e0e&amp;roomStayQualifier=1e0e&amp;rsc=1e1e0e&amp;searchText=Lords%20Plaza%20Jaipur%2C%20Jaipur%2C%20Rajasthan&amp;searchType=E&amp;suppDetail=&amp;type=hotel" TargetMode="External"/><Relationship Id="rId92" Type="http://schemas.openxmlformats.org/officeDocument/2006/relationships/hyperlink" Target="https://www.makemytrip.com/hotels/hotel-review?_uCurrency=INR&amp;checkin=11082023&amp;checkout=11092023&amp;city=CTJAI&amp;country=IN&amp;hotelId=201101291752455115&amp;locusId=CTJAI&amp;locusType=city&amp;mpo=true&amp;mtKey=7963358106516861110&amp;payMode=PAS&amp;reference=hotel&amp;rf=directSearch&amp;roomCriteria=3~%7C~990000549140%3A1152%3AINGO~%7C~1e0e&amp;roomStayQualifier=1e0e&amp;rsc=1e1e0e&amp;searchText=WelcomHeritage%20Sirsi%20Haveli%2C%20Jaipur%2C%20Rajasthan&amp;searchType=E&amp;suppDetail=&amp;type=hotel" TargetMode="External"/><Relationship Id="rId118" Type="http://schemas.openxmlformats.org/officeDocument/2006/relationships/hyperlink" Target="https://www.makemytrip.com/hotels/hotel-review?_uCurrency=INR&amp;checkin=11072023&amp;checkout=11082023&amp;city=CTGOP&amp;country=IN&amp;hotelId=201901021137476786&amp;lat=26.74983&amp;lng=83.39827&amp;locusId=CTGOP&amp;locusType=city&amp;mpo=true&amp;mtKey=6398088857864446153&amp;payMode=PAS&amp;reference=hotel&amp;rf=directSearch&amp;roomCriteria=2312~%7C~990580169049%3A1152%3AINGO~%7C~1e0e&amp;roomStayQualifier=1e0e&amp;rsc=1e1e0e&amp;searchText=Radisson%20Blu%20Gorakhpur%2C%20Gorakhpur%2C%20Uttar%20Pradesh&amp;searchType=E&amp;suppDetail=&amp;type=hotel" TargetMode="External"/><Relationship Id="rId117" Type="http://schemas.openxmlformats.org/officeDocument/2006/relationships/hyperlink" Target="https://www.makemytrip.com/hotels/hotel-review?_uCurrency=INR&amp;checkin=11072023&amp;checkout=11082023&amp;city=CTCJB&amp;country=IN&amp;hotelId=201610311036537821&amp;lat=11.02163&amp;lng=76.99193&amp;locusId=CTCJB&amp;locusType=city&amp;mpo=true&amp;mtKey=2787647795849215981&amp;payMode=PAS&amp;reference=hotel&amp;rf=directSearch&amp;roomCriteria=252~%7C~990579769061%3A1121%3AINGO~%7C~1e0e&amp;roomStayQualifier=1e0e&amp;rsc=1e1e0e&amp;searchText=RADISSON%20BLU%20COIMBATORE%2C%20Coimbatore%2C%20Tamil%20Nadu&amp;searchType=E&amp;suppDetail=&amp;type=hotel" TargetMode="External"/><Relationship Id="rId359" Type="http://schemas.openxmlformats.org/officeDocument/2006/relationships/hyperlink" Target="https://www.makemytrip.com/hotels/hotel-review?_uCurrency=INR&amp;checkin=11072023&amp;checkout=11082023&amp;city=CTAMD&amp;country=IN&amp;hotelId=201601061103575702&amp;lat=23.02893&amp;lng=72.57694&amp;locusId=CTAMD&amp;locusType=city&amp;mpo=true&amp;mtKey=-22337844271698442&amp;payMode=PAS&amp;reference=hotel&amp;rf=directSearch&amp;roomCriteria=2249~%7C~990580349057%3A1145%3AINGO~%7C~1e0e&amp;roomStayQualifier=1e0e&amp;rsc=1e1e0e&amp;searchText=Lemon%20Tree%20Premier%20The%20Atrium%2C%20Ahmedabad%2C%20Gujarat&amp;searchType=E&amp;suppDetail=&amp;type=hotel" TargetMode="External"/><Relationship Id="rId116" Type="http://schemas.openxmlformats.org/officeDocument/2006/relationships/hyperlink" Target="https://www.makemytrip.com/hotels/hotel-review?_uCurrency=INR&amp;checkin=11072023&amp;checkout=11082023&amp;city=CTBHO&amp;country=IN&amp;hotelId=202109231213577823&amp;lat=23.19306&amp;lng=77.43797&amp;locusId=CTBHO&amp;locusType=city&amp;mpo=true&amp;mtKey=8019420397870562025&amp;payMode=PAS&amp;reference=hotel&amp;rf=directSearch&amp;roomCriteria=252~%7C~990579600353%3A1134%3AINGO~%7C~1e0e&amp;roomStayQualifier=1e0e&amp;rsc=1e1e0e&amp;searchText=Radisson%20Bhopal%2C%20Bhopal%2C%20Madhya%20Pradesh&amp;searchType=E&amp;suppDetail=&amp;type=hotel" TargetMode="External"/><Relationship Id="rId358" Type="http://schemas.openxmlformats.org/officeDocument/2006/relationships/hyperlink" Target="https://www.makemytrip.com/hotels/hotel-details/?checkin=11072023&amp;checkout=11082023&amp;locusId=CTIDR&amp;locusType=city&amp;city=CTIDR&amp;country=IN&amp;searchText=Lemon%20Tree%20Hotel%20Indore%2C%20Indore%2C%20Madhya%20Pradesh&amp;roomStayQualifier=1e0e&amp;_uCurrency=INR&amp;reference=hotel&amp;hotelId=200809041429362313&amp;rf=directSearch&amp;lat=22.71788&amp;lng=75.87253&amp;mpo=true&amp;type=hotel&amp;rsc=1e1e0e" TargetMode="External"/><Relationship Id="rId115" Type="http://schemas.openxmlformats.org/officeDocument/2006/relationships/hyperlink" Target="https://www.makemytrip.com/hotels/hotel-review?_uCurrency=INR&amp;checkin=11082023&amp;checkout=11092023&amp;city=CTAGR&amp;country=IN&amp;hotelId=201905271825174516&amp;locusId=CTAGR&amp;locusType=city&amp;mpo=true&amp;mtKey=7515404817619766068&amp;payMode=PAS&amp;reference=hotel&amp;rf=directSearch&amp;roomCriteria=41117~%7C~990579513317%3A1126%3AINGO~%7C~1e0e&amp;roomStayQualifier=1e0e&amp;rsc=1e1e0e&amp;searchText=Radisson%20Hotel%20Agra%2C%20Agra%2C%20Uttar%20Pradesh&amp;searchType=E&amp;suppDetail=&amp;type=hotel" TargetMode="External"/><Relationship Id="rId357" Type="http://schemas.openxmlformats.org/officeDocument/2006/relationships/hyperlink" Target="https://www.makemytrip.com/hotels/hotel-review?_uCurrency=INR&amp;checkin=11072023&amp;checkout=11082023&amp;city=CTAMD&amp;country=IN&amp;hotelId=200805300857349692&amp;lat=23.02962&amp;lng=72.56407&amp;locusId=CTAMD&amp;locusType=city&amp;mtKey=-4685087986473630866&amp;payMode=PAS&amp;reference=hotel&amp;rf=directSearch&amp;roomCriteria=1036587~%7C~990000045820%3A1152%3AINGO~%7C~1e0e&amp;roomStayQualifier=1e0e&amp;rsc=1e1e0e&amp;searchText=Lemon%20Tree%20Hotel%20Ahmedabad%2C%20Ahmedabad%2C%20Gujarat&amp;searchType=E&amp;suppDetail=&amp;type=hotel" TargetMode="External"/><Relationship Id="rId599" Type="http://schemas.openxmlformats.org/officeDocument/2006/relationships/hyperlink" Target="https://www.makemytrip.com/hotels/hotel-details/?checkin=11092023&amp;checkout=11102023&amp;locusId=CTXRI&amp;locusType=city&amp;city=CTXRI&amp;country=IN&amp;searchText=Neemrana%27s%20Glasshouse%20on%20The%20Ganges%2C%20Rishikesh%2C%20Rishikesh%2C%20Uttarakhand&amp;roomStayQualifier=1e0e&amp;_uCurrency=INR&amp;reference=hotel&amp;hotelId=201403231550343708&amp;rf=directSearch&amp;lat=30.12569&amp;lng=78.4208&amp;mpo=true&amp;type=hotel&amp;rsc=1e1e0e" TargetMode="External"/><Relationship Id="rId1180" Type="http://schemas.openxmlformats.org/officeDocument/2006/relationships/hyperlink" Target="https://www.makemytrip.com/hotels/hotel-review?_uCurrency=INR&amp;checkin=11072023&amp;checkout=11082023&amp;city=CTDEL&amp;country=IN&amp;hotelId=202207041917265601&amp;locusId=CTDEL&amp;locusType=city&amp;mtKey=3768255547179210073&amp;payMode=PAS&amp;reference=hotel&amp;rf=directSearch&amp;roomCriteria=4271~%7C~990579689092%3A1120%3AINGOHS~%7C~1e0e&amp;roomStayQualifier=1e0e&amp;rsc=1e1e0e&amp;searchText=&amp;searchType=E&amp;suppDetail=&amp;topHtlId=202207041917265601&amp;type=hotel" TargetMode="External"/><Relationship Id="rId1181" Type="http://schemas.openxmlformats.org/officeDocument/2006/relationships/hyperlink" Target="https://www.makemytrip.com/hotels/hotel-review?_uCurrency=INR&amp;checkin=11072023&amp;checkout=11082023&amp;city=CTGGN&amp;country=IN&amp;hotelId=202210091546151089&amp;lat=28.49268&amp;lng=77.1077&amp;locusId=RGNCR&amp;locusType=region&amp;mpo=true&amp;mtKey=1132647735588042548&amp;payMode=PAS&amp;reference=hotel&amp;rf=directSearch&amp;roomCriteria=2927406~%7C~990579873388%3A1136%3AINGO~%7C~1e0e&amp;roomStayQualifier=1e0e&amp;rsc=1e1e0e&amp;searchText=Aldott%20Hotel%2C%20Gurgaon%2C%20Haryana&amp;searchType=E&amp;suppDetail=&amp;type=hotel" TargetMode="External"/><Relationship Id="rId119" Type="http://schemas.openxmlformats.org/officeDocument/2006/relationships/hyperlink" Target="https://www.makemytrip.com/hotels/hotel-review?_uCurrency=INR&amp;checkin=11082023&amp;checkout=11092023&amp;city=CTGAU&amp;country=IN&amp;hotelId=201408261142365982&amp;locusId=CTGAU&amp;locusType=city&amp;mpo=true&amp;mtKey=-8977169172566732646&amp;payMode=PAS&amp;reference=hotel&amp;rf=directSearch&amp;roomCriteria=7446602~%7C~990579510686%3A1134%3AINGO~%7C~1e0e&amp;roomStayQualifier=1e0e&amp;rsc=1e1e0e&amp;searchText=Radisson%20Blu%20Hotel%20Guwahati%2C%20Guwahati%2C%20Assam&amp;searchType=E&amp;suppDetail=&amp;type=hotel" TargetMode="External"/><Relationship Id="rId1182" Type="http://schemas.openxmlformats.org/officeDocument/2006/relationships/hyperlink" Target="https://www.makemytrip.com/hotels/hotel-review?_uCurrency=INR&amp;checkin=11072023&amp;checkout=11082023&amp;city=CTCCU&amp;country=IN&amp;hotelId=202206241546478904&amp;lat=22.57101&amp;lng=88.41422&amp;locusId=CTCCU&amp;locusType=city&amp;mpo=true&amp;mtKey=8856014779727939215&amp;payMode=PAS&amp;reference=hotel&amp;rf=directSearch&amp;roomCriteria=2312~%7C~990579679458%3A1136%3AINGO~%7C~1e0e&amp;roomStayQualifier=1e0e&amp;rsc=1e1e0e&amp;searchText=Brio%20Hotel%2C%20Kolkata%2C%20West%20Bengal&amp;searchType=E&amp;suppDetail=&amp;type=hotel" TargetMode="External"/><Relationship Id="rId110" Type="http://schemas.openxmlformats.org/officeDocument/2006/relationships/hyperlink" Target="https://www.makemytrip.com/hotels/hotel-review?_uCurrency=INR&amp;checkin=11072023&amp;checkout=11082023&amp;city=CTGAU&amp;country=IN&amp;hotelId=201512191229474949&amp;lat=26.1252&amp;lng=91.81731&amp;locusId=CTGAU&amp;locusType=city&amp;mpo=true&amp;mtKey=3951693863875537200&amp;payMode=PAS&amp;reference=hotel&amp;rf=directSearch&amp;roomCriteria=5702680~%7C~990579396595%3A1134%3AINGO~%7C~1e0e&amp;roomStayQualifier=1e0e&amp;rsc=1e1e0e&amp;searchText=Vivanta%20Guwahati%2C%20Guwahati%2C%20Assam&amp;searchType=E&amp;suppDetail=&amp;type=hotel" TargetMode="External"/><Relationship Id="rId352" Type="http://schemas.openxmlformats.org/officeDocument/2006/relationships/hyperlink" Target="https://www.makemytrip.com/hotels/hotel-review?_uCurrency=INR&amp;checkin=11072023&amp;checkout=11082023&amp;city=CTJAI&amp;country=IN&amp;hotelId=201710111156316271&amp;lat=26.91714&amp;lng=75.80361&amp;locusId=CTJAI&amp;locusType=city&amp;mpo=true&amp;mtKey=-7994932141005269778&amp;payMode=PAS&amp;reference=hotel&amp;rf=directSearch&amp;roomCriteria=25107~%7C~990000667420%3A1145%3AINGO~%7C~1e0e&amp;roomStayQualifier=1e0e&amp;rsc=1e1e0e&amp;searchText=Golden%20Tulip%20Essential%2C%20Jaipur%2C%20Rajasthan&amp;searchType=E&amp;suppDetail=&amp;type=hotel" TargetMode="External"/><Relationship Id="rId594" Type="http://schemas.openxmlformats.org/officeDocument/2006/relationships/hyperlink" Target="https://www.makemytrip.com/hotels/hotel-review/?_uCurrency=INR&amp;checkin=11072023&amp;checkout=11082023&amp;city=CTXGO&amp;country=IN&amp;hotelId=201612081434403530&amp;lat=14.52182&amp;lng=74.31981&amp;locusId=CTXGO&amp;locusType=city&amp;mpo=true&amp;mtKey=-4570283846249418434&amp;payMode=PAS&amp;reference=hotel&amp;rf=directSearch&amp;roomCriteria=249984~%7C~990001754344%3A1121%3AINGO~%7C~1e0e&amp;roomStayQualifier=1e0e&amp;rsc=1e1e0e&amp;searchText=CGH%20Earth%20-%20SwaSwara%20Gokarna%2C%20Gokarna%2C%20Karnataka&amp;searchType=E&amp;suppDetail=&amp;track=dmd_cnc&amp;type=hotel" TargetMode="External"/><Relationship Id="rId1183" Type="http://schemas.openxmlformats.org/officeDocument/2006/relationships/hyperlink" Target="https://www.makemytrip.com/hotels/hotel-review?_uCurrency=INR&amp;checkin=11072023&amp;checkout=11082023&amp;city=CTGOI&amp;country=IN&amp;hotelId=202007151455314116&amp;lat=15.46185&amp;lng=73.84835&amp;locusId=CTGOI&amp;locusType=city&amp;mpo=true&amp;mtKey=8126891005453796943&amp;payMode=PAS&amp;reference=hotel&amp;rf=directSearch&amp;roomCriteria=2312~%7C~990001620318%3A1120%3AINGOHS~%7C~1e0e&amp;roomStayQualifier=1e0e&amp;rsc=1e1e0e&amp;searchText=THE%20GREEN%20BOUTIQUE%2C%20Goa&amp;searchType=E&amp;suppDetail=&amp;type=hotel" TargetMode="External"/><Relationship Id="rId351" Type="http://schemas.openxmlformats.org/officeDocument/2006/relationships/hyperlink" Target="https://www.makemytrip.com/hotels/hotel-review?_uCurrency=INR&amp;checkin=11082023&amp;checkout=11092023&amp;city=CTJAI&amp;country=IN&amp;hotelId=201407281605002628&amp;locusId=CTJAI&amp;locusType=city&amp;mpo=true&amp;mtKey=6199289976734436070&amp;payMode=PAS&amp;reference=hotel&amp;rf=directSearch&amp;roomCriteria=6750932~%7C~990579844221%3A1136%3AINGO~%7C~1e0e&amp;roomStayQualifier=1e0e&amp;rsc=1e1e0e&amp;searchText=Nirwana%20Hometel%20-%20A%20Sarovar%20Hotel%2C%20Jaipur%2C%20Jaipur%2C%20Rajasthan&amp;searchType=E&amp;suppDetail=&amp;type=hotel" TargetMode="External"/><Relationship Id="rId593" Type="http://schemas.openxmlformats.org/officeDocument/2006/relationships/hyperlink" Target="https://www.makemytrip.com/hotels/hotel-review?_uCurrency=INR&amp;checkin=11072023&amp;checkout=11082023&amp;city=CTTIRUVI&amp;country=IN&amp;hotelId=201107221747497448&amp;lat=11.00185&amp;lng=79.43694&amp;locusId=CTTIRUVI&amp;locusType=city&amp;mpo=true&amp;mtKey=5610752715358017306&amp;payMode=PAS&amp;reference=hotel&amp;rf=directSearch&amp;roomCriteria=17568~%7C~990000011024%3A1134%3AINGO~%7C~1e0e&amp;roomStayQualifier=1e0e&amp;rsc=1e1e0e&amp;searchText=CGH%20Earth%20-%20Mantra%20Koodam%2C%20Tiruvidaimarudur%2C%20Tamil%20Nadu&amp;searchType=E&amp;suppDetail=&amp;type=hotel" TargetMode="External"/><Relationship Id="rId1184" Type="http://schemas.openxmlformats.org/officeDocument/2006/relationships/hyperlink" Target="https://www.makemytrip.com/hotels/hotel-review?_uCurrency=INR&amp;checkin=11072023&amp;checkout=11082023&amp;city=CTBLR&amp;country=IN&amp;hotelId=201808311752095763&amp;lat=12.82189&amp;lng=77.68677&amp;locusId=CTBLR&amp;locusType=city&amp;mpo=true&amp;mtKey=244841065178114880&amp;payMode=PAS&amp;reference=hotel&amp;rf=directSearch&amp;roomCriteria=1045~%7C~990000998606%3A1126%3AINGO~%7C~1e0e&amp;roomStayQualifier=1e0e&amp;rsc=1e1e0e&amp;searchText=Southend%20by%20TGI%2C%20Bangalore%2C%20Karnataka&amp;searchType=E&amp;suppDetail=&amp;type=hotel" TargetMode="External"/><Relationship Id="rId350" Type="http://schemas.openxmlformats.org/officeDocument/2006/relationships/hyperlink" Target="https://www.makemytrip.com/hotels/hotel-review?_uCurrency=INR&amp;checkin=11072023&amp;checkout=11082023&amp;city=CTJAI&amp;country=IN&amp;hotelId=201804061837086447&amp;lat=26.88196&amp;lng=75.79732&amp;locusId=CTJAI&amp;locusType=city&amp;mtKey=967561408976751903&amp;payMode=PAS&amp;reference=hotel&amp;rf=directSearch&amp;roomCriteria=1362962~%7C~990580106025%3A1126%3AINGO~%7C~1e0e&amp;roomStayQualifier=1e0e&amp;rsc=1e1e0e&amp;searchText=Sarovar%20Premiere%20Jaipur%2C%20Jaipur%2C%20Rajasthan&amp;searchType=E&amp;suppDetail=&amp;type=hotel" TargetMode="External"/><Relationship Id="rId592" Type="http://schemas.openxmlformats.org/officeDocument/2006/relationships/hyperlink" Target="https://www.makemytrip.com/hotels/hotel-review?_uCurrency=INR&amp;checkin=11022023&amp;checkout=11032023&amp;city=CTXXX&amp;country=IN&amp;hotelId=202111161157418829&amp;lat=12.01022&amp;lng=93.00866&amp;locusId=RGAND&amp;locusType=region&amp;mpo=true&amp;mtKey=-7180433631749606352&amp;payMode=PAS&amp;reference=hotel&amp;rf=directSearch&amp;roomCriteria=24745~%7C~990579399753%3A1121%3AINGO~%7C~1e0e&amp;roomStayQualifier=1e0e&amp;rsc=1e1e0e&amp;searchText=CGH%20Earth%20-%20Tilar%20Siro%20Andamans%2C%20Havelock%2C%20Andaman%20and%20Nicobar&amp;searchType=E&amp;suppDetail=&amp;track=dmd_cnc&amp;type=hotel" TargetMode="External"/><Relationship Id="rId1185" Type="http://schemas.openxmlformats.org/officeDocument/2006/relationships/hyperlink" Target="https://www.makemytrip.com/hotels/hotel-review?_uCurrency=INR&amp;checkin=11072023&amp;checkout=11082023&amp;city=CTBLR&amp;country=IN&amp;hotelId=201904271002493422&amp;lat=12.96476&amp;lng=77.71651&amp;locusId=CTBLR&amp;locusType=city&amp;mpo=true&amp;mtKey=8588741589751364645&amp;payMode=PAS&amp;reference=hotel&amp;rf=directSearch&amp;roomCriteria=1518~%7C~990001200325%3A1126%3AINGO~%7C~1e0e&amp;roomStayQualifier=1e0e&amp;rsc=1e1e0e&amp;searchText=De%20Venetian%20by%20TGI%2C%20Bangalore%2C%20Karnataka&amp;searchType=E&amp;suppDetail=&amp;type=hotel" TargetMode="External"/><Relationship Id="rId591" Type="http://schemas.openxmlformats.org/officeDocument/2006/relationships/hyperlink" Target="https://www.makemytrip.com/hotels/hotel-details/?hotelId=201608291357098846&amp;_uCurrency=INR&amp;checkin=11122023&amp;checkout=11132023&amp;city=CTHATG&amp;country=IN&amp;lat=20.53737&amp;lng=73.75784&amp;locusId=CTHATG&amp;locusType=city&amp;mpo=true&amp;rank=1&amp;reference=hotel&amp;roomStayQualifier=1e0e&amp;rsc=1e1e0e&amp;searchText=Club%20Mahindra%20Hatgad%2C%20Hatgad%2C%20Maharashtra&amp;topHtlId=201608291357098846&amp;type=city&amp;viewType=PREMIUM&amp;mtkeys=-2544446781145653061" TargetMode="External"/><Relationship Id="rId1186" Type="http://schemas.openxmlformats.org/officeDocument/2006/relationships/hyperlink" Target="https://www.makemytrip.com/hotels/hotel-review?_uCurrency=INR&amp;checkin=11072023&amp;checkout=11082023&amp;city=CTGOI&amp;country=IN&amp;hotelId=201508121223051027&amp;lat=15.52943&amp;lng=73.76475&amp;locusId=CTGOI&amp;locusType=city&amp;mpo=true&amp;mtKey=-5653931847529056055&amp;payMode=PAS&amp;reference=hotel&amp;rf=directSearch&amp;roomCriteria=182545~%7C~990000683825%3A1120%3AINGO~%7C~1e0e&amp;roomStayQualifier=1e0e&amp;rsc=1e1e0e&amp;searchText=Cygnett%20Inn%20Celestiial%2C%20Goa&amp;searchType=E&amp;suppDetail=&amp;type=hotel" TargetMode="External"/><Relationship Id="rId114" Type="http://schemas.openxmlformats.org/officeDocument/2006/relationships/hyperlink" Target="https://www.makemytrip.com/hotels/hotel-review?_uCurrency=INR&amp;checkin=11072023&amp;checkout=11082023&amp;city=CTVGA&amp;country=IN&amp;hotelId=200901081307252606&amp;lat=16.50226&amp;lng=80.64071&amp;locusId=CTVGA&amp;locusType=city&amp;mpo=true&amp;mtKey=1010499340630704802&amp;payMode=PAS&amp;reference=hotel&amp;rf=directSearch&amp;roomCriteria=216484~%7C~990001927674%3A1120%3AINGO~%7C~1e0e&amp;roomStayQualifier=1e0e&amp;rsc=1e1e0e&amp;searchText=Vivanta%20Vijayawada%2C%20Vijaywada%2C%20Andhra%20Pradesh&amp;searchType=E&amp;suppDetail=&amp;type=hotel" TargetMode="External"/><Relationship Id="rId356" Type="http://schemas.openxmlformats.org/officeDocument/2006/relationships/hyperlink" Target="https://www.makemytrip.com/hotels/hotel-review?_uCurrency=INR&amp;checkin=11072023&amp;checkout=11082023&amp;city=CTSXR&amp;country=IN&amp;hotelId=201205261100479969&amp;locusId=CTSXR&amp;locusType=city&amp;mpo=true&amp;mtKey=-3285166129108468470&amp;payMode=PAS&amp;reference=hotel&amp;rf=directSearch&amp;roomCriteria=6750976~%7C~990579844304%3A1126%3AINGO~%7C~1e0e&amp;roomStayQualifier=1e0e&amp;rsc=1e1e0e&amp;searchText=RK%20Sarovar%20Portico%2C%20Srinagar%2C%20Jammu%20and%20Kashmir&amp;searchType=E&amp;suppDetail=&amp;type=hotel" TargetMode="External"/><Relationship Id="rId598" Type="http://schemas.openxmlformats.org/officeDocument/2006/relationships/hyperlink" Target="https://www.makemytrip.com/hotels/hotel-review?_uCurrency=INR&amp;checkin=11072023&amp;checkout=11082023&amp;city=CTJJH&amp;country=IN&amp;hotelId=20130803173709723&amp;lat=28.12887&amp;lng=75.39951&amp;locusId=CTJJH&amp;locusType=city&amp;mpo=true&amp;mtKey=7066162288913179109&amp;payMode=PAS&amp;reference=hotel&amp;rf=directSearch&amp;roomCriteria=206134~%7C~990000393558%3A1134%3AINGO~%7C~1e0e&amp;roomStayQualifier=1e0e&amp;rsc=1e1e0e&amp;searchText=Neemrana%27s%20-%20Piramal%20Haveli%2C%20Jhunjhunu%2C%20Rajasthan&amp;searchType=E&amp;suppDetail=&amp;type=hotel" TargetMode="External"/><Relationship Id="rId1187" Type="http://schemas.openxmlformats.org/officeDocument/2006/relationships/hyperlink" Target="https://www.makemytrip.com/hotels/hotel-review?_uCurrency=INR&amp;checkin=11072023&amp;checkout=11082023&amp;city=CTXBY&amp;country=IN&amp;hotelId=201611301916012788&amp;lat=28.38012&amp;lng=79.45528&amp;locusId=RGXBY&amp;locusType=region&amp;mpo=true&amp;mtKey=3250450051562304607&amp;payMode=PAS&amp;reference=hotel&amp;rf=directSearch&amp;roomCriteria=2249~%7C~990000485226%3A1126%3AINGO~%7C~1e0e&amp;roomStayQualifier=1e0e&amp;rsc=1e1e0e&amp;searchText=Click%20Resort%20Sparsh%20Bareilly%2C%20Bareilly%2C%20Uttar%20Pradesh&amp;searchType=E&amp;suppDetail=&amp;type=hotel" TargetMode="External"/><Relationship Id="rId113" Type="http://schemas.openxmlformats.org/officeDocument/2006/relationships/hyperlink" Target="https://www.makemytrip.com/hotels/hotel-review?_uCurrency=INR&amp;checkin=11072023&amp;checkout=11082023&amp;city=CTCOK&amp;country=IN&amp;hotelId=201304271325567288&amp;lat=9.97653&amp;lng=76.27724&amp;locusId=CTCOK&amp;locusType=city&amp;mpo=true&amp;mtKey=4027619784208569125&amp;payMode=PAS&amp;reference=hotel&amp;rf=directSearch&amp;roomCriteria=215684~%7C~990001928508%3A1150%3AINGO~%7C~1e0e&amp;roomStayQualifier=1e0e&amp;rsc=1e1e0e&amp;searchText=The%20Gateway%20Hotel%20Marine%20Drive%2C%20Ernakulam%2C%20Cochin%2C%20Kerala&amp;searchType=E&amp;suppDetail=&amp;type=hotel" TargetMode="External"/><Relationship Id="rId355" Type="http://schemas.openxmlformats.org/officeDocument/2006/relationships/hyperlink" Target="https://www.makemytrip.com/hotels/hotel-review?_uCurrency=INR&amp;checkin=11072023&amp;checkout=11082023&amp;city=CTLKO&amp;country=IN&amp;hotelId=20091012150215633&amp;lat=26.83907&amp;lng=80.93458&amp;locusId=RGLKO&amp;locusType=region&amp;mpo=true&amp;mtKey=-1480968294603326286&amp;payMode=PAS&amp;reference=hotel&amp;rf=directSearch&amp;roomCriteria=23519~%7C~990580226380%3A1145%3AINGO~%7C~1e0e&amp;roomStayQualifier=1e0e&amp;rsc=1e1e0e&amp;searchText=Golden%20Tulip%20Hotel%20Lucknow%2C%20Lucknow%2C%20Uttar%20Pradesh&amp;searchType=E&amp;suppDetail=&amp;type=hotel" TargetMode="External"/><Relationship Id="rId597" Type="http://schemas.openxmlformats.org/officeDocument/2006/relationships/hyperlink" Target="https://www.makemytrip.com/hotels/hotel-details/?checkin=11072023&amp;checkout=11082023&amp;locusId=CTTIJ&amp;locusType=city&amp;city=CTTIJ&amp;country=IN&amp;searchText=Neemrana%27s%20-%20Tijara%20Fort%20Palace%20%2860%20kms%20away%20from%20Alwar%20City%29%2C%20Tijara%2C%20Rajasthan&amp;roomStayQualifier=1e0e&amp;_uCurrency=INR&amp;reference=hotel&amp;hotelId=201601191214468707&amp;rf=directSearch&amp;lat=27.92128&amp;lng=76.88721&amp;mpo=true&amp;type=hotel&amp;rsc=1e1e0e" TargetMode="External"/><Relationship Id="rId1188" Type="http://schemas.openxmlformats.org/officeDocument/2006/relationships/hyperlink" Target="https://www.makemytrip.com/hotels/hotel-review?_uCurrency=INR&amp;checkin=11072023&amp;checkout=11082023&amp;city=CTJAI&amp;country=IN&amp;hotelId=202112241215418764&amp;lat=26.89058&amp;lng=75.74109&amp;locusId=CTJAI&amp;locusType=city&amp;mpo=true&amp;mtKey=2544896122518014378&amp;payMode=PAS&amp;reference=hotel&amp;rf=directSearch&amp;roomCriteria=252~%7C~990579465524%3A1120%3AINGO~%7C~1e0e&amp;roomStayQualifier=1e0e&amp;rsc=1e1e0e&amp;searchText=Cygnett%20Park%20BL%20Jaipur%2C%20Jaipur%2C%20Rajasthan&amp;searchType=E&amp;suppDetail=&amp;type=hotel" TargetMode="External"/><Relationship Id="rId112" Type="http://schemas.openxmlformats.org/officeDocument/2006/relationships/hyperlink" Target="https://www.makemytrip.com/hotels/hotel-review?_uCurrency=INR&amp;checkin=11072023&amp;checkout=11082023&amp;city=CTXOO&amp;country=IN&amp;hotelId=20070618162116360&amp;lat=11.41487&amp;lng=76.69288&amp;locusId=CTXOO&amp;locusType=city&amp;mpo=true&amp;mtKey=8505463769141604036&amp;payMode=PAS&amp;reference=hotel&amp;rf=directSearch&amp;roomCriteria=184352~%7C~990579397852%3A1134%3AINGO~%7C~1e0e&amp;roomStayQualifier=1e0e&amp;rsc=1e1e0e&amp;searchText=Savoy%2C%20Ooty%20-%20IHCL%20SeleQtions%2C%20Ooty%2C%20Tamil%20Nadu&amp;searchType=E&amp;suppDetail=&amp;type=hotel" TargetMode="External"/><Relationship Id="rId354" Type="http://schemas.openxmlformats.org/officeDocument/2006/relationships/hyperlink" Target="https://www.makemytrip.com/hotels/hotel-review?_uCurrency=INR&amp;checkin=11072023&amp;checkout=11082023&amp;city=CTLKO&amp;country=IN&amp;hotelId=200701181758031367&amp;lat=26.85336&amp;lng=80.94344&amp;locusId=RGLKO&amp;locusType=region&amp;mpo=true&amp;mtKey=6060510203110182017&amp;payMode=PAS&amp;reference=hotel&amp;rf=directSearch&amp;roomCriteria=24499~%7C~990579752843%3A1126%3AINGO~%7C~1e0e&amp;roomStayQualifier=1e0e&amp;rsc=1e1e0e&amp;searchText=La%20Place%20Sarovar%20Portico%2C%20Lucknow%2C%20Uttar%20Pradesh&amp;searchType=E&amp;suppDetail=&amp;type=hotel" TargetMode="External"/><Relationship Id="rId596" Type="http://schemas.openxmlformats.org/officeDocument/2006/relationships/hyperlink" Target="https://www.makemytrip.com/hotels/hotel-details/?checkin=11072023&amp;checkout=11082023&amp;locusId=CTNMA&amp;locusType=city&amp;city=CTNMA&amp;country=IN&amp;searchText=Neemrana%20Fort-Palace%2C%20Neemrana%2C%20Rajasthan&amp;roomStayQualifier=1e0e&amp;_uCurrency=INR&amp;reference=hotel&amp;hotelId=201206141243314802&amp;rf=directSearch&amp;lat=27.99375&amp;lng=76.38835&amp;mpo=true&amp;type=hotel&amp;rsc=1e1e0e" TargetMode="External"/><Relationship Id="rId1189" Type="http://schemas.openxmlformats.org/officeDocument/2006/relationships/hyperlink" Target="https://www.makemytrip.com/hotels/hotel-review/?_uCurrency=INR&amp;checkin=11072023&amp;checkout=11082023&amp;city=CTJAI&amp;country=IN&amp;hotelId=201712081408086970&amp;lat=26.8914&amp;lng=75.74232&amp;locusId=CTJAI&amp;locusType=city&amp;mpo=true&amp;mtKey=526412197930040362&amp;payMode=PAS&amp;reference=hotel&amp;rf=directSearch&amp;roomCriteria=117289~%7C~990000710840%3A1136%3AINGO~%7C~1e0e&amp;roomStayQualifier=1e0e&amp;rsc=1e1e0e&amp;searchText=TGI%20Apple%20Inn%2C%20Jaipur%2C%20Rajasthan&amp;searchType=E&amp;suppDetail=&amp;type=hotel" TargetMode="External"/><Relationship Id="rId111" Type="http://schemas.openxmlformats.org/officeDocument/2006/relationships/hyperlink" Target="https://www.makemytrip.com/hotels/hotel-review?_uCurrency=INR&amp;checkin=11072023&amp;checkout=11082023&amp;city=CTXHA&amp;country=IN&amp;hotelId=202106031434585581&amp;lat=29.94595&amp;lng=78.15982&amp;locusId=CTXHA&amp;locusType=city&amp;mpo=true&amp;mtKey=-8369798399535673512&amp;payMode=PAS&amp;reference=hotel&amp;rf=directSearch&amp;roomCriteria=2667354~%7C~990579664010%3A1134%3AINGO~%7C~1e0e&amp;roomStayQualifier=1e0e&amp;rsc=1e1e0e&amp;searchText=Pilibhit%20House%2C%20Haridwar%20-%20IHCL%20SeleQtions%2C%20Haridwar%2C%20Uttarakhand&amp;searchType=E&amp;suppDetail=&amp;type=hotel" TargetMode="External"/><Relationship Id="rId353" Type="http://schemas.openxmlformats.org/officeDocument/2006/relationships/hyperlink" Target="https://www.makemytrip.com/hotels/hotel-review?_uCurrency=INR&amp;checkin=11072023&amp;checkout=11082023&amp;city=CTJAI&amp;country=IN&amp;hotelId=201403281339452363&amp;lat=26.91623&amp;lng=75.80524&amp;locusId=CTJAI&amp;locusType=city&amp;mpo=true&amp;mtKey=1041099233454598030&amp;payMode=PAS&amp;reference=hotel&amp;rf=directSearch&amp;roomCriteria=7546~%7C~990000024793%3A1152%3AINGO~%7C~1e0e&amp;roomStayQualifier=1e0e&amp;rsc=1e1e0e&amp;searchText=Golden%20Tulip%20Jaipur%2C%20Jaipur%2C%20Rajasthan&amp;searchType=E&amp;suppDetail=&amp;type=hotel" TargetMode="External"/><Relationship Id="rId595" Type="http://schemas.openxmlformats.org/officeDocument/2006/relationships/hyperlink" Target="https://www.makemytrip.com/hotels/hotel-details/?checkin=11072023&amp;checkout=11082023&amp;locusId=CTXLW&amp;locusType=city&amp;city=CTXLW&amp;country=IN&amp;searchText=Neemrana%27s%20-%20Hill%20Fort%20-%20Kesroli%2C%20Alwar%2C%20Rajasthan&amp;roomStayQualifier=1e0e&amp;_uCurrency=INR&amp;reference=hotel&amp;hotelId=200705301434011778&amp;rf=directSearch&amp;lat=27.54893&amp;lng=76.7125&amp;mpo=true&amp;type=hotel&amp;rsc=1e1e0e" TargetMode="External"/><Relationship Id="rId1136" Type="http://schemas.openxmlformats.org/officeDocument/2006/relationships/hyperlink" Target="https://www.makemytrip.com/hotels/hotel-review?_uCurrency=INR&amp;checkin=11072023&amp;checkout=11082023&amp;city=CTBOM&amp;country=IN&amp;hotelId=200706080928209644&amp;lat=18.92239&amp;lng=72.83132&amp;locusId=CTBOM&amp;locusType=city&amp;mpo=true&amp;mtKey=-473345429648547107&amp;payMode=PAS&amp;reference=hotel&amp;rf=directSearch&amp;roomCriteria=3~%7C~990000523040%3A1134%3AINGO~%7C~1e0e&amp;roomStayQualifier=1e0e&amp;rsc=1e1e0e&amp;searchText=Hotel%20Diplomat%2C%20Mumbai%2C%20Maharashtra&amp;searchType=E&amp;suppDetail=&amp;type=hotel" TargetMode="External"/><Relationship Id="rId1137" Type="http://schemas.openxmlformats.org/officeDocument/2006/relationships/hyperlink" Target="https://www.makemytrip.com/hotels/hotel-review?_uCurrency=INR&amp;checkin=11072023&amp;checkout=11082023&amp;city=CTDEL&amp;country=IN&amp;hotelId=202206031228415615&amp;lat=28.67818&amp;lng=77.08666&amp;locusId=RGNCR&amp;locusType=region&amp;mpo=true&amp;mtKey=2121361286689701267&amp;payMode=PAS&amp;reference=hotel&amp;rf=directSearch&amp;roomCriteria=2249~%7C~990579675238%3A1152%3AINGO~%7C~1e0e&amp;roomStayQualifier=1e0e&amp;rsc=1e1e0e&amp;searchText=Hotel%2019%20west%2C%20Delhi&amp;searchType=E&amp;suppDetail=&amp;type=hotel" TargetMode="External"/><Relationship Id="rId1138" Type="http://schemas.openxmlformats.org/officeDocument/2006/relationships/hyperlink" Target="https://www.makemytrip.com/hotels/hotel-review?_uCurrency=INR&amp;checkin=11072023&amp;checkout=11082023&amp;city=CTBOM&amp;country=IN&amp;hotelId=201709111329095285&amp;lat=19.24003&amp;lng=72.83897&amp;locusId=CTBOM&amp;locusType=city&amp;mpo=true&amp;mtKey=-8309752006907116629&amp;payMode=PAS&amp;reference=hotel&amp;rf=directSearch&amp;roomCriteria=7390~%7C~990000463826%3A1136%3AINGO~%7C~1e0e&amp;roomStayQualifier=1e0e&amp;rsc=1e1e0e&amp;searchText=Eskay%20Resorts%2C%20Mumbai%2C%20Maharashtra&amp;searchType=E&amp;suppDetail=&amp;type=hotel" TargetMode="External"/><Relationship Id="rId1139" Type="http://schemas.openxmlformats.org/officeDocument/2006/relationships/hyperlink" Target="https://www.makemytrip.com/hotels/hotel-review?_uCurrency=INR&amp;checkin=11072023&amp;checkout=11082023&amp;city=CTGOI&amp;country=IN&amp;hotelId=202101071714108266&amp;lat=15.55734&amp;lng=73.7524&amp;locusId=CTGOI&amp;locusType=city&amp;mpo=true&amp;mtKey=6985180082102553563&amp;payMode=PAS&amp;reference=hotel&amp;rf=directSearch&amp;roomCriteria=1142468~%7C~990001738663%3A1121%3AINGO~%7C~1e0e&amp;roomStayQualifier=1e0e&amp;rsc=1e1e0e&amp;searchText=Amara%20Oceanfront%20Resort%20%26%20Club%20Baga%2C%20Goa&amp;searchType=E&amp;suppDetail=&amp;type=hotel" TargetMode="External"/><Relationship Id="rId305" Type="http://schemas.openxmlformats.org/officeDocument/2006/relationships/hyperlink" Target="https://www.makemytrip.com/hotels/hotel-review?_uCurrency=INR&amp;checkin=11082023&amp;checkout=11092023&amp;city=CTHYDERA&amp;country=IN&amp;hotelId=201306201237062445&amp;locusId=CTHYDERA&amp;locusType=city&amp;mpo=true&amp;mtKey=4644730949031892983&amp;payMode=PAS&amp;reference=hotel&amp;rf=directSearch&amp;roomCriteria=3249198~%7C~990579779284%3A1126%3AINGO~%7C~1e0e&amp;roomStayQualifier=1e0e&amp;rsc=1e1e0e&amp;searchText=Trident%20Hyderabad%2C%20Hyderabad%2C%20Telangana&amp;searchType=E&amp;suppDetail=&amp;type=hotel" TargetMode="External"/><Relationship Id="rId547" Type="http://schemas.openxmlformats.org/officeDocument/2006/relationships/hyperlink" Target="https://www.makemytrip.com/hotels/hotel-review?_uCurrency=INR&amp;checkin=11072023&amp;checkout=11082023&amp;city=CTXSG&amp;country=IN&amp;hotelId=202002201337222416&amp;lat=21.16911&amp;lng=70.59637&amp;locusId=RGGIRS&amp;locusType=region&amp;mpo=true&amp;mtKey=-7066281971115492639&amp;payMode=PAS&amp;reference=hotel&amp;rf=directSearch&amp;roomCriteria=2249~%7C~990001526540%3A1134%3AINGO~%7C~1e0e&amp;roomStayQualifier=1e0e&amp;rsc=1e1e0e&amp;searchText=Pride%20Biznotel%20Gir%2C%20Sasan%20Gir%2C%20Gujarat&amp;searchType=E&amp;suppDetail=&amp;type=hotel" TargetMode="External"/><Relationship Id="rId789" Type="http://schemas.openxmlformats.org/officeDocument/2006/relationships/hyperlink" Target="https://www.makemytrip.com/hotels/hotel-review?_uCurrency=INR&amp;checkin=11072023&amp;checkout=11082023&amp;city=CTXT1&amp;country=IN&amp;hotelId=201509111529481023&amp;lat=19.26318&amp;lng=72.969&amp;locusId=CTXT1&amp;locusType=city&amp;mpo=true&amp;mtKey=5467002527035099917&amp;payMode=PAS&amp;reference=hotel&amp;rf=directSearch&amp;roomCriteria=53439~%7C~990000499080%3A1120%3AINGO~%7C~1e0e&amp;roomStayQualifier=1e0e&amp;rsc=1e1e0e&amp;searchText=The%20Byke%20Suraj%20Plaza%20Pure%20Veg%2C%20Thane%2C%20Maharashtra&amp;searchType=E&amp;suppDetail=&amp;type=hotel" TargetMode="External"/><Relationship Id="rId304" Type="http://schemas.openxmlformats.org/officeDocument/2006/relationships/hyperlink" Target="https://www.makemytrip.com/hotels/hotel-review?_uCurrency=INR&amp;checkin=11072023&amp;checkout=11082023&amp;city=CTDEL&amp;country=IN&amp;hotelId=200701160914137643&amp;lat=28.59629&amp;lng=77.23964&amp;locusId=RGNCR&amp;locusType=region&amp;mpo=true&amp;mtKey=-5368848016399676628&amp;mtkeys=-5368848016399676628&amp;payMode=PAS&amp;rank=1&amp;regionNearByExp=3&amp;roomCriteria=420528~%7C~990001864598%3A1126%3AINGO~%7C~1e0e&amp;roomStayQualifier=1e0e&amp;rsc=1e1e0e&amp;searchText=The%20Oberoi%20New%20Delhi%2C%20Delhi&amp;searchType=E&amp;suppDetail=&amp;topHtlId=200701160914137643&amp;viewType=PREMIUM" TargetMode="External"/><Relationship Id="rId546" Type="http://schemas.openxmlformats.org/officeDocument/2006/relationships/hyperlink" Target="https://www.makemytrip.com/hotels/hotel-review?_uCurrency=INR&amp;checkin=11072023&amp;checkout=11082023&amp;city=CTBHO&amp;country=IN&amp;hotelId=202203261831169061&amp;lat=23.1602&amp;lng=77.4152&amp;locusId=CTBHO&amp;locusType=city&amp;mpo=true&amp;mtKey=5985408785580273561&amp;payMode=PAS&amp;reference=hotel&amp;rf=directSearch&amp;roomCriteria=6379730~%7C~990580129031%3A1134%3AINGO~%7C~1e0e&amp;roomStayQualifier=1e0e&amp;rsc=1e1e0e&amp;searchText=Pride%20Hotel%20Bhopal%2C%20Bhopal%2C%20Madhya%20Pradesh&amp;searchType=E&amp;suppDetail=&amp;type=hotel" TargetMode="External"/><Relationship Id="rId788" Type="http://schemas.openxmlformats.org/officeDocument/2006/relationships/hyperlink" Target="https://www.makemytrip.com/hotels/hotel-review?_uCurrency=INR&amp;checkin=11072023&amp;checkout=11082023&amp;city=CTGGN&amp;country=IN&amp;hotelId=202203221948395888&amp;lat=28.40584&amp;lng=77.04965&amp;locusId=RGNCR&amp;locusType=region&amp;mpo=true&amp;mtKey=-6237898051866242689&amp;payMode=PAS&amp;reference=hotel&amp;rf=directSearch&amp;roomCriteria=1518~%7C~990579609015%3A1136%3AINGO~%7C~1e0e&amp;roomStayQualifier=1e0e&amp;rsc=1e1e0e&amp;searchText=Inde%20Hotel%20Sec.%2049%2C%20Golf%20Course%20Extension%2C%20Gurgaon%2C%20Haryana&amp;searchType=E&amp;suppDetail=&amp;type=hotel" TargetMode="External"/><Relationship Id="rId303" Type="http://schemas.openxmlformats.org/officeDocument/2006/relationships/hyperlink" Target="https://www.makemytrip.com/hotels/hotel-review?_uCurrency=INR&amp;checkin=11072023&amp;checkout=11082023&amp;city=CTBLR&amp;country=IN&amp;hotelId=20070117113204888&amp;lat=12.97323&amp;lng=77.61851&amp;locusId=CTBLR&amp;locusType=city&amp;mpo=true&amp;mtKey=1557317704662725698&amp;mtkeys=-5537266191878830543&amp;payMode=PAS&amp;rank=1&amp;regionNearByExp=3&amp;roomCriteria=187536~%7C~990001816097%3A1126%3AINGO~%7C~1e0e&amp;roomStayQualifier=1e0e&amp;rsc=1e1e0e&amp;searchText=The%20Oberoi%2C%20Bengaluru%2C%20Bangalore%2C%20Karnataka&amp;searchType=E&amp;suppDetail=&amp;topHtlId=20070117113204888&amp;viewType=LUXE" TargetMode="External"/><Relationship Id="rId545" Type="http://schemas.openxmlformats.org/officeDocument/2006/relationships/hyperlink" Target="https://www.makemytrip.com/hotels/hotel-review?_uCurrency=INR&amp;checkin=11072023&amp;checkout=11082023&amp;city=CTSAV&amp;country=IN&amp;hotelId=201703021052382259&amp;lat=22.42963&amp;lng=73.19329&amp;locusId=RGBDQ&amp;locusType=region&amp;mpo=true&amp;mtKey=-4100572557649852114&amp;payMode=PAS&amp;reference=hotel&amp;rf=directSearch&amp;roomCriteria=15318~%7C~990000447883%3A1134%3AINGO~%7C~1e0e&amp;roomStayQualifier=1e0e&amp;rsc=1e1e0e&amp;searchText=Pride%20Biznotel%20Manjusar%2C%20Savli%2C%20Gujarat&amp;searchType=E&amp;suppDetail=&amp;type=hotel" TargetMode="External"/><Relationship Id="rId787" Type="http://schemas.openxmlformats.org/officeDocument/2006/relationships/hyperlink" Target="https://www.makemytrip.com/hotels/hotel-review?_uCurrency=INR&amp;checkin=11072023&amp;checkout=11082023&amp;city=CTMAA&amp;country=IN&amp;hotelId=201207191621556203&amp;lat=13.05646&amp;lng=80.21091&amp;locusId=CTMAA&amp;locusType=city&amp;mpo=true&amp;mtKey=-606296838657004636&amp;payMode=PAS&amp;reference=hotel&amp;rf=directSearch&amp;roomCriteria=10622~%7C~990000394804%3A1152%3AINGO~%7C~1e0e&amp;roomStayQualifier=1e0e&amp;rsc=1e1e0e&amp;searchText=Ginger%20Chennai%2C%20Vadapalani%20%2C%20Chennai%2C%20Tamil%20Nadu&amp;searchType=E&amp;suppDetail=&amp;type=hotel" TargetMode="External"/><Relationship Id="rId302" Type="http://schemas.openxmlformats.org/officeDocument/2006/relationships/hyperlink" Target="https://www.makemytrip.com/hotels/hotel-review?_uCurrency=INR&amp;checkin=11072023&amp;checkout=11082023&amp;city=CTMNSR&amp;country=IN&amp;hotelId=200701241146592582&amp;lat=28.28584&amp;lng=76.93121&amp;locusId=RGNCR&amp;locusType=region&amp;mpo=true&amp;mtKey=-573531301104081940&amp;payMode=PAS&amp;reference=hotel&amp;rf=directSearch&amp;roomCriteria=1165838~%7C~990000499217%3A1137%3AINGO~%7C~1e0e&amp;roomStayQualifier=1e0e&amp;rsc=1e1e0e&amp;searchText=Best%20Western%20Resort%20Country%20Club%2C%20Manesar%2C%20Haryana&amp;searchType=E&amp;suppDetail=&amp;type=hotel" TargetMode="External"/><Relationship Id="rId544" Type="http://schemas.openxmlformats.org/officeDocument/2006/relationships/hyperlink" Target="https://www.makemytrip.com/hotels/hotel-review?_uCurrency=INR&amp;checkin=11072023&amp;checkout=11082023&amp;city=CTBDQ&amp;country=IN&amp;hotelId=201705020324317379&amp;lat=22.31423&amp;lng=73.17521&amp;locusId=RGBDQ&amp;locusType=region&amp;mpo=true&amp;mtKey=-4636127431157778048&amp;payMode=PAS&amp;reference=hotel&amp;rf=directSearch&amp;roomCriteria=4362~%7C~990000379392%3A1134%3AINGO~%7C~1e0e&amp;roomStayQualifier=1e0e&amp;rsc=1e1e0e&amp;searchText=Pride%20Biznotel%20Alkapuri%2C%20Vadodara%2C%20Gujarat&amp;searchType=E&amp;suppDetail=&amp;type=hotel" TargetMode="External"/><Relationship Id="rId786" Type="http://schemas.openxmlformats.org/officeDocument/2006/relationships/hyperlink" Target="https://www.makemytrip.com/hotels/hotel-review?_uCurrency=INR&amp;checkin=11082023&amp;checkout=11092023&amp;city=CTPNQ&amp;country=IN&amp;hotelId=201001191335254961&amp;locusId=CTPNQ&amp;locusType=city&amp;mpo=true&amp;mtKey=-6320211583779266976&amp;payMode=PAS&amp;reference=hotel&amp;rf=directSearch&amp;roomCriteria=195402~%7C~990001368653%3A1120%3AINGO~%7C~1e0e&amp;roomStayQualifier=1e0e&amp;rsc=1e1e0e&amp;searchText=Sayaji%20Pune%2C%20Wakad%2C%20Pune%2C%20Maharashtra&amp;searchType=E&amp;suppDetail=&amp;type=hotel" TargetMode="External"/><Relationship Id="rId309" Type="http://schemas.openxmlformats.org/officeDocument/2006/relationships/hyperlink" Target="https://www.makemytrip.com/hotels/hotel-review?_uCurrency=INR&amp;checkin=11092023&amp;checkout=11102023&amp;city=CTMAA&amp;country=IN&amp;hotelId=201510061925223323&amp;locusId=CTMAA&amp;locusType=city&amp;mpo=true&amp;mtKey=-3709621704335460469&amp;payMode=PAS&amp;reference=hotel&amp;rf=directSearch&amp;roomCriteria=2249~%7C~990000155068%3A1136%3AINGO~%7C~1e0e&amp;roomStayQualifier=1e0e&amp;rsc=1e1e0e&amp;searchText=Zone%20By%20The%20Park%2C%20ORR%20Chennai%2C%20Chennai%2C%20Tamil%20Nadu&amp;searchType=E&amp;suppDetail=&amp;type=hotel" TargetMode="External"/><Relationship Id="rId308" Type="http://schemas.openxmlformats.org/officeDocument/2006/relationships/hyperlink" Target="https://www.makemytrip.com/hotels/hotel-review?_uCurrency=INR&amp;checkin=11072023&amp;checkout=11082023&amp;city=CTHYDERA&amp;country=IN&amp;hotelId=201003121612069677&amp;lat=17.42357&amp;lng=78.46247&amp;locusId=CTHYDERA&amp;locusType=city&amp;mpo=true&amp;mtKey=4926601842795682319&amp;payMode=PAS&amp;reference=hotel&amp;rf=directSearch&amp;roomCriteria=41785~%7C~990000003994%3A1137%3AINGO~%7C~1e0e&amp;roomStayQualifier=1e0e&amp;rsc=1e1e0e&amp;searchText=The%20Park%20Hyderabad%2C%20Hyderabad%2C%20Telangana&amp;searchType=E&amp;suppDetail=&amp;type=hotel" TargetMode="External"/><Relationship Id="rId307" Type="http://schemas.openxmlformats.org/officeDocument/2006/relationships/hyperlink" Target="https://www.makemytrip.com/hotels/hotel-review?_uCurrency=INR&amp;checkin=11072023&amp;checkout=11082023&amp;city=CTBLR&amp;country=IN&amp;hotelId=200704121526049700&amp;lat=12.97386&amp;lng=77.6196&amp;locusId=CTBLR&amp;locusType=city&amp;mpo=true&amp;mtKey=-2139402864951981862&amp;payMode=PAS&amp;reference=hotel&amp;rf=directSearch&amp;roomCriteria=74~%7C~990000003967%3A1137%3AINGO~%7C~1e0e&amp;roomStayQualifier=1e0e&amp;rsc=1e1e0e&amp;searchText=The%20Park%20Bangalore%2C%20Bangalore%2C%20Karnataka&amp;searchType=E&amp;suppDetail=&amp;type=hotel" TargetMode="External"/><Relationship Id="rId549" Type="http://schemas.openxmlformats.org/officeDocument/2006/relationships/hyperlink" Target="https://www.makemytrip.com/hotels/hotel-review?_uCurrency=INR&amp;checkin=11072023&amp;checkout=11082023&amp;city=CTIXM&amp;country=IN&amp;hotelId=200707161314493319&amp;lat=9.905&amp;lng=78.097&amp;locusId=CTIXM&amp;locusType=city&amp;mpo=true&amp;mtKey=-987640188704315648&amp;payMode=PAS&amp;reference=hotel&amp;rf=directSearch&amp;roomCriteria=24485~%7C~990000691656%3A1145%3AINGO~%7C~1e0e&amp;roomStayQualifier=1e0e&amp;rsc=1e1e0e&amp;searchText=Regency%20Madurai%20by%20GRT%20Hotels%2C%20Madurai%2C%20Tamil%20Nadu&amp;searchType=E&amp;suppDetail=&amp;type=hotel" TargetMode="External"/><Relationship Id="rId306" Type="http://schemas.openxmlformats.org/officeDocument/2006/relationships/hyperlink" Target="https://www.makemytrip.com/hotels/hotel-review?_uCurrency=INR&amp;checkin=11072023&amp;checkout=11082023&amp;city=CTBOM&amp;country=IN&amp;hotelId=200701171358504770&amp;lat=18.92708&amp;lng=72.82037&amp;locusId=CTBOM&amp;locusType=city&amp;mpo=true&amp;mtKey=-1445741197392639701&amp;payMode=PAS&amp;reference=hotel&amp;rf=directSearch&amp;roomCriteria=1518~%7C~990579845824%3A1126%3AINGO~%7C~1e0e&amp;roomStayQualifier=1e0e&amp;rsc=1e1e0e&amp;searchText=Trident%20Nariman%20Point%2C%20Mumbai%2C%20Maharashtra&amp;searchType=E&amp;suppDetail=&amp;type=hotel" TargetMode="External"/><Relationship Id="rId548" Type="http://schemas.openxmlformats.org/officeDocument/2006/relationships/hyperlink" Target="https://www.makemytrip.com/hotels/hotel-review?_uCurrency=INR&amp;checkin=11072023&amp;checkout=11082023&amp;city=CTTIRU&amp;country=IN&amp;hotelId=201712261752434509&amp;lat=8.72789&amp;lng=77.72106&amp;locusId=CTTIRU&amp;locusType=city&amp;mpo=true&amp;mtKey=-981335663265361706&amp;mtkeys=-981335663265361706&amp;payMode=PAS&amp;rank=1&amp;regionNearByExp=3&amp;roomCriteria=2250~%7C~990000722588%3A1145%3AINGO~%7C~1e0e&amp;roomStayQualifier=1e0e&amp;rsc=1e1e0e&amp;searchText=Regency%20Tirunelveli%20By%20GRT%20Hotels%2C%20Tirunelveli%2C%20Tamil%20Nadu&amp;searchType=E&amp;suppDetail=&amp;topHtlId=201712261752434509" TargetMode="External"/><Relationship Id="rId781" Type="http://schemas.openxmlformats.org/officeDocument/2006/relationships/hyperlink" Target="https://www.makemytrip.com/hotels/hotel-review?_uCurrency=INR&amp;checkin=11072023&amp;checkout=11082023&amp;city=CTBOM&amp;country=IN&amp;hotelId=20071011144006487&amp;lat=18.97633&amp;lng=72.83423&amp;locusId=CTBOM&amp;locusType=city&amp;mpo=true&amp;mtKey=2688850628806919522&amp;payMode=PAS&amp;reference=hotel&amp;rf=directSearch&amp;roomCriteria=2531~%7C~990001751725%3A1120%3AINGO~%7C~1e0e&amp;roomStayQualifier=1e0e&amp;rsc=1e1e0e&amp;searchText=Comfort%20Inn%20Heritage%2C%20Mumbai%2C%20Maharashtra&amp;searchType=E&amp;suppDetail=&amp;type=hotel" TargetMode="External"/><Relationship Id="rId780" Type="http://schemas.openxmlformats.org/officeDocument/2006/relationships/hyperlink" Target="https://www.makemytrip.com/hotels/hotel-review?_uCurrency=INR&amp;checkin=11092023&amp;checkout=11102023&amp;city=CTPNQ&amp;country=IN&amp;hotelId=200705291157278451&amp;locusId=CTPNQ&amp;locusType=city&amp;mpo=true&amp;mtKey=4351983496604697061&amp;payMode=PAS&amp;reference=hotel&amp;rf=directSearch&amp;roomCriteria=12~%7C~990000010266%3A1126%3AINGO~%7C~1e0e&amp;roomStayQualifier=1e0e&amp;rsc=1e1e0e&amp;searchText=The%20Central%20Park%20Hotel%2C%20Pune%2C%20Maharashtra&amp;searchType=E&amp;suppDetail=&amp;type=hotel" TargetMode="External"/><Relationship Id="rId1130" Type="http://schemas.openxmlformats.org/officeDocument/2006/relationships/hyperlink" Target="https://www.makemytrip.com/hotels/hotel-details/?checkin=11072023&amp;checkout=11082023&amp;locusId=CTSXR&amp;locusType=city&amp;city=CTSXR&amp;country=IN&amp;searchText=Namrose%20Resorts%20%26%20Spa%2C%20Srinagar%2C%20Srinagar%2C%20Jammu%20and%20Kashmir&amp;roomStayQualifier=1e0e&amp;_uCurrency=INR&amp;reference=hotel&amp;hotelId=202206242047172538&amp;rf=directSearch&amp;lat=34.08136&amp;lng=74.81821&amp;mpo=true&amp;type=hotel&amp;rsc=1e1e0e" TargetMode="External"/><Relationship Id="rId1131" Type="http://schemas.openxmlformats.org/officeDocument/2006/relationships/hyperlink" Target="https://www.makemytrip.com/hotels/hotel-review?_uCurrency=INR&amp;checkin=11072023&amp;checkout=11082023&amp;city=CTJAI&amp;country=IN&amp;hotelId=201808061459379004&amp;lat=26.82015&amp;lng=75.7042&amp;locusId=CTJAI&amp;locusType=city&amp;mpo=true&amp;mtKey=-4064468915075390538&amp;payMode=PAS&amp;reference=hotel&amp;rf=directSearch&amp;roomCriteria=2598106~%7C~990000970923%3A1126%3AINGO~%7C~1e0e&amp;roomStayQualifier=1e0e&amp;rsc=1e1e0e&amp;searchText=Samskara%20Resort%20%26%20Spa%2C%20Jaipur%2C%20Jaipur%2C%20Rajasthan&amp;searchType=E&amp;suppDetail=&amp;type=hotel" TargetMode="External"/><Relationship Id="rId301" Type="http://schemas.openxmlformats.org/officeDocument/2006/relationships/hyperlink" Target="https://www.makemytrip.com/hotels/hotel-review?_uCurrency=INR&amp;checkin=11072023&amp;checkout=11082023&amp;city=CTDEL&amp;country=IN&amp;hotelId=202002131319413678&amp;lat=28.64578&amp;lng=77.21031&amp;locusId=RGNCR&amp;locusType=region&amp;mpo=true&amp;mtKey=-5390818794388837379&amp;payMode=PAS&amp;reference=hotel&amp;rf=directSearch&amp;roomCriteria=6944700~%7C~990579710100%3A1136%3AINGO~%7C~1e0e&amp;roomStayQualifier=1e0e&amp;rsc=1e1e0e&amp;searchText=Best%20Western%20Darbar%20Delhi%2C%20Delhi&amp;searchType=E&amp;suppDetail=&amp;type=hotel" TargetMode="External"/><Relationship Id="rId543" Type="http://schemas.openxmlformats.org/officeDocument/2006/relationships/hyperlink" Target="https://www.makemytrip.com/hotels/hotel-review?_uCurrency=INR&amp;checkin=11072023&amp;checkout=11082023&amp;city=CTXPR&amp;country=IN&amp;hotelId=201709261234319635&amp;lat=19.8028&amp;lng=85.83286&amp;locusId=CTXPR&amp;locusType=city&amp;mtKey=5985344783322550833&amp;payMode=PAS&amp;reference=hotel&amp;rf=directSearch&amp;roomCriteria=13960~%7C~990000694349%3A1134%3AINGO~%7C~1e0e&amp;roomStayQualifier=1e0e&amp;rsc=1e1e0e&amp;searchText=Pride%20Ananya%20Resort%2C%20Puri%2C%20Odisha&amp;searchType=E&amp;suppDetail=&amp;type=hotel" TargetMode="External"/><Relationship Id="rId785" Type="http://schemas.openxmlformats.org/officeDocument/2006/relationships/hyperlink" Target="https://www.makemytrip.com/hotels/hotel-review?_uCurrency=INR&amp;checkin=11072023&amp;checkout=11082023&amp;city=CTGGN&amp;country=IN&amp;hotelId=201210031729597955&amp;lat=28.46514&amp;lng=77.06471&amp;locusId=RGNCR&amp;locusType=region&amp;mpo=true&amp;mtKey=-1046385800444519626&amp;payMode=PAS&amp;reference=hotel&amp;rf=directSearch&amp;roomCriteria=12~%7C~990580272862%3A1152%3AINGO~%7C~1e0e&amp;roomStayQualifier=1e0e&amp;rsc=1e1e0e&amp;searchText=Golden%20Tulip%20Gurgaon%20Sector%2029%2C%20Gurgaon%2C%20Haryana&amp;searchType=E&amp;suppDetail=&amp;type=hotel" TargetMode="External"/><Relationship Id="rId1132" Type="http://schemas.openxmlformats.org/officeDocument/2006/relationships/hyperlink" Target="https://www.makemytrip.com/hotels/hotel-review?_uCurrency=INR&amp;checkin=11082023&amp;checkout=11092023&amp;city=CTPNQ&amp;country=IN&amp;hotelId=202205092201156777&amp;locusId=CTPNQ&amp;locusType=city&amp;mpo=true&amp;mtKey=5405556502801671836&amp;payMode=PAS&amp;reference=hotel&amp;rf=directSearch&amp;roomCriteria=208~%7C~990579629958%3A1145%3AINGO~%7C~1e0e&amp;roomStayQualifier=1e0e&amp;rsc=1e1e0e&amp;searchText=The%20Monarch%20at%20Chakan%20MIDC%2C%20Pune%2C%20Pune%2C%20Maharashtra&amp;searchType=E&amp;suppDetail=&amp;type=hotel" TargetMode="External"/><Relationship Id="rId300" Type="http://schemas.openxmlformats.org/officeDocument/2006/relationships/hyperlink" Target="https://www.makemytrip.com/hotels/hotel-review?_uCurrency=INR&amp;checkin=11072023&amp;checkout=11082023&amp;city=CTBLR&amp;country=IN&amp;hotelId=201711241639141672&amp;lat=12.97547&amp;lng=77.62046&amp;locusId=CTBLR&amp;locusType=city&amp;mpo=true&amp;mtKey=1052848806200795786&amp;payMode=PAS&amp;reference=hotel&amp;rf=directSearch&amp;roomCriteria=5676586~%7C~K1ZRU1%5E%5E%5EOD18PK%3A1121%3ADERBY_DOORWAY~%7C~1e0e&amp;roomStayQualifier=1e0e&amp;rsc=1e1e0e&amp;searchText=Conrad%20Bengaluru-%20Luxury%20by%20Hilton%2C%20Bangalore%2C%20Karnataka&amp;searchType=E&amp;suppDetail=&amp;type=hotel" TargetMode="External"/><Relationship Id="rId542" Type="http://schemas.openxmlformats.org/officeDocument/2006/relationships/hyperlink" Target="https://www.makemytrip.com/hotels/hotel-review?_uCurrency=INR&amp;checkin=11072023&amp;checkout=11082023&amp;city=CTNAG&amp;country=IN&amp;hotelId=200701220721409461&amp;lat=21.08739&amp;lng=79.06378&amp;locusId=CTNAG&amp;locusType=city&amp;mtKey=4569373078291693887&amp;payMode=PAS&amp;reference=hotel&amp;rf=directSearch&amp;roomCriteria=3~%7C~990000000483%3A1152%3AINGO~%7C~1e0e&amp;roomStayQualifier=1e0e&amp;rsc=1e1e0e&amp;searchText=The%20Pride%20Hotel%20Nagpur%2C%20Nagpur%2C%20Maharashtra&amp;searchType=E&amp;suppDetail=&amp;type=hotel" TargetMode="External"/><Relationship Id="rId784" Type="http://schemas.openxmlformats.org/officeDocument/2006/relationships/hyperlink" Target="https://www.makemytrip.com/hotels/hotel-review?_uCurrency=INR&amp;checkin=11072023&amp;checkout=11082023&amp;city=CTNOI&amp;country=IN&amp;hotelId=201606252231014386&amp;lat=28.62558&amp;lng=77.37515&amp;locusId=RGNCR&amp;locusType=region&amp;mpo=true&amp;mtKey=-1336408966792554467&amp;payMode=PAS&amp;reference=hotel&amp;rf=directSearch&amp;roomCriteria=2065672~%7C~990001478083%3A1152%3AINGO~%7C~1e0e&amp;roomStayQualifier=1e0e&amp;rsc=1e1e0e&amp;searchText=Ginger%20Noida%2C%20City%20Center%2C%20Noida%2C%20Uttar%20Pradesh&amp;searchType=E&amp;suppDetail=&amp;track=dmd_cnc&amp;type=hotel" TargetMode="External"/><Relationship Id="rId1133" Type="http://schemas.openxmlformats.org/officeDocument/2006/relationships/hyperlink" Target="https://www.makemytrip.com/hotels/hotel-review?_uCurrency=INR&amp;checkin=11072023&amp;checkout=11082023&amp;city=CTAMD&amp;country=IN&amp;hotelId=2011092013480934&amp;lat=23.02015&amp;lng=72.55987&amp;locusId=CTAMD&amp;locusType=city&amp;mpo=true&amp;mtKey=-6029435709595385400&amp;payMode=PAS&amp;reference=hotel&amp;rf=directSearch&amp;roomCriteria=3134000~%7C~990000068466%3A1136%3AINGO~%7C~1e0e&amp;roomStayQualifier=1e0e&amp;rsc=1e1e0e&amp;searchText=Hotel%20Le%20Grande%20Residency%2C%20Ahmedabad%2C%20Gujarat&amp;searchType=E&amp;suppDetail=&amp;type=hotel" TargetMode="External"/><Relationship Id="rId541" Type="http://schemas.openxmlformats.org/officeDocument/2006/relationships/hyperlink" Target="https://www.makemytrip.com/hotels/hotel-review?_uCurrency=INR&amp;checkin=11082023&amp;checkout=11092023&amp;city=CTCJB&amp;country=IN&amp;hotelId=201411271446104298&amp;locusId=CTCJB&amp;locusType=city&amp;mpo=true&amp;mtKey=-898469657672136910&amp;payMode=PAS&amp;reference=hotel&amp;rf=directSearch&amp;roomCriteria=206026~%7C~990000048329%3A1136%3AINGO~%7C~1e0e&amp;roomStayQualifier=1e0e&amp;rsc=1e1e0e&amp;searchText=Zone%20by%20The%20Park%20Coimbatore%2C%20Coimbatore%2C%20Tamil%20Nadu&amp;searchType=E&amp;suppDetail=&amp;type=hotel" TargetMode="External"/><Relationship Id="rId783" Type="http://schemas.openxmlformats.org/officeDocument/2006/relationships/hyperlink" Target="https://www.makemytrip.com/hotels/hotel-review?_uCurrency=INR&amp;checkin=11092023&amp;checkout=11102023&amp;city=CTPNQ&amp;country=IN&amp;hotelId=200707022053046629&amp;locusId=CTPNQ&amp;locusType=city&amp;mpo=true&amp;mtKey=2356591254002178596&amp;payMode=PAS&amp;reference=hotel&amp;rf=directSearch&amp;roomCriteria=4271~%7C~990000454222%3A1151%3AINGO~%7C~1e0e&amp;roomStayQualifier=1e0e&amp;rsc=1e1e0e&amp;searchText=7%20Apple%20Hotel%20Pimpri%20Pune%2C%20Pune%2C%20Maharashtra&amp;searchType=E&amp;suppDetail=&amp;type=hotel" TargetMode="External"/><Relationship Id="rId1134" Type="http://schemas.openxmlformats.org/officeDocument/2006/relationships/hyperlink" Target="https://www.makemytrip.com/hotels/hotel-review?_uCurrency=INR&amp;checkin=11072023&amp;checkout=11082023&amp;city=CTMAA&amp;country=IN&amp;hotelId=201105141547254721&amp;lat=13.0172&amp;lng=80.27057&amp;locusId=CTMAA&amp;locusType=city&amp;mpo=true&amp;mtKey=4800488425516104705&amp;payMode=PAS&amp;reference=hotel&amp;rf=directSearch&amp;roomCriteria=3362~%7C~990579429511%3A1120%3AINGOHS~%7C~1e0e&amp;roomStayQualifier=1e0e&amp;rsc=1e1e0e&amp;searchText=Somerset%20Greenways%20Apartment%20%7C%20Rooms%20%26%20Pool%2C%20Chennai%2C%20Tamil%20Nadu&amp;searchType=E&amp;suppDetail=&amp;type=hotel" TargetMode="External"/><Relationship Id="rId540" Type="http://schemas.openxmlformats.org/officeDocument/2006/relationships/hyperlink" Target="https://www.makemytrip.com/hotels/hotel-review?_uCurrency=INR&amp;checkin=11062023&amp;checkout=11072023&amp;city=CTVTZ&amp;country=IN&amp;hotelId=200701161024592063&amp;locusId=CTVTZ&amp;locusType=city&amp;mpo=true&amp;mtKey=443052194859472853&amp;payMode=PAS&amp;reference=hotel&amp;rf=directSearch&amp;roomCriteria=21~%7C~990000004026%3A1136%3AINGO~%7C~1e0e&amp;roomStayQualifier=1e0e&amp;rsc=1e1e0e&amp;searchText=The%20Park%20Vizag%2C%20Visakhapatnam%2C%20Andhra%20Pradesh&amp;searchType=E&amp;suppDetail=&amp;type=hotel" TargetMode="External"/><Relationship Id="rId782" Type="http://schemas.openxmlformats.org/officeDocument/2006/relationships/hyperlink" Target="https://www.makemytrip.com/hotels/hotel-review?_uCurrency=INR&amp;checkin=11082023&amp;checkout=11092023&amp;city=CTMAA&amp;country=IN&amp;hotelId=201307041346304457&amp;locusId=CTMAA&amp;locusType=city&amp;mpo=true&amp;mtKey=-6829560518723321916&amp;payMode=PAS&amp;reference=hotel&amp;rf=directSearch&amp;roomCriteria=1038149~%7C~990000477713%3A1136%3AINGO~%7C~1e0e&amp;roomStayQualifier=1e0e&amp;rsc=1e1e0e&amp;searchText=Hablis%2C%20Chennai%2C%20Tamil%20Nadu&amp;searchType=E&amp;suppDetail=&amp;type=hotel" TargetMode="External"/><Relationship Id="rId1135" Type="http://schemas.openxmlformats.org/officeDocument/2006/relationships/hyperlink" Target="https://www.makemytrip.com/hotels/hotel-review?_uCurrency=INR&amp;checkin=11072023&amp;checkout=11082023&amp;city=CTGOI&amp;country=IN&amp;hotelId=201909132031017245&amp;lat=15.47134&amp;lng=73.81373&amp;locusId=CTGOI&amp;locusType=city&amp;mpo=true&amp;mtKey=-9099905365107953424&amp;payMode=PAS&amp;reference=hotel&amp;rf=directSearch&amp;roomCriteria=24439~%7C~990001367030%3A1134%3AINGO~%7C~1e0e&amp;roomStayQualifier=1e0e&amp;rsc=1e1e0e&amp;searchText=PRAZERES%20BOUTIQUE%20HOTEL%2C%20Goa&amp;searchType=E&amp;suppDetail=&amp;type=hotel" TargetMode="External"/><Relationship Id="rId1125" Type="http://schemas.openxmlformats.org/officeDocument/2006/relationships/hyperlink" Target="https://www.makemytrip.com/hotels/hotel-review?_uCurrency=INR&amp;checkin=11072023&amp;checkout=11082023&amp;city=CTAMD&amp;country=IN&amp;hotelId=201812211116089301&amp;lat=23.05392&amp;lng=72.51792&amp;locusId=CTAMD&amp;locusType=city&amp;mpo=true&amp;mtKey=2037415015344257239&amp;payMode=PAS&amp;reference=hotel&amp;rf=directSearch&amp;roomCriteria=2160~%7C~990001116327%3A1126%3AINGO~%7C~1e0e&amp;roomStayQualifier=1e0e&amp;rsc=1e1e0e&amp;searchText=Binori%20A%20Boutique%20Hotel%2C%20Ahmedabad%2C%20Gujarat&amp;searchType=E&amp;suppDetail=&amp;type=hotel" TargetMode="External"/><Relationship Id="rId1126" Type="http://schemas.openxmlformats.org/officeDocument/2006/relationships/hyperlink" Target="https://www.makemytrip.com/hotels/hotel-review?_uCurrency=INR&amp;checkin=11112023&amp;checkout=11122023&amp;city=CTBLR&amp;country=IN&amp;hotelId=201007161336034579&amp;locusId=CTBLR&amp;locusType=city&amp;mpo=true&amp;mtKey=4922523616702914471&amp;payMode=PAS&amp;reference=hotel&amp;rf=directSearch&amp;roomCriteria=1518~%7C~990000002913%3A1151%3AINGO~%7C~1e0e&amp;roomStayQualifier=1e0e&amp;rsc=1e1e0e&amp;searchText=Adarsh%20Hamilton%2C%20Bangalore%2C%20Karnataka&amp;searchType=E&amp;suppDetail=&amp;type=hotel" TargetMode="External"/><Relationship Id="rId1127" Type="http://schemas.openxmlformats.org/officeDocument/2006/relationships/hyperlink" Target="https://www.makemytrip.com/hotels/hotel-review?_uCurrency=INR&amp;checkin=11072023&amp;checkout=11082023&amp;city=CTIDR&amp;country=IN&amp;hotelId=202201192046081417&amp;lat=22.71042&amp;lng=75.90455&amp;locusId=CTIDR&amp;locusType=city&amp;mpo=true&amp;mtKey=-58590654024195808&amp;payMode=PAS&amp;reference=hotel&amp;rf=directSearch&amp;roomCriteria=13960~%7C~990580024118%3A1136%3AINGO~%7C~1e0e&amp;roomStayQualifier=1e0e&amp;rsc=1e1e0e&amp;searchText=Essentia%20Luxury%20Hotel%2C%20Indore%2C%20Madhya%20Pradesh&amp;searchType=E&amp;suppDetail=&amp;type=hotel" TargetMode="External"/><Relationship Id="rId1128" Type="http://schemas.openxmlformats.org/officeDocument/2006/relationships/hyperlink" Target="https://www.makemytrip.com/hotels/hotel-review?_uCurrency=INR&amp;checkin=11072023&amp;checkout=11082023&amp;city=CTMAA&amp;country=IN&amp;hotelId=201009141052199185&amp;lat=13.07106&amp;lng=80.20457&amp;locusId=CTMAA&amp;locusType=city&amp;mpo=true&amp;mtKey=5989385750620079917&amp;payMode=PAS&amp;reference=hotel&amp;rf=directSearch&amp;roomCriteria=4~%7C~990001166450%3A1151%3AINGO~%7C~1e0e&amp;roomStayQualifier=1e0e&amp;rsc=1e1e0e&amp;searchText=Hotel%20JP%20-%20CMBT%2C%20Chennai%2C%20Tamil%20Nadu&amp;searchType=E&amp;suppDetail=&amp;type=hotel" TargetMode="External"/><Relationship Id="rId1129" Type="http://schemas.openxmlformats.org/officeDocument/2006/relationships/hyperlink" Target="https://www.makemytrip.com/hotels/hotel-review?_uCurrency=INR&amp;checkin=11072023&amp;checkout=11082023&amp;city=CTJAI&amp;country=IN&amp;hotelId=200904080938022243&amp;lat=26.91002&amp;lng=75.81252&amp;locusId=CTJAI&amp;locusType=city&amp;mpo=true&amp;mtKey=-3326828888016138878&amp;payMode=PAS&amp;reference=hotel&amp;rf=directSearch&amp;roomCriteria=9354~%7C~990000489850%3A1126%3AINGO~%7C~1e0e&amp;roomStayQualifier=1e0e&amp;rsc=1e1e0e&amp;searchText=Diggi%20Palace%20%20A%20Luxury%20Heritage%20Hotel%2C%20Jaipur%2C%20Jaipur%2C%20Rajasthan&amp;searchType=E&amp;suppDetail=&amp;type=hotel" TargetMode="External"/><Relationship Id="rId536" Type="http://schemas.openxmlformats.org/officeDocument/2006/relationships/hyperlink" Target="https://www.makemytrip.com/hotels/hotel-review?_uCurrency=INR&amp;checkin=11082023&amp;checkout=11092023&amp;city=CTVTZ&amp;country=IN&amp;hotelId=201201091127212289&amp;locusId=CTVTZ&amp;locusType=city&amp;mpo=true&amp;mtKey=-5790661720540177147&amp;payMode=PAS&amp;reference=hotel&amp;rf=directSearch&amp;roomCriteria=4338054~%7C~990579710002%3A1134%3AINGO~%7C~1e0e&amp;roomStayQualifier=1e0e&amp;rsc=1e1e0e&amp;searchText=Best%20Western%20Ramachandra%2C%20Visakhapatnam%2C%20Andhra%20Pradesh&amp;searchType=E&amp;suppDetail=&amp;type=hotel" TargetMode="External"/><Relationship Id="rId778" Type="http://schemas.openxmlformats.org/officeDocument/2006/relationships/hyperlink" Target="https://www.makemytrip.com/hotels/hotel-review?_uCurrency=INR&amp;checkin=11072023&amp;checkout=11082023&amp;city=CTBLR&amp;country=IN&amp;hotelId=201907292146018679&amp;lat=12.96131&amp;lng=77.59505&amp;locusId=CTBLR&amp;locusType=city&amp;mpo=true&amp;mtKey=-4668361133739732979&amp;payMode=PAS&amp;reference=hotel&amp;rf=directSearch&amp;roomCriteria=3~%7C~990001331507%3A1126%3AINGO~%7C~1e0e&amp;roomStayQualifier=1e0e&amp;rsc=1e1e0e&amp;searchText=Langford%20Keys%20by%20TGI%2C%20Bangalore%2C%20Karnataka&amp;searchType=E&amp;suppDetail=&amp;type=hotel" TargetMode="External"/><Relationship Id="rId535" Type="http://schemas.openxmlformats.org/officeDocument/2006/relationships/hyperlink" Target="https://www.makemytrip.com/hotels/hotel-review?_uCurrency=INR&amp;checkin=11072023&amp;checkout=11082023&amp;city=CTGOI&amp;country=IN&amp;hotelId=201809171729412453&amp;lat=15.49626&amp;lng=73.88347&amp;locusId=CTGOI&amp;locusType=city&amp;mpo=true&amp;mtKey=8520055041326380831&amp;payMode=PAS&amp;reference=hotel&amp;rf=directSearch&amp;roomCriteria=6805824~%7C~T2%5E%5E%5EOD18BC%3A1136%3ADERBY_DOORWAY~%7C~1e0e&amp;roomStayQualifier=1e0e&amp;rsc=1e1e0e&amp;searchText=DoubleTree%20by%20Hilton%20Goa%20-%20Panaji%2C%20Goa&amp;searchType=E&amp;suppDetail=&amp;type=hotel" TargetMode="External"/><Relationship Id="rId777" Type="http://schemas.openxmlformats.org/officeDocument/2006/relationships/hyperlink" Target="https://www.makemytrip.com/hotels/hotel-review?_uCurrency=INR&amp;checkin=11072023&amp;checkout=11082023&amp;city=CTMAA&amp;country=IN&amp;hotelId=200701151217406825&amp;lat=13.04493&amp;lng=80.24085&amp;locusId=CTMAA&amp;locusType=city&amp;mpo=true&amp;mtKey=5839484320630697769&amp;payMode=PAS&amp;reference=hotel&amp;rf=directSearch&amp;roomCriteria=23802~%7C~990000605060%3A1134%3AINGO~%7C~1e0e&amp;roomStayQualifier=1e0e&amp;rsc=1e1e0e&amp;searchText=The%20Residency%2C%20Chennai%2C%20Tamil%20Nadu&amp;searchType=E&amp;suppDetail=&amp;type=hotel" TargetMode="External"/><Relationship Id="rId534" Type="http://schemas.openxmlformats.org/officeDocument/2006/relationships/hyperlink" Target="https://www.makemytrip.com/hotels/hotel-review?_uCurrency=INR&amp;checkin=11072023&amp;checkout=11082023&amp;city=CTBDQ&amp;country=IN&amp;hotelId=20120103183515976&amp;lat=22.31196&amp;lng=73.16881&amp;locusId=RGBDQ&amp;locusType=region&amp;mpo=true&amp;mtKey=-467753962532496822&amp;payMode=PAS&amp;reference=hotel&amp;rf=directSearch&amp;roomCriteria=43697~%7C~1QNN%5E%5E%5ESHH1RT%3A1121%3ADERBY_DOORWAY~%7C~1e0e&amp;roomStayQualifier=1e0e&amp;rsc=1e1e0e&amp;searchText=Hampton%20by%20Hilton%2C%20Vadodara%2C%20Gujarat&amp;searchType=E&amp;suppDetail=&amp;type=hotel" TargetMode="External"/><Relationship Id="rId776" Type="http://schemas.openxmlformats.org/officeDocument/2006/relationships/hyperlink" Target="https://www.makemytrip.com/hotels/hotel-review?_uCurrency=INR&amp;checkin=11072023&amp;checkout=11082023&amp;city=CTBOM&amp;country=IN&amp;hotelId=200710190826047883&amp;lat=19.11434&amp;lng=72.85163&amp;locusId=CTBOM&amp;locusType=city&amp;mpo=true&amp;mtKey=-6539571431329766037&amp;payMode=PAS&amp;reference=hotel&amp;rf=directSearch&amp;roomCriteria=3~%7C~990000009611%3A1152%3AINGO~%7C~1e0e&amp;roomStayQualifier=1e0e&amp;rsc=1e1e0e&amp;searchText=Suba%20Galaxy%2C%20Mumbai%2C%20Maharashtra&amp;searchType=E&amp;suppDetail=&amp;type=hotel" TargetMode="External"/><Relationship Id="rId533" Type="http://schemas.openxmlformats.org/officeDocument/2006/relationships/hyperlink" Target="https://www.makemytrip.com/hotels/hotel-review?_uCurrency=INR&amp;checkin=11072023&amp;checkout=11082023&amp;city=CTAGR&amp;country=IN&amp;hotelId=201412171129584703&amp;lat=27.15161&amp;lng=78.05109&amp;locusId=CTAGR&amp;locusType=city&amp;mpo=true&amp;mtKey=8562086598741986015&amp;payMode=PAS&amp;reference=hotel&amp;rf=directSearch&amp;roomCriteria=30069~%7C~T2%5E%5E%5EOGRT04%3AG%3ADERBY_DOORWAY~%7C~1e0e&amp;roomStayQualifier=1e0e&amp;rsc=1e1e0e&amp;searchText=DoubleTree%20by%20Hilton%20Hotel%20Agra%2C%20Agra%2C%20Uttar%20Pradesh&amp;searchType=E&amp;suppDetail=&amp;type=hotel" TargetMode="External"/><Relationship Id="rId775" Type="http://schemas.openxmlformats.org/officeDocument/2006/relationships/hyperlink" Target="https://www.makemytrip.com/hotels/hotel-review/?_uCurrency=INR&amp;checkin=11072023&amp;checkout=11082023&amp;city=CTPNQ&amp;country=IN&amp;hotelId=201812101259513048&amp;lat=18.59204&amp;lng=73.74293&amp;locusId=CTPNQ&amp;locusType=city&amp;mpo=true&amp;mtKey=5464127161723062880&amp;payMode=PAS&amp;reference=hotel&amp;rf=directSearch&amp;roomCriteria=34721~%7C~CSPN%5E%5E%5EIDU00%3A1152%3ADERBY_DOORWAY~%7C~1e0e&amp;roomStayQualifier=1e0e&amp;rsc=1e1e0e&amp;searchText=Holiday%20Inn%20Express%20Pune%20Hinjewadi%2C%20Pune%2C%20Maharashtra&amp;searchType=E&amp;suppDetail=&amp;type=hotel" TargetMode="External"/><Relationship Id="rId539" Type="http://schemas.openxmlformats.org/officeDocument/2006/relationships/hyperlink" Target="https://www.makemytrip.com/hotels/hotel-review?_uCurrency=INR&amp;checkin=11022023&amp;checkout=11032023&amp;city=CTCOK&amp;country=IN&amp;hotelId=20070117151657495&amp;lat=9.95929&amp;lng=76.26917&amp;locusId=CTCOK&amp;locusType=city&amp;mpo=true&amp;mtKey=6685180126327727145&amp;payMode=PAS&amp;reference=hotel&amp;rf=directSearch&amp;roomCriteria=252~%7C~990001864605%3A1120%3AINGO~%7C~1e0e&amp;roomStayQualifier=1e0e&amp;rsc=1e1e0e&amp;searchText=Trident%20Cochin%2C%20Cochin%2C%20Kerala&amp;searchType=E&amp;suppDetail=&amp;type=hotel" TargetMode="External"/><Relationship Id="rId538" Type="http://schemas.openxmlformats.org/officeDocument/2006/relationships/hyperlink" Target="https://www.makemytrip.com/hotels/hotel-review?_uCurrency=INR&amp;checkin=11072023&amp;checkout=11082023&amp;city=CTAGR&amp;country=IN&amp;hotelId=200701171448308543&amp;lat=27.15937&amp;lng=78.05994&amp;locusId=CTAGR&amp;locusType=city&amp;mpo=true&amp;mtKey=227687978765896670&amp;payMode=PAS&amp;reference=hotel&amp;rf=directSearch&amp;roomCriteria=336760~%7C~990001864993%3A1126%3AINGO~%7C~1e0e&amp;roomStayQualifier=1e0e&amp;rsc=1e1e0e&amp;searchText=Trident%20Agra%2C%20Agra%2C%20Uttar%20Pradesh&amp;searchType=E&amp;suppDetail=&amp;type=hotel" TargetMode="External"/><Relationship Id="rId537" Type="http://schemas.openxmlformats.org/officeDocument/2006/relationships/hyperlink" Target="https://www.makemytrip.com/hotels/hotel-review?_uCurrency=INR&amp;checkin=11102023&amp;checkout=11112023&amp;city=CTBDQ&amp;country=IN&amp;hotelId=20151202223823997&amp;locusId=RGBDQ&amp;locusType=region&amp;mpo=true&amp;mtKey=3268682833650275445&amp;payMode=PAS&amp;reference=hotel&amp;rf=directSearch&amp;roomCriteria=2748588~%7C~990579710059%3A1120%3AINGO~%7C~1e0e&amp;roomStayQualifier=1e0e&amp;rsc=1e1e0e&amp;searchText=BEST%20WESTERN%20ALKAPURI%2C%20Vadodara%2C%20Gujarat&amp;searchType=E&amp;suppDetail=&amp;type=hotel" TargetMode="External"/><Relationship Id="rId779" Type="http://schemas.openxmlformats.org/officeDocument/2006/relationships/hyperlink" Target="https://www.makemytrip.com/hotels/hotel-review?_uCurrency=INR&amp;checkin=11072023&amp;checkout=11082023&amp;city=CTPNQ&amp;country=IN&amp;hotelId=201905151251179591&amp;locusId=CTPNQ&amp;locusType=city&amp;mpo=true&amp;mtKey=-7440374501733272656&amp;payMode=PAS&amp;reference=hotel&amp;rf=directSearch&amp;roomCriteria=2249~%7C~990001237878%3A1152%3AINGO~%7C~1e0e&amp;roomStayQualifier=1e0e&amp;rsc=1e1e0e&amp;searchText=7%20Apple%20Hotel%20-%20Viman%20Nagar%2C%20Pune%2C%20Pune%2C%20Maharashtra&amp;searchType=E&amp;suppDetail=&amp;type=hotel" TargetMode="External"/><Relationship Id="rId770" Type="http://schemas.openxmlformats.org/officeDocument/2006/relationships/hyperlink" Target="https://www.makemytrip.com/hotels/hotel-review?_uCurrency=INR&amp;checkin=11072023&amp;checkout=11082023&amp;city=CTNVM&amp;country=IN&amp;hotelId=202103020116148106&amp;lat=19.16916&amp;lng=73.00204&amp;locusId=CTNVM&amp;locusType=city&amp;mpo=true&amp;mtKey=6556705143040160630&amp;payMode=PAS&amp;reference=hotel&amp;rf=directSearch&amp;roomCriteria=24501~%7C~990001775379%3A1120%3AINGO~%7C~1e0e&amp;roomStayQualifier=1e0e&amp;rsc=1e1e0e&amp;searchText=Hotel%20Mumbai%20House%20Airoli%2C%20Navi%20Mumbai%2C%20Navi%20Mumbai%2C%20Maharashtra&amp;searchType=E&amp;suppDetail=&amp;type=hotel" TargetMode="External"/><Relationship Id="rId1120" Type="http://schemas.openxmlformats.org/officeDocument/2006/relationships/hyperlink" Target="https://www.makemytrip.com/hotels/hotel-review?_uCurrency=INR&amp;checkin=11072023&amp;checkout=11082023&amp;city=CTJAI&amp;country=IN&amp;hotelId=201507211709331800&amp;lat=26.91082&amp;lng=75.80055&amp;locusId=CTJAI&amp;locusType=city&amp;mpo=true&amp;mtKey=-4387533868941074993&amp;payMode=PAS&amp;reference=hotel&amp;rf=directSearch&amp;roomCriteria=190254~%7C~990000104566%3A1152%3AINGO~%7C~1e0e&amp;roomStayQualifier=1e0e&amp;rsc=1e1e0e&amp;searchText=Shakun%20Hotels%20and%20Resorts%2C%20Jaipur%2C%20Rajasthan&amp;searchType=E&amp;suppDetail=&amp;type=hotel" TargetMode="External"/><Relationship Id="rId532" Type="http://schemas.openxmlformats.org/officeDocument/2006/relationships/hyperlink" Target="https://www.makemytrip.com/hotels/hotel-review?_uCurrency=INR&amp;checkin=11072023&amp;checkout=11082023&amp;city=CTXSG&amp;country=IN&amp;hotelId=201704281641405020&amp;lat=21.26331&amp;lng=70.50679&amp;locusId=RGGIRS&amp;locusType=region&amp;mpo=true&amp;mtKey=-8351124929360089962&amp;mtkeys=-7858872618630552395&amp;payMode=PAS&amp;rank=1&amp;reference=hotel&amp;rf=directSearch&amp;roomCriteria=251606~%7C~990000655796%3A1134%3AINGO~%7C~1e0e&amp;roomStayQualifier=1e0e&amp;rsc=1e1e0e&amp;searchText=Vishal%20Lords%20Inn%20Gir%20Forest%20%20%2C%20Sasan%20Gir%2C%20Gujarat&amp;searchType=E&amp;suppDetail=&amp;topHtlId=201704281641405020&amp;type=hotel" TargetMode="External"/><Relationship Id="rId774" Type="http://schemas.openxmlformats.org/officeDocument/2006/relationships/hyperlink" Target="https://www.makemytrip.com/hotels/hotel-review?_uCurrency=INR&amp;checkin=11072023&amp;checkout=11082023&amp;city=CTHYDERA&amp;country=IN&amp;hotelId=201211011552481969&amp;lat=17.43725&amp;lng=78.45448&amp;locusId=CTHYDERA&amp;locusType=city&amp;mpo=true&amp;mtKey=-5333337633086079431&amp;payMode=PAS&amp;reference=hotel&amp;rf=directSearch&amp;roomCriteria=21~%7C~990000009990%3A1120%3AINGO~%7C~1e0e&amp;roomStayQualifier=1e0e&amp;rsc=1e1e0e&amp;searchText=Marigold%20By%20Green%20Park%2C%20Hyderabad%2C%20Telangana&amp;searchType=E&amp;suppDetail=&amp;type=hotel" TargetMode="External"/><Relationship Id="rId1121" Type="http://schemas.openxmlformats.org/officeDocument/2006/relationships/hyperlink" Target="https://www.makemytrip.com/hotels/hotel-details/?checkin=11072023&amp;checkout=11082023&amp;locusId=CTBOM&amp;locusType=city&amp;city=CTBOM&amp;country=IN&amp;searchText=Rajhans%20Hotel%2C%20Mumbai%2C%20Maharashtra&amp;roomStayQualifier=1e0e&amp;_uCurrency=INR&amp;reference=hotel&amp;hotelId=201304131102196210&amp;rf=directSearch&amp;lat=19.06219&amp;lng=72.90012&amp;mpo=true&amp;type=hotel&amp;rsc=1e1e0e" TargetMode="External"/><Relationship Id="rId531" Type="http://schemas.openxmlformats.org/officeDocument/2006/relationships/hyperlink" Target="https://www.makemytrip.com/hotels/hotel-review?_uCurrency=INR&amp;checkin=11072023&amp;checkout=11082023&amp;city=CTRAJ&amp;country=IN&amp;hotelId=202211010247078569&amp;lat=22.27976&amp;lng=70.74262&amp;locusId=CTRAJ&amp;locusType=city&amp;mpo=true&amp;mtKey=3477300420047251559&amp;payMode=PAS&amp;reference=hotel&amp;rf=directSearch&amp;roomCriteria=3~%7C~990579857856%3A1134%3AINGO~%7C~1e0e&amp;roomStayQualifier=1e0e&amp;rsc=1e1e0e&amp;searchText=Lords%20Inn%20Rajkot%2C%20Rajkot%2C%20Gujarat&amp;searchType=E&amp;suppDetail=&amp;type=hotel" TargetMode="External"/><Relationship Id="rId773" Type="http://schemas.openxmlformats.org/officeDocument/2006/relationships/hyperlink" Target="https://www.makemytrip.com/hotels/hotel-review?_uCurrency=INR&amp;checkin=11072023&amp;checkout=11082023&amp;city=CTBLR&amp;country=IN&amp;hotelId=201803081640076547&amp;lat=12.9107&amp;lng=77.59938&amp;locusId=CTBLR&amp;locusType=city&amp;mpo=true&amp;mtKey=-3080967011877057365&amp;payMode=PAS&amp;reference=hotel&amp;rf=directSearch&amp;roomCriteria=24069~%7C~990000799760%3A1120%3AINGO~%7C~1e0e&amp;roomStayQualifier=1e0e&amp;rsc=1e1e0e&amp;searchText=Fountain%20Tree%20by%20TGI%20Hotels%2C%20Bangalore%2C%20Karnataka&amp;searchType=E&amp;suppDetail=&amp;type=hotel" TargetMode="External"/><Relationship Id="rId1122" Type="http://schemas.openxmlformats.org/officeDocument/2006/relationships/hyperlink" Target="https://www.makemytrip.com/hotels/hotel-review?_uCurrency=INR&amp;checkin=11082023&amp;checkout=11092023&amp;city=CTAMD&amp;country=IN&amp;hotelId=201903111234542747&amp;locusId=CTAMD&amp;locusType=city&amp;mpo=true&amp;mtKey=3297762027876313820&amp;payMode=PAS&amp;reference=hotel&amp;rf=directSearch&amp;roomCriteria=4245~%7C~990001785382%3A1126%3AINGO~%7C~1e0e&amp;roomStayQualifier=1e0e&amp;rsc=1e1e0e&amp;searchText=The%20Orchid%20Hotel%2C%20Ahmedabad%2C%20Gujarat&amp;searchType=E&amp;suppDetail=&amp;type=hotel" TargetMode="External"/><Relationship Id="rId530" Type="http://schemas.openxmlformats.org/officeDocument/2006/relationships/hyperlink" Target="https://www.makemytrip.com/hotels/hotel-review?_uCurrency=INR&amp;checkin=11072023&amp;checkout=11082023&amp;city=CTKOTD&amp;country=IN&amp;hotelId=202108251050584640&amp;lat=22.15913&amp;lng=70.79415&amp;locusId=CTKOTD&amp;locusType=city&amp;mpo=true&amp;mtKey=2343999091225973507&amp;payMode=PAS&amp;reference=hotel&amp;rf=directSearch&amp;roomCriteria=2249~%7C~990001900309%3A1134%3AINGO~%7C~1e0e&amp;roomStayQualifier=1e0e&amp;rsc=1e1e0e&amp;searchText=Lords%20Eco%20Inn%20Shapar%2C%20Kotda%20Sangani%2C%20Gujarat&amp;searchType=E&amp;suppDetail=&amp;type=hotel" TargetMode="External"/><Relationship Id="rId772" Type="http://schemas.openxmlformats.org/officeDocument/2006/relationships/hyperlink" Target="https://www.makemytrip.com/hotels/hotel-review/?_uCurrency=INR&amp;checkin=11092023&amp;checkout=11102023&amp;city=CTGGN&amp;country=IN&amp;hotelId=201809121757137684&amp;locusId=RGNCR&amp;locusType=region&amp;mpo=true&amp;mtKey=7170512639447273810&amp;payMode=PAS&amp;reference=hotel&amp;rf=directSearch&amp;roomCriteria=2249~%7C~990000987222%3A1152%3AINGO~%7C~1e0e&amp;roomStayQualifier=1e0e&amp;rsc=1e1e0e&amp;searchText=Inde%20Hotel%20Cyber%20City%20%28near%20Cyber%20Hub%29%2C%20Gurgaon%2C%20Haryana&amp;searchType=E&amp;suppDetail=&amp;type=hotel" TargetMode="External"/><Relationship Id="rId1123" Type="http://schemas.openxmlformats.org/officeDocument/2006/relationships/hyperlink" Target="https://www.makemytrip.com/hotels/hotel-review?_uCurrency=INR&amp;checkin=11072023&amp;checkout=11082023&amp;city=CTGOI&amp;country=IN&amp;hotelId=201109241155521993&amp;lat=15.57455&amp;lng=73.75958&amp;locusId=CTGOI&amp;locusType=city&amp;mpo=true&amp;mtKey=6903474787324802867&amp;payMode=PAS&amp;reference=hotel&amp;rf=directSearch&amp;roomCriteria=311~%7C~990000010223%3A1126%3AINGO~%7C~1e0e&amp;roomStayQualifier=1e0e&amp;rsc=1e1e0e&amp;searchText=White%20Pearl%20Suites%20by%20Rosetum%2C%20Goa&amp;searchType=E&amp;suppDetail=&amp;type=hotel" TargetMode="External"/><Relationship Id="rId771" Type="http://schemas.openxmlformats.org/officeDocument/2006/relationships/hyperlink" Target="https://www.makemytrip.com/hotels/hotel-review?_uCurrency=INR&amp;checkin=11072023&amp;checkout=11082023&amp;city=CTBLR&amp;country=IN&amp;hotelId=202102161612513378&amp;locusId=CTBLR&amp;locusType=city&amp;mpo=true&amp;mtKey=7990345080735768918&amp;payMode=PAS&amp;reference=hotel&amp;rf=directSearch&amp;roomCriteria=24455~%7C~990001749272%3A1152%3AINGO~%7C~1e0e&amp;roomStayQualifier=1e0e&amp;rsc=1e1e0e&amp;searchText=Regenta%20INN%20Grand%20Koramangala%2C%20Bangalore%2C%20Karnataka&amp;searchType=E&amp;suppDetail=&amp;type=hotel" TargetMode="External"/><Relationship Id="rId1124" Type="http://schemas.openxmlformats.org/officeDocument/2006/relationships/hyperlink" Target="https://www.makemytrip.com/hotels/hotel-review?_uCurrency=INR&amp;checkin=11072023&amp;checkout=11082023&amp;city=CTBLR&amp;country=IN&amp;hotelId=200708031252185756&amp;lat=12.98019&amp;lng=77.605&amp;locusId=CTBLR&amp;locusType=city&amp;mpo=true&amp;mtKey=-2871064617777354093&amp;payMode=PAS&amp;reference=hotel&amp;rf=directSearch&amp;roomCriteria=4~%7C~990000468820%3A1152%3AINGO~%7C~1e0e&amp;roomStayQualifier=1e0e&amp;rsc=1e1e0e&amp;searchText=The%20Monarch%20Luxur%2C%20Bangalore%2C%20Karnataka&amp;searchType=E&amp;suppDetail=&amp;type=hotel" TargetMode="External"/><Relationship Id="rId1158" Type="http://schemas.openxmlformats.org/officeDocument/2006/relationships/hyperlink" Target="https://www.makemytrip.com/hotels/hotel-review?_uCurrency=INR&amp;checkin=11072023&amp;checkout=11082023&amp;city=CTGGN&amp;country=IN&amp;hotelId=201305021213048214&amp;lat=28.45518&amp;lng=77.09708&amp;locusId=RGNCR&amp;locusType=region&amp;mpo=true&amp;mtKey=0-_201305021213048214-_1e0e-_2023-11-03-_2023-11-04-_379406-_76ab1097-2766-49ce-9237-92116a087a6c_1-_t-_1698901173371-_HOTEL-_158621-_45000029788-_org%2523b2c%2523log%2523cor%2523b2c-_.-_990000521664%253AMSE%253A1152%253AMSE%253AINGO-_02-Nov-2023%2B13%253A59-_CP-_INGO-_.-_28E7-_EAN-_0-_15QG-_8GO-_zU-_.-_1kcB-_LxU-_0-_INR-_.-_.-_.&amp;payMode=PAS&amp;reference=hotel&amp;rf=directSearch&amp;roomCriteria=158621~%7C~990000521664%3AMSE%3A1152%3AMSE%3AINGO~%7C~1e0e&amp;roomStayQualifier=1e0e&amp;rsc=1e1e0e&amp;searchText=The%20Anya%20Hotel%2C%20Gurgaon%2C%20Gurgaon%2C%20Haryana&amp;searchType=E&amp;suppDetail=&amp;type=hotel" TargetMode="External"/><Relationship Id="rId1159" Type="http://schemas.openxmlformats.org/officeDocument/2006/relationships/hyperlink" Target="https://www.makemytrip.com/hotels/hotel-review?_uCurrency=INR&amp;checkin=11072023&amp;checkout=11082023&amp;city=CTBLR&amp;country=IN&amp;hotelId=20130322125709865&amp;lat=12.96387&amp;lng=77.73965&amp;locusId=CTBLR&amp;locusType=city&amp;mpo=true&amp;mtKey=0-_20130322125709865-_1e0e-_2023-11-03-_2023-11-04-_379406-_218dd96b-bb3d-446d-bbc6-9afc21a70455_1-_t-_1698899668101-_HOTEL-_117175-_45000328714-_org%2523b2c%2523nil%2523cor%2523b2c-_.-_990000604706%253AMSE%253A1152%253AMSE%253AINGO-_.-_CP-_INGO-_.-_1w80-_Cs0-_0-_5e0-_0-_0-_.-_1ag0-_LS0-_0-_INR-_.-_.-_.&amp;payMode=PAS&amp;reference=hotel&amp;rf=directSearch&amp;roomCriteria=117175~%7C~990000604706%3AMSE%3A1152%3AMSE%3AINGO~%7C~1e0e&amp;roomStayQualifier=1e0e&amp;rsc=1e1e0e&amp;searchText=Palm%20Meadows%20Resort%2C%20Bangalore%2C%20Karnataka&amp;searchType=E&amp;suppDetail=&amp;type=hotel" TargetMode="External"/><Relationship Id="rId327" Type="http://schemas.openxmlformats.org/officeDocument/2006/relationships/hyperlink" Target="https://www.makemytrip.com/hotels/hotel-review?_uCurrency=INR&amp;checkin=11072023&amp;checkout=11082023&amp;city=CTPNQ&amp;country=IN&amp;hotelId=201202031152285634&amp;lat=18.52072&amp;lng=73.84368&amp;locusId=CTPNQ&amp;locusType=city&amp;mpo=true&amp;mtKey=2310052821313251786&amp;payMode=PAS&amp;reference=hotel&amp;rf=directSearch&amp;roomCriteria=73~%7C~990000007299%3A1152%3AINGO~%7C~1e0e&amp;roomStayQualifier=1e0e&amp;rsc=1e1e0e&amp;searchText=Ramee%20Grand%20Hotel%20and%20Spa%2C%20Pune%2C%20Maharashtra&amp;searchType=E&amp;suppDetail=&amp;type=hotel" TargetMode="External"/><Relationship Id="rId569" Type="http://schemas.openxmlformats.org/officeDocument/2006/relationships/hyperlink" Target="https://www.makemytrip.com/hotels/hotel-review?_uCurrency=INR&amp;checkin=11072023&amp;checkout=11082023&amp;city=CTKNU&amp;country=IN&amp;hotelId=201803201126593160&amp;locusId=CTKNU&amp;locusType=city&amp;mpo=true&amp;mtKey=209381663941918000&amp;payMode=PAS&amp;reference=hotel&amp;rf=directSearch&amp;roomCriteria=24445~%7C~990000725856%3A1126%3AINGO~%7C~1e0e&amp;roomStayQualifier=1e0e&amp;rsc=1e1e0e&amp;searchText=Heaven%20View%20Clark%20Inn%20Kanpur%2C%20Kanpur%2C%20Uttar%20Pradesh&amp;searchType=E&amp;suppDetail=&amp;type=hotel" TargetMode="External"/><Relationship Id="rId326" Type="http://schemas.openxmlformats.org/officeDocument/2006/relationships/hyperlink" Target="https://www.makemytrip.com/hotels/hotel-review?_uCurrency=INR&amp;checkin=11072023&amp;checkout=11082023&amp;city=CTBOM&amp;country=IN&amp;hotelId=200701131058185190&amp;lat=19.01768&amp;lng=72.84443&amp;locusId=CTBOM&amp;locusType=city&amp;mpo=true&amp;mtKey=8882752422387145785&amp;payMode=PAS&amp;reference=hotel&amp;rf=directSearch&amp;roomCriteria=1~%7C~990001022402%3A1134%3AINGO~%7C~1e0e&amp;roomStayQualifier=1e0e&amp;rsc=1e1e0e&amp;searchText=Ramee%20Guestline%20Hotel%20-%20Dadar%2C%20Mumbai%2C%20Maharashtra&amp;searchType=E&amp;suppDetail=&amp;type=hotel" TargetMode="External"/><Relationship Id="rId568" Type="http://schemas.openxmlformats.org/officeDocument/2006/relationships/hyperlink" Target="https://www.makemytrip.com/hotels/hotel-review?_uCurrency=INR&amp;checkin=11072023&amp;checkout=11082023&amp;city=CTAGR&amp;country=IN&amp;hotelId=201402131646554430&amp;lat=27.20662&amp;lng=77.96977&amp;locusId=CTAGR&amp;locusType=city&amp;mtKey=-7858509091769101156&amp;payMode=PAS&amp;reference=hotel&amp;rf=directSearch&amp;roomCriteria=252~%7C~990001601044%3A1126%3AINGO~%7C~1e0e&amp;roomStayQualifier=1e0e&amp;rsc=1e1e0e&amp;searchText=Bhawna%20Clarks%20Inn%2C%20Agra%2C%20Uttar%20Pradesh&amp;searchType=E&amp;suppDetail=&amp;type=hotel" TargetMode="External"/><Relationship Id="rId325" Type="http://schemas.openxmlformats.org/officeDocument/2006/relationships/hyperlink" Target="https://www.makemytrip.com/hotels/hotel-review?_uCurrency=INR&amp;checkin=11072023&amp;checkout=11082023&amp;city=CTBOM&amp;country=IN&amp;hotelId=200701131200222608&amp;lat=19.06808&amp;lng=72.83756&amp;locusId=CTBOM&amp;locusType=city&amp;mpo=true&amp;mtKey=7422205641938956910&amp;payMode=PAS&amp;reference=hotel&amp;rf=directSearch&amp;roomCriteria=1518~%7C~990000042316%3A1136%3AINGO~%7C~1e0e&amp;roomStayQualifier=1e0e&amp;rsc=1e1e0e&amp;searchText=Ramee%20Guestline%20Khar%2C%20Mumbai%2C%20Maharashtra&amp;searchType=E&amp;suppDetail=&amp;type=hotel" TargetMode="External"/><Relationship Id="rId567" Type="http://schemas.openxmlformats.org/officeDocument/2006/relationships/hyperlink" Target="https://www.makemytrip.com/hotels/hotel-details/?checkin=11072023&amp;checkout=11082023&amp;locusId=CTXGN&amp;locusType=city&amp;city=CTXGN&amp;country=IN&amp;searchText=Renest%20Gandhidham%2C%20Gandhidham%2C%20Gujarat&amp;roomStayQualifier=1e0e&amp;_uCurrency=INR&amp;reference=hotel&amp;hotelId=201604251245085324&amp;rf=directSearch&amp;lat=23.06427&amp;lng=70.13518&amp;mpo=true&amp;type=hotel&amp;rsc=1e1e0e" TargetMode="External"/><Relationship Id="rId324" Type="http://schemas.openxmlformats.org/officeDocument/2006/relationships/hyperlink" Target="https://www.makemytrip.com/hotels/hotel-review?_uCurrency=INR&amp;checkin=11092023&amp;checkout=11102023&amp;city=CTRAMAN&amp;country=IN&amp;hotelId=200802060935007820&amp;locusId=CTRAMAN&amp;locusType=city&amp;mpo=true&amp;mtKey=-3784816543802646781&amp;payMode=PAS&amp;reference=hotel&amp;rf=directSearch&amp;roomCriteria=3~%7C~990000602486%3A1120%3AINGO~%7C~1e0e&amp;roomStayQualifier=1e0e&amp;rsc=1e1e0e&amp;searchText=Eagleton%20-%20The%20Golf%20Resort%2C%20Ramanagara%2C%20Karnataka&amp;searchType=E&amp;suppDetail=&amp;type=hotel" TargetMode="External"/><Relationship Id="rId566" Type="http://schemas.openxmlformats.org/officeDocument/2006/relationships/hyperlink" Target="https://www.makemytrip.com/hotels/hotel-review?_uCurrency=INR&amp;checkin=11072023&amp;checkout=11082023&amp;city=CTBEK&amp;country=IN&amp;hotelId=201106091349182520&amp;lat=12.39822&amp;lng=75.03018&amp;locusId=CTBEK&amp;locusType=city&amp;mpo=true&amp;mtKey=1006587229422408434&amp;payMode=PAS&amp;reference=hotel&amp;rf=directSearch&amp;roomCriteria=5356312~%7C~990001908542%3A1136%3AINGO~%7C~1e0e&amp;roomStayQualifier=1e0e&amp;rsc=1e1e0e&amp;searchText=The%20LaLiT%20Resort%20and%20Spa%20Bekal%2C%20Bekal%2C%20Kerala&amp;searchType=E&amp;suppDetail=&amp;type=hotel" TargetMode="External"/><Relationship Id="rId329" Type="http://schemas.openxmlformats.org/officeDocument/2006/relationships/hyperlink" Target="https://www.makemytrip.com/hotels/hotel-review?_uCurrency=INR&amp;checkin=11072023&amp;checkout=11082023&amp;city=CTBLR&amp;country=IN&amp;hotelId=200706220857584207&amp;lat=12.78621&amp;lng=77.7438&amp;locusId=CTBLR&amp;locusType=city&amp;mpo=true&amp;mtKey=-3695403302677357374&amp;payMode=PAS&amp;reference=hotel&amp;rf=directSearch&amp;roomCriteria=2~%7C~990000017726%3A1136%3AINGO~%7C~1e0e&amp;roomStayQualifier=1e0e&amp;rsc=1e1e0e&amp;searchText=Ramee%20Guestline%20Hotel%2C%20Bangalore%2C%20Karnataka&amp;searchType=E&amp;suppDetail=&amp;type=hotel" TargetMode="External"/><Relationship Id="rId328" Type="http://schemas.openxmlformats.org/officeDocument/2006/relationships/hyperlink" Target="https://www.makemytrip.com/hotels/hotel-review?_uCurrency=INR&amp;checkin=11072023&amp;checkout=11082023&amp;city=CTBOM&amp;country=IN&amp;hotelId=201811171715149111&amp;lat=19.06698&amp;lng=72.83885&amp;locusId=CTBOM&amp;locusType=city&amp;mpo=true&amp;mtKey=3917754454924139566&amp;payMode=PAS&amp;reference=hotel&amp;rf=directSearch&amp;roomCriteria=8608~%7C~990001073171%3A1134%3AINGO~%7C~1e0e&amp;roomStayQualifier=1e0e&amp;rsc=1e1e0e&amp;searchText=Ramee%20Techome%2C%20Mumbai%2C%20Maharashtra&amp;searchType=E&amp;suppDetail=&amp;type=hotel" TargetMode="External"/><Relationship Id="rId561" Type="http://schemas.openxmlformats.org/officeDocument/2006/relationships/hyperlink" Target="https://www.makemytrip.com/hotels/hotel-review?_uCurrency=INR&amp;checkin=11072023&amp;checkout=11082023&amp;city=CTDED&amp;country=IN&amp;hotelId=202205311228291843&amp;lat=30.30739&amp;lng=78.00796&amp;locusId=CTDED&amp;locusType=city&amp;mpo=true&amp;mtKey=991565197495738843&amp;payMode=PAS&amp;reference=hotel&amp;rf=directSearch&amp;roomCriteria=2249~%7C~990579636049%3A1126%3AINGO~%7C~1e0e&amp;roomStayQualifier=1e0e&amp;rsc=1e1e0e&amp;searchText=Effotel%20By%20Sayaji%20Dehradun%2C%20Dehradun%2C%20Uttarakhand&amp;searchType=E&amp;suppDetail=&amp;type=hotel" TargetMode="External"/><Relationship Id="rId1150" Type="http://schemas.openxmlformats.org/officeDocument/2006/relationships/hyperlink" Target="https://www.makemytrip.com/hotels/hotel-review?_uCurrency=INR&amp;checkin=11072023&amp;checkout=11082023&amp;city=CTBOM&amp;country=IN&amp;hotelId=20070725131729887&amp;locusId=CTBOM&amp;locusType=city&amp;mpo=true&amp;mtKey=986316286089624027&amp;payMode=PAS&amp;reference=hotel&amp;rf=directSearch&amp;roomCriteria=5445~%7C~990000938838%3A1145%3AINGO~%7C~1e0e&amp;roomStayQualifier=1e0e&amp;rsc=1e1e0e&amp;searchText=West%20End%20Hotel%2C%20Mumbai%2C%20Maharashtra&amp;searchType=E&amp;suppDetail=&amp;type=hotel" TargetMode="External"/><Relationship Id="rId560" Type="http://schemas.openxmlformats.org/officeDocument/2006/relationships/hyperlink" Target="https://www.makemytrip.com/hotels/hotel-details/?checkin=11072023&amp;checkout=11082023&amp;locusId=CTIXU&amp;locusType=city&amp;city=CTIXU&amp;country=IN&amp;searchText=Enrise%20by%20Sayaji%20Aurangabad%2C%20Aurangabad%2C%20Maharashtra%2C%20Maharashtra&amp;roomStayQualifier=1e0e&amp;_uCurrency=INR&amp;reference=hotel&amp;hotelId=202204201601411096&amp;rf=directSearch&amp;lat=19.91459&amp;lng=75.35281&amp;mpo=true&amp;type=hotel&amp;rsc=1e1e0e" TargetMode="External"/><Relationship Id="rId1151" Type="http://schemas.openxmlformats.org/officeDocument/2006/relationships/hyperlink" Target="https://www.makemytrip.com/hotels/hotel-review?_uCurrency=INR&amp;checkin=11072023&amp;checkout=11082023&amp;city=CTMAA&amp;country=IN&amp;hotelId=201812121401071973&amp;locusId=CTMAA&amp;locusType=city&amp;mpo=true&amp;mtKey=4287388062551548756&amp;payMode=PAS&amp;reference=hotel&amp;rf=directSearch&amp;roomCriteria=1135846~%7C~990001112268%3A1126%3AINGO~%7C~1e0e&amp;roomStayQualifier=1e0e&amp;rsc=1e1e0e&amp;searchText=Park%20Elanza%2C%20Chennai%2C%20Tamil%20Nadu&amp;searchType=E&amp;suppDetail=&amp;type=hotel" TargetMode="External"/><Relationship Id="rId1152" Type="http://schemas.openxmlformats.org/officeDocument/2006/relationships/hyperlink" Target="https://www.makemytrip.com/hotels/hotel-review?_uCurrency=INR&amp;checkin=11072023&amp;checkout=11082023&amp;city=CTMAA&amp;country=IN&amp;hotelId=201604051702145602&amp;lat=12.90047&amp;lng=80.22687&amp;locusId=CTMAA&amp;locusType=city&amp;mpo=true&amp;mtKey=86923292559475739&amp;payMode=PAS&amp;reference=hotel&amp;rf=directSearch&amp;roomCriteria=7770~%7C~990001914105%3A1120%3AINGO~%7C~1e0e&amp;roomStayQualifier=1e0e&amp;rsc=1e1e0e&amp;searchText=Citadines%20OMRChennai%2C%20Chennai%2C%20Tamil%20Nadu&amp;searchType=E&amp;suppDetail=&amp;type=hotel" TargetMode="External"/><Relationship Id="rId1153" Type="http://schemas.openxmlformats.org/officeDocument/2006/relationships/hyperlink" Target="https://www.makemytrip.com/hotels/hotel-review?_uCurrency=INR&amp;checkin=11072023&amp;checkout=11082023&amp;city=CTDEL&amp;country=IN&amp;hotelId=201810241759523026&amp;lat=28.57064&amp;lng=77.25703&amp;locusId=RGNCR&amp;locusType=region&amp;mpo=true&amp;mtKey=4864439401919564070&amp;payMode=PAS&amp;reference=hotel&amp;rf=directSearch&amp;roomCriteria=1518~%7C~990001066131%3A1134%3AINGO~%7C~1e0e&amp;roomStayQualifier=1e0e&amp;rsc=1e1e0e&amp;searchText=The%20Manor%20-%20New%20Delhi%2C%20Delhi&amp;searchType=E&amp;suppDetail=&amp;type=hotel" TargetMode="External"/><Relationship Id="rId323" Type="http://schemas.openxmlformats.org/officeDocument/2006/relationships/hyperlink" Target="https://www.makemytrip.com/hotels/hotel-review?_uCurrency=INR&amp;checkin=11072023&amp;checkout=11082023&amp;city=CTPNQ&amp;country=IN&amp;hotelId=201810171203544910&amp;lat=18.65691&amp;lng=73.79681&amp;locusId=CTPNQ&amp;locusType=city&amp;mpo=true&amp;mtKey=6790893102245124905&amp;mtkeys=-1199627827018258456&amp;payMode=PAS&amp;rank=2&amp;reference=hotel&amp;rf=directSearch&amp;roomCriteria=21277~%7C~990001036304%3A1151%3AINGO~%7C~1e0e&amp;roomStayQualifier=1e0e&amp;rsc=1e1e0e&amp;searchText=Little%20Mastiff%20Chinchwad%20by%20OTHPL%2C%20Pune%2C%20Maharashtra&amp;searchType=E&amp;suppDetail=&amp;topHtlId=201810171203544910&amp;type=hotel" TargetMode="External"/><Relationship Id="rId565" Type="http://schemas.openxmlformats.org/officeDocument/2006/relationships/hyperlink" Target="https://www.makemytrip.com/hotels/hotel-review?_uCurrency=INR&amp;checkin=11072023&amp;checkout=11082023&amp;city=CTIXC&amp;country=IN&amp;hotelId=201401091013529843&amp;lat=30.72507&amp;lng=76.82581&amp;locusId=RGCDRH&amp;locusType=region&amp;mpo=true&amp;mtKey=-1340984882290166716&amp;payMode=PAS&amp;reference=hotel&amp;rf=directSearch&amp;roomCriteria=14504~%7C~990001908580%3A1134%3AINGO~%7C~1e0e&amp;roomStayQualifier=1e0e&amp;rsc=1e1e0e&amp;searchText=The%20Lalit%2C%20Chandigarh%2C%20Chandigarh&amp;searchType=E&amp;suppDetail=&amp;type=hotel" TargetMode="External"/><Relationship Id="rId1154" Type="http://schemas.openxmlformats.org/officeDocument/2006/relationships/hyperlink" Target="https://www.makemytrip.com/hotels/hotel-review?_uCurrency=INR&amp;checkin=11072023&amp;checkout=11082023&amp;city=CTBOM&amp;country=IN&amp;hotelId=200707200653146551&amp;lat=18.92423&amp;lng=72.8328&amp;locusId=CTBOM&amp;locusType=city&amp;mpo=true&amp;mtKey=-5087131180572491582&amp;payMode=PAS&amp;reference=hotel&amp;rf=directSearch&amp;roomCriteria=1518~%7C~990580113930%3A1121%3AINGO~%7C~1e0e&amp;roomStayQualifier=1e0e&amp;rsc=1e1e0e&amp;searchText=The%20Gordon%20House%20Hotel%2C%20Mumbai%2C%20Maharashtra&amp;searchType=E&amp;suppDetail=&amp;type=hotel" TargetMode="External"/><Relationship Id="rId322" Type="http://schemas.openxmlformats.org/officeDocument/2006/relationships/hyperlink" Target="https://www.makemytrip.com/hotels/hotel-review?_uCurrency=INR&amp;checkin=11072023&amp;checkout=11082023&amp;city=CTCCU&amp;country=IN&amp;hotelId=200701111234487164&amp;lat=22.54591&amp;lng=88.35036&amp;locusId=CTCCU&amp;locusType=city&amp;mpo=true&amp;mtKey=802153459853282156&amp;payMode=PAS&amp;reference=hotel&amp;rf=directSearch&amp;roomCriteria=1518~%7C~990000759494%3A1134%3AINGO~%7C~1e0e&amp;roomStayQualifier=1e0e&amp;rsc=1e1e0e&amp;searchText=Kenilworth%20Hotel%2C%20Kolkata%2C%20West%20Bengal&amp;searchType=E&amp;suppDetail=&amp;type=hotel" TargetMode="External"/><Relationship Id="rId564" Type="http://schemas.openxmlformats.org/officeDocument/2006/relationships/hyperlink" Target="https://www.makemytrip.com/hotels/hotel-details/?checkin=11072023&amp;checkout=11082023&amp;locusId=CTRAJ&amp;locusType=city&amp;city=CTRAJ&amp;country=IN&amp;searchText=Sayaji%20Rajkot%2C%20Rajkot%2C%20Gujarat&amp;roomStayQualifier=1e0e&amp;_uCurrency=INR&amp;reference=hotel&amp;hotelId=201907051455189726&amp;rf=directSearch&amp;mpo=true&amp;type=hotel&amp;rsc=1e1e0e" TargetMode="External"/><Relationship Id="rId1155" Type="http://schemas.openxmlformats.org/officeDocument/2006/relationships/hyperlink" Target="https://www.makemytrip.com/hotels/hotel-review?_uCurrency=INR&amp;checkin=11092023&amp;checkout=11102023&amp;city=CTJAI&amp;country=IN&amp;hotelId=200701201256562026&amp;locusId=CTJAI&amp;locusType=city&amp;mpo=true&amp;mtKey=7875756317827753244&amp;payMode=PAS&amp;reference=hotel&amp;rf=directSearch&amp;roomCriteria=2~%7C~990000026552%3A1136%3AINGO~%7C~1e0e&amp;roomStayQualifier=1e0e&amp;rsc=1e1e0e&amp;searchText=Alsisar%20Haveli%20-%20A%20Heritage%20Hotel%2C%20Jaipur%2C%20Rajasthan&amp;searchType=E&amp;suppDetail=&amp;type=hotel" TargetMode="External"/><Relationship Id="rId321" Type="http://schemas.openxmlformats.org/officeDocument/2006/relationships/hyperlink" Target="https://www.makemytrip.com/hotels/hotel-review?_uCurrency=INR&amp;checkin=11072023&amp;checkout=11082023&amp;city=CTGGN&amp;country=IN&amp;hotelId=200707121012058516&amp;lat=28.46826&amp;lng=77.05992&amp;locusId=RGNCR&amp;locusType=region&amp;mpo=true&amp;mtKey=-960713275116450924&amp;payMode=PAS&amp;reference=hotel&amp;rf=directSearch&amp;roomCriteria=4120284~%7C~KANN%5E%5E%5EIDU00%3A1121%3ADERBY_DOORWAY~%7C~1e0e&amp;roomStayQualifier=1e0e&amp;rsc=1e1e0e&amp;searchText=Crowne%20Plaza%20Today%20Gurugram%2Can%20IHG%20Hotel%2C%20Gurgaon%2C%20Haryana&amp;searchType=E&amp;suppDetail=&amp;type=hotel" TargetMode="External"/><Relationship Id="rId563" Type="http://schemas.openxmlformats.org/officeDocument/2006/relationships/hyperlink" Target="https://www.makemytrip.com/hotels/hotel-review?_uCurrency=INR&amp;checkin=11072023&amp;checkout=11082023&amp;city=CTBDQ&amp;country=IN&amp;hotelId=201712121754419202&amp;lat=22.30578&amp;lng=73.18562&amp;locusId=RGBDQ&amp;locusType=region&amp;mpo=true&amp;mtKey=1718047755142199802&amp;payMode=PAS&amp;reference=hotel&amp;rf=directSearch&amp;roomCriteria=7355220~%7C~990000723302%3A1120%3AINGO~%7C~1e0e&amp;roomStayQualifier=1e0e&amp;rsc=1e1e0e&amp;searchText=Sayaji%20Vadodara%2C%20Vadodara%2C%20Gujarat&amp;searchType=E&amp;suppDetail=&amp;type=hotel" TargetMode="External"/><Relationship Id="rId1156" Type="http://schemas.openxmlformats.org/officeDocument/2006/relationships/hyperlink" Target="https://www.makemytrip.com/hotels/hotel-review?_uCurrency=INR&amp;checkin=11072023&amp;checkout=11082023&amp;city=CTDEL&amp;country=IN&amp;hotelId=201106121134174251&amp;locusId=RGNCR&amp;locusType=region&amp;mpo=true&amp;mtKey=0-_201106121134174251-_1e0e-_2023-11-04-_2023-11-05-_379406-_a41edbaf-4c40-4d69-b30f-47cba6d6c929_1-_t-_1698842810447-_HOTEL-_2531-_45001037831-_org%2523b2c%2523nil%2523nil%2523b2c-_.-_990579845939%253AMSE%253A1120%253AMSE%253AINGO-_04-Nov-2023%2B12%253A59-_CP-_INGO-_.-_2bkp-_Ofp-_0-_0-_0-_0-_.-_2HBy-_KYr-_0-_INR-_.-_.-_.&amp;payMode=PAS&amp;reference=hotel&amp;rf=directSearch&amp;roomCriteria=2531~%7C~990579845939%3AMSE%3A1120%3AMSE%3AINGO~%7C~1e0e&amp;roomStayQualifier=1e0e&amp;rsc=1e1e0e&amp;searchText=Hotel%20Samrat%2C%20Delhi&amp;searchType=E&amp;suppDetail=&amp;type=hotel" TargetMode="External"/><Relationship Id="rId320" Type="http://schemas.openxmlformats.org/officeDocument/2006/relationships/hyperlink" Target="https://www.makemytrip.com/hotels/hotel-review?_uCurrency=INR&amp;checkin=11072023&amp;checkout=11082023&amp;city=CTDEL&amp;country=IN&amp;hotelId=201109301501008028&amp;lat=28.52865&amp;lng=77.27248&amp;locusId=RGNCR&amp;locusType=region&amp;mpo=true&amp;mtKey=-6568706953619470874&amp;payMode=PAS&amp;reference=hotel&amp;rf=directSearch&amp;roomCriteria=413764~%7C~CSTN%5E%5E%5EIKB00%3AG%3ADERBY_DOORWAY~%7C~1e0e&amp;roomStayQualifier=1e0e&amp;rsc=1e1e0e&amp;searchText=Crowne%20Plaza%20Okhla%2C%20Delhi&amp;searchType=E&amp;suppDetail=&amp;type=hotel" TargetMode="External"/><Relationship Id="rId562" Type="http://schemas.openxmlformats.org/officeDocument/2006/relationships/hyperlink" Target="https://www.makemytrip.com/hotels/hotel-details/?checkin=11072023&amp;checkout=11082023&amp;locusId=CTKLH&amp;locusType=city&amp;city=CTKLH&amp;country=IN&amp;searchText=Sayaji%20Kolhapur%2C%20Kolhapur%2C%20Maharashtra&amp;roomStayQualifier=1e0e&amp;_uCurrency=INR&amp;reference=hotel&amp;hotelId=201505251528201435&amp;rf=directSearch&amp;lat=16.70404&amp;lng=74.25069&amp;mpo=true&amp;type=hotel&amp;rsc=1e1e0e" TargetMode="External"/><Relationship Id="rId1157" Type="http://schemas.openxmlformats.org/officeDocument/2006/relationships/hyperlink" Target="https://www.makemytrip.com/hotels/hotel-review?_uCurrency=INR&amp;checkin=11072023&amp;checkout=11082023&amp;city=CTDEL&amp;country=IN&amp;hotelId=201012221913228990&amp;locusId=RGNCR&amp;locusType=region&amp;mpo=true&amp;mtKey=459295990469151965&amp;payMode=PAS&amp;reference=hotel&amp;rf=directSearch&amp;roomCriteria=1569~%7C~990000038391%3A1120%3AINGO~%7C~1e0e&amp;roomStayQualifier=1e0e&amp;rsc=1e1e0e&amp;searchText=IIDL%20Suites%2C%20Delhi&amp;searchType=E&amp;suppDetail=&amp;type=hotel" TargetMode="External"/><Relationship Id="rId1147" Type="http://schemas.openxmlformats.org/officeDocument/2006/relationships/hyperlink" Target="https://www.makemytrip.com/hotels/hotel-review?_uCurrency=INR&amp;checkin=11082023&amp;checkout=11092023&amp;city=CTBOM&amp;country=IN&amp;hotelId=201606151546012542&amp;lat=19.11763&amp;lng=72.8539&amp;locusId=CTBOM&amp;locusType=city&amp;mpo=true&amp;mtKey=-8550538543993152622&amp;payMode=PAS&amp;reference=hotel&amp;rf=directSearch&amp;roomCriteria=1518~%7C~990000523437%3A1134%3AINGO~%7C~1e0e&amp;roomStayQualifier=1e0e&amp;rsc=1e1e0e&amp;searchText=Residency%20Hotel%20Andheri%2C%20Mumbai%2C%20Maharashtra&amp;searchType=E&amp;suppDetail=&amp;type=hotel" TargetMode="External"/><Relationship Id="rId1148" Type="http://schemas.openxmlformats.org/officeDocument/2006/relationships/hyperlink" Target="https://www.makemytrip.com/hotels/hotel-review?_uCurrency=INR&amp;checkin=11072023&amp;checkout=11082023&amp;city=CTMAA&amp;country=IN&amp;hotelId=201306081222288659&amp;lat=12.91484&amp;lng=80.25486&amp;locusId=CTMAA&amp;locusType=city&amp;mpo=true&amp;mtKey=-3831301423453859086&amp;payMode=PAS&amp;reference=hotel&amp;rf=directSearch&amp;roomCriteria=1165696~%7C~990000008933%3A1137%3AINGO~%7C~1e0e&amp;roomStayQualifier=1e0e&amp;rsc=1e1e0e&amp;searchText=VGP%20Golden%20Beach%20Resort%2C%20Chennai%2C%20Tamil%20Nadu&amp;searchType=E&amp;suppDetail=&amp;type=hotel" TargetMode="External"/><Relationship Id="rId1149" Type="http://schemas.openxmlformats.org/officeDocument/2006/relationships/hyperlink" Target="https://www.makemytrip.com/hotels/hotel-review?_uCurrency=INR&amp;checkin=11072023&amp;checkout=11082023&amp;city=CTGOI&amp;country=IN&amp;hotelId=20080611094907708&amp;lat=15.52746&amp;lng=73.7609&amp;locusId=CTGOI&amp;locusType=city&amp;mpo=true&amp;mtKey=-2518081091621214993&amp;payMode=PAS&amp;reference=hotel&amp;rf=directSearch&amp;roomCriteria=21~%7C~990001073881%3A1137%3AINGO~%7C~1e0e&amp;roomStayQualifier=1e0e&amp;rsc=1e1e0e&amp;searchText=Sonesta%20Inn%2C%20Goa&amp;searchType=E&amp;suppDetail=&amp;type=hotel" TargetMode="External"/><Relationship Id="rId316" Type="http://schemas.openxmlformats.org/officeDocument/2006/relationships/hyperlink" Target="https://www.makemytrip.com/hotels/hotel-review?_uCurrency=INR&amp;checkin=11072023&amp;checkout=11082023&amp;city=CTBLR&amp;country=IN&amp;hotelId=200701251323378858&amp;lat=12.96068&amp;lng=77.64849&amp;locusId=CTBLR&amp;locusType=city&amp;mpo=true&amp;mtKey=8240615384496846984&amp;mtkeys=2811685464636779149&amp;payMode=PAS&amp;rank=2&amp;reference=hotel&amp;rf=directSearch&amp;roomCriteria=6343526~%7C~990001896107%3A1121%3AINGO~%7C~1e0e&amp;roomStayQualifier=1e0e&amp;rsc=1e1e0e&amp;searchText=The%20Leela%20Palace%20Bengaluru%2C%20Bangalore%2C%20Karnataka&amp;searchType=E&amp;suppDetail=&amp;topHtlId=200701251323378858&amp;type=hotel&amp;viewType=LUXE" TargetMode="External"/><Relationship Id="rId558" Type="http://schemas.openxmlformats.org/officeDocument/2006/relationships/hyperlink" Target="https://www.makemytrip.com/hotels/hotel-review/?_uCurrency=INR&amp;checkin=11072023&amp;checkout=11082023&amp;city=CTBDQ&amp;country=IN&amp;hotelId=201409022201047047&amp;lat=22.30815&amp;lng=73.18781&amp;locusId=RGBDQ&amp;locusType=region&amp;mpo=true&amp;mtKey=2473450714792319055&amp;payMode=PAS&amp;reference=hotel&amp;rf=directSearch&amp;roomCriteria=2249~%7C~990000008723%3A1126%3AINGO~%7C~1e0e&amp;roomStayQualifier=1e0e&amp;rsc=1e1e0e&amp;searchText=Effotel%20by%20Sayaji%20Vadodara%2C%20Vadodara%2C%20Gujarat&amp;searchType=E&amp;suppDetail=&amp;type=hotel" TargetMode="External"/><Relationship Id="rId315" Type="http://schemas.openxmlformats.org/officeDocument/2006/relationships/hyperlink" Target="https://www.makemytrip.com/hotels/hotel-review?_uCurrency=INR&amp;checkin=11072023&amp;checkout=11082023&amp;city=CTRAJGU&amp;country=IN&amp;hotelId=201611301254056233&amp;lat=18.84297&amp;lng=73.88097&amp;locusId=CTRAJGU&amp;locusType=city&amp;mpo=true&amp;mtKey=-2856062508279434230&amp;payMode=PAS&amp;reference=hotel&amp;rf=directSearch&amp;roomCriteria=20462~%7C~990000434626%3A1152%3AINGO~%7C~1e0e&amp;roomStayQualifier=1e0e&amp;rsc=1e1e0e&amp;searchText=Click%20Hotel%20Sagar%20Plaza%2C%20Pune%2C%20Chakan%2C%20Rajgurunagar%2C%20Maharashtra&amp;searchType=E&amp;suppDetail=&amp;type=hotel" TargetMode="External"/><Relationship Id="rId557" Type="http://schemas.openxmlformats.org/officeDocument/2006/relationships/hyperlink" Target="https://www.makemytrip.com/hotels/hotel-review?_uCurrency=INR&amp;checkin=11072023&amp;checkout=11082023&amp;city=CTBHO&amp;country=IN&amp;hotelId=201512102054504403&amp;lat=23.21948&amp;lng=77.37061&amp;locusId=CTBHO&amp;locusType=city&amp;mtKey=-8428696512883663165&amp;payMode=PAS&amp;reference=hotel&amp;rf=directSearch&amp;roomCriteria=2249~%7C~990000189434%3A1126%3AINGO~%7C~1e0e&amp;roomStayQualifier=1e0e&amp;rsc=1e1e0e&amp;searchText=Enrise%20by%20Sayaji%20Bhopal%2C%20Bhopal%2C%20Madhya%20Pradesh&amp;searchType=E&amp;suppDetail=&amp;type=hotel" TargetMode="External"/><Relationship Id="rId799" Type="http://schemas.openxmlformats.org/officeDocument/2006/relationships/hyperlink" Target="https://www.makemytrip.com/hotels/hotel-review?_uCurrency=INR&amp;checkin=11092023&amp;checkout=11102023&amp;city=CTGGN&amp;country=IN&amp;hotelId=202212261220262148&amp;locusId=RGNCR&amp;locusType=region&amp;mpo=true&amp;mtKey=1007186591740102530&amp;payMode=PAS&amp;reference=hotel&amp;rf=directSearch&amp;roomCriteria=252~%7C~990579928401%3A1121%3AINGO~%7C~1e0e&amp;roomStayQualifier=1e0e&amp;rsc=1e1e0e&amp;searchText=Udman%20by%20Ferns%20N%20Petals%2C%20Gurgaon%2C%20Gurgaon%2C%20Haryana&amp;searchType=E&amp;suppDetail=&amp;type=hotel" TargetMode="External"/><Relationship Id="rId314" Type="http://schemas.openxmlformats.org/officeDocument/2006/relationships/hyperlink" Target="https://www.makemytrip.com/hotels/hotel-review?_uCurrency=INR&amp;checkin=11072023&amp;checkout=11082023&amp;city=CTBLR&amp;country=IN&amp;hotelId=201807231214015532&amp;lat=12.97632&amp;lng=77.61953&amp;locusId=CTBLR&amp;locusType=city&amp;mpo=true&amp;mtKey=2750974154479889755&amp;payMode=PAS&amp;reference=hotel&amp;rf=directSearch&amp;roomCriteria=1569~%7C~990579664997%3A1134%3AINGO~%7C~1e0e&amp;roomStayQualifier=1e0e&amp;rsc=1e1e0e&amp;searchText=Radisson%20Bengaluru%20City%20Center%2C%20Bangalore%2C%20Karnataka&amp;searchType=E&amp;suppDetail=&amp;type=hotel" TargetMode="External"/><Relationship Id="rId556" Type="http://schemas.openxmlformats.org/officeDocument/2006/relationships/hyperlink" Target="https://www.makemytrip.com/hotels/hotel-review?_uCurrency=INR&amp;checkin=11072023&amp;checkout=11082023&amp;city=CTMBR&amp;country=IN&amp;hotelId=202002290912129497&amp;lat=22.86092&amp;lng=70.95383&amp;locusId=CTMBR&amp;locusType=city&amp;mtKey=1807832763789165270&amp;payMode=PAS&amp;reference=hotel&amp;rf=directSearch&amp;roomCriteria=1518~%7C~990001580794%3A1134%3AINGO~%7C~1e0e&amp;roomStayQualifier=1e0e&amp;rsc=1e1e0e&amp;searchText=Shiv%20Hotel%2C%20Morbi%2C%20Gujarat&amp;searchType=E&amp;suppDetail=&amp;type=hotel" TargetMode="External"/><Relationship Id="rId798" Type="http://schemas.openxmlformats.org/officeDocument/2006/relationships/hyperlink" Target="https://www.makemytrip.com/hotels/hotel-review?_uCurrency=INR&amp;checkin=11092023&amp;checkout=11102023&amp;city=CTDEL&amp;country=IN&amp;hotelId=201205011557353897&amp;locusId=RGNCR&amp;locusType=region&amp;mpo=true&amp;mtKey=7255653490028562585&amp;payMode=PAS&amp;reference=hotel&amp;rf=directSearch&amp;roomCriteria=416490~%7C~990580158217%3A1152%3AINGO~%7C~1e0e&amp;roomStayQualifier=1e0e&amp;rsc=1e1e0e&amp;searchText=Zone%20Connect%20by%20The%20Park%20Saket%20Delhi%2C%20Delhi&amp;searchType=E&amp;suppDetail=&amp;type=hotel" TargetMode="External"/><Relationship Id="rId313" Type="http://schemas.openxmlformats.org/officeDocument/2006/relationships/hyperlink" Target="https://www.makemytrip.com/hotels/hotel-review?_uCurrency=INR&amp;checkin=11092023&amp;checkout=11102023&amp;city=CTHYDERA&amp;country=IN&amp;hotelId=201512221233403186&amp;locusId=CTHYDERA&amp;locusType=city&amp;mpo=true&amp;mtKey=7528395108737412595&amp;payMode=PAS&amp;reference=hotel&amp;rf=directSearch&amp;roomCriteria=40065~%7C~990000221642%3A1145%3AINGO~%7C~1e0e&amp;roomStayQualifier=1e0e&amp;rsc=1e1e0e&amp;searchText=Zibe%20-%20Hyderabad%20by%20GRT%20Hotels%2C%20Hyderabad%2C%20Telangana&amp;searchType=E&amp;suppDetail=&amp;type=hotel" TargetMode="External"/><Relationship Id="rId555" Type="http://schemas.openxmlformats.org/officeDocument/2006/relationships/hyperlink" Target="https://www.makemytrip.com/hotels/hotel-review?_uCurrency=INR&amp;checkin=11092023&amp;checkout=11102023&amp;city=CTIXU&amp;country=IN&amp;hotelId=202109171215291082&amp;locusId=CTIXU&amp;locusType=city&amp;mtKey=41866428225628887&amp;payMode=PAS&amp;reference=hotel&amp;rf=directSearch&amp;roomCriteria=1518~%7C~990001936658%3A1152%3AINGO~%7C~1e0e&amp;roomStayQualifier=1e0e&amp;rsc=1e1e0e&amp;searchText=Purplebeds%20by%20VITS%20Aurangabad%2C%20Aurangabad%2C%20Maharashtra%2C%20Maharashtra&amp;searchType=E&amp;suppDetail=&amp;type=hotel" TargetMode="External"/><Relationship Id="rId797" Type="http://schemas.openxmlformats.org/officeDocument/2006/relationships/hyperlink" Target="https://www.makemytrip.com/hotels/hotel-review?_uCurrency=INR&amp;checkin=11072023&amp;checkout=11082023&amp;city=CTGNOI&amp;country=IN&amp;hotelId=201409151204507578&amp;lat=28.465&amp;lng=77.508&amp;locusId=RGNCR&amp;locusType=region&amp;mpo=true&amp;mtKey=-8693195908219466909&amp;payMode=PAS&amp;reference=hotel&amp;rf=directSearch&amp;roomCriteria=471334~%7C~990000496566%3A1136%3AINGO~%7C~1e0e&amp;roomStayQualifier=1e0e&amp;rsc=1e1e0e&amp;searchText=Savoy%20Suites%2C%20Greater%20Noida%2C%20Uttar%20Pradesh&amp;searchType=E&amp;suppDetail=&amp;type=hotel" TargetMode="External"/><Relationship Id="rId319" Type="http://schemas.openxmlformats.org/officeDocument/2006/relationships/hyperlink" Target="https://www.makemytrip.com/hotels/hotel-review?_uCurrency=INR&amp;checkin=11072023&amp;checkout=11082023&amp;city=CTMAA&amp;country=IN&amp;hotelId=202203191516168709&amp;locusId=CTMAA&amp;locusType=city&amp;mpo=true&amp;mtKey=3886562764802283016&amp;payMode=PAS&amp;reference=hotel&amp;rf=directSearch&amp;roomCriteria=8467~%7C~990579580124%3A1126%3AINGO~%7C~1e0e&amp;roomStayQualifier=1e0e&amp;rsc=1e1e0e&amp;searchText=Raaj%20Bhaavan%20Clarks%20Inn%20%2C%20Chennai%2C%20Chennai%2C%20Tamil%20Nadu&amp;searchType=E&amp;suppDetail=&amp;type=hotel" TargetMode="External"/><Relationship Id="rId318" Type="http://schemas.openxmlformats.org/officeDocument/2006/relationships/hyperlink" Target="https://www.makemytrip.com/hotels/hotel-review?_uCurrency=INR&amp;checkin=11092023&amp;checkout=11102023&amp;city=CTBOM&amp;country=IN&amp;hotelId=201007121229563872&amp;locusId=CTBOM&amp;locusType=city&amp;mpo=true&amp;mtKey=-560771707619599245&amp;payMode=PAS&amp;reference=hotel&amp;rf=directSearch&amp;roomCriteria=2249~%7C~990579836834%3A1126%3AINGO~%7C~1e0e&amp;roomStayQualifier=1e0e&amp;rsc=1e1e0e&amp;searchText=The%20Leela%20Mumbai%2C%20Mumbai%2C%20Maharashtra&amp;searchType=E&amp;suppDetail=&amp;topHtlId=201007121229563872&amp;type=hotel&amp;viewType=LUXE" TargetMode="External"/><Relationship Id="rId317" Type="http://schemas.openxmlformats.org/officeDocument/2006/relationships/hyperlink" Target="https://www.makemytrip.com/hotels/hotel-review?_uCurrency=INR&amp;checkin=11072023&amp;checkout=11082023&amp;city=CTDEL&amp;country=IN&amp;hotelId=201512151820116224&amp;lat=28.66235&amp;lng=77.30213&amp;locusId=RGNCR&amp;locusType=region&amp;mpo=true&amp;mtKey=-1924385244987465081&amp;payMode=PAS&amp;reference=hotel&amp;rf=directSearch&amp;roomCriteria=5846164~%7C~990579525572%3A1120%3AINGO~%7C~1e0e&amp;roomStayQualifier=1e0e&amp;rsc=1e1e0e&amp;searchText=The%20Leela%20Ambience%20Convention%20Hotel%20Delhi%2C%20Delhi&amp;searchType=E&amp;suppDetail=&amp;type=hotel" TargetMode="External"/><Relationship Id="rId559" Type="http://schemas.openxmlformats.org/officeDocument/2006/relationships/hyperlink" Target="https://www.makemytrip.com/hotels/hotel-review?_uCurrency=INR&amp;checkin=11072023&amp;checkout=11082023&amp;city=CTISK&amp;country=IN&amp;hotelId=201912150016533032&amp;lat=19.97681&amp;lng=73.7886&amp;locusId=CTISK&amp;locusType=city&amp;mtKey=7573096592395535923&amp;payMode=PAS&amp;reference=hotel&amp;rf=directSearch&amp;roomCriteria=2312~%7C~990001423297%3A1126%3AINGO~%7C~1e0e&amp;roomStayQualifier=1e0e&amp;rsc=1e1e0e&amp;searchText=Enrise%20by%20Sayaji%20Nashik%2C%20Nashik%2C%20Maharashtra&amp;searchType=E&amp;suppDetail=&amp;type=hotel" TargetMode="External"/><Relationship Id="rId550" Type="http://schemas.openxmlformats.org/officeDocument/2006/relationships/hyperlink" Target="https://www.makemytrip.com/hotels/hotel-review?_uCurrency=INR&amp;checkin=11072023&amp;checkout=11082023&amp;city=CTCJB&amp;country=IN&amp;hotelId=201512291134385789&amp;lat=11.02245&amp;lng=76.99722&amp;locusId=CTCJB&amp;locusType=city&amp;mpo=true&amp;mtKey=1747718954883273405&amp;payMode=PAS&amp;reference=hotel&amp;rf=directSearch&amp;roomCriteria=252~%7C~990580329262%3A1145%3AINGO~%7C~1e0e&amp;roomStayQualifier=1e0e&amp;rsc=1e1e0e&amp;searchText=Zibe%20-%20Coimbatore%20by%20GRT%20Hotels%2C%20Coimbatore%2C%20Tamil%20Nadu&amp;searchType=E&amp;suppDetail=&amp;type=hotel" TargetMode="External"/><Relationship Id="rId792" Type="http://schemas.openxmlformats.org/officeDocument/2006/relationships/hyperlink" Target="https://www.makemytrip.com/hotels/hotel-review?_uCurrency=INR&amp;checkin=11072023&amp;checkout=11082023&amp;city=CTMNSR&amp;country=IN&amp;hotelId=201205191037117636&amp;lat=28.36639&amp;lng=76.9438&amp;locusId=RGNCR&amp;locusType=region&amp;mpo=true&amp;mtKey=2141725175385040361&amp;payMode=PAS&amp;reference=hotel&amp;rf=directSearch&amp;roomCriteria=9206~%7C~990000036743%3A1136%3AINGO~%7C~1e0e&amp;roomStayQualifier=1e0e&amp;rsc=1e1e0e&amp;searchText=Savoy%20Suites%20Manesar%2C%20Manesar%2C%20Haryana&amp;searchType=E&amp;suppDetail=&amp;type=hotel" TargetMode="External"/><Relationship Id="rId791" Type="http://schemas.openxmlformats.org/officeDocument/2006/relationships/hyperlink" Target="https://www.makemytrip.com/hotels/hotel-review?_uCurrency=INR&amp;checkin=11082023&amp;checkout=11092023&amp;city=CTGGN&amp;country=IN&amp;hotelId=201203041317172860&amp;locusId=RGNCR&amp;locusType=region&amp;mpo=true&amp;mtKey=4638779430270554975&amp;payMode=PAS&amp;reference=hotel&amp;rf=directSearch&amp;roomCriteria=1438800~%7C~990000001283%3A1145%3AINGO~%7C~1e0e&amp;roomStayQualifier=1e0e&amp;rsc=1e1e0e&amp;searchText=Quality%20Inn%20Gurgaon%2C%20Gurgaon%2C%20Haryana&amp;searchType=E&amp;suppDetail=&amp;type=hotel" TargetMode="External"/><Relationship Id="rId1140" Type="http://schemas.openxmlformats.org/officeDocument/2006/relationships/hyperlink" Target="https://www.makemytrip.com/hotels/hotel-review?_uCurrency=INR&amp;checkin=11072023&amp;checkout=11082023&amp;city=CTAMD&amp;country=IN&amp;hotelId=201509141456461332&amp;lat=23.02233&amp;lng=72.50592&amp;locusId=CTAMD&amp;locusType=city&amp;mpo=true&amp;mtKey=6380079754933850597&amp;payMode=PAS&amp;reference=hotel&amp;rf=directSearch&amp;roomCriteria=7546~%7C~990001198579%3A1136%3AINGO~%7C~1e0e&amp;roomStayQualifier=1e0e&amp;rsc=1e1e0e&amp;searchText=Hotel%20The%20Royal%20Plaza%2C%20Ahmedabad%2C%20Gujarat&amp;searchType=E&amp;suppDetail=&amp;type=hotel" TargetMode="External"/><Relationship Id="rId790" Type="http://schemas.openxmlformats.org/officeDocument/2006/relationships/hyperlink" Target="https://www.makemytrip.com/hotels/hotel-review?_uCurrency=INR&amp;checkin=11072023&amp;checkout=11082023&amp;city=CTBOM&amp;country=IN&amp;hotelId=201005171120533318&amp;lat=19.10273&amp;lng=72.86853&amp;locusId=CTBOM&amp;locusType=city&amp;mpo=true&amp;mtKey=1074336739217453027&amp;payMode=PAS&amp;reference=hotel&amp;rf=directSearch&amp;roomCriteria=1~%7C~990000009504%3A1134%3AINGO~%7C~1e0e&amp;roomStayQualifier=1e0e&amp;rsc=1e1e0e&amp;searchText=Hotel%20Suba%20International%2C%20Mumbai%2C%20Maharashtra&amp;searchType=E&amp;suppDetail=&amp;type=hotel" TargetMode="External"/><Relationship Id="rId1141" Type="http://schemas.openxmlformats.org/officeDocument/2006/relationships/hyperlink" Target="https://www.makemytrip.com/hotels/hotel-review?_uCurrency=INR&amp;checkin=11072023&amp;checkout=11082023&amp;city=CTAMD&amp;country=IN&amp;hotelId=201011201134547492&amp;lat=23.05864&amp;lng=72.57813&amp;locusId=CTAMD&amp;locusType=city&amp;mpo=true&amp;mtKey=7025826910060400224&amp;payMode=PAS&amp;reference=hotel&amp;rf=directSearch&amp;roomCriteria=3~%7C~990000436235%3A1152%3AINGO~%7C~1e0e&amp;roomStayQualifier=1e0e&amp;rsc=1e1e0e&amp;searchText=Hotel%20Silver%20Cloud%2C%20Ahmedabad%2C%20Gujarat&amp;searchType=E&amp;suppDetail=&amp;type=hotel" TargetMode="External"/><Relationship Id="rId1142" Type="http://schemas.openxmlformats.org/officeDocument/2006/relationships/hyperlink" Target="https://www.makemytrip.com/hotels/hotel-review?_uCurrency=INR&amp;checkin=11092023&amp;checkout=11102023&amp;city=CTHYDERA&amp;country=IN&amp;hotelId=201305231851073106&amp;locusId=CTHYDERA&amp;locusType=city&amp;mpo=true&amp;mtKey=-471217353116405469&amp;payMode=PAS&amp;reference=hotel&amp;rf=directSearch&amp;roomCriteria=23908~%7C~990000016929%3A1120%3AINGO~%7C~1e0e&amp;roomStayQualifier=1e0e&amp;rsc=1e1e0e&amp;searchText=Oh%20Biz%20Executive-Leonia%20Holistic%20Destination%2C%20Hyderabad%2C%20Telangana&amp;searchType=E&amp;suppDetail=&amp;type=hotel" TargetMode="External"/><Relationship Id="rId312" Type="http://schemas.openxmlformats.org/officeDocument/2006/relationships/hyperlink" Target="https://www.makemytrip.com/hotels/hotel-review?_uCurrency=INR&amp;checkin=11072023&amp;checkout=11082023&amp;city=CTMAA&amp;country=IN&amp;hotelId=200701151112555583&amp;lat=13.04015&amp;lng=80.24511&amp;locusId=CTMAA&amp;locusType=city&amp;mpo=true&amp;mtKey=4006900773217867752&amp;mtkeys=4006900773217867752&amp;payMode=PAS&amp;rank=1&amp;regionNearByExp=3&amp;roomCriteria=172574~%7C~990000847088%3A1145%3AINGO~%7C~1e0e&amp;roomStayQualifier=1e0e&amp;rsc=1e1e0e&amp;searchText=Grand%20Chennai%20by%20GRT%20Hotels%2C%20Chennai%2C%20Tamil%20Nadu&amp;searchType=E&amp;suppDetail=&amp;topHtlId=200701151112555583&amp;viewType=PREMIUM" TargetMode="External"/><Relationship Id="rId554" Type="http://schemas.openxmlformats.org/officeDocument/2006/relationships/hyperlink" Target="https://www.makemytrip.com/hotels/hotel-review?_uCurrency=INR&amp;checkin=11072023&amp;checkout=11082023&amp;city=CTXOP&amp;country=IN&amp;hotelId=201801221418119271&amp;lat=22.24382&amp;lng=68.96652&amp;locusId=CTXOP&amp;locusType=city&amp;mpo=true&amp;mtKey=-4789072189820265233&amp;payMode=PAS&amp;reference=hotel&amp;rf=directSearch&amp;roomCriteria=2249~%7C~990000575556%3A1152%3AINGO~%7C~1e0e&amp;roomStayQualifier=1e0e&amp;rsc=1e1e0e&amp;searchText=VITS%20Devbhumi%2C%20Dwarka%2C%20Dwarka%2C%20Gujarat&amp;searchType=E&amp;suppDetail=&amp;type=hotel" TargetMode="External"/><Relationship Id="rId796" Type="http://schemas.openxmlformats.org/officeDocument/2006/relationships/hyperlink" Target="https://www.makemytrip.com/hotels/hotel-review?_uCurrency=INR&amp;checkin=11072023&amp;checkout=11082023&amp;city=CTBLR&amp;country=IN&amp;hotelId=201907301116505192&amp;lat=13.04064&amp;lng=77.61978&amp;locusId=CTBLR&amp;locusType=city&amp;mpo=true&amp;mtKey=-5708857199902788343&amp;payMode=PAS&amp;reference=hotel&amp;rf=directSearch&amp;roomCriteria=22927~%7C~990001354248%3A1152%3AINGO~%7C~1e0e&amp;roomStayQualifier=1e0e&amp;rsc=1e1e0e&amp;searchText=X%20by%20Bloom%20%7C%20Manyata%2C%20Bangalore%2C%20Karnataka&amp;searchType=E&amp;suppDetail=&amp;type=hotel" TargetMode="External"/><Relationship Id="rId1143" Type="http://schemas.openxmlformats.org/officeDocument/2006/relationships/hyperlink" Target="https://www.makemytrip.com/hotels/hotel-review?_uCurrency=INR&amp;checkin=11072023&amp;checkout=11082023&amp;city=CTAMD&amp;country=IN&amp;hotelId=201112271214191255&amp;lat=23.02847&amp;lng=72.57159&amp;locusId=CTAMD&amp;locusType=city&amp;mpo=true&amp;mtKey=-7097570136960032908&amp;payMode=PAS&amp;reference=hotel&amp;rf=directSearch&amp;roomCriteria=2250~%7C~990000008740%3A1137%3AINGO~%7C~1e0e&amp;roomStayQualifier=1e0e&amp;rsc=1e1e0e&amp;searchText=Riverview%20Hotel%2C%20Ahmedabad%2C%20Gujarat&amp;searchType=E&amp;suppDetail=&amp;type=hotel" TargetMode="External"/><Relationship Id="rId311" Type="http://schemas.openxmlformats.org/officeDocument/2006/relationships/hyperlink" Target="https://www.makemytrip.com/hotels/hotel-review?_uCurrency=INR&amp;checkin=11072023&amp;checkout=11082023&amp;city=CTCCU&amp;country=IN&amp;hotelId=201812241519463159&amp;lat=22.58236&amp;lng=88.47541&amp;locusId=CTCCU&amp;locusType=city&amp;mpo=true&amp;mtKey=-5874939058207998549&amp;mtkeys=-5874939058207998549&amp;payMode=PAS&amp;rank=1&amp;regionNearByExp=3&amp;roomCriteria=206026~%7C~990001114886%3A1136%3AINGO~%7C~1e0e&amp;roomStayQualifier=1e0e&amp;rsc=1e1e0e&amp;searchText=Zone%20By%20The%20Park%2C%20Kolkata%2C%20Kolkata%2C%20West%20Bengal&amp;searchType=E&amp;suppDetail=&amp;topHtlId=201812241519463159" TargetMode="External"/><Relationship Id="rId553" Type="http://schemas.openxmlformats.org/officeDocument/2006/relationships/hyperlink" Target="https://www.makemytrip.com/hotels/hotel-review?_uCurrency=INR&amp;checkin=11072023&amp;checkout=11082023&amp;city=CTIXU&amp;country=IN&amp;hotelId=200808230852537530&amp;lat=19.86331&amp;lng=75.31607&amp;locusId=CTIXU&amp;locusType=city&amp;mpo=true&amp;mtKey=3672522940570879646&amp;payMode=PAS&amp;reference=hotel&amp;rf=directSearch&amp;roomCriteria=73~%7C~990000008191%3A1152%3AINGO~%7C~1e0e&amp;roomStayQualifier=1e0e&amp;rsc=1e1e0e&amp;searchText=VITS%2C%20Aurangabad%2C%20Aurangabad%2C%20Maharashtra%2C%20Maharashtra&amp;searchType=E&amp;suppDetail=&amp;type=hotel" TargetMode="External"/><Relationship Id="rId795" Type="http://schemas.openxmlformats.org/officeDocument/2006/relationships/hyperlink" Target="https://www.makemytrip.com/hotels/hotel-review?_uCurrency=INR&amp;checkin=11072023&amp;checkout=11082023&amp;city=CTCCU&amp;country=IN&amp;hotelId=201201291354176428&amp;lat=22.54646&amp;lng=88.3617&amp;locusId=CTCCU&amp;locusType=city&amp;mpo=true&amp;mtKey=6420314083766492230&amp;payMode=PAS&amp;reference=hotel&amp;rf=directSearch&amp;roomCriteria=12~%7C~990000020529%3A1134%3AINGO~%7C~1e0e&amp;roomStayQualifier=1e0e&amp;rsc=1e1e0e&amp;searchText=Siamton%20Inn%20-%20A%20Cygnett%20Collection%2C%20Kolkata%2C%20West%20Bengal&amp;searchType=E&amp;suppDetail=&amp;type=hotel" TargetMode="External"/><Relationship Id="rId1144" Type="http://schemas.openxmlformats.org/officeDocument/2006/relationships/hyperlink" Target="https://www.makemytrip.com/hotels/hotel-review?_uCurrency=INR&amp;checkin=11092023&amp;checkout=11102023&amp;city=CTHYDERA&amp;country=IN&amp;hotelId=201305221904403925&amp;locusId=CTHYDERA&amp;locusType=city&amp;mpo=true&amp;mtKey=5660850703199554755&amp;payMode=PAS&amp;reference=hotel&amp;rf=directSearch&amp;roomCriteria=41409~%7C~990000524338%3A1120%3AINGO~%7C~1e0e&amp;roomStayQualifier=1e0e&amp;rsc=1e1e0e&amp;searchText=Oh%20Biz%20Premier-Leonia%20Holistic%20Destination%2C%20Hyderabad%2C%20Telangana&amp;searchType=E&amp;suppDetail=&amp;type=hotel" TargetMode="External"/><Relationship Id="rId310" Type="http://schemas.openxmlformats.org/officeDocument/2006/relationships/hyperlink" Target="https://www.makemytrip.com/hotels/hotel-review?_uCurrency=INR&amp;checkin=11072023&amp;checkout=11082023&amp;city=CTBLR&amp;country=IN&amp;hotelId=201803071319049780&amp;lat=12.98043&amp;lng=77.60442&amp;locusId=CTBLR&amp;locusType=city&amp;mpo=true&amp;mtKey=-4877030710928466934&amp;payMode=PAS&amp;reference=hotel&amp;rf=directSearch&amp;roomCriteria=185186~%7C~990000828600%3A1136%3AINGO~%7C~1e0e&amp;roomStayQualifier=1e0e&amp;rsc=1e1e0e&amp;searchText=Zone%20By%20The%20Park%20Infantry%2C%20Bangalore%2C%20Karnataka&amp;searchType=E&amp;suppDetail=&amp;type=hotel" TargetMode="External"/><Relationship Id="rId552" Type="http://schemas.openxmlformats.org/officeDocument/2006/relationships/hyperlink" Target="https://www.makemytrip.com/hotels/hotel-review?_uCurrency=INR&amp;checkin=11072023&amp;checkout=11082023&amp;city=CTXWA&amp;country=IN&amp;hotelId=202201191646049062&amp;lat=11.63058&amp;lng=76.01706&amp;locusId=CTXWA&amp;locusType=city&amp;mpo=true&amp;mtKey=3953499652534673847&amp;payMode=PAS&amp;reference=hotel&amp;rf=directSearch&amp;roomCriteria=6284250~%7C~990579524146%3A1134%3AINGO~%7C~1e0e&amp;roomStayQualifier=1e0e&amp;rsc=1e1e0e&amp;searchText=Great%20Trails%20Wayanad%20by%20GRT%20Hotels%2C%20Wayanad%2C%20Kerala&amp;searchType=E&amp;suppDetail=&amp;type=hotel" TargetMode="External"/><Relationship Id="rId794" Type="http://schemas.openxmlformats.org/officeDocument/2006/relationships/hyperlink" Target="https://www.makemytrip.com/hotels/hotel-review?_uCurrency=INR&amp;checkin=11102023&amp;checkout=11112023&amp;city=CTBLR&amp;country=IN&amp;hotelId=200803071209373752&amp;locusId=CTBLR&amp;locusType=city&amp;mpo=true&amp;mtKey=4935898259410599657&amp;payMode=PAS&amp;reference=hotel&amp;rf=directSearch&amp;roomCriteria=32829~%7C~990000149716%3A1152%3AINGO~%7C~1e0e&amp;roomStayQualifier=1e0e&amp;rsc=1e1e0e&amp;searchText=Bloom%20Hotel%20-%20Indiranagar%2C%20Bangalore%2C%20Karnataka&amp;searchType=E&amp;suppDetail=&amp;type=hotel" TargetMode="External"/><Relationship Id="rId1145" Type="http://schemas.openxmlformats.org/officeDocument/2006/relationships/hyperlink" Target="https://www.makemytrip.com/hotels/hotel-review?_uCurrency=INR&amp;checkin=11102023&amp;checkout=11112023&amp;city=CTDEL&amp;country=IN&amp;hotelId=201502041001051871&amp;locusId=RGNCR&amp;locusType=region&amp;mpo=true&amp;mtKey=-5815890262193935729&amp;payMode=PAS&amp;reference=hotel&amp;rf=directSearch&amp;roomCriteria=23908~%7C~990000606830%3A1151%3AINGO~%7C~1e0e&amp;roomStayQualifier=1e0e&amp;rsc=1e1e0e&amp;searchText=Hotel%20Golden%20Grand%2C%20Delhi&amp;searchType=E&amp;suppDetail=&amp;type=hotel" TargetMode="External"/><Relationship Id="rId551" Type="http://schemas.openxmlformats.org/officeDocument/2006/relationships/hyperlink" Target="https://www.makemytrip.com/hotels/hotel-review?_uCurrency=INR&amp;checkin=11072023&amp;checkout=11082023&amp;city=CTXTA&amp;country=IN&amp;hotelId=202106211317171461&amp;lat=10.82071&amp;lng=79.11286&amp;locusId=CTXTA&amp;locusType=city&amp;mpo=true&amp;mtKey=-4619578326044989659&amp;payMode=PAS&amp;reference=hotel&amp;rf=directSearch&amp;roomCriteria=4837310~%7C~990001824325%3A1145%3AINGO~%7C~1e0e&amp;roomStayQualifier=1e0e&amp;rsc=1e1e0e&amp;searchText=Great%20Trails%20River%20View%20Resort%20Thanjavur%20By%20GRT%20Hotel%2C%20Thanjavur%2C%20Tamil%20Nadu&amp;searchType=E&amp;suppDetail=&amp;type=hotel" TargetMode="External"/><Relationship Id="rId793" Type="http://schemas.openxmlformats.org/officeDocument/2006/relationships/hyperlink" Target="https://www.makemytrip.com/hotels/hotel-review?_uCurrency=INR&amp;checkin=11092023&amp;checkout=11102023&amp;city=CTGGN&amp;country=IN&amp;hotelId=202111171332159546&amp;locusId=RGNCR&amp;locusType=region&amp;mpo=true&amp;mtKey=-7609637865951561470&amp;payMode=PAS&amp;reference=hotel&amp;rf=directSearch&amp;roomCriteria=404345~%7C~990579401379%3A1136%3AINGO~%7C~1e0e&amp;roomStayQualifier=1e0e&amp;rsc=1e1e0e&amp;searchText=Regenta%20Suites%20Sector%2049%20Gurugram%2C%20Gurgaon%2C%20Haryana&amp;searchType=E&amp;suppDetail=&amp;type=hotel" TargetMode="External"/><Relationship Id="rId1146" Type="http://schemas.openxmlformats.org/officeDocument/2006/relationships/hyperlink" Target="https://www.makemytrip.com/hotels/hotel-review?_uCurrency=INR&amp;checkin=11082023&amp;checkout=11092023&amp;city=CTCCU&amp;country=IN&amp;hotelId=200701111601252498&amp;locusId=CTCCU&amp;locusType=city&amp;mpo=true&amp;mtKey=5543328955762851202&amp;payMode=PAS&amp;reference=hotel&amp;rf=directSearch&amp;roomCriteria=23745~%7C~990000070374%3A1120%3AINGO~%7C~1e0e&amp;roomStayQualifier=1e0e&amp;rsc=1e1e0e&amp;searchText=The%20Astor%2C%20Kolkata%2C%20West%20Bengal&amp;searchType=E&amp;suppDetail=&amp;type=hotel" TargetMode="External"/><Relationship Id="rId297" Type="http://schemas.openxmlformats.org/officeDocument/2006/relationships/hyperlink" Target="https://www.makemytrip.com/hotels/hotel-review?_uCurrency=INR&amp;checkin=11072023&amp;checkout=11082023&amp;city=CTPNQ&amp;country=IN&amp;hotelId=202205031446013321&amp;lat=18.59081&amp;lng=73.74136&amp;locusId=CTPNQ&amp;locusType=city&amp;mpo=true&amp;mtKey=-1320570596689397272&amp;payMode=PAS&amp;reference=hotel&amp;rf=directSearch&amp;roomCriteria=25493~%7C~K1%5E%5E%5EOD18BC%3A1126%3ADERBY_DOORWAY~%7C~1e0e&amp;roomStayQualifier=1e0e&amp;rsc=1e1e0e&amp;searchText=Hilton%20Garden%20Inn%20Pune%20Hinjawadi%2C%20Pune%2C%20Maharashtra&amp;searchType=E&amp;suppDetail=&amp;type=hotel" TargetMode="External"/><Relationship Id="rId296" Type="http://schemas.openxmlformats.org/officeDocument/2006/relationships/hyperlink" Target="https://www.makemytrip.com/hotels/hotel-review?_uCurrency=INR&amp;checkin=11072023&amp;checkout=11082023&amp;city=CTGGN&amp;country=IN&amp;hotelId=201301231457509619&amp;lat=28.42587&amp;lng=77.05708&amp;locusId=RGNCR&amp;locusType=region&amp;mpo=true&amp;mtKey=8669390932237360967&amp;payMode=PAS&amp;reference=hotel&amp;rf=directSearch&amp;roomCriteria=4853670~%7C~K1%5E%5E%5EOD18BC%3A1136%3ADERBY_DOORWAY~%7C~1e0e&amp;roomStayQualifier=1e0e&amp;rsc=1e1e0e&amp;searchText=DoubleTree%20by%20Hilton%20Gurugram%20Baani%20Square%2C%20Gurgaon%2C%20Haryana&amp;searchType=E&amp;suppDetail=&amp;type=hotel" TargetMode="External"/><Relationship Id="rId295" Type="http://schemas.openxmlformats.org/officeDocument/2006/relationships/hyperlink" Target="https://www.makemytrip.com/hotels/hotel-review?_uCurrency=INR&amp;checkin=11072023&amp;checkout=11082023&amp;city=CTSTV&amp;country=IN&amp;hotelId=200804011819307761&amp;lat=21.20039&amp;lng=72.8409&amp;locusId=CTSTV&amp;locusType=city&amp;mpo=true&amp;mtKey=4288058494990537910&amp;payMode=PAS&amp;reference=hotel&amp;rf=directSearch&amp;roomCriteria=24499~%7C~990000655501%3A1134%3AINGO~%7C~1e0e&amp;roomStayQualifier=1e0e&amp;rsc=1e1e0e&amp;searchText=Lords%20Plaza%20Surat%2C%20Surat%2C%20Gujarat&amp;searchType=E&amp;suppDetail=&amp;type=hotel" TargetMode="External"/><Relationship Id="rId294" Type="http://schemas.openxmlformats.org/officeDocument/2006/relationships/hyperlink" Target="https://www.makemytrip.com/hotels/hotel-review?_uCurrency=INR&amp;checkin=11092023&amp;checkout=11102023&amp;city=CTGOI&amp;country=IN&amp;hotelId=200707180838366148&amp;locusId=CTGOI&amp;locusType=city&amp;mpo=true&amp;mtKey=8010030037009343502&amp;payMode=PAS&amp;reference=hotel&amp;rf=directSearch&amp;roomCriteria=2249~%7C~990000005417%3A1134%3AINGO~%7C~1e0e&amp;roomStayQualifier=1e0e&amp;rsc=1e1e0e&amp;searchText=WelcomHeritage%20Panjim%20Pousada%2C%20Goa&amp;searchType=E&amp;suppDetail=&amp;type=hotel" TargetMode="External"/><Relationship Id="rId299" Type="http://schemas.openxmlformats.org/officeDocument/2006/relationships/hyperlink" Target="https://www.makemytrip.com/hotels/hotel-review?_uCurrency=INR&amp;checkin=11072023&amp;checkout=11082023&amp;city=CTBLR&amp;country=IN&amp;hotelId=202203251031111024&amp;lat=13.04168&amp;lng=77.62028&amp;locusId=CTBLR&amp;locusType=city&amp;mpo=true&amp;mtKey=4973827762767445062&amp;payMode=PAS&amp;reference=hotel&amp;rf=directSearch&amp;roomCriteria=6604324~%7C~T2E%5E%5E%5EOD18PK%3A1121%3ADERBY_DOORWAY~%7C~1e0e&amp;roomStayQualifier=1e0e&amp;rsc=1e1e0e&amp;searchText=Hilton%20Bengaluru%20Embassy%20Manyata%20Business%20Park%2C%20Bangalore%2C%20Karnataka&amp;searchType=E&amp;suppDetail=&amp;type=hotel" TargetMode="External"/><Relationship Id="rId298" Type="http://schemas.openxmlformats.org/officeDocument/2006/relationships/hyperlink" Target="https://www.makemytrip.com/hotels/hotel-review?_uCurrency=INR&amp;checkin=11072023&amp;checkout=11082023&amp;city=CTMAA&amp;country=IN&amp;hotelId=201106171212055266&amp;lat=13.00666&amp;lng=80.22063&amp;locusId=CTMAA&amp;locusType=city&amp;mpo=true&amp;mtKey=6866690454576429861&amp;payMode=PAS&amp;reference=hotel&amp;rf=directSearch&amp;roomCriteria=1415134~%7C~K1%5E%5E%5EOD18BC%3A1152%3ADERBY_DOORWAY~%7C~1e0e&amp;roomStayQualifier=1e0e&amp;rsc=1e1e0e&amp;searchText=Hilton%20Chennai%2C%20Chennai%2C%20Tamil%20Nadu&amp;searchType=E&amp;suppDetail=&amp;type=hotel" TargetMode="External"/><Relationship Id="rId271" Type="http://schemas.openxmlformats.org/officeDocument/2006/relationships/hyperlink" Target="https://www.makemytrip.com/hotels/hotel-review?_uCurrency=INR&amp;checkin=11072023&amp;checkout=11082023&amp;city=CTGOI&amp;country=IN&amp;hotelId=200705031503395009&amp;lat=15.52769&amp;lng=73.9044&amp;locusId=CTGOI&amp;locusType=city&amp;mtKey=5687957179492349648&amp;payMode=PAS&amp;reference=hotel&amp;rf=directSearch&amp;roomCriteria=4340880~%7C~DBBBC%5E%5E%5EPB1DER%3A1134%3ADERBY_DOORWAY~%7C~1e0e&amp;roomStayQualifier=1e0e&amp;rsc=1e1e0e&amp;searchText=Mercure%20Goa%20Devaaya%20Retreat%2C%20Goa&amp;searchType=E&amp;suppDetail=&amp;type=hotel" TargetMode="External"/><Relationship Id="rId270" Type="http://schemas.openxmlformats.org/officeDocument/2006/relationships/hyperlink" Target="https://www.makemytrip.com/hotels/hotel-review?_uCurrency=INR&amp;checkin=11072023&amp;checkout=11082023&amp;city=CTMAA&amp;country=IN&amp;hotelId=201802201743221413&amp;lat=12.85477&amp;lng=79.94157&amp;locusId=CTMAA&amp;locusType=city&amp;mpo=true&amp;mtKey=3997645819549436677&amp;payMode=PAS&amp;reference=hotel&amp;rf=directSearch&amp;roomCriteria=252~%7C~DBC%5E%5E%5EPB1DER%3AG%3ADERBY_DOORWAY~%7C~1e0e&amp;roomStayQualifier=1e0e&amp;rsc=1e1e0e&amp;searchText=Mercure%20Chennai%20Sriperumbudur%20-%20An%20Accor%20Brand%2C%20Chennai%2C%20Tamil%20Nadu&amp;searchType=E&amp;suppDetail=&amp;type=hotel" TargetMode="External"/><Relationship Id="rId269" Type="http://schemas.openxmlformats.org/officeDocument/2006/relationships/hyperlink" Target="https://www.makemytrip.com/hotels/hotel-review?_uCurrency=INR&amp;checkin=11072023&amp;checkout=11082023&amp;city=CTBLR&amp;country=IN&amp;hotelId=202207221502593318&amp;lat=13.04068&amp;lng=77.61883&amp;locusId=CTBLR&amp;locusType=city&amp;mpo=true&amp;mtKey=2181970076366660655&amp;payMode=PAS&amp;reference=hotel&amp;rf=directSearch&amp;roomCriteria=35913~%7C~TWC%5E%5E%5ERB1DERC%3AG%3ADERBY_DOORWAY~%7C~1e0e&amp;roomStayQualifier=1e0e&amp;rsc=1e1e0e&amp;searchText=ibis%20Bengaluru%20Hebbal%20-%20An%20Accor%20Brand%2C%20Bangalore%2C%20Karnataka&amp;searchType=E&amp;suppDetail=&amp;type=hotel" TargetMode="External"/><Relationship Id="rId264" Type="http://schemas.openxmlformats.org/officeDocument/2006/relationships/hyperlink" Target="https://www.makemytrip.com/hotels/hotel-review?_uCurrency=INR&amp;checkin=11072023&amp;checkout=11082023&amp;city=CTDEL&amp;country=IN&amp;hotelId=201301031456007206&amp;lat=28.55176&amp;lng=77.12103&amp;locusId=RGNCR&amp;locusType=region&amp;mpo=true&amp;mtKey=-6872117144821956904&amp;payMode=PAS&amp;reference=hotel&amp;rf=directSearch&amp;roomCriteria=1036587~%7C~990579717488%3A1126%3AINGO~%7C~1e0e&amp;roomStayQualifier=1e0e&amp;rsc=1e1e0e&amp;searchText=Red%20Fox%20Hotel%20Delhi%20Airport%2C%20Delhi&amp;searchType=E&amp;suppDetail=&amp;type=hotel" TargetMode="External"/><Relationship Id="rId263" Type="http://schemas.openxmlformats.org/officeDocument/2006/relationships/hyperlink" Target="https://www.makemytrip.com/hotels/hotel-review?_uCurrency=INR&amp;checkin=11072023&amp;checkout=11082023&amp;city=CTBOM&amp;country=IN&amp;hotelId=202210101302136401&amp;lat=19.07405&amp;lng=72.86982&amp;locusId=CTBOM&amp;locusType=city&amp;mpo=true&amp;mtKey=37838816758392450&amp;payMode=PAS&amp;reference=hotel&amp;rf=directSearch&amp;roomCriteria=252~%7C~990579848135%3A1152%3AINGO~%7C~1e0e&amp;roomStayQualifier=1e0e&amp;rsc=1e1e0e&amp;searchText=Lemon%20Tree%20Hotel%2C%20Kalina%2C%20Mumbai%2C%20Mumbai%2C%20Maharashtra&amp;searchType=E&amp;suppDetail=&amp;type=hotel" TargetMode="External"/><Relationship Id="rId262" Type="http://schemas.openxmlformats.org/officeDocument/2006/relationships/hyperlink" Target="https://www.makemytrip.com/hotels/hotel-review?_uCurrency=INR&amp;checkin=11072023&amp;checkout=11082023&amp;city=CTGGN&amp;country=IN&amp;hotelId=201712181654493906&amp;lat=28.37045&amp;lng=77.0566&amp;locusId=RGNCR&amp;locusType=region&amp;mpo=true&amp;mtKey=2296669037786749230&amp;payMode=PAS&amp;reference=hotel&amp;rf=directSearch&amp;roomCriteria=70~%7C~990000764837%3A1152%3AINGO~%7C~1e0e&amp;roomStayQualifier=1e0e&amp;rsc=1e1e0e&amp;searchText=Lemon%20Tree%20Hotel%2C%20Sohna%20Road%2C%20Sector%2068%2C%20Gurugram%2C%20Gurgaon%2C%20Haryana&amp;searchType=E&amp;suppDetail=&amp;type=hotel" TargetMode="External"/><Relationship Id="rId261" Type="http://schemas.openxmlformats.org/officeDocument/2006/relationships/hyperlink" Target="https://www.makemytrip.com/hotels/hotel-review?_uCurrency=INR&amp;checkin=11072023&amp;checkout=11082023&amp;city=CTBLR&amp;country=IN&amp;hotelId=201107221235349869&amp;lat=12.9796&amp;lng=77.71101&amp;locusId=CTBLR&amp;locusType=city&amp;mpo=true&amp;mtKey=-8659485428351740252&amp;payMode=PAS&amp;reference=hotel&amp;rf=directSearch&amp;roomCriteria=4512~%7C~990000091568%3A1151%3AINGO~%7C~1e0e&amp;roomStayQualifier=1e0e&amp;rsc=1e1e0e&amp;searchText=Keys%20Select%20by%20Lemon%20Tree%20Hotels%2C%20Whitefield%2C%20Bengaluru%2C%20Bangalore%2C%20Karnataka&amp;searchType=E&amp;suppDetail=&amp;type=hotel" TargetMode="External"/><Relationship Id="rId268" Type="http://schemas.openxmlformats.org/officeDocument/2006/relationships/hyperlink" Target="https://www.makemytrip.com/hotels/hotel-review?_uCurrency=INR&amp;checkin=11072023&amp;checkout=11082023&amp;city=CTDEL&amp;country=IN&amp;hotelId=201805031741314538&amp;lat=28.63509&amp;lng=77.28582&amp;locusId=RGNCR&amp;locusType=region&amp;mpo=true&amp;mtKey=-5681975931992820828&amp;payMode=PAS&amp;reference=hotel&amp;rf=directSearch&amp;roomCriteria=1518~%7C~990000871410%3A1152%3AINGO~%7C~1e0e&amp;roomStayQualifier=1e0e&amp;rsc=1e1e0e&amp;searchText=Beacon%20Hotel%20-%20Nirman%20Vihar%2C%20New%20Delhi%20%2C%20Delhi&amp;searchType=E&amp;suppDetail=&amp;type=hotel" TargetMode="External"/><Relationship Id="rId267" Type="http://schemas.openxmlformats.org/officeDocument/2006/relationships/hyperlink" Target="https://www.makemytrip.com/hotels/hotel-review?_uCurrency=INR&amp;checkin=11072023&amp;checkout=11082023&amp;city=CTBOM&amp;country=IN&amp;hotelId=201006071712064252&amp;lat=19.11568&amp;lng=72.88336&amp;locusId=CTBOM&amp;locusType=city&amp;mpo=true&amp;mtKey=4244237566039539439&amp;payMode=PAS&amp;reference=hotel&amp;rf=directSearch&amp;roomCriteria=1039703~%7C~990000004943%3A1152%3AINGO~%7C~1e0e&amp;roomStayQualifier=1e0e&amp;rsc=1e1e0e&amp;searchText=Keys%20Select%20by%20Lemon%20Tree%20Hotels%2C%20Nestor%2C%20Mumbai%2C%20Mumbai%2C%20Maharashtra&amp;searchType=E&amp;suppDetail=&amp;type=hotel" TargetMode="External"/><Relationship Id="rId266" Type="http://schemas.openxmlformats.org/officeDocument/2006/relationships/hyperlink" Target="https://www.makemytrip.com/hotels/hotel-review?_uCurrency=INR&amp;checkin=11072023&amp;checkout=11082023&amp;city=CTDEL&amp;country=IN&amp;hotelId=201008061007225762&amp;lat=28.6069&amp;lng=77.3308&amp;locusId=RGNCR&amp;locusType=region&amp;mpo=true&amp;mtKey=1282869661341745407&amp;payMode=PAS&amp;reference=hotel&amp;rf=directSearch&amp;roomCriteria=42661~%7C~990000045967%3A1152%3AINGO~%7C~1e0e&amp;roomStayQualifier=1e0e&amp;rsc=1e1e0e&amp;searchText=Red%20Fox%20Hotel%20East%20Delhi%2C%20Delhi&amp;searchType=E&amp;suppDetail=&amp;type=hotel" TargetMode="External"/><Relationship Id="rId265" Type="http://schemas.openxmlformats.org/officeDocument/2006/relationships/hyperlink" Target="https://www.makemytrip.com/hotels/hotel-review?_uCurrency=INR&amp;checkin=11072023&amp;checkout=11082023&amp;city=CTHYDERA&amp;country=IN&amp;hotelId=200903101053463592&amp;lat=17.44336&amp;lng=78.37668&amp;locusId=CTHYDERA&amp;locusType=city&amp;mpo=true&amp;mtKey=-2121224640429571937&amp;payMode=PAS&amp;reference=hotel&amp;rf=directSearch&amp;roomCriteria=91~%7C~990579823815%3A1152%3AINGO~%7C~1e0e&amp;roomStayQualifier=1e0e&amp;rsc=1e1e0e&amp;searchText=Red%20Fox%20Hotel%20Hyderabad%2C%20Hyderabad%2C%20Telangana&amp;searchType=E&amp;suppDetail=&amp;type=hotel" TargetMode="External"/><Relationship Id="rId260" Type="http://schemas.openxmlformats.org/officeDocument/2006/relationships/hyperlink" Target="https://www.makemytrip.com/hotels/hotel-review?_uCurrency=INR&amp;checkin=11072023&amp;checkout=11082023&amp;city=CTGOI&amp;country=IN&amp;hotelId=200712031843391288&amp;lat=15.57115&amp;lng=73.75942&amp;locusId=CTGOI&amp;locusType=city&amp;mtKey=-4344189787383481386&amp;payMode=PAS&amp;reference=hotel&amp;rf=directSearch&amp;roomCriteria=116935~%7C~990000573077%3A1121%3AINGO~%7C~1e0e&amp;roomStayQualifier=1e0e&amp;rsc=1e1e0e&amp;searchText=Lazy%20Lagoon%2C%20A%20Lemon%20Tree%20Resort%2C%20Goa%2C%20Baga%2C%20Goa&amp;searchType=E&amp;suppDetail=&amp;type=hotel" TargetMode="External"/><Relationship Id="rId259" Type="http://schemas.openxmlformats.org/officeDocument/2006/relationships/hyperlink" Target="https://www.makemytrip.com/hotels/hotel-review?_uCurrency=INR&amp;checkin=11072023&amp;checkout=11082023&amp;city=CTMAA&amp;country=IN&amp;hotelId=201406211610521137&amp;lat=13.02041&amp;lng=80.18491&amp;locusId=CTMAA&amp;locusType=city&amp;mpo=true&amp;mtKey=6075158793921600205&amp;payMode=PAS&amp;reference=hotel&amp;rf=directSearch&amp;roomCriteria=42~%7C~990000045847%3A1152%3AINGO~%7C~1e0e&amp;roomStayQualifier=1e0e&amp;rsc=1e1e0e&amp;searchText=Lemon%20Tree%20Hotel%2C%20Shimona%2C%20Chennai%2C%20Chennai%2C%20Tamil%20Nadu&amp;searchType=E&amp;suppDetail=&amp;type=hotel" TargetMode="External"/><Relationship Id="rId258" Type="http://schemas.openxmlformats.org/officeDocument/2006/relationships/hyperlink" Target="https://www.makemytrip.com/hotels/hotel-review?_uCurrency=INR&amp;checkin=11072023&amp;checkout=11082023&amp;city=CTMNSR&amp;country=IN&amp;hotelId=201601141928544472&amp;lat=28.29179&amp;lng=76.96802&amp;locusId=RGNCR&amp;locusType=region&amp;mpo=true&amp;mtKey=-1022892016351981312&amp;payMode=PAS&amp;reference=hotel&amp;rf=directSearch&amp;roomCriteria=2249~%7C~990580343187%3A1152%3AINGO~%7C~1e0e&amp;roomStayQualifier=1e0e&amp;rsc=1e1e0e&amp;searchText=Lemon%20Tree%20Hotel%2C%20Tarudhan%20Valley%2C%20Manesar%2C%20Haryana&amp;searchType=E&amp;suppDetail=&amp;type=hotel" TargetMode="External"/><Relationship Id="rId253" Type="http://schemas.openxmlformats.org/officeDocument/2006/relationships/hyperlink" Target="https://www.makemytrip.com/hotels/hotel-review?_uCurrency=INR&amp;checkin=11072023&amp;checkout=11082023&amp;city=CTPNQ&amp;country=IN&amp;hotelId=201811020859269367&amp;lat=18.52844&amp;lng=73.87645&amp;locusId=CTPNQ&amp;locusType=city&amp;mpo=true&amp;mtKey=3827365644686773&amp;payMode=PAS&amp;reference=hotel&amp;rf=directSearch&amp;roomCriteria=1518~%7C~990001043420%3A1136%3AINGO~%7C~1e0e&amp;roomStayQualifier=1e0e&amp;rsc=1e1e0e&amp;searchText=Lemon%20Tree%20Premier%2C%20City%20Center%20Pune%2C%20Pune%2C%20Maharashtra&amp;searchType=E&amp;suppDetail=&amp;type=hotel" TargetMode="External"/><Relationship Id="rId495" Type="http://schemas.openxmlformats.org/officeDocument/2006/relationships/hyperlink" Target="https://www.makemytrip.com/hotels/hotel-review?_uCurrency=INR&amp;checkin=11072023&amp;checkout=11082023&amp;city=CTXLK&amp;country=IN&amp;hotelId=201905291354307429&amp;lat=18.76189&amp;lng=73.42675&amp;locusId=CTXLK&amp;locusType=city&amp;mpo=true&amp;mtKey=-5091720076925831817&amp;payMode=PAS&amp;reference=hotel&amp;rf=directSearch&amp;roomCriteria=1344190~%7C~990001248796%3A1151%3AINGO~%7C~1e0e&amp;roomStayQualifier=1e0e&amp;rsc=1e1e0e&amp;searchText=The%20Fern%20An%20Ecotel%20Hotel%2C%20Lonavala%2C%20Lonavala%2C%20Maharashtra&amp;searchType=E&amp;suppDetail=&amp;type=hotel" TargetMode="External"/><Relationship Id="rId252" Type="http://schemas.openxmlformats.org/officeDocument/2006/relationships/hyperlink" Target="https://www.makemytrip.com/hotels/hotel-review?_uCurrency=INR&amp;checkin=11072023&amp;checkout=11082023&amp;city=CTGOI&amp;country=IN&amp;hotelId=201610041252153313&amp;lat=15.51453&amp;lng=73.76817&amp;locusId=CTGOI&amp;locusType=city&amp;mtKey=-6220664998651290545&amp;payMode=PAS&amp;reference=hotel&amp;rf=directSearch&amp;roomCriteria=2250~%7C~990580342975%3A1121%3AINGO~%7C~1e0e&amp;roomStayQualifier=1e0e&amp;rsc=1e1e0e&amp;searchText=Lemon%20Tree%20Hotel%2CCandolim%2C%20Goa&amp;searchType=E&amp;suppDetail=&amp;type=hotel" TargetMode="External"/><Relationship Id="rId494" Type="http://schemas.openxmlformats.org/officeDocument/2006/relationships/hyperlink" Target="https://www.makemytrip.com/hotels/hotel-review?_uCurrency=INR&amp;checkin=11072023&amp;checkout=11082023&amp;city=CTKLH&amp;country=IN&amp;hotelId=201912261938588159&amp;lat=16.70773&amp;lng=74.26662&amp;locusId=CTKLH&amp;locusType=city&amp;mpo=true&amp;mtKey=2274239091510095430&amp;payMode=PAS&amp;reference=hotel&amp;rf=directSearch&amp;roomCriteria=1228502~%7C~990001463983%3A1134%3AINGO~%7C~1e0e&amp;roomStayQualifier=1e0e&amp;rsc=1e1e0e&amp;searchText=Veeksar%20The%20Fern%20Kolhapur%2C%20Kolhapur%2C%20Maharashtra&amp;searchType=E&amp;suppDetail=&amp;type=hotel" TargetMode="External"/><Relationship Id="rId251" Type="http://schemas.openxmlformats.org/officeDocument/2006/relationships/hyperlink" Target="https://www.makemytrip.com/hotels/hotel-review?_uCurrency=INR&amp;checkin=11072023&amp;checkout=11082023&amp;city=CTPNQ&amp;country=IN&amp;hotelId=200705091237266818&amp;lat=18.58559&amp;lng=73.73423&amp;locusId=CTPNQ&amp;locusType=city&amp;mpo=true&amp;mtKey=-9026761553480094670&amp;payMode=PAS&amp;reference=hotel&amp;rf=directSearch&amp;roomCriteria=42661~%7C~990000441955%3A1152%3AINGO~%7C~1e0e&amp;roomStayQualifier=1e0e&amp;rsc=1e1e0e&amp;searchText=Lemon%20Tree%20Hotel%20Hinjawadi%2C%20Pune%2C%20Maharashtra&amp;searchType=E&amp;suppDetail=&amp;type=hotel" TargetMode="External"/><Relationship Id="rId493" Type="http://schemas.openxmlformats.org/officeDocument/2006/relationships/hyperlink" Target="https://www.makemytrip.com/hotels/hotel-review/?_uCurrency=INR&amp;checkin=11072023&amp;checkout=11082023&amp;city=CTJUNA&amp;country=IN&amp;hotelId=202010281542183420&amp;lat=21.52292&amp;lng=70.47421&amp;locusId=CTJUNA&amp;locusType=city&amp;mpo=true&amp;mtKey=-7977519815583420215&amp;payMode=PAS&amp;reference=hotel&amp;rf=directSearch&amp;roomCriteria=3470508~%7C~990001676173%3A1126%3AINGO~%7C~1e0e&amp;roomStayQualifier=1e0e&amp;rsc=1e1e0e&amp;searchText=The%20Fern%20Leo%20Resort%20%26%20Club%2C%20Junagadh%2C%20Gujarat%2C%20Junagadh%2C%20Gujarat&amp;searchType=E&amp;suppDetail=&amp;type=hotel" TargetMode="External"/><Relationship Id="rId250" Type="http://schemas.openxmlformats.org/officeDocument/2006/relationships/hyperlink" Target="https://www.makemytrip.com/hotels/hotel-review?_uCurrency=INR&amp;checkin=11072023&amp;checkout=11082023&amp;city=CTGGN&amp;country=IN&amp;hotelId=201611011603268150&amp;lat=28.4676&amp;lng=77.06519&amp;locusId=RGNCR&amp;locusType=region&amp;mpo=true&amp;mtKey=-5584311329125704897&amp;payMode=PAS&amp;reference=hotel&amp;rf=directSearch&amp;roomCriteria=91~%7C~990000428807%3A1152%3AINGO~%7C~1e0e&amp;roomStayQualifier=1e0e&amp;rsc=1e1e0e&amp;searchText=Lemon%20Tree%20Premier%202%2C%20Sec%2029%20Gurgaon%2C%20Gurgaon%2C%20Haryana&amp;searchType=E&amp;suppDetail=&amp;type=hotel" TargetMode="External"/><Relationship Id="rId492" Type="http://schemas.openxmlformats.org/officeDocument/2006/relationships/hyperlink" Target="https://www.makemytrip.com/hotels/hotel-review?_uCurrency=INR&amp;checkin=11072023&amp;checkout=11082023&amp;city=CTXKS&amp;country=IN&amp;hotelId=201710121716199486&amp;lat=30.88792&amp;lng=77.00261&amp;locusId=CTXKS&amp;locusType=city&amp;mpo=true&amp;mtKey=-8422703054631225760&amp;payMode=PAS&amp;reference=hotel&amp;rf=directSearch&amp;roomCriteria=4276~%7C~990000689858%3A1134%3AINGO~%7C~1e0e&amp;roomStayQualifier=1e0e&amp;rsc=1e1e0e&amp;searchText=The%20Fern%20Surya%20Resort%20Kasauli%20Hills%2C%20Dharampur%2C%20Kasauli%2C%20Himachal%20Pradesh&amp;searchType=E&amp;suppDetail=&amp;type=hotel" TargetMode="External"/><Relationship Id="rId257" Type="http://schemas.openxmlformats.org/officeDocument/2006/relationships/hyperlink" Target="https://www.makemytrip.com/hotels/hotel-review?_uCurrency=INR&amp;checkin=11072023&amp;checkout=11082023&amp;city=CTBLR&amp;country=IN&amp;hotelId=20130830182533770&amp;lat=12.97218&amp;lng=77.71795&amp;locusId=CTBLR&amp;locusType=city&amp;mpo=true&amp;mtKey=7262816169226124581&amp;payMode=PAS&amp;reference=hotel&amp;rf=directSearch&amp;roomCriteria=91~%7C~990000045908%3A1152%3AINGO~%7C~1e0e&amp;roomStayQualifier=1e0e&amp;rsc=1e1e0e&amp;searchText=Lemon%20Tree%20Hotel%20Whitefield%20%2C%20Bangalore%2C%20Karnataka&amp;searchType=E&amp;suppDetail=&amp;type=hotel" TargetMode="External"/><Relationship Id="rId499" Type="http://schemas.openxmlformats.org/officeDocument/2006/relationships/hyperlink" Target="https://www.makemytrip.com/hotels/hotel-review/?_uCurrency=INR&amp;checkin=11072023&amp;checkout=11082023&amp;city=CTXOP&amp;country=IN&amp;hotelId=201701131336294620&amp;lat=22.23898&amp;lng=68.96981&amp;locusId=CTXOP&amp;locusType=city&amp;mpo=true&amp;mtKey=991849870970466350&amp;payMode=PAS&amp;reference=hotel&amp;rf=directSearch&amp;roomCriteria=2249~%7C~990579704812%3A1134%3AINGO~%7C~1e0e&amp;roomStayQualifier=1e0e&amp;rsc=1e1e0e&amp;searchText=Guruprerna%20Beacon%20Resort%2C%20Dwarka%2C%20Dwarka%2C%20Gujarat&amp;searchType=E&amp;suppDetail=&amp;type=hotel" TargetMode="External"/><Relationship Id="rId256" Type="http://schemas.openxmlformats.org/officeDocument/2006/relationships/hyperlink" Target="https://www.makemytrip.com/hotels/hotel-review?_uCurrency=INR&amp;checkin=11072023&amp;checkout=11082023&amp;city=CTDEL&amp;country=IN&amp;hotelId=201203301842173153&amp;lat=28.55159&amp;lng=77.12077&amp;locusId=RGNCR&amp;locusType=region&amp;mpo=true&amp;mtKey=-4656355574903200229&amp;payMode=PAS&amp;reference=hotel&amp;rf=directSearch&amp;roomCriteria=2249~%7C~990001895805%3A1152%3AINGO~%7C~1e0e&amp;roomStayQualifier=1e0e&amp;rsc=1e1e0e&amp;searchText=Lemon%20Tree%20Premier%20Delhi%20Airport%2C%20Delhi&amp;searchType=E&amp;suppDetail=&amp;type=hotel" TargetMode="External"/><Relationship Id="rId498" Type="http://schemas.openxmlformats.org/officeDocument/2006/relationships/hyperlink" Target="https://www.makemytrip.com/hotels/hotel-review/?_uCurrency=INR&amp;checkin=11072023&amp;checkout=11082023&amp;city=CTXHA&amp;country=IN&amp;hotelId=202112151337577358&amp;lat=29.99871&amp;lng=78.18996&amp;locusId=CTXHA&amp;locusType=city&amp;mpo=true&amp;mtKey=-6811844422990398233&amp;payMode=PAS&amp;reference=hotel&amp;rf=directSearch&amp;roomCriteria=4275~%7C~990579490888%3A1126%3AINGO~%7C~1e0e&amp;roomStayQualifier=1e0e&amp;rsc=1e1e0e&amp;searchText=The%20Fern%20Residency%20Haridwar%2C%20Haridwar%2C%20Uttarakhand&amp;searchType=E&amp;suppDetail=&amp;type=hotel" TargetMode="External"/><Relationship Id="rId255" Type="http://schemas.openxmlformats.org/officeDocument/2006/relationships/hyperlink" Target="https://www.makemytrip.com/hotels/hotel-review?_uCurrency=INR&amp;checkin=11072023&amp;checkout=11082023&amp;city=CTBLR&amp;country=IN&amp;hotelId=20091105082551329&amp;lat=12.84066&amp;lng=77.65962&amp;locusId=CTBLR&amp;locusType=city&amp;mpo=true&amp;mtKey=5556379509353942842&amp;payMode=PAS&amp;reference=hotel&amp;rf=directSearch&amp;roomCriteria=41157~%7C~990000045865%3A1152%3AINGO~%7C~1e0e&amp;roomStayQualifier=1e0e&amp;rsc=1e1e0e&amp;searchText=Lemon%20Tree%20Hotel%20Electronics%20City%20Bangalore%2C%20Bangalore%2C%20Karnataka&amp;searchType=E&amp;suppDetail=&amp;type=hotel" TargetMode="External"/><Relationship Id="rId497" Type="http://schemas.openxmlformats.org/officeDocument/2006/relationships/hyperlink" Target="https://www.makemytrip.com/hotels/hotel-review?_uCurrency=INR&amp;checkin=11072023&amp;checkout=11082023&amp;city=CTXDB&amp;country=IN&amp;hotelId=202109151024224154&amp;lat=15.3511&amp;lng=75.12719&amp;locusId=CTXDB&amp;locusType=city&amp;mpo=true&amp;mtKey=-7686401761571069239&amp;payMode=PAS&amp;reference=hotel&amp;rf=directSearch&amp;roomCriteria=4275~%7C~990001904862%3A1134%3AINGO~%7C~1e0e&amp;roomStayQualifier=1e0e&amp;rsc=1e1e0e&amp;searchText=The%20Fern%20Residency%20Hubballi%2C%20Hubli%2C%20Karnataka&amp;searchType=E&amp;suppDetail=&amp;type=hotel" TargetMode="External"/><Relationship Id="rId254" Type="http://schemas.openxmlformats.org/officeDocument/2006/relationships/hyperlink" Target="https://www.makemytrip.com/hotels/hotel-review?_uCurrency=INR&amp;checkin=11072023&amp;checkout=11082023&amp;city=CTGOI&amp;country=IN&amp;hotelId=200705090718362615&amp;lat=15.51436&amp;lng=73.76735&amp;locusId=CTGOI&amp;locusType=city&amp;mtKey=-7591345836491363134&amp;payMode=PAS&amp;reference=hotel&amp;rf=directSearch&amp;roomCriteria=24087~%7C~990000012792%3A1121%3AINGO~%7C~1e0e&amp;roomStayQualifier=1e0e&amp;rsc=1e1e0e&amp;searchText=Lemon%20Tree%20Amarante%20Beach%20Resort%2C%20Goa&amp;searchType=E&amp;suppDetail=&amp;type=hotel" TargetMode="External"/><Relationship Id="rId496" Type="http://schemas.openxmlformats.org/officeDocument/2006/relationships/hyperlink" Target="https://www.makemytrip.com/hotels/hotel-review?_uCurrency=INR&amp;checkin=11072023&amp;checkout=11082023&amp;city=CTXSG&amp;country=IN&amp;hotelId=201111261756034295&amp;lat=21.17637&amp;lng=70.58475&amp;locusId=RGGIRS&amp;locusType=region&amp;mpo=true&amp;mtKey=-8165169575298673949&amp;payMode=PAS&amp;reference=hotel&amp;rf=directSearch&amp;roomCriteria=13088~%7C~990000432199%3A1152%3AINGO~%7C~1e0e&amp;roomStayQualifier=1e0e&amp;rsc=1e1e0e&amp;searchText=The%20Fern%20Gir%20Forest%20Resort%2C%20Sasan%20Gir%2C%20Gujarat&amp;searchType=E&amp;suppDetail=&amp;type=hotel" TargetMode="External"/><Relationship Id="rId293" Type="http://schemas.openxmlformats.org/officeDocument/2006/relationships/hyperlink" Target="https://www.makemytrip.com/hotels/hotel-review?_uCurrency=INR&amp;checkin=11072023&amp;checkout=11082023&amp;city=CTMNSR&amp;country=IN&amp;hotelId=201402081351495632&amp;lat=28.24936&amp;lng=76.8163&amp;locusId=RGNCR&amp;locusType=region&amp;mpo=true&amp;mtKey=-6859372080091004535&amp;payMode=PAS&amp;reference=hotel&amp;rf=directSearch&amp;roomCriteria=3703~%7C~990580035661%3A1126%3AINGO~%7C~1e0e&amp;roomStayQualifier=1e0e&amp;rsc=1e1e0e&amp;searchText=Fortune%20Park%20Orange%20Gurgaon%2C%20Sidhrawali-Member%20ITC%20Hotel%20Group%2C%20Manesar%2C%20Haryana&amp;searchType=E&amp;suppDetail=&amp;type=hotel" TargetMode="External"/><Relationship Id="rId292" Type="http://schemas.openxmlformats.org/officeDocument/2006/relationships/hyperlink" Target="https://www.makemytrip.com/hotels/hotel-review?_uCurrency=INR&amp;checkin=11072023&amp;checkout=11082023&amp;city=CTHWH&amp;country=IN&amp;hotelId=20080722180724751&amp;lat=22.59326&amp;lng=88.27025&amp;locusId=CTHWH&amp;locusType=city&amp;mpo=true&amp;mtKey=-66124634146161222&amp;mtkeys=1497998445870875114&amp;payMode=PAS&amp;rank=1&amp;regionNearByExp=3&amp;roomCriteria=9~%7C~990579557596%3A1151%3AINGO~%7C~1e0e&amp;roomStayQualifier=1e0e&amp;rsc=1e1e0e&amp;searchText=Fortune%20Park%20Panchwati%20-%20Member%20ITC%20Hotel%20Group%2C%20Howrah%2C%20West%20Bengal&amp;searchType=E&amp;suppDetail=&amp;topHtlId=20080722180724751" TargetMode="External"/><Relationship Id="rId291" Type="http://schemas.openxmlformats.org/officeDocument/2006/relationships/hyperlink" Target="https://www.makemytrip.com/hotels/hotel-review?_uCurrency=INR&amp;checkin=11072023&amp;checkout=11082023&amp;city=CTGGN&amp;country=IN&amp;hotelId=200701211416512923&amp;lat=28.48143&amp;lng=77.10335&amp;locusId=RGNCR&amp;locusType=region&amp;mpo=true&amp;mtKey=7494968256831521722&amp;payMode=PAS&amp;reference=hotel&amp;rf=directSearch&amp;roomCriteria=439~%7C~990001917375%3A1136%3AINGO~%7C~1e0e&amp;roomStayQualifier=1e0e&amp;rsc=1e1e0e&amp;searchText=Fortune%20Select%20Global%2C%20Gurgaon-Member%20ITC%20Hotel%20Group%2C%20Gurgaon%2C%20Haryana&amp;searchType=E&amp;suppDetail=&amp;type=hotel" TargetMode="External"/><Relationship Id="rId290" Type="http://schemas.openxmlformats.org/officeDocument/2006/relationships/hyperlink" Target="https://www.makemytrip.com/hotels/hotel-review?_uCurrency=INR&amp;checkin=11072023&amp;checkout=11082023&amp;city=CTGOI&amp;country=IN&amp;hotelId=200911161557592821&amp;lat=15.24582&amp;lng=73.92972&amp;locusId=CTGOI&amp;locusType=city&amp;mpo=true&amp;mtKey=-2595335617835236193&amp;payMode=PAS&amp;reference=hotel&amp;rf=directSearch&amp;roomCriteria=2249~%7C~990001915933%3A1136%3AINGO~%7C~1e0e&amp;roomStayQualifier=1e0e&amp;rsc=1e1e0e&amp;searchText=Fortune%20Resort%20Benaulim%2C%20Goa%2C%20Goa&amp;searchType=E&amp;suppDetail=&amp;type=hotel" TargetMode="External"/><Relationship Id="rId286" Type="http://schemas.openxmlformats.org/officeDocument/2006/relationships/hyperlink" Target="https://www.makemytrip.com/hotels/hotel-review?_uCurrency=INR&amp;checkin=11072023&amp;checkout=11082023&amp;city=CTPNQ&amp;country=IN&amp;hotelId=201412021755571118&amp;lat=18.58605&amp;lng=73.73618&amp;locusId=CTPNQ&amp;locusType=city&amp;mpo=true&amp;mtKey=5708467915702428695&amp;payMode=PAS&amp;reference=hotel&amp;rf=directSearch&amp;roomCriteria=3270628~%7C~990579972807%3A1120%3AINGO~%7C~1e0e&amp;roomStayQualifier=1e0e&amp;rsc=1e1e0e&amp;searchText=Hyatt%20Place%20Pune%20Hinjawadi%2C%20Pune%2C%20Maharashtra&amp;searchType=E&amp;suppDetail=&amp;type=hotel" TargetMode="External"/><Relationship Id="rId285" Type="http://schemas.openxmlformats.org/officeDocument/2006/relationships/hyperlink" Target="https://www.makemytrip.com/hotels/hotel-review?_uCurrency=INR&amp;checkin=11072023&amp;checkout=11082023&amp;city=CTBOM&amp;country=IN&amp;hotelId=202208101932039386&amp;lat=19.0917&amp;lng=72.82795&amp;locusId=CTBOM&amp;locusType=city&amp;mpo=true&amp;mtKey=1835150942219963269&amp;payMode=PAS&amp;reference=hotel&amp;rf=directSearch&amp;roomCriteria=2585~%7C~990580182941%3A1151%3AINGO~%7C~1e0e&amp;roomStayQualifier=1e0e&amp;rsc=1e1e0e&amp;searchText=Hyatt%20Centric%20Juhu%2C%20Mumbai%2C%20Mumbai%2C%20Maharashtra&amp;searchType=E&amp;suppDetail=&amp;type=hotel" TargetMode="External"/><Relationship Id="rId284" Type="http://schemas.openxmlformats.org/officeDocument/2006/relationships/hyperlink" Target="https://www.makemytrip.com/hotels/hotel-review?_uCurrency=INR&amp;checkin=11072023&amp;checkout=11082023&amp;city=CTMAA&amp;country=IN&amp;hotelId=201208071811146222&amp;lat=13.04304&amp;lng=80.24869&amp;locusId=CTMAA&amp;locusType=city&amp;mpo=true&amp;mtKey=3975132931007778714&amp;payMode=PAS&amp;reference=hotel&amp;rf=directSearch&amp;roomCriteria=628320~%7C~990001055757%3A1120%3AINGO~%7C~1e0e&amp;roomStayQualifier=1e0e&amp;rsc=1e1e0e&amp;searchText=Hyatt%20Regency%20Chennai%2C%20Chennai%2C%20Tamil%20Nadu&amp;searchType=E&amp;suppDetail=&amp;type=hotel" TargetMode="External"/><Relationship Id="rId283" Type="http://schemas.openxmlformats.org/officeDocument/2006/relationships/hyperlink" Target="https://www.makemytrip.com/hotels/hotel-review?_uCurrency=INR&amp;checkin=11072023&amp;checkout=11082023&amp;city=CTCCU&amp;country=IN&amp;hotelId=201007141228449434&amp;lat=22.57074&amp;lng=88.40504&amp;locusId=CTCCU&amp;locusType=city&amp;mpo=true&amp;mtKey=5475335944199958550&amp;payMode=PAS&amp;reference=hotel&amp;rf=directSearch&amp;roomCriteria=5748~%7C~990000715026%3A1120%3AINGO~%7C~1e0e&amp;roomStayQualifier=1e0e&amp;rsc=1e1e0e&amp;searchText=Hyatt%20Regency%20Kolkata%2C%20Kolkata%2C%20West%20Bengal&amp;searchType=E&amp;suppDetail=&amp;type=hotel" TargetMode="External"/><Relationship Id="rId289" Type="http://schemas.openxmlformats.org/officeDocument/2006/relationships/hyperlink" Target="https://www.makemytrip.com/hotels/hotel-review?_uCurrency=INR&amp;checkin=11072023&amp;checkout=11082023&amp;city=CTBLR&amp;country=IN&amp;hotelId=200807221718115203&amp;lat=12.97438&amp;lng=77.71516&amp;locusId=CTBLR&amp;locusType=city&amp;mpo=true&amp;mtKey=4672310369605057772&amp;payMode=PAS&amp;reference=hotel&amp;rf=directSearch&amp;roomCriteria=1452~%7C~990579939112%3A1151%3AINGO~%7C~1e0e&amp;roomStayQualifier=1e0e&amp;rsc=1e1e0e&amp;searchText=Fortune%20Select%20Trinity%20Whitefield%2C%20Bengaluru-Member%20ITC%20Hotel%20Group%2C%20Bangalore%2C%20Karnataka&amp;searchType=E&amp;suppDetail=&amp;type=hotel" TargetMode="External"/><Relationship Id="rId288" Type="http://schemas.openxmlformats.org/officeDocument/2006/relationships/hyperlink" Target="https://www.makemytrip.com/hotels/hotel-review?_uCurrency=INR&amp;checkin=11072023&amp;checkout=11082023&amp;city=CTNVM&amp;country=IN&amp;hotelId=200807221740405195&amp;lat=19.08589&amp;lng=73.00794&amp;locusId=CTNVM&amp;locusType=city&amp;mpo=true&amp;mtKey=1256914088241007824&amp;payMode=PAS&amp;reference=hotel&amp;rf=directSearch&amp;roomCriteria=328568~%7C~990001878102%3A1137%3AINGO~%7C~1e0e&amp;roomStayQualifier=1e0e&amp;rsc=1e1e0e&amp;searchText=Fortune%20Select%20Exotica-Member%20ITC%20Hotel%20Group%2C%20Navi%20Mumbai%2C%20Maharashtra&amp;searchType=E&amp;suppDetail=&amp;type=hotel" TargetMode="External"/><Relationship Id="rId287" Type="http://schemas.openxmlformats.org/officeDocument/2006/relationships/hyperlink" Target="https://www.makemytrip.com/hotels/hotel-review?_uCurrency=INR&amp;checkin=11072023&amp;checkout=11082023&amp;city=CTBLR&amp;country=IN&amp;hotelId=200807101741495091&amp;lat=12.98933&amp;lng=77.59518&amp;locusId=CTBLR&amp;locusType=city&amp;mpo=true&amp;mtKey=-6715396482657579315&amp;mtkeys=-7885724093687949013&amp;payMode=PAS&amp;rank=1&amp;reference=hotel&amp;rf=directSearch&amp;roomCriteria=2585~%7C~990579780003%3A1151%3AINGO~%7C~1e0e&amp;roomStayQualifier=1e0e&amp;rsc=1e1e0e&amp;searchText=Fortune%20Select%20JP%20Cosmos%20-%20Member%20ITC%20Hotel%20Group%2C%20Bangalore%2C%20Karnataka&amp;searchType=E&amp;suppDetail=&amp;topHtlId=200807101741495091&amp;type=hotel" TargetMode="External"/><Relationship Id="rId282" Type="http://schemas.openxmlformats.org/officeDocument/2006/relationships/hyperlink" Target="https://www.makemytrip.com/hotels/hotel-review?_uCurrency=INR&amp;checkin=11072023&amp;checkout=11082023&amp;city=CTGOI&amp;country=IN&amp;hotelId=201110121338012845&amp;lat=15.45074&amp;lng=73.85137&amp;locusId=CTGOI&amp;locusType=city&amp;mpo=true&amp;mtKey=332104235321072030&amp;payMode=PAS&amp;reference=hotel&amp;rf=directSearch&amp;roomCriteria=4321542~%7C~990001693276%3A1120%3AINGO~%7C~1e0e&amp;roomStayQualifier=1e0e&amp;rsc=1e1e0e&amp;searchText=Grand%20Hyatt%20Goa%2C%20Goa&amp;searchType=E&amp;suppDetail=&amp;type=hotel" TargetMode="External"/><Relationship Id="rId281" Type="http://schemas.openxmlformats.org/officeDocument/2006/relationships/hyperlink" Target="https://www.makemytrip.com/hotels/hotel-review?_uCurrency=INR&amp;checkin=11072023&amp;checkout=11082023&amp;city=CTGGN&amp;country=IN&amp;hotelId=202208101746346682&amp;lat=28.41447&amp;lng=77.10268&amp;locusId=RGNCR&amp;locusType=region&amp;mpo=true&amp;mtKey=8260224073183393859&amp;payMode=PAS&amp;reference=hotel&amp;rf=directSearch&amp;roomCriteria=79695~%7C~990579723941%3A1151%3AINGO~%7C~1e0e&amp;roomStayQualifier=1e0e&amp;rsc=1e1e0e&amp;searchText=Grand%20Hyatt%20Gurgaon%2C%20Gurgaon%2C%20Haryana&amp;searchType=E&amp;suppDetail=&amp;type=hotel" TargetMode="External"/><Relationship Id="rId280" Type="http://schemas.openxmlformats.org/officeDocument/2006/relationships/hyperlink" Target="https://www.makemytrip.com/hotels/hotel-review?_uCurrency=INR&amp;checkin=11072023&amp;checkout=11082023&amp;city=CTGOI&amp;country=IN&amp;hotelId=200908030941056191&amp;lat=15.30641&amp;lng=73.91214&amp;locusId=CTGOI&amp;locusType=city&amp;mtKey=4358984381526699799&amp;payMode=PAS&amp;reference=hotel&amp;rf=directSearch&amp;roomCriteria=4110~%7C~990000006225%3A1120%3AINGO~%7C~1e0e&amp;roomStayQualifier=1e0e&amp;rsc=1e1e0e&amp;searchText=Alila%20Diwa%20Goa%20-%20a%20Hyatt%20brand%2C%20Goa&amp;searchType=E&amp;suppDetail=&amp;type=hotel" TargetMode="External"/><Relationship Id="rId275" Type="http://schemas.openxmlformats.org/officeDocument/2006/relationships/hyperlink" Target="https://www.makemytrip.com/hotels/hotel-review?_uCurrency=INR&amp;checkin=11072023&amp;checkout=11082023&amp;city=CTBLR&amp;country=IN&amp;hotelId=201402141248486663&amp;lat=13.04466&amp;lng=77.62629&amp;locusId=CTBLR&amp;locusType=city&amp;mpo=true&amp;mtKey=-88928601386541826&amp;payMode=PAS&amp;reference=hotel&amp;rf=directSearch&amp;roomCriteria=2250~%7C~990000036219%3A1121%3AINGO~%7C~1e0e&amp;roomStayQualifier=1e0e&amp;rsc=1e1e0e&amp;searchText=Howard%20Johnson%20by%20Wyndham%2C%20Hebbal%2C%20Bangalore%2C%20Karnataka&amp;searchType=E&amp;suppDetail=&amp;type=hotel" TargetMode="External"/><Relationship Id="rId274" Type="http://schemas.openxmlformats.org/officeDocument/2006/relationships/hyperlink" Target="https://www.makemytrip.com/hotels/hotel-review?_uCurrency=INR&amp;checkin=11072023&amp;checkout=11082023&amp;city=CTPNQ&amp;country=IN&amp;hotelId=200911101557555034&amp;lat=18.55987&amp;lng=73.91305&amp;locusId=CTPNQ&amp;locusType=city&amp;mpo=true&amp;mtKey=5167183752292501099&amp;payMode=PAS&amp;reference=hotel&amp;rf=directSearch&amp;roomCriteria=17906~%7C~TWC%5E%5E%5ERB1DERC%3AG%3ADERBY_DOORWAY~%7C~1e0e&amp;roomStayQualifier=1e0e&amp;rsc=1e1e0e&amp;searchText=IBIS%20Pune%20Viman%20Nagar%20-%20An%20Accor%20Brand%2C%20Pune%2C%20Maharashtra&amp;searchType=E&amp;suppDetail=&amp;type=hotel" TargetMode="External"/><Relationship Id="rId273" Type="http://schemas.openxmlformats.org/officeDocument/2006/relationships/hyperlink" Target="https://www.makemytrip.com/hotels/hotel-review?_uCurrency=INR&amp;checkin=11072023&amp;checkout=11082023&amp;city=CTBOM&amp;country=IN&amp;hotelId=202211131045515112&amp;lat=19.11014&amp;lng=72.87423&amp;locusId=CTBOM&amp;locusType=city&amp;mpo=true&amp;mtKey=-3747769466249165022&amp;payMode=PAS&amp;reference=hotel&amp;rf=directSearch&amp;roomCriteria=22263~%7C~TWCCI%5E%5E%5ERB1DERC%3AG%3ADERBY_DOORWAY~%7C~1e0e&amp;roomStayQualifier=1e0e&amp;rsc=1e1e0e&amp;searchText=Novotel%20Mumbai%20International%20Airport%2C%20Mumbai%2C%20Maharashtra&amp;searchType=E&amp;suppDetail=&amp;type=hotel" TargetMode="External"/><Relationship Id="rId272" Type="http://schemas.openxmlformats.org/officeDocument/2006/relationships/hyperlink" Target="https://www.makemytrip.com/hotels/hotel-review?_uCurrency=INR&amp;checkin=11072023&amp;checkout=11082023&amp;city=CTHYDERA&amp;country=IN&amp;hotelId=200809021139312409&amp;lat=17.24239&amp;lng=78.45423&amp;locusId=CTHYDERA&amp;locusType=city&amp;mpo=true&amp;mtKey=7920388532504520181&amp;payMode=PAS&amp;reference=hotel&amp;rf=directSearch&amp;roomCriteria=472094~%7C~TWB%5E%5E%5ERB1DERC%3AG%3ADERBY_DOORWAY~%7C~1e0e&amp;roomStayQualifier=1e0e&amp;rsc=1e1e0e&amp;searchText=Novotel%20Hyderabad%20Airport%2C%20Hyderabad%2C%20Telangana&amp;searchType=E&amp;suppDetail=&amp;type=hotel" TargetMode="External"/><Relationship Id="rId279" Type="http://schemas.openxmlformats.org/officeDocument/2006/relationships/hyperlink" Target="https://www.makemytrip.com/hotels/hotel-review?_uCurrency=INR&amp;checkin=11072023&amp;checkout=11082023&amp;city=CTCCU&amp;country=IN&amp;hotelId=201708221109592731&amp;lat=22.62358&amp;lng=88.44094&amp;locusId=CTCCU&amp;locusType=city&amp;mpo=true&amp;mtKey=-3028748806872860768&amp;payMode=PAS&amp;reference=hotel&amp;rf=directSearch&amp;roomCriteria=2525158~%7C~990001332228%3A1120%3AINGO~%7C~1e0e&amp;roomStayQualifier=1e0e&amp;rsc=1e1e0e&amp;searchText=Howard%20Johnson%20by%20Wyndham%2C%20Kolkata%20Airport%2C%20Kolkata%2C%20West%20Bengal&amp;searchType=E&amp;suppDetail=&amp;type=hotel" TargetMode="External"/><Relationship Id="rId278" Type="http://schemas.openxmlformats.org/officeDocument/2006/relationships/hyperlink" Target="https://www.makemytrip.com/hotels/hotel-review?_uCurrency=INR&amp;checkin=11072023&amp;checkout=11082023&amp;city=CTDEL&amp;country=IN&amp;hotelId=201409101839267010&amp;lat=28.69064&amp;lng=77.12006&amp;locusId=RGNCR&amp;locusType=region&amp;mpo=true&amp;mtKey=4526539858726510053&amp;payMode=PAS&amp;reference=hotel&amp;rf=directSearch&amp;roomCriteria=682~%7C~990579917683%3A1120%3AINGO~%7C~1e0e&amp;roomStayQualifier=1e0e&amp;rsc=1e1e0e&amp;searchText=Ramada%20by%20Wyndham%20New%20Delhi%20Pitampura%2C%20Delhi&amp;searchType=E&amp;suppDetail=&amp;type=hotel" TargetMode="External"/><Relationship Id="rId277" Type="http://schemas.openxmlformats.org/officeDocument/2006/relationships/hyperlink" Target="https://www.makemytrip.com/hotels/hotel-review?_uCurrency=INR&amp;checkin=11092023&amp;checkout=11102023&amp;city=CTGGN&amp;country=IN&amp;hotelId=201011031119378724&amp;locusId=RGNCR&amp;locusType=region&amp;mpo=true&amp;mtKey=-9047969604811283077&amp;payMode=PAS&amp;reference=hotel&amp;rf=directSearch&amp;roomCriteria=1518~%7C~990000022329%3A1121%3AINGO~%7C~1e0e&amp;roomStayQualifier=1e0e&amp;rsc=1e1e0e&amp;searchText=Ramada%20by%20Wyndham%20Gurgaon%20Central%2C%20Gurgaon%2C%20Haryana&amp;searchType=E&amp;suppDetail=&amp;type=hotel" TargetMode="External"/><Relationship Id="rId276" Type="http://schemas.openxmlformats.org/officeDocument/2006/relationships/hyperlink" Target="https://www.makemytrip.com/hotels/hotel-review?_uCurrency=INR&amp;checkin=11072023&amp;checkout=11082023&amp;city=CTMAA&amp;country=IN&amp;hotelId=201511231805233657&amp;lat=12.7947&amp;lng=80.22168&amp;locusId=CTMAA&amp;locusType=city&amp;mpo=true&amp;mtKey=4574249566651982317&amp;payMode=PAS&amp;reference=hotel&amp;rf=directSearch&amp;roomCriteria=2312~%7C~990000554693%3A1121%3AINGO~%7C~1e0e&amp;roomStayQualifier=1e0e&amp;rsc=1e1e0e&amp;searchText=Days%20Hotel%20by%20Wyndham%20Chennai%20OMR%2C%20Chennai%2C%20Tamil%20Nadu&amp;searchType=E&amp;suppDetail=&amp;type=hotel" TargetMode="External"/><Relationship Id="rId907" Type="http://schemas.openxmlformats.org/officeDocument/2006/relationships/hyperlink" Target="https://www.makemytrip.com/hotels/hotel-review?_uCurrency=INR&amp;checkin=11092023&amp;checkout=11102023&amp;city=CTGOI&amp;country=IN&amp;hotelId=202205241331503803&amp;locusId=CTGOI&amp;locusType=city&amp;mpo=true&amp;mtKey=1446637226318792354&amp;payMode=PAS&amp;reference=hotel&amp;rf=directSearch&amp;roomCriteria=2249~%7C~990579631035%3A1126%3AINGO~%7C~1e0e&amp;roomStayQualifier=1e0e&amp;rsc=1e1e0e&amp;searchText=juSTa%20Casa%20Frangipani%20Assagao%20%283%20KM%20from%20Anjuna%20Beach%29%2C%20Goa&amp;searchType=E&amp;suppDetail=&amp;type=hotel" TargetMode="External"/><Relationship Id="rId906" Type="http://schemas.openxmlformats.org/officeDocument/2006/relationships/hyperlink" Target="https://www.makemytrip.com/hotels/hotel-review?_uCurrency=INR&amp;checkin=11072023&amp;checkout=11082023&amp;city=CTGOI&amp;country=IN&amp;hotelId=201905141101535597&amp;locusId=CTGOI&amp;locusType=city&amp;mpo=true&amp;mtKey=0-_201905141101535597-_1e0e-_2023-11-04-_2023-11-05-_379406-_84b6d1b2-5912-4903-948e-1ed21c4fbfb4_1-_t-_1698894909360-_HOTEL-_73-_45000617354-_org%2523b2c%2523nil%2523bk1%2523b2c-_.-_990001203746%253AMSE%253A1136%253AMSE%253AINGO-_.-_CP-_INGO-_.-_1ROz-_9Zt-_0-_8ru-_0-_0-_.-_1Dpe-_DZM-_0-_INR-_.-_.-_.&amp;payMode=PAS&amp;reference=hotel&amp;rf=directSearch&amp;roomCriteria=73~%7C~990001203746%3AMSE%3A1136%3AMSE%3AINGO~%7C~1e0e&amp;roomStayQualifier=1e0e&amp;rsc=1e1e0e&amp;searchText=Regenta%20Central%20North%20Goa%2C%20Goa&amp;searchType=E&amp;suppDetail=&amp;type=hotel" TargetMode="External"/><Relationship Id="rId905" Type="http://schemas.openxmlformats.org/officeDocument/2006/relationships/hyperlink" Target="https://www.makemytrip.com/hotels/hotel-review?_uCurrency=INR&amp;checkin=11072023&amp;checkout=11082023&amp;city=CTBLR&amp;country=IN&amp;hotelId=20170412140657272&amp;lat=13.02817&amp;lng=77.55894&amp;locusId=CTBLR&amp;locusType=city&amp;mpo=true&amp;mtKey=-8457696462283777088&amp;payMode=PAS&amp;reference=hotel&amp;rf=directSearch&amp;roomCriteria=25475~%7C~990579730498%3A1121%3AINGO~%7C~1e0e&amp;roomStayQualifier=1e0e&amp;rsc=1e1e0e&amp;searchText=Comfort%20Inn%20Insys%20-%20Yeshwanthpur%2C%20Bangalore%2C%20Karnataka&amp;searchType=E&amp;suppDetail=&amp;type=hotel" TargetMode="External"/><Relationship Id="rId904" Type="http://schemas.openxmlformats.org/officeDocument/2006/relationships/hyperlink" Target="https://www.makemytrip.com/hotels/hotel-review?_uCurrency=INR&amp;checkin=11072023&amp;checkout=11082023&amp;city=CTBLR&amp;country=IN&amp;hotelId=201311252057357126&amp;lat=12.84013&amp;lng=77.65962&amp;locusId=CTBLR&amp;locusType=city&amp;mpo=true&amp;mtKey=8474832103251827141&amp;payMode=PAS&amp;reference=hotel&amp;rf=directSearch&amp;roomCriteria=119507~%7C~990000017638%3A1152%3AINGO~%7C~1e0e&amp;roomStayQualifier=1e0e&amp;rsc=1e1e0e&amp;searchText=BloomSuites%20%7C%20Electronic%20City%2C%20Bangalore%2C%20Karnataka&amp;searchType=E&amp;suppDetail=&amp;type=hotel" TargetMode="External"/><Relationship Id="rId909" Type="http://schemas.openxmlformats.org/officeDocument/2006/relationships/hyperlink" Target="https://www.makemytrip.com/hotels/hotel-review?_uCurrency=INR&amp;checkin=11072023&amp;checkout=11082023&amp;city=CTGOI&amp;country=IN&amp;hotelId=201808291713175565&amp;lat=15.53381&amp;lng=73.7617&amp;locusId=CTGOI&amp;locusType=city&amp;mpo=true&amp;mtKey=-2205923163322127516&amp;payMode=PAS&amp;reference=hotel&amp;rf=directSearch&amp;roomCriteria=2249~%7C~990001401552%3A1137%3AINGO~%7C~1e0e&amp;roomStayQualifier=1e0e&amp;rsc=1e1e0e&amp;searchText=Grandeur%20De%20Sanchi-%20Luxury%20Beach%20Resort%20%26%20Spa%2C%20Goa&amp;searchType=E&amp;suppDetail=&amp;type=hotel" TargetMode="External"/><Relationship Id="rId908" Type="http://schemas.openxmlformats.org/officeDocument/2006/relationships/hyperlink" Target="https://www.makemytrip.com/hotels/hotel-review?_uCurrency=INR&amp;checkin=11072023&amp;checkout=11082023&amp;city=CTBLR&amp;country=IN&amp;hotelId=20110601124829664&amp;lat=13.0409&amp;lng=77.5555&amp;locusId=CTBLR&amp;locusType=city&amp;mpo=true&amp;mtKey=-3584892513237759476&amp;payMode=PAS&amp;reference=hotel&amp;rf=directSearch&amp;roomCriteria=3177~%7C~990579610099%3A1126%3AINGO~%7C~1e0e&amp;roomStayQualifier=1e0e&amp;rsc=1e1e0e&amp;searchText=Gokulam%20Grand%20Hotel%20%26%20Spa%2C%20Bangalore%2C%20Karnataka&amp;searchType=E&amp;suppDetail=&amp;type=hotel" TargetMode="External"/><Relationship Id="rId903" Type="http://schemas.openxmlformats.org/officeDocument/2006/relationships/hyperlink" Target="https://www.makemytrip.com/hotels/hotel-review?_uCurrency=INR&amp;checkin=11072023&amp;checkout=11082023&amp;city=CTBLR&amp;country=IN&amp;hotelId=202302181952088209&amp;lat=12.93708&amp;lng=77.61462&amp;locusId=CTBLR&amp;locusType=city&amp;mpo=true&amp;mtKey=0-_202302181952088209-_1e0e-_2023-11-03-_2023-11-04-_379406-_9b7b26fc-f865-47b4-b4e5-c099827431d2_1-_t-_1698892628158-_HOTEL-_2587-_45001091590-_org%2523b2c%2523log%2523cor%2523b2c-_.-_990579959018%253AMSE%253A1152%253AMSE%253AINGO-_.-_CP-_INGO-_.-_1SrT-_9jb-_0-_Ov8-_0-_0-_.-_1EG6-_EbO-_0-_INR-_.-_.-_.&amp;payMode=PAS&amp;reference=hotel&amp;rf=directSearch&amp;roomCriteria=2587~%7C~990579959018%3AMSE%3A1152%3AMSE%3AINGO~%7C~1e0e&amp;roomStayQualifier=1e0e&amp;rsc=1e1e0e&amp;searchText=Bloom%20Hotel%20Koramangala%2C%20Bangalore%2C%20Karnataka&amp;searchType=E&amp;suppDetail=&amp;track=dmd_cnc&amp;type=hotel" TargetMode="External"/><Relationship Id="rId902" Type="http://schemas.openxmlformats.org/officeDocument/2006/relationships/hyperlink" Target="https://www.makemytrip.com/hotels/hotel-review?_uCurrency=INR&amp;checkin=11072023&amp;checkout=11082023&amp;city=CTJAI&amp;country=IN&amp;hotelId=201701251239332255&amp;lat=27.03&amp;lng=75.895&amp;locusId=CTJAI&amp;locusType=city&amp;mpo=true&amp;mtKey=-6444362829741616207&amp;payMode=PAS&amp;reference=hotel&amp;rf=directSearch&amp;roomCriteria=207354~%7C~990000448666%3A1136%3AINGO~%7C~1e0e&amp;roomStayQualifier=1e0e&amp;rsc=1e1e0e&amp;searchText=Clarion%20Inn%2C%20Jaipur%2C%20Rajasthan&amp;searchType=E&amp;suppDetail=&amp;type=hotel" TargetMode="External"/><Relationship Id="rId901" Type="http://schemas.openxmlformats.org/officeDocument/2006/relationships/hyperlink" Target="https://www.makemytrip.com/hotels/hotel-review?_uCurrency=INR&amp;checkin=11072023&amp;checkout=11082023&amp;city=CTIDR&amp;country=IN&amp;hotelId=202106011801274621&amp;lat=22.81803&amp;lng=75.85041&amp;locusId=CTIDR&amp;locusType=city&amp;mpo=true&amp;mtKey=4694353332319556414&amp;payMode=PAS&amp;reference=hotel&amp;rf=directSearch&amp;roomCriteria=40065~%7C~990001817019%3A1136%3AINGO~%7C~1e0e&amp;roomStayQualifier=1e0e&amp;rsc=1e1e0e&amp;searchText=Clarion%20Inn%20Indore%2C%20Indore%2C%20Madhya%20Pradesh&amp;searchType=E&amp;suppDetail=&amp;type=hotel" TargetMode="External"/><Relationship Id="rId900" Type="http://schemas.openxmlformats.org/officeDocument/2006/relationships/hyperlink" Target="https://www.makemytrip.com/hotels/hotel-review?_uCurrency=INR&amp;checkin=11072023&amp;checkout=11082023&amp;city=CTPNQ&amp;country=IN&amp;hotelId=200706180923288334&amp;lat=18.46326&amp;lng=73.91931&amp;locusId=CTPNQ&amp;locusType=city&amp;mpo=true&amp;mtKey=-2454318482782445776&amp;mtkeys=-513110524595094387&amp;payMode=PAS&amp;rank=1&amp;reference=hotel&amp;rf=directSearch&amp;roomCriteria=18574~%7C~990001756852%3A1120%3AINGO~%7C~1e0e&amp;roomStayQualifier=1e0e&amp;rsc=1e1e0e&amp;searchText=The%20Corinthians%20Resort%20and%20Club%2C%20Pune%2C%20Maharashtra&amp;searchType=E&amp;suppDetail=&amp;topHtlId=200706180923288334&amp;type=hotel&amp;viewType=PREMIUM" TargetMode="External"/><Relationship Id="rId929" Type="http://schemas.openxmlformats.org/officeDocument/2006/relationships/hyperlink" Target="https://www.makemytrip.com/hotels/hotel-review?_uCurrency=INR&amp;checkin=11072023&amp;checkout=11082023&amp;city=CTGOI&amp;country=IN&amp;hotelId=200701091714202316&amp;lat=15.45839&amp;lng=73.81452&amp;locusId=CTGOI&amp;locusType=city&amp;mpo=true&amp;mtKey=4157667716899980503&amp;payMode=PAS&amp;reference=hotel&amp;rf=directSearch&amp;roomCriteria=12~%7C~990000014601%3A1126%3AINGO~%7C~1e0e&amp;roomStayQualifier=1e0e&amp;rsc=1e1e0e&amp;searchText=Chances%20Resort%20and%20Casino%20An%20Indy%20Resort%2C%20Goa&amp;searchType=E&amp;suppDetail=&amp;type=hotel" TargetMode="External"/><Relationship Id="rId928" Type="http://schemas.openxmlformats.org/officeDocument/2006/relationships/hyperlink" Target="https://www.makemytrip.com/hotels/hotel-details/?checkin=11072023&amp;checkout=11082023&amp;locusId=CTBLR&amp;locusType=city&amp;city=CTBLR&amp;country=IN&amp;searchText=Oakwood%20Residence%20Whitefield%20Bangalore%2C%20Bangalore%2C%20Karnataka&amp;roomStayQualifier=1e0e&amp;_uCurrency=INR&amp;reference=hotel&amp;hotelId=201311120953478236&amp;rf=directSearch&amp;lat=12.96013&amp;lng=77.74881&amp;mpo=true&amp;type=hotel&amp;rsc=1e1e0e" TargetMode="External"/><Relationship Id="rId927" Type="http://schemas.openxmlformats.org/officeDocument/2006/relationships/hyperlink" Target="https://www.makemytrip.com/hotels/hotel-review?_uCurrency=INR&amp;checkin=11022023&amp;checkout=11032023&amp;city=CTJAI&amp;country=IN&amp;hotelId=201204281738076445&amp;lat=27.13298&amp;lng=75.9567&amp;locusId=CTJAI&amp;locusType=city&amp;mpo=true&amp;mtKey=8574272560286929193&amp;payMode=PAS&amp;reference=hotel&amp;rf=directSearch&amp;roomCriteria=7193932~%7C~990000970720%3A1134%3AINGO~%7C~1e0e&amp;roomStayQualifier=1e0e&amp;rsc=1e1e0e&amp;searchText=The%20Tree%20House%20Resort%2C%20Jaipur%2C%20Rajasthan&amp;searchType=E&amp;suppDetail=&amp;type=hotel" TargetMode="External"/><Relationship Id="rId926" Type="http://schemas.openxmlformats.org/officeDocument/2006/relationships/hyperlink" Target="https://www.makemytrip.com/hotels/hotel-review?_uCurrency=INR&amp;checkin=11072023&amp;checkout=11082023&amp;city=CTGOI&amp;country=IN&amp;hotelId=200706071739112435&amp;locusId=CTGOI&amp;locusType=city&amp;mpo=true&amp;mtKey=0-_200706071739112435-_1e0e-_2023-11-05-_2023-11-06-_379406-_b0c548b9-a9fc-4437-a46b-ca7f1d43dbcb_1-_t-_1698906007118-_HOTEL-_4192428-_45000823131-_org%2523b2c%2523log%2523bk1%2523bk1-_.-_990001777853%253AMSE%253A1136%253AMSE%253AINGO-_.-_CP-_INGO-_.-_1bnF-_Agv-_0-_fvg-_0-_0-_.-_1JyO-_Hor-_0-_INR-_.-_.-_.&amp;payMode=PAS&amp;reference=hotel&amp;rf=directSearch&amp;roomCriteria=4192428~%7C~990001777853%3AMSE%3A1136%3AMSE%3AINGO~%7C~1e0e&amp;roomStayQualifier=1e0e&amp;rsc=1e1e0e&amp;searchText=Whispering%20Palms%20Beach%20Resort%2C%20Goa&amp;searchType=E&amp;suppDetail=&amp;type=hotel" TargetMode="External"/><Relationship Id="rId921" Type="http://schemas.openxmlformats.org/officeDocument/2006/relationships/hyperlink" Target="https://www.makemytrip.com/hotels/hotel-review/?_uCurrency=INR&amp;checkin=11072023&amp;checkout=11082023&amp;city=CTJAI&amp;country=IN&amp;hotelId=200702091049477887&amp;lat=26.84&amp;lng=75.794&amp;locusId=CTJAI&amp;locusType=city&amp;mpo=true&amp;mtKey=-5531385175341500551&amp;payMode=PAS&amp;reference=hotel&amp;rf=directSearch&amp;roomCriteria=2~%7C~990000429114%3A1134%3AINGO~%7C~1e0e&amp;roomStayQualifier=1e0e&amp;rsc=1e1e0e&amp;searchText=Clarion%20Bella%20Casa%2C%20Jaipur%2C%20Rajasthan&amp;searchType=E&amp;suppDetail=&amp;type=hotel" TargetMode="External"/><Relationship Id="rId920" Type="http://schemas.openxmlformats.org/officeDocument/2006/relationships/hyperlink" Target="https://www.makemytrip.com/hotels/hotel-review?_uCurrency=INR&amp;checkin=11072023&amp;checkout=11082023&amp;city=CTBOM&amp;country=IN&amp;hotelId=201301061913516287&amp;locusId=CTBOM&amp;locusType=city&amp;mpo=true&amp;mtKey=3665250898419638401&amp;payMode=PAS&amp;reference=hotel&amp;rf=directSearch&amp;roomCriteria=1518~%7C~990000006880%3A1120%3AINGO~%7C~1e0e&amp;roomStayQualifier=1e0e&amp;rsc=1e1e0e&amp;searchText=Goldfinch%20Hotel%2C%20Mumbai%2C%20Maharashtra&amp;searchType=E&amp;suppDetail=&amp;type=hotel" TargetMode="External"/><Relationship Id="rId925" Type="http://schemas.openxmlformats.org/officeDocument/2006/relationships/hyperlink" Target="https://www.makemytrip.com/hotels/hotel-review?_uCurrency=INR&amp;checkin=11022023&amp;checkout=11032023&amp;city=CTSXR&amp;country=IN&amp;hotelId=201406141513303428&amp;lat=34.06799&amp;lng=74.83368&amp;locusId=CTSXR&amp;locusType=city&amp;mpo=true&amp;mtKey=-5729712819288166672&amp;payMode=PAS&amp;reference=hotel&amp;rf=directSearch&amp;roomCriteria=1240082~%7C~990000037921%3A1134%3AINGO~%7C~1e0e&amp;roomStayQualifier=1e0e&amp;rsc=1e1e0e&amp;searchText=Solar%20Residency%2C%20Srinagar%2C%20Srinagar%2C%20Jammu%20and%20Kashmir&amp;searchType=E&amp;suppDetail=&amp;type=hotel" TargetMode="External"/><Relationship Id="rId924" Type="http://schemas.openxmlformats.org/officeDocument/2006/relationships/hyperlink" Target="https://www.makemytrip.com/hotels/hotel-details/?checkin=11062023&amp;checkout=11072023&amp;locusId=CTBOM&amp;locusType=city&amp;city=CTBOM&amp;country=IN&amp;searchText=T24%20Residency%2C%20Mumbai%2C%20Maharashtra&amp;roomStayQualifier=1e0e&amp;_uCurrency=INR&amp;reference=hotel&amp;hotelId=201509121044313461&amp;rf=directSearch&amp;mpo=true&amp;type=hotel&amp;rsc=1e1e0e" TargetMode="External"/><Relationship Id="rId923" Type="http://schemas.openxmlformats.org/officeDocument/2006/relationships/hyperlink" Target="https://www.makemytrip.com/hotels/hotel-review?_uCurrency=INR&amp;checkin=11022023&amp;checkout=11032023&amp;city=CTSXR&amp;country=IN&amp;hotelId=201002181206453264&amp;lat=34.13238&amp;lng=74.87774&amp;locusId=CTSXR&amp;locusType=city&amp;mpo=true&amp;mtKey=-1433462750325253403&amp;payMode=PAS&amp;reference=hotel&amp;rf=directSearch&amp;roomCriteria=6337820~%7C~990000019083%3A1136%3AINGO~%7C~1e0e&amp;roomStayQualifier=1e0e&amp;rsc=1e1e0e&amp;searchText=Jamal%20Resorts%2C%20Srinagar%2C%20Jammu%20and%20Kashmir&amp;searchType=E&amp;suppDetail=&amp;type=hotel" TargetMode="External"/><Relationship Id="rId922" Type="http://schemas.openxmlformats.org/officeDocument/2006/relationships/hyperlink" Target="https://www.makemytrip.com/hotels/hotel-review?_uCurrency=INR&amp;checkin=11092023&amp;checkout=11102023&amp;city=CTDEL&amp;country=IN&amp;hotelId=201204111347248650&amp;locusId=RGNCR&amp;locusType=region&amp;mpo=true&amp;mtKey=7457295036408059699&amp;payMode=PAS&amp;reference=hotel&amp;rf=directSearch&amp;roomCriteria=238254~%7C~990000512671%3A1120%3AINGO~%7C~1e0e&amp;roomStayQualifier=1e0e&amp;rsc=1e1e0e&amp;searchText=Hotel%20City%20Park%2C%20Delhi&amp;searchType=E&amp;suppDetail=&amp;type=hotel" TargetMode="External"/><Relationship Id="rId918" Type="http://schemas.openxmlformats.org/officeDocument/2006/relationships/hyperlink" Target="https://www.makemytrip.com/hotels/hotel-review?_uCurrency=INR&amp;checkin=11072023&amp;checkout=11082023&amp;city=CTDEL&amp;country=IN&amp;hotelId=201209251705268247&amp;lat=28.58159&amp;lng=77.23962&amp;locusId=RGNCR&amp;locusType=region&amp;mpo=true&amp;mtKey=6021822915433401566&amp;payMode=PAS&amp;reference=hotel&amp;rf=directSearch&amp;roomCriteria=24617~%7C~990000039081%3A1152%3AINGO~%7C~1e0e&amp;roomStayQualifier=1e0e&amp;rsc=1e1e0e&amp;searchText=Bloomrooms%20%40%20Link%20Road%2C%20Delhi&amp;searchType=E&amp;suppDetail=&amp;type=hotel" TargetMode="External"/><Relationship Id="rId917" Type="http://schemas.openxmlformats.org/officeDocument/2006/relationships/hyperlink" Target="https://www.makemytrip.com/hotels/hotel-review/?_uCurrency=INR&amp;checkin=11102023&amp;checkout=11112023&amp;city=CTGOI&amp;country=IN&amp;hotelId=201509151751056165&amp;locusId=CTGOI&amp;locusType=city&amp;mpo=true&amp;mtKey=0-_201509151751056165-_1e0e-_2023-11-10-_2023-11-11-_379406-_b35d0b6b-797d-438a-81e7-ee93b8213084_1-_t-_1698904869411-_HOTEL-_194136-_45000131972-_org%2523b2c%2523log%2523bk1%2523bk1-_.-_990000178608%253AMSE%253A1136%253AMSE%253AINGO-_.-_CP-_INGO-_.-_1tvM-_CdM-_0-_nY0-_FnC-_1tV-_.-_1Vhv-_KaE-_0-_INR-_.-_.-_.&amp;payMode=PAS&amp;reference=hotel&amp;rf=directSearch&amp;roomCriteria=194136~%7C~990000178608%3AMSE%3A1136%3AMSE%3AINGO~%7C~1e0e&amp;roomStayQualifier=1e0e&amp;rsc=1e1e0e&amp;searchText=Treehouse%20Neptune%2C%20Goa&amp;searchType=E&amp;suppDetail=&amp;type=hotel" TargetMode="External"/><Relationship Id="rId916" Type="http://schemas.openxmlformats.org/officeDocument/2006/relationships/hyperlink" Target="https://www.makemytrip.com/hotels/hotel-review?_uCurrency=INR&amp;checkin=11072023&amp;checkout=11082023&amp;city=CTMAA&amp;country=IN&amp;hotelId=201504021621009833&amp;lat=12.75828&amp;lng=80.01028&amp;locusId=CTMAA&amp;locusType=city&amp;mpo=true&amp;mtKey=-3363712892420196658&amp;payMode=PAS&amp;reference=hotel&amp;rf=directSearch&amp;roomCriteria=17896~%7C~990579541145%3A1126%3AINGO~%7C~1e0e&amp;roomStayQualifier=1e0e&amp;rsc=1e1e0e&amp;searchText=Welcomhotel%20by%20ITC%20Hotels%2C%20GST%20%20Road%2C%20Chennai%2C%20Chennai%2C%20Tamil%20Nadu&amp;searchType=E&amp;suppDetail=&amp;type=hotel" TargetMode="External"/><Relationship Id="rId915" Type="http://schemas.openxmlformats.org/officeDocument/2006/relationships/hyperlink" Target="https://www.makemytrip.com/hotels/hotel-review?_uCurrency=INR&amp;checkin=11072023&amp;checkout=11082023&amp;city=CTAMD&amp;country=IN&amp;hotelId=200703230949123539&amp;lat=23.04683&amp;lng=72.53056&amp;locusId=CTAMD&amp;locusType=city&amp;mpo=true&amp;mtKey=-1740607495918134496&amp;payMode=PAS&amp;reference=hotel&amp;rf=directSearch&amp;roomCriteria=26071~%7C~990000394794%3A1152%3AINGO~%7C~1e0e&amp;roomStayQualifier=1e0e&amp;rsc=1e1e0e&amp;searchText=Ginger%20Ahmedabad%2C%20Vastrapur%2C%20Ahmedabad%2C%20Gujarat&amp;searchType=E&amp;suppDetail=&amp;type=hotel" TargetMode="External"/><Relationship Id="rId919" Type="http://schemas.openxmlformats.org/officeDocument/2006/relationships/hyperlink" Target="https://www.makemytrip.com/hotels/hotel-review?_uCurrency=INR&amp;checkin=11072023&amp;checkout=11082023&amp;city=CTGOI&amp;country=IN&amp;hotelId=201012131642331171&amp;lat=15.54439&amp;lng=73.76166&amp;locusId=CTGOI&amp;locusType=city&amp;mpo=true&amp;mtKey=-4923364097320815106&amp;payMode=PAS&amp;reference=hotel&amp;rf=directSearch&amp;roomCriteria=82~%7C~990000000106%3A1151%3AINGO~%7C~1e0e&amp;roomStayQualifier=1e0e&amp;rsc=1e1e0e&amp;searchText=Adamo%20The%20Bellus%2C%20Goa&amp;searchType=E&amp;suppDetail=&amp;type=hotel" TargetMode="External"/><Relationship Id="rId910" Type="http://schemas.openxmlformats.org/officeDocument/2006/relationships/hyperlink" Target="https://www.makemytrip.com/hotels/hotel-review?_uCurrency=INR&amp;checkin=11072023&amp;checkout=11082023&amp;city=CTBLR&amp;country=IN&amp;hotelId=201811011155442927&amp;lat=13.153&amp;lng=77.608&amp;locusId=CTBLR&amp;locusType=city&amp;mpo=true&amp;mtKey=8965954616873049371&amp;payMode=PAS&amp;reference=hotel&amp;rf=directSearch&amp;roomCriteria=1518~%7C~990001062916%3A1145%3AINGO~%7C~1e0e&amp;roomStayQualifier=1e0e&amp;rsc=1e1e0e&amp;searchText=Kings%20Fortune%20Gateway%2C%20Bangalore%2C%20Karnataka&amp;searchType=E&amp;suppDetail=&amp;type=hotel" TargetMode="External"/><Relationship Id="rId914" Type="http://schemas.openxmlformats.org/officeDocument/2006/relationships/hyperlink" Target="https://www.makemytrip.com/hotels/hotel-review?_uCurrency=INR&amp;checkin=11072023&amp;checkout=11082023&amp;city=CTGOI&amp;country=IN&amp;hotelId=200701122121192419&amp;lat=15.31985&amp;lng=73.90191&amp;locusId=CTGOI&amp;locusType=city&amp;mpo=true&amp;mtKey=-8951689376577126918&amp;payMode=PAS&amp;reference=hotel&amp;rf=directSearch&amp;roomCriteria=2690~%7C~990000008718%3A1152%3AINGO~%7C~1e0e&amp;roomStayQualifier=1e0e&amp;rsc=1e1e0e&amp;searchText=Royal%20Orchid%20Beach%20Resort%20%26%20Spa%2C%20Goa&amp;searchType=E&amp;suppDetail=&amp;type=hotel" TargetMode="External"/><Relationship Id="rId913" Type="http://schemas.openxmlformats.org/officeDocument/2006/relationships/hyperlink" Target="https://www.makemytrip.com/hotels/hotel-review?_uCurrency=INR&amp;checkin=11072023&amp;checkout=11082023&amp;city=CTGOI&amp;country=IN&amp;hotelId=202112142147552694&amp;lat=15.53682&amp;lng=73.76198&amp;locusId=CTGOI&amp;locusType=city&amp;mpo=true&amp;mtKey=4086280829513169288&amp;payMode=PAS&amp;reference=hotel&amp;rf=directSearch&amp;roomCriteria=6276626~%7C~990579531582%3A1136%3AINGO~%7C~1e0e&amp;roomStayQualifier=1e0e&amp;rsc=1e1e0e&amp;searchText=Treehouse%20MARS%20Beach%20Cottages%2C%20Goa&amp;searchType=E&amp;suppDetail=&amp;type=hotel" TargetMode="External"/><Relationship Id="rId912" Type="http://schemas.openxmlformats.org/officeDocument/2006/relationships/hyperlink" Target="https://www.makemytrip.com/hotels/hotel-review?_uCurrency=INR&amp;checkin=11072023&amp;checkout=11082023&amp;city=CTGOI&amp;country=IN&amp;hotelId=202004271935164796&amp;lat=15.55778&amp;lng=73.75411&amp;locusId=CTGOI&amp;locusType=city&amp;mpo=true&amp;mtKey=2760189612229350061&amp;payMode=PAS&amp;reference=hotel&amp;rf=directSearch&amp;roomCriteria=2294~%7C~990001645995%3A1137%3AINGO~%7C~1e0e&amp;roomStayQualifier=1e0e&amp;rsc=1e1e0e&amp;searchText=Baga%20Hideout%20Premiere%2C%20Goa&amp;searchType=E&amp;suppDetail=&amp;type=hotel" TargetMode="External"/><Relationship Id="rId911" Type="http://schemas.openxmlformats.org/officeDocument/2006/relationships/hyperlink" Target="https://www.makemytrip.com/hotels/hotel-review?_uCurrency=INR&amp;checkin=11072023&amp;checkout=11082023&amp;city=CTMAA&amp;country=IN&amp;hotelId=201905141722181833&amp;lat=12.83552&amp;lng=80.22878&amp;locusId=CTMAA&amp;locusType=city&amp;mpo=true&amp;mtKey=6432357181266724133&amp;payMode=PAS&amp;reference=hotel&amp;rf=directSearch&amp;roomCriteria=2249~%7C~990001331692%3A1136%3AINGO~%7C~1e0e&amp;roomStayQualifier=1e0e&amp;rsc=1e1e0e&amp;searchText=Regenta%20Central%20RS%20Chennai%20SIPCOT%20OMR%2C%20Chennai%2C%20Tamil%20Nadu&amp;searchType=E&amp;suppDetail=&amp;type=hotel" TargetMode="External"/><Relationship Id="rId1213" Type="http://schemas.openxmlformats.org/officeDocument/2006/relationships/hyperlink" Target="https://www.makemytrip.com/hotels/hotel-review?_uCurrency=INR&amp;checkin=11022023&amp;checkout=11032023&amp;city=CTMBR&amp;country=IN&amp;hotelId=202104071605111803&amp;lat=22.77287&amp;lng=70.90819&amp;locusId=CTMBR&amp;locusType=city&amp;mpo=true&amp;mtKey=0-_202104071605111803-_1e0e-_2023-11-02-_2023-11-03-_379406-_0fc381c6-7969-4875-9397-2e84031e3a19_1-_t-_1698818366045-_HOTEL-_3272588-_45000826356-_org%2523b2c%2523log%2523nil%2523b2c-_.-_990579938274%253AMSE%253A1126%253AMSE%253AINGO-_.-_CP-_INGO-_.-_11PC-_6nC-_0-_6I0-_0-_0-_.-_rmV-_9ch-_0-_INR-_.-_.-_.&amp;payMode=PAS&amp;reference=hotel&amp;rf=directSearch&amp;roomCriteria=3272588~%7C~990579938274%3AMSE%3A1126%3AMSE%3AINGO~%7C~1e0e&amp;roomStayQualifier=1e0e&amp;rsc=1e1e0e&amp;searchText=Sarovar%20Portico%20Morbi%2C%20Morbi%2C%20Gujarat&amp;searchType=E&amp;suppDetail=&amp;type=hotel" TargetMode="External"/><Relationship Id="rId1214" Type="http://schemas.openxmlformats.org/officeDocument/2006/relationships/hyperlink" Target="https://www.makemytrip.com/hotels/hotel-review?_uCurrency=INR&amp;checkin=11102023&amp;checkout=11112023&amp;city=CTBLR&amp;country=IN&amp;hotelId=201512091608111314&amp;lat=12.97214&amp;lng=77.61551&amp;locusId=CTBLR&amp;locusType=city&amp;mpo=true&amp;mtKey=2090549820520728449&amp;payMode=PAS&amp;reference=hotel&amp;rf=directSearch&amp;roomCriteria=2585~%7C~990000222818%3A1134%3AINGO~%7C~1e0e&amp;roomStayQualifier=1e0e&amp;rsc=1e1e0e&amp;searchText=Click%20Hotel%20DBR%2C%20Bangalore%2C%20Karnataka&amp;searchType=E&amp;suppDetail=&amp;type=hotel" TargetMode="External"/><Relationship Id="rId1215" Type="http://schemas.openxmlformats.org/officeDocument/2006/relationships/hyperlink" Target="https://www.makemytrip.com/hotels/hotel-review?_uCurrency=INR&amp;checkin=11082023&amp;checkout=11092023&amp;city=CTBLR&amp;country=IN&amp;hotelId=202201211432118049&amp;locusId=CTBLR&amp;locusType=city&amp;mpo=true&amp;mtKey=2321051303579229532&amp;payMode=PAS&amp;reference=hotel&amp;rf=directSearch&amp;roomCriteria=394~%7C~990579527787%3A1126%3AINGO~%7C~1e0e&amp;roomStayQualifier=1e0e&amp;rsc=1e1e0e&amp;searchText=Tulip%20Inn%20Koramangala%2C%20Bangalore%2C%20Karnataka&amp;searchType=E&amp;suppDetail=&amp;type=hotel" TargetMode="External"/><Relationship Id="rId1216" Type="http://schemas.openxmlformats.org/officeDocument/2006/relationships/hyperlink" Target="https://www.makemytrip.com/hotels/hotel-review/?_uCurrency=INR&amp;checkin=11112023&amp;checkout=11122023&amp;city=CTBHIW&amp;country=IN&amp;hotelId=201501271658188949&amp;locusId=CTBHIW&amp;locusType=city&amp;mpo=true&amp;mtKey=6020281241185580908&amp;payMode=PAS&amp;reference=hotel&amp;rf=directSearch&amp;roomCriteria=1518~%7C~990000020957%3A1134%3AINGO~%7C~1e0e&amp;roomStayQualifier=1e0e&amp;rsc=1e1e0e&amp;searchText=Hotel%20K%20N%20Park%2C%20Bhiwandi%2C%20Maharashtra&amp;searchType=E&amp;suppDetail=&amp;type=hotel" TargetMode="External"/><Relationship Id="rId1217" Type="http://schemas.openxmlformats.org/officeDocument/2006/relationships/hyperlink" Target="https://www.makemytrip.com/hotels/hotel-review?_uCurrency=INR&amp;checkin=11082023&amp;checkout=11092023&amp;city=CTCCU&amp;country=IN&amp;hotelId=200701111636512510&amp;locusId=CTCCU&amp;locusType=city&amp;mpo=true&amp;mtKey=8262301689674064793&amp;payMode=PAS&amp;reference=hotel&amp;rf=directSearch&amp;roomCriteria=159~%7C~990000572900%3A1152%3AINGO~%7C~1e0e&amp;roomStayQualifier=1e0e&amp;rsc=1e1e0e&amp;searchText=The%20Peerless%20Inn%2C%20Kolkata%2C%20West%20Bengal&amp;searchType=E&amp;suppDetail=&amp;type=hotel" TargetMode="External"/><Relationship Id="rId1218" Type="http://schemas.openxmlformats.org/officeDocument/2006/relationships/hyperlink" Target="https://www.makemytrip.com/hotels/hotel-review/?_uCurrency=INR&amp;checkin=11072023&amp;checkout=11082023&amp;city=CTIXA&amp;country=IN&amp;hotelId=202010120846031922&amp;lat=23.85234&amp;lng=91.2831&amp;locusId=CTIXA&amp;locusType=city&amp;mpo=true&amp;mtKey=5640661625829564957&amp;payMode=PAS&amp;reference=hotel&amp;rf=directSearch&amp;roomCriteria=4625~%7C~990001673057%3A1134%3AINGO~%7C~1e0e&amp;roomStayQualifier=1e0e&amp;rsc=1e1e0e&amp;searchText=Hotel%20Polo%20Towers%2C%20Agartala%2C%20Tripura&amp;searchType=E&amp;suppDetail=&amp;type=hotel" TargetMode="External"/><Relationship Id="rId1219" Type="http://schemas.openxmlformats.org/officeDocument/2006/relationships/hyperlink" Target="https://www.makemytrip.com/hotels/hotel-review/?_uCurrency=INR&amp;checkin=11072023&amp;checkout=11082023&amp;city=CTHYDERA&amp;country=IN&amp;hotelId=200910151617141232&amp;lat=17.43&amp;lng=78.375&amp;locusId=CTHYDERA&amp;locusType=city&amp;mpo=true&amp;mtKey=5174526544278727294&amp;payMode=PAS&amp;reference=hotel&amp;rf=directSearch&amp;roomCriteria=12~%7C~990579424144%3A1152%3AINGO~%7C~1e0e&amp;roomStayQualifier=1e0e&amp;rsc=1e1e0e&amp;searchText=The%20Peerless%20inn%2C%20Hyderabad%2C%20Telangana&amp;searchType=E&amp;suppDetail=&amp;type=hotel" TargetMode="External"/><Relationship Id="rId629" Type="http://schemas.openxmlformats.org/officeDocument/2006/relationships/hyperlink" Target="https://www.makemytrip.com/hotels/hotel-details?_uCurrency=INR&amp;checkin=11072023&amp;checkout=11082023&amp;city=CTBOM&amp;country=IN&amp;hotelId=201507241424266753&amp;lat=18.9943&amp;lng=72.82031&amp;locusId=CTBOM&amp;locusType=city&amp;mpo=true&amp;mtKey=-4659648880484208343&amp;reference=hotel&amp;rf=directSearch&amp;roomStayQualifier=1e0e&amp;rsc=1e1e0e&amp;searchText=Four%20Seasons%20Hotel%20Mumbai%2C%20Mumbai%2C%20Maharashtra&amp;type=hotel" TargetMode="External"/><Relationship Id="rId624" Type="http://schemas.openxmlformats.org/officeDocument/2006/relationships/hyperlink" Target="https://www.makemytrip.com/hotels/hotel-review?_uCurrency=INR&amp;checkin=11082023&amp;checkout=11092023&amp;city=CTCCU&amp;country=IN&amp;hotelId=201302141409049656&amp;lat=22.57699&amp;lng=88.42783&amp;locusId=CTCCU&amp;locusType=city&amp;mpo=true&amp;mtKey=7334488782793871496&amp;payMode=PAS&amp;reference=hotel&amp;rf=directSearch&amp;roomCriteria=1953~%7C~990000024994%3A1152%3AINGO~%7C~1e0e&amp;roomStayQualifier=1e0e&amp;rsc=1e1e0e&amp;searchText=Monotel%20Luxury%20Business%20Hotel%2C%20Kolkata%2C%20West%20Bengal&amp;searchType=E&amp;suppDetail=&amp;type=hotel" TargetMode="External"/><Relationship Id="rId866" Type="http://schemas.openxmlformats.org/officeDocument/2006/relationships/hyperlink" Target="https://www.makemytrip.com/hotels/hotel-review?_uCurrency=INR&amp;checkin=11072023&amp;checkout=11082023&amp;city=CTGOI&amp;country=IN&amp;hotelId=202203041145457856&amp;locusId=CTGOI&amp;locusType=city&amp;mpo=true&amp;mtKey=0-_202203041145457856-_1e0e-_2023-11-03-_2023-11-04-_379406-_2089cbdf-1119-4dc2-84eb-c94d1da50821_1-_t-_1698519967905-_HOTEL-_173-_45000936048-_org%2523b2c%2523nil%2523bk2%2523b2c-_.-_990579597866%253AMSE%253A1137%253AMSE%253AINGO-_.-_CP-_INGO-_.-_1XNb-_ADb-_0-_Bc0-_0-_0-_.-_1GLb-_H20-_0-_INR-_.-_.-_.&amp;payMode=PAS&amp;reference=hotel&amp;rf=directSearch&amp;roomCriteria=173~%7C~990579597866%3AMSE%3A1137%3AMSE%3AINGO~%7C~1e0e&amp;roomStayQualifier=1e0e&amp;rsc=1e1e0e&amp;searchText=VEGA-A%20boutique%20hotel%20by%20Lotus%20Leaf%20Hotels%2C%20Goa&amp;searchType=E&amp;suppDetail=&amp;type=hotel" TargetMode="External"/><Relationship Id="rId623" Type="http://schemas.openxmlformats.org/officeDocument/2006/relationships/hyperlink" Target="https://www.makemytrip.com/hotels/hotel-details/?checkin=11082023&amp;checkout=11092023&amp;locusId=CTBOM&amp;locusType=city&amp;city=CTBOM&amp;country=IN&amp;searchText=The%20Orchid%20Hotel%20Mumbai%20Vile%20Parle%2C%20Mumbai%2C%20Maharashtra&amp;roomStayQualifier=1e0e&amp;_uCurrency=INR&amp;reference=hotel&amp;hotelId=20070418200017894&amp;rf=directSearch&amp;lat=19.09715&amp;lng=72.8547&amp;mpo=true&amp;type=hotel&amp;rsc=1e1e0e" TargetMode="External"/><Relationship Id="rId865" Type="http://schemas.openxmlformats.org/officeDocument/2006/relationships/hyperlink" Target="https://www.makemytrip.com/hotels/hotel-review?_uCurrency=INR&amp;checkin=11072023&amp;checkout=11082023&amp;city=CTAMD&amp;country=IN&amp;hotelId=201605261538271775&amp;lat=23.10856&amp;lng=72.53752&amp;locusId=CTAMD&amp;locusType=city&amp;mpo=true&amp;mtKey=0-_201605261538271775-_1e0e-_2023-11-03-_2023-11-04-_379406-_06c06cc6-419e-469e-8ecd-3ff2d217ae7f_1-_t-_1698817514457-_HOTEL-_13004-_45000228526-_org%2523b2c%2523log%2523bk2%2523bk2-_.-_990001251888%253AMSE%253A1137%253AMSE%253AINGO-_03-Nov-2023%2B13%253A59-_CP-_INGO-_.-_1C8U-_7wU-_0-_1Gy0-_0-_0-_.-_15W5-_6cP-_0-_INR-_.-_.-_.&amp;payMode=PAS&amp;reference=hotel&amp;rf=directSearch&amp;roomCriteria=13004~%7C~990001251888%3AMSE%3A1137%3AMSE%3AINGO~%7C~1e0e&amp;roomStayQualifier=1e0e&amp;rsc=1e1e0e&amp;searchText=EULOGIA%20INN%2C%20Ahmedabad%2C%20Gujarat&amp;searchType=E&amp;suppDetail=&amp;type=hotel" TargetMode="External"/><Relationship Id="rId622" Type="http://schemas.openxmlformats.org/officeDocument/2006/relationships/hyperlink" Target="https://www.makemytrip.com/hotels/hotel-review?_uCurrency=INR&amp;checkin=11072023&amp;checkout=11082023&amp;city=CTBLR&amp;country=IN&amp;hotelId=201405201545153229&amp;lat=12.96889&amp;lng=77.61437&amp;locusId=CTBLR&amp;locusType=city&amp;mpo=true&amp;mtKey=-3970176374886436956&amp;payMode=PAS&amp;reference=hotel&amp;rf=directSearch&amp;roomCriteria=1240068~%7C~990579537747%3A1126%3AINGO~%7C~1e0e&amp;roomStayQualifier=1e0e&amp;rsc=1e1e0e&amp;searchText=Welcomhotel%20by%20ITC%20Hotels%2C%20Richmond%20Road%2C%20Bengaluru%2C%20Bangalore%2C%20Karnataka&amp;searchType=E&amp;suppDetail=&amp;type=hotel" TargetMode="External"/><Relationship Id="rId864" Type="http://schemas.openxmlformats.org/officeDocument/2006/relationships/hyperlink" Target="https://www.makemytrip.com/hotels/hotel-details/?hotelId=202203292001414070&amp;_uCurrency=INR&amp;checkin=11072023&amp;checkout=11082023&amp;city=CTBLR&amp;country=IN&amp;lat=12.97099&amp;lng=77.71435&amp;locusId=CTBLR&amp;locusType=city&amp;mpo=true&amp;rank=1&amp;reference=hotel&amp;rf=directSearch&amp;roomStayQualifier=1e0e&amp;rsc=1e1e0e&amp;searchText=Bloom%20Hotel%20-%20Brookefield%2C%20Bangalore%2C%20Karnataka&amp;topHtlId=202203292001414070&amp;type=hotel&amp;mtkeys=6500557016153445626" TargetMode="External"/><Relationship Id="rId621" Type="http://schemas.openxmlformats.org/officeDocument/2006/relationships/hyperlink" Target="https://www.makemytrip.com/hotels/hotel-review?_uCurrency=INR&amp;checkin=11072023&amp;checkout=11082023&amp;city=CTGGN&amp;country=IN&amp;hotelId=20140929155357879&amp;lat=28.50074&amp;lng=77.06715&amp;locusId=RGNCR&amp;locusType=region&amp;mpo=true&amp;mtKey=4083096909696479070&amp;payMode=PAS&amp;reference=hotel&amp;rf=directSearch&amp;roomCriteria=208~%7C~990001616612%3A1120%3AINGO~%7C~1e0e&amp;roomStayQualifier=1e0e&amp;rsc=1e1e0e&amp;searchText=Hyatt%20Place%20Gurgaon%20Udyog%20Vihar%2C%20Gurgaon%2C%20Haryana&amp;searchType=E&amp;suppDetail=&amp;type=hotel" TargetMode="External"/><Relationship Id="rId863" Type="http://schemas.openxmlformats.org/officeDocument/2006/relationships/hyperlink" Target="https://www.makemytrip.com/hotels/hotel-review/?_uCurrency=INR&amp;checkin=11072023&amp;checkout=11082023&amp;city=CTGOI&amp;country=IN&amp;hotelId=201912202056179794&amp;lat=15.66249&amp;lng=73.71358&amp;locusId=CTGOI&amp;locusType=city&amp;mpo=true&amp;mtKey=0-_201912202056179794-_1e0e-_2023-11-04-_2023-11-05-_379406-_2b2fb2e7-d3a8-49dc-a834-3852cd42e63a_1-_t-_1698762495032-_HOTEL-_2249-_45001100638-_org%2523b2c%2523nil%2523nil%2523b2c-_.-_990579978147%253AMSE%253A1120%253AMSE%253AINGO-_.-_CP-_INGO-_.-_4bU0-_hY0-_0-_0-_0-_0-_.-_3p60-_mO0-_0-_INR-_.-_.-_.&amp;payMode=PAS&amp;reference=hotel&amp;rf=directSearch&amp;roomCriteria=2249~%7C~990579978147%3AMSE%3A1120%3AMSE%3AINGO~%7C~1e0e&amp;roomStayQualifier=1e0e&amp;rsc=1e1e0e&amp;searchText=Mandrem%20Beach%20Resort%2C%20Goa&amp;searchType=E&amp;suppDetail=&amp;type=hotel" TargetMode="External"/><Relationship Id="rId628" Type="http://schemas.openxmlformats.org/officeDocument/2006/relationships/hyperlink" Target="https://www.makemytrip.com/hotels/hotel-review?_uCurrency=INR&amp;checkin=11072023&amp;checkout=11082023&amp;city=CTBLR&amp;country=IN&amp;hotelId=201304181847223560&amp;lat=12.97343&amp;lng=77.62042&amp;locusId=CTBLR&amp;locusType=city&amp;mpo=true&amp;mtKey=3921147172578066798&amp;payMode=PAS&amp;reference=hotel&amp;rf=directSearch&amp;roomCriteria=1137808~%7C~990000715036%3A1120%3AINGO~%7C~1e0e&amp;roomStayQualifier=1e0e&amp;rsc=1e1e0e&amp;searchText=Hyatt%20Centric%20MG%20Road%20Bangalore%2C%20Bangalore%2C%20Karnataka&amp;searchType=E&amp;suppDetail=&amp;type=hotel" TargetMode="External"/><Relationship Id="rId627" Type="http://schemas.openxmlformats.org/officeDocument/2006/relationships/hyperlink" Target="https://www.makemytrip.com/hotels/hotel-review?_uCurrency=INR&amp;checkin=11072023&amp;checkout=11082023&amp;city=CTGGN&amp;country=IN&amp;hotelId=201203031503242870&amp;lat=28.46791&amp;lng=77.0628&amp;locusId=RGNCR&amp;locusType=region&amp;mpo=true&amp;mtKey=-40422022196855949&amp;payMode=PAS&amp;reference=hotel&amp;rf=directSearch&amp;roomCriteria=91~%7C~990000045931%3A1152%3AINGO~%7C~1e0e&amp;roomStayQualifier=1e0e&amp;rsc=1e1e0e&amp;searchText=Lemon%20Tree%20Premier%201%2C%20Sec%2029%20Gurgaon%2C%20Gurgaon%2C%20Haryana&amp;searchType=E&amp;suppDetail=&amp;type=hotel" TargetMode="External"/><Relationship Id="rId869" Type="http://schemas.openxmlformats.org/officeDocument/2006/relationships/hyperlink" Target="https://www.makemytrip.com/hotels/hotel-review/?_uCurrency=INR&amp;checkin=11072023&amp;checkout=11082023&amp;city=CTAMD&amp;country=IN&amp;hotelId=200710241637091236&amp;lat=23.035&amp;lng=72.56002&amp;locusId=CTAMD&amp;locusType=city&amp;mpo=true&amp;mtKey=0-_200710241637091236-_1e0e-_2023-11-02-_2023-11-03-_379406-_b5bcd946-4cd4-488d-8fc8-b237b83b0525_1-_t-_1698405080287-_HOTEL-_3-_45000007148-_org%2523b2c%2523log%2523bk1%2523b2c-_.-_990000008817%253AMSE%253A1136%253AMSE%253AINGO-_.-_CP-_INGO-_.-_lp2-_57g-_0-_KYe-_8XT-_11X-_.-_e8W-_69E-_0-_INR-_.-_.-_.&amp;payMode=PAS&amp;reference=hotel&amp;rf=directSearch&amp;roomCriteria=3~%7C~990000008817%3AMSE%3A1136%3AMSE%3AINGO~%7C~1e0e&amp;roomStayQualifier=1e0e&amp;rsc=1e1e0e&amp;searchText=Comfort%20Inn%20President%2C%20Ahmedabad%2C%20Gujarat&amp;searchType=E&amp;suppDetail=&amp;type=hotel" TargetMode="External"/><Relationship Id="rId626" Type="http://schemas.openxmlformats.org/officeDocument/2006/relationships/hyperlink" Target="https://www.makemytrip.com/hotels/hotel-review?_uCurrency=INR&amp;checkin=11072023&amp;checkout=11082023&amp;city=CTXT1&amp;country=IN&amp;hotelId=201909161754507635&amp;lat=19.26281&amp;lng=72.87394&amp;locusId=CTXT1&amp;locusType=city&amp;mpo=true&amp;mtKey=-752183073377891951&amp;payMode=PAS&amp;reference=hotel&amp;rf=directSearch&amp;roomCriteria=6804918~%7C~990579903645%3A1126%3AINGO~%7C~1e0e&amp;roomStayQualifier=1e0e&amp;rsc=1e1e0e&amp;searchText=Royal%20Hometel%20Suites%2C%20Thane%2C%20Maharashtra&amp;searchType=E&amp;suppDetail=&amp;type=hotel" TargetMode="External"/><Relationship Id="rId868" Type="http://schemas.openxmlformats.org/officeDocument/2006/relationships/hyperlink" Target="https://www.makemytrip.com/hotels/hotel-details/?hotelId=201702131403278598&amp;_uCurrency=INR&amp;checkin=11072023&amp;checkout=11082023&amp;city=CTBOM&amp;country=IN&amp;lat=19.05662&amp;lng=72.8911&amp;locusId=CTBOM&amp;locusType=city&amp;mpo=true&amp;rank=1&amp;reference=hotel&amp;roomStayQualifier=1e0e&amp;rsc=1e1e0e&amp;searchText=Club%20Emerald%2C%20Mumbai%2C%20Maharashtra&amp;topHtlId=201702131403278598&amp;type=city&amp;mtkeys=-8705874757599737371" TargetMode="External"/><Relationship Id="rId625" Type="http://schemas.openxmlformats.org/officeDocument/2006/relationships/hyperlink" Target="https://www.makemytrip.com/hotels/hotel-details/?checkin=11102023&amp;checkout=11112023&amp;locusId=CTBLR&amp;locusType=city&amp;city=CTBLR&amp;country=IN&amp;searchText=Regenta%20Place%20Bangalore%20by%20Royal%20Orchid%20Hotels%20Limited%2C%20Bangalore%2C%20Karnataka&amp;roomStayQualifier=1e0e&amp;_uCurrency=INR&amp;reference=hotel&amp;hotelId=201812141130084697&amp;rf=directSearch&amp;mpo=true&amp;type=hotel&amp;rsc=1e1e0e" TargetMode="External"/><Relationship Id="rId867" Type="http://schemas.openxmlformats.org/officeDocument/2006/relationships/hyperlink" Target="https://www.makemytrip.com/hotels/hotel-details/?hotelId=201508171829031055&amp;_uCurrency=INR&amp;checkin=11062023&amp;checkout=11072023&amp;city=CTCCU&amp;country=IN&amp;lat=22.519&amp;lng=88.39169&amp;locusId=CTCCU&amp;locusType=city&amp;mpo=true&amp;rank=1&amp;reference=hotel&amp;roomStayQualifier=1e0e&amp;rsc=1e1e0e&amp;searchText=Regenta%20Orko%27s%20Kolkata%2C%20Kolkata%2C%20West%20Bengal&amp;topHtlId=201508171829031055&amp;type=city&amp;mtkeys=8804208823383484577" TargetMode="External"/><Relationship Id="rId620" Type="http://schemas.openxmlformats.org/officeDocument/2006/relationships/hyperlink" Target="https://www.makemytrip.com/hotels/hotel-review?_uCurrency=INR&amp;checkin=11072023&amp;checkout=11082023&amp;city=CTBOM&amp;country=IN&amp;hotelId=200908240941285605&amp;locusId=CTBOM&amp;locusType=city&amp;mpo=true&amp;mtKey=2021096998844349930&amp;payMode=PAS&amp;reference=hotel&amp;rf=directSearch&amp;roomCriteria=681~%7C~990001762748%3A1121%3AINGO~%7C~1e0e&amp;roomStayQualifier=1e0e&amp;rsc=1e1e0e&amp;searchText=Click%20Hotel%20Caliph%2C%20Mumbai%2C%20Maharashtra&amp;searchType=E&amp;suppDetail=&amp;type=hotel" TargetMode="External"/><Relationship Id="rId862" Type="http://schemas.openxmlformats.org/officeDocument/2006/relationships/hyperlink" Target="https://www.makemytrip.com/hotels/hotel-details/?hotelId=201010091630563309&amp;_uCurrency=INR&amp;checkin=11072023&amp;checkout=11082023&amp;city=CTBLR&amp;country=IN&amp;lat=12.93692&amp;lng=77.5806&amp;locusId=CTBLR&amp;locusType=city&amp;mpo=true&amp;rank=1&amp;reference=hotel&amp;rf=directSearch&amp;roomStayQualifier=1e0e&amp;rsc=1e1e0e&amp;searchText=La%20Marvella%2C%20Bangalore%2C%20Karnataka&amp;topHtlId=201010091630563309&amp;type=hotel&amp;viewType=PREMIUM&amp;mtkeys=-1729653263402402658" TargetMode="External"/><Relationship Id="rId861" Type="http://schemas.openxmlformats.org/officeDocument/2006/relationships/hyperlink" Target="https://www.makemytrip.com/hotels/hotel-review?_uCurrency=INR&amp;checkin=11072023&amp;checkout=11082023&amp;city=CTBLR&amp;country=IN&amp;hotelId=201602030934179590&amp;lat=12.99535&amp;lng=77.68647&amp;locusId=CTBLR&amp;locusType=city&amp;mpo=true&amp;mtKey=-5939532462641150502&amp;mtkeys=9028504167590501182&amp;payMode=PAS&amp;rank=2&amp;reference=hotel&amp;rf=directSearch&amp;roomCriteria=337622~%7C~990000576332%3A1121%3AINGO~%7C~1e0e&amp;roomStayQualifier=1e0e&amp;rsc=1e1e0e&amp;searchText=The%20Waverly%20Hotel%20%26%20Residences%2C%20Bangalore%2C%20Karnataka&amp;searchType=E&amp;suppDetail=&amp;topHtlId=201602030934179590&amp;type=hotel&amp;viewType=PREMIUM" TargetMode="External"/><Relationship Id="rId1210" Type="http://schemas.openxmlformats.org/officeDocument/2006/relationships/hyperlink" Target="https://www.makemytrip.com/hotels/hotel-review?_uCurrency=INR&amp;checkin=11072023&amp;checkout=11082023&amp;city=CTAGR&amp;country=IN&amp;hotelId=226&amp;lat=27.161&amp;lng=78.03801&amp;locusId=CTAGR&amp;locusType=city&amp;mpo=true&amp;mtKey=-8717027656297938926&amp;payMode=PAS&amp;reference=hotel&amp;rf=directSearch&amp;roomCriteria=5574726~%7C~990579393451%3A1134%3AINGO~%7C~1e0e&amp;roomStayQualifier=1e0e&amp;rsc=1e1e0e&amp;searchText=Tajview%2C%20Agra%20-%20IHCL%20SeleQtions%2C%20Agra%2C%20Uttar%20Pradesh&amp;searchType=E&amp;suppDetail=&amp;type=hotel" TargetMode="External"/><Relationship Id="rId860" Type="http://schemas.openxmlformats.org/officeDocument/2006/relationships/hyperlink" Target="https://www.makemytrip.com/hotels/hotel-review?_uCurrency=INR&amp;checkin=11062023&amp;checkout=11072023&amp;city=CTGOI&amp;country=IN&amp;hotelId=201007221710172068&amp;locusId=CTGOI&amp;locusType=city&amp;mpo=true&amp;mtKey=6102316187605412768&amp;payMode=PAS&amp;reference=hotel&amp;rf=directSearch&amp;roomCriteria=3~%7C~990001795986%3A1121%3AINGO~%7C~1e0e&amp;roomStayQualifier=1e0e&amp;rsc=1e1e0e&amp;searchText=The%20Golden%20Crown%20Hotel%20%26%20Spa%2C%20Goa&amp;searchType=E&amp;suppDetail=&amp;type=hotel" TargetMode="External"/><Relationship Id="rId1211" Type="http://schemas.openxmlformats.org/officeDocument/2006/relationships/hyperlink" Target="https://www.makemytrip.com/hotels/hotel-review?_uCurrency=INR&amp;checkin=11072023&amp;checkout=11082023&amp;city=CTXXX&amp;country=IN&amp;hotelId=201802211334317917&amp;lat=11.98419&amp;lng=92.95597&amp;locusId=RGAND&amp;locusType=region&amp;mpo=true&amp;mtKey=4689227353864680855&amp;payMode=PAS&amp;reference=hotel&amp;rf=directSearch&amp;roomCriteria=5776916~%7C~990001930561%3A1120%3AINGO~%7C~1e0e&amp;roomStayQualifier=1e0e&amp;rsc=1e1e0e&amp;searchText=Taj%20Exotica%20Resort%20%26%20Spa%2C%20Andamans%2C%20Havelock%2C%20Andaman%20and%20Nicobar&amp;searchType=E&amp;suppDetail=&amp;type=hotel" TargetMode="External"/><Relationship Id="rId1212" Type="http://schemas.openxmlformats.org/officeDocument/2006/relationships/hyperlink" Target="https://www.makemytrip.com/hotels/hotel-details/?checkin=11072023&amp;checkout=11082023&amp;locusId=CTBEK&amp;locusType=city&amp;city=CTBEK&amp;country=IN&amp;searchText=Taj%20Bekal%20Resort%20%26%20Spa%2C%20Kerala%2C%20Bekal%2C%20Kerala&amp;roomStayQualifier=1e0e&amp;_uCurrency=INR&amp;reference=hotel&amp;hotelId=201111161842485693&amp;rf=directSearch&amp;lat=12.42307&amp;lng=75.01573&amp;mpo=true&amp;type=hotel&amp;rsc=1e1e0e" TargetMode="External"/><Relationship Id="rId1202" Type="http://schemas.openxmlformats.org/officeDocument/2006/relationships/hyperlink" Target="https://www.makemytrip.com/hotels/hotel-review?_uCurrency=INR&amp;checkin=11072023&amp;checkout=11082023&amp;city=CTJAI&amp;country=IN&amp;hotelId=201711221909293154&amp;lat=27.04806&amp;lng=75.90271&amp;locusId=CTJAI&amp;locusType=city&amp;mpo=true&amp;mtKey=8912313554285201728&amp;payMode=PAS&amp;reference=hotel&amp;rf=directSearch&amp;roomCriteria=6144640~%7C~990579582220%3A1126%3AINGO~%7C~1e0e&amp;roomStayQualifier=1e0e&amp;rsc=1e1e0e&amp;searchText=The%20Leela%20Palace%20Jaipur%2C%20Jaipur%2C%20Rajasthan&amp;searchType=E&amp;suppDetail=&amp;type=hotel" TargetMode="External"/><Relationship Id="rId1203" Type="http://schemas.openxmlformats.org/officeDocument/2006/relationships/hyperlink" Target="https://www.makemytrip.com/hotels/hotel-review?_uCurrency=INR&amp;checkin=11072023&amp;checkout=11082023&amp;city=CTLKO&amp;country=IN&amp;hotelId=201908091358257441&amp;lat=26.8777&amp;lng=81.03226&amp;locusId=RGLKO&amp;locusType=region&amp;mpo=true&amp;mtKey=-5668708652701596783&amp;payMode=PAS&amp;reference=hotel&amp;rf=directSearch&amp;roomCriteria=24445~%7C~990001340885%3A1134%3AINGO~%7C~1e0e&amp;roomStayQualifier=1e0e&amp;rsc=1e1e0e&amp;searchText=Hotel%20Deep%20Clarks%20Inn%20Lucknow%2C%20Lucknow%2C%20Uttar%20Pradesh&amp;searchType=E&amp;suppDetail=&amp;type=hotel" TargetMode="External"/><Relationship Id="rId1204" Type="http://schemas.openxmlformats.org/officeDocument/2006/relationships/hyperlink" Target="https://www.makemytrip.com/hotels/hotel-review?_uCurrency=INR&amp;checkin=11082023&amp;checkout=11092023&amp;city=CTLKO&amp;country=IN&amp;hotelId=20140629102244415&amp;locusId=RGLKO&amp;locusType=region&amp;mpo=true&amp;mtKey=-2151214933038237835&amp;payMode=PAS&amp;reference=hotel&amp;rf=directSearch&amp;roomCriteria=176046~%7C~990000031820%3A1145%3AINGO~%7C~1e0e&amp;roomStayQualifier=1e0e&amp;rsc=1e1e0e&amp;searchText=Sapna%20Clarks%20Inn%20-%20Lucknow%2C%20Lucknow%2C%20Uttar%20Pradesh&amp;searchType=E&amp;suppDetail=&amp;type=hotel" TargetMode="External"/><Relationship Id="rId1205" Type="http://schemas.openxmlformats.org/officeDocument/2006/relationships/hyperlink" Target="https://www.makemytrip.com/hotels/hotel-review?_uCurrency=INR&amp;checkin=11072023&amp;checkout=11082023&amp;city=CTAMD&amp;country=IN&amp;hotelId=201412111054245181&amp;lat=23.01446&amp;lng=72.5041&amp;locusId=CTAMD&amp;locusType=city&amp;mpo=true&amp;mtKey=1667227947686980907&amp;payMode=PAS&amp;reference=hotel&amp;rf=directSearch&amp;roomCriteria=4580098~%7C~XSTN%5E%5E%5EIKD00%3A1152%3ADERBY_DOORWAY~%7C~1e0e&amp;roomStayQualifier=1e0e&amp;rsc=1e1e0e&amp;searchText=Crowne%20Plaza%20Ahmedabad%20City%20Centre%2C%20Ahmedabad%2C%20Gujarat&amp;searchType=E&amp;suppDetail=&amp;type=hotel" TargetMode="External"/><Relationship Id="rId1206" Type="http://schemas.openxmlformats.org/officeDocument/2006/relationships/hyperlink" Target="https://www.makemytrip.com/hotels/hotel-review?_uCurrency=INR&amp;checkin=11072023&amp;checkout=11082023&amp;city=CTAMD&amp;country=IN&amp;hotelId=201812261359482617&amp;lat=23.01174&amp;lng=72.5108&amp;locusId=CTAMD&amp;locusType=city&amp;mpo=true&amp;mtKey=-5874960830768746997&amp;payMode=PAS&amp;reference=hotel&amp;rf=directSearch&amp;roomCriteria=250486~%7C~CSPN%5E%5E%5EIDU00%3A1152%3ADERBY_DOORWAY~%7C~1e0e&amp;roomStayQualifier=1e0e&amp;rsc=1e1e0e&amp;searchText=Holiday%20Inn%20Express%20Ahmedabad%20Prahlad%20Nagar%2C%20Ahmedabad%2C%20Gujarat&amp;searchType=E&amp;suppDetail=&amp;type=hotel" TargetMode="External"/><Relationship Id="rId1207" Type="http://schemas.openxmlformats.org/officeDocument/2006/relationships/hyperlink" Target="https://www.makemytrip.com/hotels/hotel-review?_uCurrency=INR&amp;checkin=11072023&amp;checkout=11082023&amp;city=CTGNOI&amp;country=IN&amp;hotelId=20130920192525819&amp;lat=28.51375&amp;lng=77.469&amp;locusId=RGNCR&amp;locusType=region&amp;mpo=true&amp;mtKey=-5467708575510377071&amp;payMode=PAS&amp;reference=hotel&amp;rf=directSearch&amp;roomCriteria=5843484~%7C~CDXN%5E%5E%5EIKB00%3AG%3ADERBY_DOORWAY~%7C~1e0e&amp;roomStayQualifier=1e0e&amp;rsc=1e1e0e&amp;searchText=Crowne%20Plaza%20Greater%20Noida%2C%20Greater%20Noida%2C%20Uttar%20Pradesh&amp;searchType=E&amp;suppDetail=&amp;type=hotel" TargetMode="External"/><Relationship Id="rId1208" Type="http://schemas.openxmlformats.org/officeDocument/2006/relationships/hyperlink" Target="https://www.makemytrip.com/hotels/hotel-review?_uCurrency=INR&amp;checkin=11072023&amp;checkout=11082023&amp;city=CTJAI&amp;country=IN&amp;hotelId=201408181239081152&amp;lat=26.90294&amp;lng=75.79249&amp;locusId=CTJAI&amp;locusType=city&amp;mpo=true&amp;mtKey=7393936084133112211&amp;mtkeys=-2003192322379690315&amp;payMode=PAS&amp;rank=1&amp;regionNearByExp=3&amp;roomCriteria=1274168~%7C~KSUN%5E%5E%5EIKD00%3AG%3ADERBY_DOORWAY~%7C~1e0e&amp;roomStayQualifier=1e0e&amp;rsc=1e1e0e&amp;searchText=Holiday%20Inn%20Jaipur%20City%20Centre%2C%20Jaipur%2C%20Rajasthan&amp;searchType=E&amp;suppDetail=&amp;topHtlId=201408181239081152&amp;viewType=PREMIUM" TargetMode="External"/><Relationship Id="rId1209" Type="http://schemas.openxmlformats.org/officeDocument/2006/relationships/hyperlink" Target="https://www.makemytrip.com/hotels/hotel-review?_uCurrency=INR&amp;checkin=11072023&amp;checkout=11082023&amp;city=CTIDR&amp;country=IN&amp;hotelId=201703271553377001&amp;lat=22.75326&amp;lng=75.88707&amp;locusId=CTIDR&amp;locusType=city&amp;mpo=true&amp;mtKey=6234346916891990415&amp;payMode=PAS&amp;reference=hotel&amp;rf=directSearch&amp;roomCriteria=24587~%7C~990000465246%3A1151%3AINGO~%7C~1e0e&amp;roomStayQualifier=1e0e&amp;rsc=1e1e0e&amp;searchText=Kyriad%20Hotel%20Indore%20by%20OTHPL%2C%20Indore%2C%20Madhya%20Pradesh&amp;searchType=E&amp;suppDetail=&amp;type=hotel" TargetMode="External"/><Relationship Id="rId619" Type="http://schemas.openxmlformats.org/officeDocument/2006/relationships/hyperlink" Target="https://www.makemytrip.com/hotels/hotel-review?_uCurrency=INR&amp;checkin=11072023&amp;checkout=11082023&amp;city=CTBLR&amp;country=IN&amp;hotelId=202201181603495622&amp;lat=13.15621&amp;lng=77.62664&amp;locusId=CTBLR&amp;locusType=city&amp;mpo=true&amp;mtKey=2836337493638542398&amp;payMode=PAS&amp;reference=hotel&amp;rf=directSearch&amp;roomCriteria=252~%7C~990579883647%3A1126%3AINGO~%7C~1e0e&amp;roomStayQualifier=1e0e&amp;rsc=1e1e0e&amp;searchText=Clarks%20Inn%2C%20Airport%20Bangalore%2C%20Bangalore%2C%20Karnataka&amp;searchType=E&amp;suppDetail=&amp;type=hotel" TargetMode="External"/><Relationship Id="rId618" Type="http://schemas.openxmlformats.org/officeDocument/2006/relationships/hyperlink" Target="https://www.makemytrip.com/hotels/hotel-review?_uCurrency=INR&amp;checkin=11072023&amp;checkout=11082023&amp;city=CTBLR&amp;country=IN&amp;hotelId=201912071030338750&amp;lat=13.01948&amp;lng=77.58427&amp;locusId=CTBLR&amp;locusType=city&amp;mpo=true&amp;mtKey=4843816896789454912&amp;payMode=PAS&amp;reference=hotel&amp;rf=directSearch&amp;roomCriteria=2442460~%7C~990579443480%3A1151%3AINGO~%7C~1e0e&amp;roomStayQualifier=1e0e&amp;rsc=1e1e0e&amp;searchText=Four%20Seasons%20Hotel%20Bengaluru%20at%20Embassy%20One%2C%20Bangalore%2C%20Karnataka&amp;searchType=E&amp;suppDetail=&amp;type=hotel" TargetMode="External"/><Relationship Id="rId613" Type="http://schemas.openxmlformats.org/officeDocument/2006/relationships/hyperlink" Target="https://www.makemytrip.com/hotels/hotel-review?_uCurrency=INR&amp;checkin=11072023&amp;checkout=11082023&amp;city=CTIXU&amp;country=IN&amp;hotelId=20070125130957639&amp;lat=19.87604&amp;lng=75.361&amp;locusId=CTIXU&amp;locusType=city&amp;mpo=true&amp;mtKey=-6312262217145151636&amp;payMode=PAS&amp;reference=hotel&amp;rf=directSearch&amp;roomCriteria=242842~%7C~990000408064%3A1134%3AINGO~%7C~1e0e&amp;roomStayQualifier=1e0e&amp;rsc=1e1e0e&amp;searchText=Ambassador%20Ajanta%20Hotel%2C%20Aurangabad%2C%20Maharashtra%2C%20Maharashtra&amp;searchType=E&amp;suppDetail=&amp;track=dmd_cnc&amp;type=hotel" TargetMode="External"/><Relationship Id="rId855" Type="http://schemas.openxmlformats.org/officeDocument/2006/relationships/hyperlink" Target="https://www.makemytrip.com/hotels/hotel-details/?hotelId=201607071131273680&amp;_uCurrency=INR&amp;checkin=11072023&amp;checkout=11082023&amp;city=CTBLR&amp;country=IN&amp;lat=13.22769&amp;lng=77.72083&amp;locusId=CTBLR&amp;locusType=city&amp;mpo=true&amp;rank=1&amp;reference=hotel&amp;rf=directSearch&amp;roomStayQualifier=1e0e&amp;rsc=1e1e0e&amp;searchText=Signature%20Club%20Resort%2C%20Bangalore%2C%20Karnataka&amp;topHtlId=201607071131273680&amp;type=hotel&amp;viewType=PREMIUM&amp;mtkeys=2348828622773756774" TargetMode="External"/><Relationship Id="rId612" Type="http://schemas.openxmlformats.org/officeDocument/2006/relationships/hyperlink" Target="https://www.makemytrip.com/hotels/hotel-details/?checkin=11072023&amp;checkout=11082023&amp;locusId=CTXOO&amp;locusType=city&amp;city=CTXOO&amp;country=IN&amp;searchText=Hotel%20Nahar%20Nilgiris%2C%20Ooty%2C%20Tamil%20Nadu&amp;roomStayQualifier=1e0e&amp;_uCurrency=INR&amp;reference=hotel&amp;hotelId=200701171811569309&amp;rf=directSearch&amp;lat=11.41085&amp;lng=76.70819&amp;mpo=true&amp;type=hotel&amp;rsc=1e1e0e" TargetMode="External"/><Relationship Id="rId854" Type="http://schemas.openxmlformats.org/officeDocument/2006/relationships/hyperlink" Target="https://www.makemytrip.com/hotels/hotel-details/?checkin=11092023&amp;checkout=11102023&amp;locusId=CTCCU&amp;locusType=city&amp;city=CTCCU&amp;country=IN&amp;searchText=Hotel%20Aauris%2C%20Kolkata%2C%20West%20Bengal&amp;roomStayQualifier=1e0e&amp;_uCurrency=INR&amp;reference=hotel&amp;hotelId=201510201431413385&amp;rf=directSearch&amp;mpo=true&amp;type=hotel&amp;rsc=1e1e0e" TargetMode="External"/><Relationship Id="rId611" Type="http://schemas.openxmlformats.org/officeDocument/2006/relationships/hyperlink" Target="https://www.makemytrip.com/hotels/hotel-review?_uCurrency=INR&amp;checkin=11072023&amp;checkout=11082023&amp;city=CTXOO&amp;country=IN&amp;hotelId=200704101809076448&amp;lat=11.406&amp;lng=76.701&amp;locusId=CTXOO&amp;locusType=city&amp;mpo=true&amp;mtKey=4964186144107673761&amp;payMode=PAS&amp;reference=hotel&amp;rf=directSearch&amp;roomCriteria=3~%7C~990579947625%3A1120%3AINGO~%7C~1e0e&amp;roomStayQualifier=1e0e&amp;rsc=1e1e0e&amp;searchText=Nahar%27s%20Residency%20Hotel%2C%20Ooty%2C%20Tamil%20Nadu&amp;searchType=E&amp;suppDetail=&amp;type=hotel" TargetMode="External"/><Relationship Id="rId853" Type="http://schemas.openxmlformats.org/officeDocument/2006/relationships/hyperlink" Target="https://www.makemytrip.com/hotels/hotel-details/?hotelId=201209021603175617&amp;_uCurrency=INR&amp;checkin=11072023&amp;checkout=11082023&amp;city=CTPNQ&amp;country=IN&amp;lat=18.52341&amp;lng=73.8759&amp;locusId=CTPNQ&amp;locusType=city&amp;mpo=true&amp;rank=1&amp;regionNearByExp=3&amp;roomStayQualifier=1e0e&amp;rsc=1e1e0e&amp;searchText=Hotel%20Ritz%20%2C%20Pune%2C%20Maharashtra&amp;topHtlId=201209021603175617&amp;mtkeys=-4338136802313251500" TargetMode="External"/><Relationship Id="rId610" Type="http://schemas.openxmlformats.org/officeDocument/2006/relationships/hyperlink" Target="https://www.makemytrip.com/hotels/hotel-review?_uCurrency=INR&amp;checkin=11072023&amp;checkout=11082023&amp;city=CTKOTAG&amp;country=IN&amp;hotelId=20150518152752281&amp;lat=11.41973&amp;lng=76.86955&amp;locusId=CTKOTAG&amp;locusType=city&amp;mpo=true&amp;mtKey=-174987368705857385&amp;payMode=PAS&amp;reference=hotel&amp;rf=directSearch&amp;roomCriteria=2977~%7C~990000799799%3A1151%3AINGO~%7C~1e0e&amp;roomStayQualifier=1e0e&amp;rsc=1e1e0e&amp;searchText=Nahar%20Retreat%20and%20Spa%2C%20Kotagiri%2C%20Tamil%20Nadu&amp;searchType=E&amp;suppDetail=&amp;type=hotel" TargetMode="External"/><Relationship Id="rId852" Type="http://schemas.openxmlformats.org/officeDocument/2006/relationships/hyperlink" Target="https://www.makemytrip.com/hotels/hotel-review?_uCurrency=INR&amp;checkin=11072023&amp;checkout=11082023&amp;city=CTAMD&amp;country=IN&amp;hotelId=201502141718082337&amp;locusId=CTAMD&amp;locusType=city&amp;mpo=true&amp;mtKey=0-_201502141718082337-_1e0e-_2023-11-05-_2023-11-06-_379406-_b3a64f22-85cf-45ca-9538-6e5e69277f34_1-_t-_1698294829581-_HOTEL-_24305-_45000118618-_org%2523b2c%2523nil%2523nil%2523b2c-_.-_990580213527%253AMSE%253A1120%253AMSE%253AINGO-_04-Nov-2023%2B11%253A59-_CP-_INGO-_.-_dit-_4Ft-_0-_0-_3Xu-_QO-_.-_Wd5-_6Np-_0-_INR-_.-_.-_.&amp;payMode=PAS&amp;reference=hotel&amp;rf=directSearch&amp;roomCriteria=24305~%7C~990580213527%3AMSE%3A1120%3AMSE%3AINGO~%7C~1e0e&amp;roomStayQualifier=1e0e&amp;rsc=1e1e0e&amp;searchText=Hotel%20Long%20Stay%2C%20Ahmedabad%2C%20Gujarat&amp;searchType=E&amp;suppDetail=&amp;type=hotel" TargetMode="External"/><Relationship Id="rId617" Type="http://schemas.openxmlformats.org/officeDocument/2006/relationships/hyperlink" Target="https://www.makemytrip.com/hotels/hotel-review?_uCurrency=INR&amp;checkin=11072023&amp;checkout=11082023&amp;city=CTXCR&amp;country=IN&amp;hotelId=20120121154114612&amp;lat=12.4336&amp;lng=75.81267&amp;locusId=CTXCR&amp;locusType=city&amp;mpo=true&amp;mtKey=-2366878672001599388&amp;payMode=PAS&amp;reference=hotel&amp;rf=directSearch&amp;roomCriteria=465~%7C~990579992171%3A1134%3AINGO~%7C~1e0e&amp;roomStayQualifier=1e0e&amp;rsc=1e1e0e&amp;searchText=The%20Windflower%20Resorts%20%26%20Spa%2C%20Coorg%2C%20Karnataka&amp;searchType=E&amp;suppDetail=&amp;type=hotel" TargetMode="External"/><Relationship Id="rId859" Type="http://schemas.openxmlformats.org/officeDocument/2006/relationships/hyperlink" Target="https://www.makemytrip.com/hotels/hotel-details/?hotelId=202001031510388636&amp;_uCurrency=INR&amp;checkin=11072023&amp;checkout=11082023&amp;city=CTBLR&amp;country=IN&amp;lat=12.98935&amp;lng=77.59308&amp;locusId=CTBLR&amp;locusType=city&amp;mpo=true&amp;rank=2&amp;reference=hotel&amp;rf=directSearch&amp;roomStayQualifier=1e0e&amp;rsc=1e1e0e&amp;searchText=Bloomrooms%20%40%20City%20Centre%2C%20Bangalore%2C%20Karnataka&amp;topHtlId=202001031510388636&amp;type=hotel&amp;mtkeys=-4959968888694693018" TargetMode="External"/><Relationship Id="rId616" Type="http://schemas.openxmlformats.org/officeDocument/2006/relationships/hyperlink" Target="https://www.makemytrip.com/hotels/hotel-review?_uCurrency=INR&amp;checkin=11072023&amp;checkout=11082023&amp;city=CTXMY&amp;country=IN&amp;hotelId=20080626132814882&amp;lat=12.29179&amp;lng=76.67042&amp;locusId=CTXMY&amp;locusType=city&amp;mpo=true&amp;mtKey=570162546339222032&amp;payMode=PAS&amp;reference=hotel&amp;rf=directSearch&amp;roomCriteria=465~%7C~990000006800%3A1134%3AINGO~%7C~1e0e&amp;roomStayQualifier=1e0e&amp;rsc=1e1e0e&amp;searchText=The%20Windflower%20Resorts%20%26%20Spa%2C%20Mysore%2C%20Karnataka&amp;searchType=E&amp;suppDetail=&amp;type=hotel" TargetMode="External"/><Relationship Id="rId858" Type="http://schemas.openxmlformats.org/officeDocument/2006/relationships/hyperlink" Target="https://www.makemytrip.com/hotels/hotel-review?_uCurrency=INR&amp;checkin=11102023&amp;checkout=11112023&amp;city=CTBLR&amp;country=IN&amp;hotelId=201108281149389449&amp;locusId=CTBLR&amp;locusType=city&amp;mpo=true&amp;mtKey=2314571881990779554&amp;payMode=PAS&amp;reference=hotel&amp;rf=directSearch&amp;roomCriteria=3380~%7C~990000505391%3A1136%3AINGO~%7C~1e0e&amp;roomStayQualifier=1e0e&amp;rsc=1e1e0e&amp;searchText=Hotel%20Ivory%20Tower%2C%20Bangalore%2C%20Karnataka&amp;searchType=E&amp;suppDetail=&amp;topHtlId=201108281149389449&amp;type=hotel" TargetMode="External"/><Relationship Id="rId615" Type="http://schemas.openxmlformats.org/officeDocument/2006/relationships/hyperlink" Target="https://www.makemytrip.com/hotels/hotel-details/?checkin=11072023&amp;checkout=11082023&amp;locusId=CTXWA&amp;locusType=city&amp;city=CTXWA&amp;country=IN&amp;searchText=The%20Windflower%20Resorts%20%26%20Spa%2C%20Vythiri%2C%20Wayanad%2C%20Kerala&amp;roomStayQualifier=1e0e&amp;_uCurrency=INR&amp;reference=hotel&amp;hotelId=201201231251415001&amp;rf=directSearch&amp;mpo=true&amp;type=hotel&amp;track=dmd_cnc&amp;rsc=1e1e0e" TargetMode="External"/><Relationship Id="rId857" Type="http://schemas.openxmlformats.org/officeDocument/2006/relationships/hyperlink" Target="https://www.makemytrip.com/hotels/hotel-details/?hotelId=202212231552548569&amp;_uCurrency=INR&amp;checkin=11072023&amp;checkout=11082023&amp;city=CTMAA&amp;country=IN&amp;lat=12.84026&amp;lng=80.22795&amp;locusId=CTMAA&amp;locusType=city&amp;mpo=true&amp;rank=1&amp;reference=hotel&amp;rf=directSearch&amp;roomStayQualifier=1e0e&amp;rsc=1e1e0e&amp;searchText=Ginger%20Chennai%20OMR%2C%20Chennai%2C%20Tamil%20Nadu&amp;topHtlId=202212231552548569&amp;type=hotel&amp;mtkeys=-6878775879701202" TargetMode="External"/><Relationship Id="rId614" Type="http://schemas.openxmlformats.org/officeDocument/2006/relationships/hyperlink" Target="https://www.makemytrip.com/hotels/hotel-review?_uCurrency=INR&amp;checkin=11072023&amp;checkout=11082023&amp;city=CTMSBA&amp;country=IN&amp;hotelId=201907241905414173&amp;lat=31.1413&amp;lng=77.21714&amp;locusId=CTMSBA&amp;locusType=city&amp;mpo=true&amp;mtKey=-3301539367688581600&amp;payMode=PAS&amp;reference=hotel&amp;rf=directSearch&amp;roomCriteria=6023846~%7C~990001336413%3A1126%3AINGO~%7C~1e0e&amp;roomStayQualifier=1e0e&amp;rsc=1e1e0e&amp;searchText=The%20%20Retreat%20Mashobra%2C%20Mashobra%2C%20Himachal%20Pradesh&amp;searchType=E&amp;suppDetail=&amp;type=hotel" TargetMode="External"/><Relationship Id="rId856" Type="http://schemas.openxmlformats.org/officeDocument/2006/relationships/hyperlink" Target="https://www.makemytrip.com/hotels/hotel-review?_uCurrency=INR&amp;checkin=11072023&amp;checkout=11082023&amp;city=CTGOI&amp;country=IN&amp;hotelId=201804131518288414&amp;locusId=CTGOI&amp;locusType=city&amp;mpo=true&amp;mtKey=0-_201804131518288414-_1e0e-_2023-11-03-_2023-11-04-_379406-_a65bc323-2e16-4c58-8e27-88a2d0d6f888_1-_t-_1698518902055-_HOTEL-_7071388-_45000888078-_org%2523b2c%2523nil%2523bk2%2523b2c-_.-_990579417373%253AMSE%253A1137%253AMSE%253AINGO-_.-_CP-_INGO-_.-_1fKP-_B4P-_0-_Ca0-_0-_0-_.-_1K6o-_LDb-_0-_INR-_.-_.-_.&amp;payMode=PAS&amp;reference=hotel&amp;rf=directSearch&amp;roomCriteria=7071388~%7C~990579417373%3AMSE%3A1137%3AMSE%3AINGO~%7C~1e0e&amp;roomStayQualifier=1e0e&amp;rsc=1e1e0e&amp;searchText=Sonnet-A%20boutique%20hotel%20by%20Lotus%20leaf%20Hotels%2C%20Goa&amp;searchType=E&amp;suppDetail=&amp;type=hotel" TargetMode="External"/><Relationship Id="rId851" Type="http://schemas.openxmlformats.org/officeDocument/2006/relationships/hyperlink" Target="https://www.makemytrip.com/hotels/hotel-review?_uCurrency=INR&amp;checkin=11022023&amp;checkout=11032023&amp;city=CTDEL&amp;country=IN&amp;hotelId=202107281414243963&amp;lat=28.54906&amp;lng=77.13035&amp;locusId=RGNCR&amp;locusType=region&amp;mpo=true&amp;mtKey=0-_202107281414243963-_1e0e-_2023-11-02-_2023-11-03-_379406-_04cdceac-fd66-4e64-afae-489034c1c770_1-_t-_1698693779131-_HOTEL-_2977-_45000849973-_org%2523b2c%2523log%2523bk2%2523bk2-_.-_990001918965%253AMSE%253A1137%253AMSE%253AINGO-_02-Nov-2023%2B11%253A59-_CP-_INGO-_.-_Uqt-_3Ix-_0-_Kp4-_0-_0-_.-_PLI-_5Vb-_0-_INR-_.-_.-_.&amp;payMode=PAS&amp;reference=hotel&amp;rf=directSearch&amp;roomCriteria=2977~%7C~990001918965%3AMSE%3A1137%3AMSE%3AINGO~%7C~1e0e&amp;roomStayQualifier=1e0e&amp;rsc=1e1e0e&amp;searchText=Hotel%20International%20Stay%2C%20Delhi&amp;searchType=E&amp;suppDetail=&amp;track=dmd_cnc&amp;type=hotel" TargetMode="External"/><Relationship Id="rId850" Type="http://schemas.openxmlformats.org/officeDocument/2006/relationships/hyperlink" Target="https://www.makemytrip.com/hotels/hotel-review?_uCurrency=INR&amp;checkin=11072023&amp;checkout=11082023&amp;city=CTMAA&amp;country=IN&amp;hotelId=202007161051349644&amp;lat=12.95502&amp;lng=80.13676&amp;locusId=CTMAA&amp;locusType=city&amp;mpo=true&amp;mtKey=0-_202007161051349644-_1e0e-_2023-11-03-_2023-11-04-_379406-_4b3c51b3-6699-40c4-bcf1-06edd6fef337_1-_t-_1698895520902-_HOTEL-_182919-_45000778007-_org%2523b2c%2523nil%2523nil%2523b2c-_.-_990001619647%253AMSE%253A1120%253AMSE%253AINGO-_.-_CP-_INGO-_.-_1cLb-_Akb-_0-_0-_0-_0-_.-_1KQb-_Hv0-_0-_INR-_.-_.-_.&amp;payMode=PAS&amp;reference=hotel&amp;rf=directSearch&amp;roomCriteria=182919~%7C~990001619647%3AMSE%3A1120%3AMSE%3AINGO~%7C~1e0e&amp;roomStayQualifier=1e0e&amp;rsc=1e1e0e&amp;searchText=Accord%20Chrome%2C%20Chennai%2C%20Tamil%20Nadu&amp;searchType=E&amp;suppDetail=&amp;type=hotel" TargetMode="External"/><Relationship Id="rId1200" Type="http://schemas.openxmlformats.org/officeDocument/2006/relationships/hyperlink" Target="https://www.makemytrip.com/hotels/hotel-review?_uCurrency=INR&amp;checkin=11072023&amp;checkout=11082023&amp;city=CTJAI&amp;country=IN&amp;hotelId=202208231402162137&amp;lat=26.96069&amp;lng=75.84454&amp;locusId=CTJAI&amp;locusType=city&amp;mpo=true&amp;mtKey=-202430238420351077&amp;mtkeys=-824671961827341564&amp;payMode=PAS&amp;rank=1&amp;reference=hotel&amp;rf=directSearch&amp;roomCriteria=681~%7C~990579751333%3A1152%3AINGO~%7C~1e0e&amp;roomStayQualifier=1e0e&amp;rsc=1e1e0e&amp;searchText=7%20Apple%20Hotel%20Jalmahal%20Jaipur%2C%20Jaipur%2C%20Rajasthan&amp;searchType=E&amp;suppDetail=&amp;topHtlId=202208231402162137&amp;type=hotel&amp;viewType=BUDGET" TargetMode="External"/><Relationship Id="rId1201" Type="http://schemas.openxmlformats.org/officeDocument/2006/relationships/hyperlink" Target="https://www.makemytrip.com/hotels/hotel-review/?_uCurrency=INR&amp;checkin=11072023&amp;checkout=11082023&amp;city=CTGOP&amp;country=IN&amp;hotelId=200709281020492552&amp;lat=26.75394&amp;lng=83.37501&amp;locusId=CTGOP&amp;locusType=city&amp;mpo=true&amp;mtKey=-4096589186800829021&amp;payMode=PAS&amp;reference=hotel&amp;rf=directSearch&amp;roomCriteria=252~%7C~990000089094%3A1121%3AINGO~%7C~1e0e&amp;roomStayQualifier=1e0e&amp;rsc=1e1e0e&amp;searchText=CLARKS%20GRAND%2C%20Gorakhpur%2C%20Uttar%20Pradesh&amp;searchType=E&amp;suppDetail=&amp;type=hotel" TargetMode="External"/><Relationship Id="rId1235" Type="http://schemas.openxmlformats.org/officeDocument/2006/relationships/hyperlink" Target="https://www.makemytrip.com/hotels/hotel-review?_uCurrency=INR&amp;checkin=11072023&amp;checkout=11082023&amp;city=CTBOM&amp;country=IN&amp;hotelId=201311251547577673&amp;lat=19.19106&amp;lng=72.84177&amp;locusId=CTBOM&amp;locusType=city&amp;mpo=true&amp;mtKey=-4143822430146328946&amp;payMode=PAS&amp;reference=hotel&amp;rf=directSearch&amp;roomCriteria=1069966~%7C~990001920507%3A1120%3AINGO~%7C~1e0e&amp;roomStayQualifier=1e0e&amp;rsc=1e1e0e&amp;searchText=Landmark%20Residency%2C%20Mumbai%2C%20Maharashtra&amp;searchType=E&amp;suppDetail=&amp;type=hotel" TargetMode="External"/><Relationship Id="rId1236" Type="http://schemas.openxmlformats.org/officeDocument/2006/relationships/hyperlink" Target="https://www.makemytrip.com/hotels/hotel-review?_uCurrency=INR&amp;checkin=11072023&amp;checkout=11082023&amp;city=CTKANG&amp;country=IN&amp;hotelId=201612061740342174&amp;lat=32.23424&amp;lng=76.32483&amp;locusId=CTKANG&amp;locusType=city&amp;mpo=true&amp;mtKey=8697302489719863836&amp;payMode=PAS&amp;reference=hotel&amp;rf=directSearch&amp;roomCriteria=2312~%7C~990000436984%3A1151%3AINGO~%7C~1e0e&amp;roomStayQualifier=1e0e&amp;rsc=1e1e0e&amp;searchText=Citrus%20Classic%20Mcleodganj%2C%20Dharamshala%2C%20Himachal%20Pradesh&amp;searchType=E&amp;suppDetail=&amp;type=hotel" TargetMode="External"/><Relationship Id="rId1237" Type="http://schemas.openxmlformats.org/officeDocument/2006/relationships/hyperlink" Target="https://www.makemytrip.com/hotels/hotel-review?_uCurrency=INR&amp;checkin=11072023&amp;checkout=11082023&amp;city=CTRAJ&amp;country=IN&amp;hotelId=201208061200317602&amp;lat=22.2967&amp;lng=70.7987&amp;locusId=CTRAJ&amp;locusType=city&amp;mpo=true&amp;mtKey=7164905230028936310&amp;payMode=PAS&amp;reference=hotel&amp;rf=directSearch&amp;roomCriteria=176046~%7C~990000013152%3A1134%3AINGO~%7C~1e0e&amp;roomStayQualifier=1e0e&amp;rsc=1e1e0e&amp;searchText=Comfort%20Inn%20Legacy%2C%20Rajkot%2C%20Gujarat&amp;searchType=E&amp;suppDetail=&amp;type=hotel" TargetMode="External"/><Relationship Id="rId1238" Type="http://schemas.openxmlformats.org/officeDocument/2006/relationships/hyperlink" Target="https://www.makemytrip.com/hotels/hotel-review?_uCurrency=INR&amp;checkin=11072023&amp;checkout=11082023&amp;city=CTAGR&amp;country=IN&amp;hotelId=202304031226236927&amp;lat=27.21133&amp;lng=77.99718&amp;locusId=CTAGR&amp;locusType=city&amp;mpo=true&amp;mtKey=5425663007885437291&amp;payMode=PAS&amp;reference=hotel&amp;rf=directSearch&amp;roomCriteria=14284~%7C~990580070418%3A1152%3AINGO~%7C~1e0e&amp;roomStayQualifier=1e0e&amp;rsc=1e1e0e&amp;searchText=Lemon%20Tree%20Hotel%20Agra%2C%20Agra%2C%20Uttar%20Pradesh&amp;searchType=E&amp;suppDetail=&amp;type=hotel" TargetMode="External"/><Relationship Id="rId1239" Type="http://schemas.openxmlformats.org/officeDocument/2006/relationships/hyperlink" Target="https://www.makemytrip.com/hotels/hotel-review?_uCurrency=INR&amp;checkin=11072023&amp;checkout=11082023&amp;city=CTKNU&amp;country=IN&amp;hotelId=201710071043485425&amp;lat=26.47638&amp;lng=80.32414&amp;locusId=CTKNU&amp;locusType=city&amp;mpo=true&amp;mtKey=5622866054589927458&amp;payMode=PAS&amp;reference=hotel&amp;rf=directSearch&amp;roomCriteria=1518~%7C~990000674769%3A1152%3AINGO~%7C~1e0e&amp;roomStayQualifier=1e0e&amp;rsc=1e1e0e&amp;searchText=Regenta%20Central%20The%20Crystal%20Kanpur%2C%20Kanpur%2C%20Uttar%20Pradesh&amp;searchType=E&amp;suppDetail=&amp;type=hotel" TargetMode="External"/><Relationship Id="rId409" Type="http://schemas.openxmlformats.org/officeDocument/2006/relationships/hyperlink" Target="https://www.makemytrip.com/hotels/hotel-review?_uCurrency=INR&amp;checkin=11082023&amp;checkout=11092023&amp;city=CTIXU&amp;country=IN&amp;hotelId=200901081552072841&amp;locusId=CTIXU&amp;locusType=city&amp;mpo=true&amp;mtKey=-932126833613881265&amp;payMode=PAS&amp;reference=hotel&amp;rf=directSearch&amp;roomCriteria=19166~%7C~990579391324%3A1150%3AINGO~%7C~1e0e&amp;roomStayQualifier=1e0e&amp;rsc=1e1e0e&amp;searchText=Vivanta%20Aurangabad%2C%20Aurangabad%2C%20Maharashtra%2C%20Maharashtra&amp;searchType=E&amp;suppDetail=&amp;type=hotel" TargetMode="External"/><Relationship Id="rId404" Type="http://schemas.openxmlformats.org/officeDocument/2006/relationships/hyperlink" Target="https://www.makemytrip.com/hotels/hotel-review?_uCurrency=INR&amp;checkin=11072023&amp;checkout=11082023&amp;city=CTJAI&amp;country=IN&amp;hotelId=202303091722094854&amp;locusId=CTJAI&amp;locusType=city&amp;mpo=true&amp;mtKey=8185257691616504589&amp;payMode=PAS&amp;reference=hotel&amp;rf=directSearch&amp;roomCriteria=3119292~%7C~990579974820%3A1126%3AINGO~%7C~1e0e&amp;roomStayQualifier=1e0e&amp;rsc=1e1e0e&amp;searchText=Brij%20Bageecha%2C%20Kukas%2C%20Jaipur%2C%20Rajasthan&amp;searchType=E&amp;suppDetail=&amp;type=hotel" TargetMode="External"/><Relationship Id="rId646" Type="http://schemas.openxmlformats.org/officeDocument/2006/relationships/hyperlink" Target="https://www.makemytrip.com/hotels/hotel-review?_uCurrency=INR&amp;checkin=11072023&amp;checkout=11082023&amp;city=CTMAA&amp;country=IN&amp;hotelId=20070117143750198&amp;locusId=CTMAA&amp;locusType=city&amp;mpo=true&amp;mtKey=8534079743186749159&amp;payMode=PAS&amp;reference=hotel&amp;rf=directSearch&amp;roomCriteria=159~%7C~990001833360%3A1126%3AINGO~%7C~1e0e&amp;roomStayQualifier=1e0e&amp;rsc=1e1e0e&amp;searchText=Trident%20Chennai%2C%20Chennai%2C%20Tamil%20Nadu&amp;searchType=E&amp;suppDetail=&amp;type=hotel" TargetMode="External"/><Relationship Id="rId888" Type="http://schemas.openxmlformats.org/officeDocument/2006/relationships/hyperlink" Target="https://www.makemytrip.com/hotels/hotel-review?_uCurrency=INR&amp;checkin=11072023&amp;checkout=11082023&amp;city=CTPNQ&amp;country=IN&amp;hotelId=202204062146032920&amp;lat=18.58847&amp;lng=73.74141&amp;locusId=CTPNQ&amp;locusType=city&amp;mpo=true&amp;mtKey=1879839259717342305&amp;mtkeys=-3459148674571079876&amp;payMode=PAS&amp;rank=2&amp;reference=hotel&amp;rf=directSearch&amp;roomCriteria=2249~%7C~990579602289%3A1126%3AINGO~%7C~1e0e&amp;roomStayQualifier=1e0e&amp;rsc=1e1e0e&amp;searchText=Shree%20Inn%20by%20Tamanna%20Hotels%2C%20Pune%2C%20Maharashtra&amp;searchType=E&amp;suppDetail=&amp;topHtlId=202204062146032920&amp;type=hotel" TargetMode="External"/><Relationship Id="rId403" Type="http://schemas.openxmlformats.org/officeDocument/2006/relationships/hyperlink" Target="https://www.makemytrip.com/hotels/hotel-review?_uCurrency=INR&amp;checkin=11072023&amp;checkout=11082023&amp;city=CTJAI&amp;country=IN&amp;hotelId=201910191036004275&amp;locusId=CTJAI&amp;locusType=city&amp;mpo=true&amp;mtKey=4763575955708415560&amp;payMode=PAS&amp;reference=hotel&amp;rf=directSearch&amp;roomCriteria=6372536~%7C~990001498352%3A1126%3AINGO~%7C~1e0e&amp;roomStayQualifier=1e0e&amp;rsc=1e1e0e&amp;searchText=Brij%20Nest%2C%20Jaipur%20%7C%20An%20All-Suite%20Boutique%20Hotel%2C%20Jaipur%2C%20Rajasthan&amp;searchType=E&amp;suppDetail=&amp;type=hotel" TargetMode="External"/><Relationship Id="rId645" Type="http://schemas.openxmlformats.org/officeDocument/2006/relationships/hyperlink" Target="https://www.makemytrip.com/hotels/hotel-review?_uCurrency=INR&amp;checkin=11072023&amp;checkout=11082023&amp;city=CTBOM&amp;country=IN&amp;hotelId=20091013074502155&amp;lat=19.06696&amp;lng=72.86782&amp;locusId=CTBOM&amp;locusType=city&amp;mpo=true&amp;mtKey=-1104212386557246653&amp;mtkeys=-121299634975120770&amp;payMode=PAS&amp;rank=1&amp;regionNearByExp=3&amp;roomCriteria=5633620~%7C~990579652827%3A1126%3AINGO~%7C~1e0e&amp;roomStayQualifier=1e0e&amp;rsc=1e1e0e&amp;searchText=Trident%20Bandra%20Kurla%2C%20Mumbai%2C%20Maharashtra&amp;searchType=E&amp;suppDetail=&amp;topHtlId=20091013074502155&amp;viewType=PREMIUM" TargetMode="External"/><Relationship Id="rId887" Type="http://schemas.openxmlformats.org/officeDocument/2006/relationships/hyperlink" Target="https://www.makemytrip.com/hotels/hotel-review?_uCurrency=INR&amp;checkin=11072023&amp;checkout=11082023&amp;city=CTJAI&amp;country=IN&amp;hotelId=202201031323187865&amp;lat=26.8265&amp;lng=75.55606&amp;locusId=CTJAI&amp;locusType=city&amp;mpo=true&amp;mtKey=827039168711302568&amp;payMode=PAS&amp;reference=hotel&amp;rf=directSearch&amp;roomCriteria=165~%7C~990001916457%3A1151%3AINGO~%7C~1e0e&amp;roomStayQualifier=1e0e&amp;rsc=1e1e0e&amp;searchText=Bhanwar%20Singh%20Palace%20Jaipur%2C%20Jaipur%2C%20Rajasthan&amp;searchType=E&amp;suppDetail=&amp;type=hotel" TargetMode="External"/><Relationship Id="rId402" Type="http://schemas.openxmlformats.org/officeDocument/2006/relationships/hyperlink" Target="https://www.makemytrip.com/hotels/hotel-review?_uCurrency=INR&amp;checkin=11122023&amp;checkout=11132023&amp;city=CTJAI&amp;country=IN&amp;hotelId=20080725122423965&amp;locusId=CTJAI&amp;locusType=city&amp;mpo=true&amp;mtKey=-3752694669628389829&amp;payMode=PAS&amp;reference=hotel&amp;rf=directSearch&amp;roomCriteria=252~%7C~990000097856%3A1136%3AINGO~%7C~1e0e&amp;roomStayQualifier=1e0e&amp;rsc=1e1e0e&amp;searchText=Club%20Mahindra%20Jaipur%2C%20Jaipur%2C%20Rajasthan&amp;searchType=E&amp;suppDetail=&amp;type=hotel" TargetMode="External"/><Relationship Id="rId644" Type="http://schemas.openxmlformats.org/officeDocument/2006/relationships/hyperlink" Target="https://www.makemytrip.com/hotels/hotel-review/?_uCurrency=INR&amp;checkin=11072023&amp;checkout=11082023&amp;city=CTHYDERA&amp;country=IN&amp;hotelId=201711021326153998&amp;lat=17.41737&amp;lng=78.45338&amp;locusId=CTHYDERA&amp;locusType=city&amp;mpo=true&amp;mtKey=1989433911093420919&amp;payMode=PAS&amp;reference=hotel&amp;rf=directSearch&amp;roomCriteria=250486~%7C~CSPN%5E%5E%5EIDU00%3A1152%3ADERBY_DOORWAY~%7C~1e0e&amp;roomStayQualifier=1e0e&amp;rsc=1e1e0e&amp;searchText=Holiday%20Inn%20Express%20Hyderabad%20Banjara%20Hills%2C%20Hyderabad%2C%20Telangana&amp;searchType=E&amp;suppDetail=&amp;type=hotel" TargetMode="External"/><Relationship Id="rId886" Type="http://schemas.openxmlformats.org/officeDocument/2006/relationships/hyperlink" Target="https://www.makemytrip.com/hotels/hotel-review?_uCurrency=INR&amp;checkin=11072023&amp;checkout=11082023&amp;city=CTBOM&amp;country=IN&amp;hotelId=201711161812165831&amp;lat=19.12873&amp;lng=72.84691&amp;locusId=CTBOM&amp;locusType=city&amp;mpo=true&amp;mtKey=8110963201009077947&amp;mtkeys=-5845049142452503694&amp;payMode=PAS&amp;rank=1&amp;reference=hotel&amp;rf=directSearch&amp;roomCriteria=5444~%7C~990001447205%3A1126%3AINGO~%7C~1e0e&amp;roomStayQualifier=1e0e&amp;rsc=1e1e0e&amp;searchText=Fortune%20Elite%2C%20Mumbai%2C%20Maharashtra&amp;searchType=E&amp;suppDetail=&amp;topHtlId=201711161812165831&amp;type=hotel&amp;viewType=BUDGET" TargetMode="External"/><Relationship Id="rId401" Type="http://schemas.openxmlformats.org/officeDocument/2006/relationships/hyperlink" Target="https://www.makemytrip.com/hotels/hotel-review?_uCurrency=INR&amp;checkin=11072023&amp;checkout=11082023&amp;city=CTBAV&amp;country=IN&amp;hotelId=20120803114032175&amp;lat=22.77576&amp;lng=72.20175&amp;locusId=CTBAV&amp;locusType=city&amp;mpo=true&amp;mtKey=3478873639373806869&amp;mtkeys=3478873639373806869&amp;payMode=PAS&amp;rank=1&amp;regionNearByExp=3&amp;roomCriteria=2312~%7C~990000023494%3A1145%3AINGO~%7C~1e0e&amp;roomStayQualifier=1e0e&amp;rsc=1e1e0e&amp;searchText=Club%20Mahindra%20Kensville%20Golf%20Resort%2C%20Bavla%2C%20Gujarat&amp;searchType=E&amp;suppDetail=&amp;topHtlId=20120803114032175&amp;viewType=PREMIUM" TargetMode="External"/><Relationship Id="rId643" Type="http://schemas.openxmlformats.org/officeDocument/2006/relationships/hyperlink" Target="https://www.makemytrip.com/hotels/hotel-review?_uCurrency=INR&amp;checkin=11072023&amp;checkout=11082023&amp;city=CTHYDERA&amp;country=IN&amp;hotelId=201606271041077908&amp;locusId=CTHYDERA&amp;locusType=city&amp;mpo=true&amp;mtKey=4033669697491626136&amp;payMode=PAS&amp;reference=hotel&amp;rf=directSearch&amp;roomCriteria=209285~%7C~TWC%5E%5E%5ERB1DSC%3AG%3ADERBY_DOORWAY~%7C~1e0e&amp;roomStayQualifier=1e0e&amp;rsc=1e1e0e&amp;searchText=ibis%20Hyderabad%20HITEC%20City%20-%20An%20Accor%20Brand%2C%20Hyderabad%2C%20Telangana&amp;searchType=E&amp;suppDetail=&amp;type=hotel" TargetMode="External"/><Relationship Id="rId885" Type="http://schemas.openxmlformats.org/officeDocument/2006/relationships/hyperlink" Target="https://www.makemytrip.com/hotels/hotel-review?_uCurrency=INR&amp;checkin=11072023&amp;checkout=11082023&amp;city=CTJAI&amp;country=IN&amp;hotelId=201612051309545219&amp;lat=27.01421&amp;lng=75.88081&amp;locusId=CTJAI&amp;locusType=city&amp;mpo=true&amp;mtKey=8929554308586320317&amp;payMode=PAS&amp;reference=hotel&amp;rf=directSearch&amp;roomCriteria=283902~%7C~990000463391%3A1134%3AINGO~%7C~1e0e&amp;roomStayQualifier=1e0e&amp;rsc=1e1e0e&amp;searchText=Indana%20Palace%20Jaipur%2C%20Jaipur%2C%20Rajasthan&amp;searchType=E&amp;suppDetail=&amp;type=hotel" TargetMode="External"/><Relationship Id="rId408" Type="http://schemas.openxmlformats.org/officeDocument/2006/relationships/hyperlink" Target="https://www.makemytrip.com/hotels/hotel-review?_uCurrency=INR&amp;checkin=11072023&amp;checkout=11082023&amp;city=CTAGR&amp;country=IN&amp;hotelId=20110729133046801&amp;lat=27.16294&amp;lng=78.05653&amp;locusId=CTAGR&amp;locusType=city&amp;mpo=true&amp;mtKey=5096709316573747879&amp;payMode=PAS&amp;reference=hotel&amp;rf=directSearch&amp;roomCriteria=22345~%7C~990579397928%3A1150%3AINGO~%7C~1e0e&amp;roomStayQualifier=1e0e&amp;rsc=1e1e0e&amp;searchText=Taj%20Hotel%20%26%20Convention%20Centre%2C%20Agra%2C%20Agra%2C%20Uttar%20Pradesh&amp;searchType=E&amp;suppDetail=&amp;type=hotel" TargetMode="External"/><Relationship Id="rId407" Type="http://schemas.openxmlformats.org/officeDocument/2006/relationships/hyperlink" Target="https://www.makemytrip.com/hotels/hotel-review?_uCurrency=INR&amp;checkin=11082023&amp;checkout=11092023&amp;city=CTBDQ&amp;country=IN&amp;hotelId=202201071546207750&amp;locusId=RGBDQ&amp;locusType=region&amp;mpo=true&amp;mtKey=2103921357828203904&amp;payMode=PAS&amp;reference=hotel&amp;rf=directSearch&amp;roomCriteria=1452~%7C~PMRS%5E%5E%5EMMTD%3A1120%3ADERBY_DOORWAY~%7C~1e0e&amp;roomStayQualifier=1e0e&amp;rsc=1e1e0e&amp;searchText=Courtyard%20by%20Marriott%20Vadodara%2C%20Vadodara%2C%20Gujarat&amp;searchType=E&amp;suppDetail=&amp;type=hotel" TargetMode="External"/><Relationship Id="rId649" Type="http://schemas.openxmlformats.org/officeDocument/2006/relationships/hyperlink" Target="https://www.makemytrip.com/hotels/hotel-details/?checkin=11072023&amp;checkout=11082023&amp;locusId=CTCCU&amp;locusType=city&amp;city=CTCCU&amp;country=IN&amp;searchText=Novotel%20Kolkata%20Hotel%20and%20Residences%2C%20Kolkata%2C%20West%20Bengal&amp;roomStayQualifier=1e0e&amp;_uCurrency=INR&amp;reference=hotel&amp;hotelId=201407241706428260&amp;rf=directSearch&amp;lat=22.57975&amp;lng=88.46117&amp;mpo=true&amp;type=hotel&amp;rsc=1e1e0e" TargetMode="External"/><Relationship Id="rId406" Type="http://schemas.openxmlformats.org/officeDocument/2006/relationships/hyperlink" Target="https://www.makemytrip.com/hotels/hotel-review?_uCurrency=INR&amp;checkin=11072023&amp;checkout=11082023&amp;city=CTXRI&amp;country=IN&amp;hotelId=202212201348195557&amp;lat=30.15997&amp;lng=78.29032&amp;locusId=CTXRI&amp;locusType=city&amp;mpo=true&amp;mtKey=-2458335445983360907&amp;payMode=PAS&amp;reference=hotel&amp;rf=directSearch&amp;roomCriteria=6818210~%7C~DKNG%5E%5E%5EXMMA%3A1120%3ADERBY_DOORWAY~%7C~1e0e&amp;roomStayQualifier=1e0e&amp;rsc=1e1e0e&amp;searchText=The%20Westin%20Resort%20%26%20Spa%2C%20Himalayas%2C%20Rishikesh%2C%20Uttarakhand&amp;searchType=E&amp;suppDetail=&amp;type=hotel" TargetMode="External"/><Relationship Id="rId648" Type="http://schemas.openxmlformats.org/officeDocument/2006/relationships/hyperlink" Target="https://www.makemytrip.com/hotels/hotel-review?_uCurrency=INR&amp;checkin=11072023&amp;checkout=11082023&amp;city=CTMAA&amp;country=IN&amp;hotelId=201103111846406385&amp;lat=12.99018&amp;lng=80.2589&amp;locusId=CTMAA&amp;locusType=city&amp;mpo=true&amp;mtKey=-6357835762296752360&amp;payMode=PAS&amp;reference=hotel&amp;rf=directSearch&amp;roomCriteria=179423~%7C~990000799363%3A1152%3AINGO~%7C~1e0e&amp;roomStayQualifier=1e0e&amp;rsc=1e1e0e&amp;searchText=Keys%20Select%20by%20Lemon%20Tree%20Hotels%2C%20Katti-Ma%2C%20Chennai%2C%20Chennai%2C%20Tamil%20Nadu&amp;searchType=E&amp;suppDetail=&amp;type=hotel" TargetMode="External"/><Relationship Id="rId405" Type="http://schemas.openxmlformats.org/officeDocument/2006/relationships/hyperlink" Target="https://www.makemytrip.com/hotels/hotel-review?_uCurrency=INR&amp;checkin=11072023&amp;checkout=11082023&amp;city=CTDEL&amp;country=IN&amp;hotelId=200901081330468289&amp;lat=28.60016&amp;lng=77.22696&amp;locusId=RGNCR&amp;locusType=region&amp;mtKey=7531607369670979546&amp;payMode=PAS&amp;reference=hotel&amp;rf=directSearch&amp;roomCriteria=104247~%7C~990001948390%3A1150%3AINGO~%7C~1e0e&amp;roomStayQualifier=1e0e&amp;rsc=1e1e0e&amp;searchText=Ambassador%2C%20New%20Delhi%20-%20IHCL%20SeleQtions%2C%20Delhi&amp;searchType=E&amp;suppDetail=&amp;type=hotel" TargetMode="External"/><Relationship Id="rId647" Type="http://schemas.openxmlformats.org/officeDocument/2006/relationships/hyperlink" Target="https://www.makemytrip.com/hotels/hotel-review/?_uCurrency=INR&amp;checkin=11072023&amp;checkout=11082023&amp;city=CTBOM&amp;country=IN&amp;hotelId=201509301253485476&amp;lat=19.09261&amp;lng=72.85434&amp;locusId=CTBOM&amp;locusType=city&amp;mpo=true&amp;mtKey=5362589685896402756&amp;payMode=PAS&amp;reference=hotel&amp;rf=directSearch&amp;roomCriteria=215586~%7C~990001946337%3A1150%3AINGO~%7C~1e0e&amp;roomStayQualifier=1e0e&amp;rsc=1e1e0e&amp;searchText=Taj%20Santacruz%2C%20Mumbai%2C%20Mumbai%2C%20Maharashtra&amp;searchType=E&amp;suppDetail=&amp;type=hotel" TargetMode="External"/><Relationship Id="rId889" Type="http://schemas.openxmlformats.org/officeDocument/2006/relationships/hyperlink" Target="https://www.makemytrip.com/hotels/hotel-details/?hotelId=202212021212314104&amp;_uCurrency=INR&amp;checkin=11072023&amp;checkout=11082023&amp;city=CTBLR&amp;country=IN&amp;lat=13.19249&amp;lng=77.64568&amp;locusId=CTBLR&amp;locusType=city&amp;mpo=true&amp;rank=1&amp;reference=hotel&amp;rf=directSearch&amp;roomStayQualifier=1e0e&amp;rsc=1e1e0e&amp;searchText=Quality%20Inn%20Rockwell%20Grand%2C%20Bangalore%2C%20Karnataka&amp;topHtlId=202212021212314104&amp;type=hotel&amp;mtkeys=3614471321630369931" TargetMode="External"/><Relationship Id="rId880" Type="http://schemas.openxmlformats.org/officeDocument/2006/relationships/hyperlink" Target="https://www.makemytrip.com/hotels/hotel-review?_uCurrency=INR&amp;checkin=11072023&amp;checkout=11082023&amp;city=CTGOI&amp;country=IN&amp;hotelId=200702091825447406&amp;lat=15.17143&amp;lng=73.94379&amp;locusId=CTGOI&amp;locusType=city&amp;mpo=true&amp;mtKey=6553008464389056691&amp;payMode=PAS&amp;reference=hotel&amp;rf=directSearch&amp;roomCriteria=3~%7C~990580266213%3A1120%3AINGO~%7C~1e0e&amp;roomStayQualifier=1e0e&amp;rsc=1e1e0e&amp;searchText=The%20Byke%20Old%20Anchor%20Beach%20Resort%20%26%20Spa%2C%20Goa&amp;searchType=E&amp;suppDetail=&amp;type=hotel" TargetMode="External"/><Relationship Id="rId1230" Type="http://schemas.openxmlformats.org/officeDocument/2006/relationships/hyperlink" Target="https://www.makemytrip.com/hotels/hotel-review?_uCurrency=INR&amp;checkin=11072023&amp;checkout=11082023&amp;city=CTISK&amp;country=IN&amp;hotelId=200901271140587610&amp;lat=19.97133&amp;lng=73.77464&amp;locusId=CTISK&amp;locusType=city&amp;mpo=true&amp;mtKey=6677426968903821205&amp;payMode=PAS&amp;reference=hotel&amp;rf=directSearch&amp;roomCriteria=2312~%7C~990001139981%3A1152%3AINGO~%7C~1e0e&amp;roomStayQualifier=1e0e&amp;rsc=1e1e0e&amp;searchText=Click%20Hotel%20Nashik%2C%20Nashik%2C%20Maharashtra&amp;searchType=E&amp;suppDetail=&amp;type=hotel" TargetMode="External"/><Relationship Id="rId400" Type="http://schemas.openxmlformats.org/officeDocument/2006/relationships/hyperlink" Target="https://www.makemytrip.com/hotels/hotel-review/?_uCurrency=INR&amp;checkin=11072023&amp;checkout=11082023&amp;city=CTSXR&amp;country=IN&amp;hotelId=201603071038476178&amp;lat=34.06203&amp;lng=74.8171&amp;locusId=CTSXR&amp;locusType=city&amp;mpo=true&amp;mtKey=-2379130337931893974&amp;payMode=PAS&amp;reference=hotel&amp;rf=directSearch&amp;roomCriteria=23591~%7C~990000568506%3A1126%3AINGO~%7C~1e0e&amp;roomStayQualifier=1e0e&amp;rsc=1e1e0e&amp;searchText=Clarks%20Inn%20Srinagar%2C%20Srinagar%2C%20Jammu%20and%20Kashmir&amp;searchType=E&amp;suppDetail=&amp;type=hotel" TargetMode="External"/><Relationship Id="rId642" Type="http://schemas.openxmlformats.org/officeDocument/2006/relationships/hyperlink" Target="https://www.makemytrip.com/hotels/hotel-review?_uCurrency=INR&amp;checkin=11072023&amp;checkout=11082023&amp;city=CTBOM&amp;country=IN&amp;hotelId=202008061201129632&amp;locusId=CTBOM&amp;locusType=city&amp;mpo=true&amp;mtKey=-9140218536419146889&amp;payMode=PAS&amp;reference=hotel&amp;rf=directSearch&amp;roomCriteria=2250~%7C~990580169336%3A1152%3AINGO~%7C~1e0e&amp;roomStayQualifier=1e0e&amp;rsc=1e1e0e&amp;searchText=Radisson%20Blu%20Mumbai%20International%20Airport%2C%20Mumbai%2C%20Maharashtra&amp;searchType=E&amp;suppDetail=&amp;type=hotel" TargetMode="External"/><Relationship Id="rId884" Type="http://schemas.openxmlformats.org/officeDocument/2006/relationships/hyperlink" Target="https://www.makemytrip.com/hotels/hotel-review?_uCurrency=INR&amp;checkin=11072023&amp;checkout=11082023&amp;city=CTBLR&amp;country=IN&amp;hotelId=201803221646398314&amp;lat=12.97385&amp;lng=77.60664&amp;locusId=CTBLR&amp;locusType=city&amp;mpo=true&amp;mtKey=304669173581504316&amp;mtkeys=5974188642194571574&amp;payMode=PAS&amp;rank=2&amp;reference=hotel&amp;rf=directSearch&amp;roomCriteria=1037649~%7C~990000827778%3A1137%3AINGO~%7C~1e0e&amp;roomStayQualifier=1e0e&amp;rsc=1e1e0e&amp;searchText=Mango%20Hotels%20-%20Purple%20Brigade%2C%20Bangalore%2C%20Karnataka&amp;searchType=E&amp;suppDetail=&amp;topHtlId=201803221646398314&amp;type=hotel" TargetMode="External"/><Relationship Id="rId1231" Type="http://schemas.openxmlformats.org/officeDocument/2006/relationships/hyperlink" Target="https://www.makemytrip.com/hotels/hotel-review?_uCurrency=INR&amp;checkin=11072023&amp;checkout=11082023&amp;city=CTVIJAY&amp;country=IN&amp;hotelId=201805211457516493&amp;lat=16.82749&amp;lng=75.72851&amp;locusId=CTVIJAY&amp;locusType=city&amp;mpo=true&amp;mtKey=-9221732234990232650&amp;payMode=PAS&amp;reference=hotel&amp;rf=directSearch&amp;roomCriteria=18754~%7C~990000891115%3A1151%3AINGO~%7C~1e0e&amp;roomStayQualifier=1e0e&amp;rsc=1e1e0e&amp;searchText=Kyriad%20Hotel%20Vijayapura%20by%20OTHPL%2C%20Vijayapura%2C%20Karnataka&amp;searchType=E&amp;suppDetail=&amp;type=hotel" TargetMode="External"/><Relationship Id="rId641" Type="http://schemas.openxmlformats.org/officeDocument/2006/relationships/hyperlink" Target="https://www.makemytrip.com/hotels/hotel-review?_uCurrency=INR&amp;checkin=11072023&amp;checkout=11082023&amp;city=CTDEL&amp;country=IN&amp;hotelId=201511141311078070&amp;lat=28.55251&amp;lng=77.12286&amp;locusId=RGNCR&amp;locusType=region&amp;mpo=true&amp;mtKey=7201727928660217356&amp;mtkeys=7226518829895047496&amp;payMode=PAS&amp;rank=1&amp;regionNearByExp=3&amp;roomCriteria=14284~%7C~990000194358%3A1134%3AINGO~%7C~1e0e&amp;roomStayQualifier=1e0e&amp;rsc=1e1e0e&amp;searchText=Pride%20Plaza%20Hotel%20Aerocity%20New%20Delhi%2C%20Delhi&amp;searchType=E&amp;suppDetail=&amp;topHtlId=201511141311078070&amp;viewType=PREMIUM" TargetMode="External"/><Relationship Id="rId883" Type="http://schemas.openxmlformats.org/officeDocument/2006/relationships/hyperlink" Target="https://www.makemytrip.com/hotels/hotel-review?_uCurrency=INR&amp;checkin=11072023&amp;checkout=11082023&amp;city=CTMAA&amp;country=IN&amp;hotelId=201503271652521010&amp;lat=13.02951&amp;lng=80.02966&amp;locusId=CTMAA&amp;locusType=city&amp;mpo=true&amp;mtKey=-5620821094500362167&amp;mtkeys=4033448677699938794&amp;payMode=PAS&amp;rank=1&amp;reference=hotel&amp;rf=directSearch&amp;roomCriteria=23908~%7C~990001356789%3A1120%3AINGO~%7C~1e0e&amp;roomStayQualifier=1e0e&amp;rsc=1e1e0e&amp;searchText=Pleasant%20Days%20Resort%2C%20Chennai%2C%20Chennai%2C%20Tamil%20Nadu&amp;searchType=E&amp;suppDetail=&amp;topHtlId=201503271652521010&amp;type=hotel" TargetMode="External"/><Relationship Id="rId1232" Type="http://schemas.openxmlformats.org/officeDocument/2006/relationships/hyperlink" Target="https://www.makemytrip.com/hotels/hotel-review?_uCurrency=INR&amp;checkin=11072023&amp;checkout=11082023&amp;city=CTUDR&amp;country=IN&amp;hotelId=200707191009129960&amp;lat=24.55292&amp;lng=73.70265&amp;locusId=CTUDR&amp;locusType=city&amp;mpo=true&amp;mtKey=3928088442984688264&amp;payMode=PAS&amp;reference=hotel&amp;rf=directSearch&amp;roomCriteria=169912~%7C~990000801600%3A1134%3AINGO~%7C~1e0e&amp;roomStayQualifier=1e0e&amp;rsc=1e1e0e&amp;searchText=juSTa%20Rajputana%2C%20Udaipur%2C%20Rajasthan&amp;searchType=E&amp;suppDetail=&amp;type=hotel" TargetMode="External"/><Relationship Id="rId640" Type="http://schemas.openxmlformats.org/officeDocument/2006/relationships/hyperlink" Target="https://www.makemytrip.com/hotels/hotel-review/?_uCurrency=INR&amp;checkin=11072023&amp;checkout=11082023&amp;city=CTBOM&amp;country=IN&amp;hotelId=201304091151192420&amp;lat=19.17553&amp;lng=72.84655&amp;locusId=CTBOM&amp;locusType=city&amp;mpo=true&amp;mtKey=3346336899816424081&amp;payMode=PAS&amp;reference=hotel&amp;rf=directSearch&amp;roomCriteria=6750938~%7C~990579843698%3A1126%3AINGO~%7C~1e0e&amp;roomStayQualifier=1e0e&amp;rsc=1e1e0e&amp;searchText=Residency%20Sarovar%20Portico%2C%20Mumbai%2C%20Maharashtra&amp;searchType=E&amp;suppDetail=&amp;type=hotel" TargetMode="External"/><Relationship Id="rId882" Type="http://schemas.openxmlformats.org/officeDocument/2006/relationships/hyperlink" Target="https://www.makemytrip.com/hotels/hotel-details/?hotelId=201506111352463530&amp;_uCurrency=INR&amp;checkin=11072023&amp;checkout=11082023&amp;city=CTGGN&amp;country=IN&amp;lat=28.46421&amp;lng=77.06039&amp;locusId=RGNCR&amp;locusType=region&amp;mpo=true&amp;rank=1&amp;reference=hotel&amp;rf=directSearch&amp;roomStayQualifier=1e0e&amp;rsc=1e1e0e&amp;searchText=Bloom%20Boutique%20%7C%20Signature%20Towers%2C%20Gurgaon%2C%20Haryana&amp;topHtlId=201506111352463530&amp;type=hotel&amp;mtkeys=-8091900692600228503" TargetMode="External"/><Relationship Id="rId1233" Type="http://schemas.openxmlformats.org/officeDocument/2006/relationships/hyperlink" Target="https://www.makemytrip.com/hotels/hotel-review?_uCurrency=INR&amp;checkin=11072023&amp;checkout=11082023&amp;city=CTPACHH&amp;country=IN&amp;hotelId=202305232124187683&amp;lat=30.82179&amp;lng=77.08866&amp;locusId=CTPACHH&amp;locusType=city&amp;mpo=true&amp;mtKey=-6611811878846317844&amp;payMode=PAS&amp;reference=hotel&amp;rf=directSearch&amp;roomCriteria=2312~%7C~990580155601%3A1145%3AINGO~%7C~1e0e&amp;roomStayQualifier=1e0e&amp;rsc=1e1e0e&amp;searchText=Inde%20Tethys%20Kasauli%20Prem%20Nagar%2C%20Pachhad%2C%20Himachal%20Pradesh&amp;searchType=E&amp;suppDetail=&amp;type=hotel" TargetMode="External"/><Relationship Id="rId881" Type="http://schemas.openxmlformats.org/officeDocument/2006/relationships/hyperlink" Target="https://www.makemytrip.com/hotels/hotel-details/?hotelId=202110102343277616&amp;_uCurrency=INR&amp;checkin=11072023&amp;checkout=11082023&amp;city=CTBOM&amp;country=IN&amp;lat=19.11962&amp;lng=72.8841&amp;locusId=CTBOM&amp;locusType=city&amp;mpo=true&amp;rank=1&amp;reference=hotel&amp;rf=directSearch&amp;roomStayQualifier=1e0e&amp;rsc=1e1e0e&amp;searchText=Hotel%20Golden%20Tulipz%2C%20Mumbai%2C%20Maharashtra&amp;topHtlId=202110102343277616&amp;type=hotel&amp;mtkeys=-6941900062635545957" TargetMode="External"/><Relationship Id="rId1234" Type="http://schemas.openxmlformats.org/officeDocument/2006/relationships/hyperlink" Target="https://www.makemytrip.com/hotels/hotel-review?_uCurrency=INR&amp;checkin=11072023&amp;checkout=11082023&amp;city=CTIXU&amp;country=IN&amp;hotelId=201912111547145937&amp;lat=19.91188&amp;lng=75.3484&amp;locusId=CTIXU&amp;locusType=city&amp;mpo=true&amp;mtKey=-8184580853729541238&amp;payMode=PAS&amp;reference=hotel&amp;rf=directSearch&amp;roomCriteria=13746~%7C~990001461297%3A1152%3AINGO~%7C~1e0e&amp;roomStayQualifier=1e0e&amp;rsc=1e1e0e&amp;searchText=Click%20Hotel%20Aurangabad%2C%20Aurangabad%2C%20Maharashtra%2C%20Maharashtra&amp;searchType=E&amp;suppDetail=&amp;type=hotel" TargetMode="External"/><Relationship Id="rId1224" Type="http://schemas.openxmlformats.org/officeDocument/2006/relationships/hyperlink" Target="https://www.makemytrip.com/hotels/hotel-review/?_uCurrency=INR&amp;checkin=11072023&amp;checkout=11082023&amp;city=CTSMI&amp;country=IN&amp;hotelId=201612081722466261&amp;lat=13.94053&amp;lng=75.57925&amp;locusId=CTSMI&amp;locusType=city&amp;mpo=true&amp;mtKey=-4223881278860933445&amp;payMode=PAS&amp;reference=hotel&amp;rf=directSearch&amp;roomCriteria=252~%7C~990000451895%3A1126%3AINGO~%7C~1e0e&amp;roomStayQualifier=1e0e&amp;rsc=1e1e0e&amp;searchText=Green%20View%20Clarks%20Inn%2C%20Shimoga%2C%20Karnataka&amp;searchType=E&amp;suppDetail=&amp;type=hotel" TargetMode="External"/><Relationship Id="rId1225" Type="http://schemas.openxmlformats.org/officeDocument/2006/relationships/hyperlink" Target="https://www.makemytrip.com/hotels/hotel-review?_uCurrency=INR&amp;checkin=11072023&amp;checkout=11082023&amp;city=CTXVT&amp;country=IN&amp;hotelId=201808171453277910&amp;lat=29.97527&amp;lng=76.86694&amp;locusId=CTXVT&amp;locusType=city&amp;mpo=true&amp;mtKey=4761167991452246306&amp;payMode=PAS&amp;reference=hotel&amp;rf=directSearch&amp;roomCriteria=23908~%7C~990000982053%3A1126%3AINGO~%7C~1e0e&amp;roomStayQualifier=1e0e&amp;rsc=1e1e0e&amp;searchText=Divine%20Clarks%20Inn%20Suites%2C%20Kurukshetra%2C%20Haryana&amp;searchType=E&amp;suppDetail=&amp;type=hotel" TargetMode="External"/><Relationship Id="rId1226" Type="http://schemas.openxmlformats.org/officeDocument/2006/relationships/hyperlink" Target="https://www.makemytrip.com/hotels/hotel-review?_uCurrency=INR&amp;checkin=11072023&amp;checkout=11082023&amp;city=CTGUL&amp;country=IN&amp;hotelId=201802011727551600&amp;lat=17.32693&amp;lng=76.8344&amp;locusId=CTGUL&amp;locusType=city&amp;mpo=true&amp;mtKey=-6403183665942076882&amp;payMode=PAS&amp;reference=hotel&amp;rf=directSearch&amp;roomCriteria=602~%7C~990000775507%3A1151%3AINGO~%7C~1e0e&amp;roomStayQualifier=1e0e&amp;rsc=1e1e0e&amp;searchText=Kyriad%20Hotel%20Gulbarga%2C%20Gulbarga%2C%20Karnataka&amp;searchType=E&amp;suppDetail=&amp;type=hotel" TargetMode="External"/><Relationship Id="rId1227" Type="http://schemas.openxmlformats.org/officeDocument/2006/relationships/hyperlink" Target="https://www.makemytrip.com/hotels/hotel-review?_uCurrency=INR&amp;checkin=11082023&amp;checkout=11092023&amp;city=CTXVV&amp;country=IN&amp;hotelId=201805241336015856&amp;locusId=CTXVV&amp;locusType=city&amp;mpo=true&amp;mtKey=-5906138520960132696&amp;payMode=PAS&amp;reference=hotel&amp;rf=directSearch&amp;roomCriteria=173569~%7C~990580260305%3A1120%3AINGO~%7C~1e0e&amp;roomStayQualifier=1e0e&amp;rsc=1e1e0e&amp;searchText=Fortune%20Park%20Vellore%20-%20Member%20ITC%20Hotel%20Group%2C%20Vellore%2C%20Tamil%20Nadu&amp;searchType=E&amp;suppDetail=&amp;type=hotel" TargetMode="External"/><Relationship Id="rId1228" Type="http://schemas.openxmlformats.org/officeDocument/2006/relationships/hyperlink" Target="https://www.makemytrip.com/hotels/hotel-review?_uCurrency=INR&amp;checkin=11072023&amp;checkout=11082023&amp;city=CTXOK&amp;country=IN&amp;hotelId=202002101332522362&amp;lat=25.20229&amp;lng=75.83562&amp;locusId=CTXOK&amp;locusType=city&amp;mpo=true&amp;mtKey=-5547853422574299779&amp;payMode=PAS&amp;reference=hotel&amp;rf=directSearch&amp;roomCriteria=23591~%7C~990001507594%3A1126%3AINGO~%7C~1e0e&amp;roomStayQualifier=1e0e&amp;rsc=1e1e0e&amp;searchText=Clarks%20Premier%20Kota%2C%20Kota%2C%20Rajasthan&amp;searchType=E&amp;suppDetail=&amp;type=hotel" TargetMode="External"/><Relationship Id="rId1229" Type="http://schemas.openxmlformats.org/officeDocument/2006/relationships/hyperlink" Target="https://www.makemytrip.com/hotels/hotel-review?_uCurrency=INR&amp;checkin=11072023&amp;checkout=11082023&amp;city=CTATQ&amp;country=IN&amp;hotelId=201904051432416327&amp;lat=31.63356&amp;lng=74.86031&amp;locusId=CTATQ&amp;locusType=city&amp;mpo=true&amp;mtKey=6290951298267883892&amp;payMode=PAS&amp;reference=hotel&amp;rf=directSearch&amp;roomCriteria=91~%7C~990001188926%3A1120%3AINGO~%7C~1e0e&amp;roomStayQualifier=1e0e&amp;rsc=1e1e0e&amp;searchText=Lemon%20Tree%20Hotel%2C%20Amritsar%2C%20Amritsar%2C%20Punjab&amp;searchType=E&amp;suppDetail=&amp;type=hotel" TargetMode="External"/><Relationship Id="rId635" Type="http://schemas.openxmlformats.org/officeDocument/2006/relationships/hyperlink" Target="https://www.makemytrip.com/hotels/hotel-review?_uCurrency=INR&amp;checkin=11072023&amp;checkout=11082023&amp;city=CTBLR&amp;country=IN&amp;hotelId=200904031401257077&amp;lat=12.98061&amp;lng=77.57585&amp;locusId=CTBLR&amp;locusType=city&amp;mpo=true&amp;mtKey=5399190555685071684&amp;mtkeys=-5173233465416277901&amp;payMode=PAS&amp;rank=1&amp;reference=hotel&amp;rf=directSearch&amp;roomCriteria=382872~%7C~990579832687%3A1151%3AINGO~%7C~1e0e&amp;roomStayQualifier=1e0e&amp;rsc=1e1e0e&amp;searchText=Fortune%20Park%20JP%20Celestial-Member%20ITC%20Hotel%20Group%2C%20Bangalore%2C%20Karnataka&amp;searchType=E&amp;suppDetail=&amp;topHtlId=200904031401257077&amp;type=hotel&amp;viewType=PREMIUM" TargetMode="External"/><Relationship Id="rId877" Type="http://schemas.openxmlformats.org/officeDocument/2006/relationships/hyperlink" Target="https://www.makemytrip.com/hotels/hotel-review?_uCurrency=INR&amp;checkin=11072023&amp;checkout=11082023&amp;city=CTAMD&amp;country=IN&amp;hotelId=200703021142263250&amp;locusId=CTAMD&amp;locusType=city&amp;mpo=true&amp;mtKey=0-_200703021142263250-_1e0e-_2023-11-03-_2023-11-04-_379406-_d8e4328a-ca4a-4958-9da3-256749506c45_1-_t-_1698904695412-_HOTEL-_3-_45000003118-_org%2523b2c%2523nil%2523nil%2523b2c-_.-_990000003475%253AMSE%253A1120%253AMSE%253AINGO-_03-Nov-2023%2B08%253A59-_CP-_INGO-_.-_1bM0-_Ae0-_0-_0-_0-_0-_.-_1LO0-_Fy0-_0-_INR-_.-_.-_.&amp;payMode=PAS&amp;reference=hotel&amp;rf=directSearch&amp;roomCriteria=3~%7C~990000003475%3AMSE%3A1120%3AMSE%3AINGO~%7C~1e0e&amp;roomStayQualifier=1e0e&amp;rsc=1e1e0e&amp;searchText=Comfort%20Inn%20Sunset%2C%20Ahmedabad%2C%20Gujarat&amp;searchType=E&amp;suppDetail=&amp;type=hotel" TargetMode="External"/><Relationship Id="rId634" Type="http://schemas.openxmlformats.org/officeDocument/2006/relationships/hyperlink" Target="https://www.makemytrip.com/hotels/hotel-review?_uCurrency=INR&amp;checkin=11072023&amp;checkout=11082023&amp;city=CTBLR&amp;country=IN&amp;hotelId=202201271946115298&amp;lat=13.04815&amp;lng=77.62219&amp;locusId=CTBLR&amp;locusType=city&amp;mpo=true&amp;mtKey=-1958037678363445562&amp;payMode=PAS&amp;reference=hotel&amp;rf=directSearch&amp;roomCriteria=25473~%7C~K1D%5E%5E%5EOD18PK%3A1121%3ADERBY_DOORWAY~%7C~1e0e&amp;roomStayQualifier=1e0e&amp;rsc=1e1e0e&amp;searchText=Hilton%20Garden%20Inn%20Bengaluru%20Embassy%20Manyata%20Business%20Park%2C%20Bangalore%2C%20Karnataka&amp;searchType=E&amp;suppDetail=&amp;type=hotel" TargetMode="External"/><Relationship Id="rId876" Type="http://schemas.openxmlformats.org/officeDocument/2006/relationships/hyperlink" Target="https://www.makemytrip.com/hotels/hotel-review?_uCurrency=INR&amp;checkin=11062023&amp;checkout=11072023&amp;city=CTGOI&amp;country=IN&amp;hotelId=201611221732135807&amp;locusId=CTGOI&amp;locusType=city&amp;mpo=true&amp;mtKey=0-_201611221732135807-_1e0e-_2023-11-06-_2023-11-07-_379406-_58ff10c9-93d4-43f8-8318-a39a51202271_1-_t-_1698729177489-_HOTEL-_214304-_45000258064-_org%2523b2c%2523nil%2523nil%2523b2c-_.-_990000435117%253AMSE%253A1120%253AMSE%253AINGO-_.-_CP-_INGO-_1N0M111060041co01041co0B23C60C33C60O03C60P03C60001U990000512265%253AMSE%253A1120%253AMSE%253AINGOB450002580641Jorg%2523b2c%2523nil%2523nil%2523b2c3MAPc2%2Bmeals%2B-%2B%2BBreakfast%2B%2526%2BLunch%2Bor%2BDinner3PAS-_1JI0-_8i0-_0-_0-_0-_0-_.-_1Aa0-_8i0-_0-_INR-_.-_.-_.&amp;payMode=PAS&amp;reference=hotel&amp;rf=directSearch&amp;roomCriteria=214304~%7C~990000435117%3AMSE%3A1120%3AMSE%3AINGO~%7C~1e0e&amp;roomStayQualifier=1e0e&amp;rsc=1e1e0e&amp;searchText=Treehouse%20Nova%2C%20Goa&amp;searchType=E&amp;suppDetail=&amp;type=hotel" TargetMode="External"/><Relationship Id="rId633" Type="http://schemas.openxmlformats.org/officeDocument/2006/relationships/hyperlink" Target="https://www.makemytrip.com/hotels/hotel-details/?checkin=11072023&amp;checkout=11082023&amp;locusId=CTPNQ&amp;locusType=city&amp;city=CTPNQ&amp;country=IN&amp;searchText=Royal%20Orchid%20Golden%20Suite%20Pune%2C%20Pune%2C%20Maharashtra&amp;roomStayQualifier=1e0e&amp;_uCurrency=INR&amp;reference=hotel&amp;hotelId=200802131112014692&amp;rf=directSearch&amp;mpo=true&amp;type=hotel&amp;rsc=1e1e0e" TargetMode="External"/><Relationship Id="rId875" Type="http://schemas.openxmlformats.org/officeDocument/2006/relationships/hyperlink" Target="https://www.makemytrip.com/hotels/hotel-review?_uCurrency=INR&amp;checkin=11072023&amp;checkout=11082023&amp;city=CTGOI&amp;country=IN&amp;hotelId=201602231610224212&amp;locusId=CTGOI&amp;locusType=city&amp;mpo=true&amp;mtKey=0-_201602231610224212-_1e0e-_2023-11-07-_2023-11-08-_379406-_ad3dec80-bf97-4dad-b766-5178d4ab5df6_1-_t-_1698857057570-_HOTEL-_1592-_45000214096-_org%2523b2c%2523nil%2523nil%2523b2c-_.-_990000299266%253AMSE%253A1120%253AMSE%253AINGO-_.-_CP-_INGO-_.-_1SK0-_9g0-_0-_0-_0-_0-_.-_1KG0-_840-_0-_INR-_.-_.-_.&amp;payMode=PAS&amp;reference=hotel&amp;rf=directSearch&amp;roomCriteria=1592~%7C~990000299266%3AMSE%3A1120%3AMSE%3AINGO~%7C~1e0e&amp;roomStayQualifier=1e0e&amp;rsc=1e1e0e&amp;searchText=Bay%2015%2C%20Goa&amp;searchType=E&amp;suppDetail=&amp;type=hotel" TargetMode="External"/><Relationship Id="rId632" Type="http://schemas.openxmlformats.org/officeDocument/2006/relationships/hyperlink" Target="https://www.makemytrip.com/hotels/hotel-review?_uCurrency=INR&amp;checkin=11072023&amp;checkout=11082023&amp;city=CTPNQ&amp;country=IN&amp;hotelId=201103021020435588&amp;lat=18.57074&amp;lng=73.76441&amp;locusId=CTPNQ&amp;locusType=city&amp;mpo=true&amp;mtKey=-8524476633930957562&amp;payMode=PAS&amp;reference=hotel&amp;rf=directSearch&amp;roomCriteria=3~%7C~990000440821%3A1126%3AINGO~%7C~1e0e&amp;roomStayQualifier=1e0e&amp;rsc=1e1e0e&amp;searchText=The%20Orchid%20Hotel%2C%20Hinjewadi%2C%20Pune%2C%20Pune%2C%20Maharashtra&amp;searchType=E&amp;suppDetail=&amp;type=hotel" TargetMode="External"/><Relationship Id="rId874" Type="http://schemas.openxmlformats.org/officeDocument/2006/relationships/hyperlink" Target="https://www.makemytrip.com/hotels/hotel-details/?hotelId=200709062034462348&amp;_uCurrency=INR&amp;checkin=11072023&amp;checkout=11082023&amp;city=CTBLR&amp;country=IN&amp;lat=12.97109&amp;lng=77.60822&amp;locusId=CTBLR&amp;locusType=city&amp;mpo=true&amp;rank=1&amp;reference=hotel&amp;rf=directSearch&amp;roomStayQualifier=1e0e&amp;rsc=1e1e0e&amp;searchText=The%20Grand%20Magrath%20Hotel%20%2C%20Bangalore%2C%20Karnataka&amp;topHtlId=200709062034462348&amp;type=hotel&amp;mtkeys=-3998923848956606504" TargetMode="External"/><Relationship Id="rId639" Type="http://schemas.openxmlformats.org/officeDocument/2006/relationships/hyperlink" Target="https://www.makemytrip.com/hotels/hotel-review?_uCurrency=INR&amp;checkin=11072023&amp;checkout=11082023&amp;city=CTGGN&amp;country=IN&amp;hotelId=201703071529353492&amp;lat=28.40223&amp;lng=77.09759&amp;locusId=RGNCR&amp;locusType=region&amp;mpo=true&amp;mtKey=259922502379395011&amp;payMode=PAS&amp;reference=hotel&amp;rf=directSearch&amp;roomCriteria=236110~%7C~990000457818%3A1137%3AINGO~%7C~1e0e&amp;roomStayQualifier=1e0e&amp;rsc=1e1e0e&amp;searchText=Red%20Fox%20Hotel%20Sec-60%20Gurugram%2C%20Gurgaon%2C%20Haryana&amp;searchType=E&amp;suppDetail=&amp;type=hotel" TargetMode="External"/><Relationship Id="rId638" Type="http://schemas.openxmlformats.org/officeDocument/2006/relationships/hyperlink" Target="https://www.makemytrip.com/hotels/hotel-review/?_uCurrency=INR&amp;checkin=11072023&amp;checkout=11082023&amp;city=CTHYDERA&amp;country=IN&amp;hotelId=200803130852573376&amp;lat=17.43825&amp;lng=78.44626&amp;locusId=CTHYDERA&amp;locusType=city&amp;mpo=true&amp;mtKey=1285620757703264663&amp;payMode=PAS&amp;reference=hotel&amp;rf=directSearch&amp;roomCriteria=30855~%7C~990579843942%3A1136%3AINGO~%7C~1e0e&amp;roomStayQualifier=1e0e&amp;rsc=1e1e0e&amp;searchText=Aditya%20Hometel%20Hyderabad%20-%20A%20Sarovar%20Hotel%2C%20Hyderabad%2C%20Telangana&amp;searchType=E&amp;suppDetail=&amp;type=hotel" TargetMode="External"/><Relationship Id="rId637" Type="http://schemas.openxmlformats.org/officeDocument/2006/relationships/hyperlink" Target="https://www.makemytrip.com/hotels/hotel-review?_uCurrency=INR&amp;checkin=11072023&amp;checkout=11082023&amp;city=CTDEL&amp;country=IN&amp;hotelId=202204071316291073&amp;lat=28.62889&amp;lng=77.07867&amp;locusId=RGNCR&amp;locusType=region&amp;mpo=true&amp;mtKey=-8074453812558420065&amp;payMode=PAS&amp;reference=hotel&amp;rf=directSearch&amp;roomCriteria=208~%7C~990579601221%3A1152%3AINGO~%7C~1e0e&amp;roomStayQualifier=1e0e&amp;rsc=1e1e0e&amp;searchText=Hyatt%20Centric%20Janakpuri%2C%20New%20Delhi%2C%20Delhi&amp;searchType=E&amp;suppDetail=&amp;type=hotel" TargetMode="External"/><Relationship Id="rId879" Type="http://schemas.openxmlformats.org/officeDocument/2006/relationships/hyperlink" Target="https://www.makemytrip.com/hotels/hotel-details/?hotelId=201710311106007325&amp;_uCurrency=INR&amp;checkin=11072023&amp;checkout=11082023&amp;city=CTGGN&amp;country=IN&amp;lat=28.45651&amp;lng=77.04901&amp;locusId=RGNCR&amp;locusType=region&amp;mpo=true&amp;rank=1&amp;reference=hotel&amp;rf=directSearch&amp;roomStayQualifier=1e0e&amp;rsc=1e1e0e&amp;searchText=The%20Claire%20%20Hotel%2C%20Gurgaon%2C%20Haryana&amp;topHtlId=201710311106007325&amp;type=hotel&amp;viewType=BUDGET&amp;mtkeys=-3877571092374101277" TargetMode="External"/><Relationship Id="rId636" Type="http://schemas.openxmlformats.org/officeDocument/2006/relationships/hyperlink" Target="https://www.makemytrip.com/hotels/hotel-review?_uCurrency=INR&amp;checkin=11072023&amp;checkout=11082023&amp;city=CTBLR&amp;country=IN&amp;hotelId=201409051958304333&amp;lat=12.96729&amp;lng=77.59316&amp;locusId=CTBLR&amp;locusType=city&amp;mpo=true&amp;mtKey=-2191843351443143660&amp;payMode=PAS&amp;reference=hotel&amp;rf=directSearch&amp;roomCriteria=4271~%7C~TWC%5E%5E%5ERB1DSC%3AG%3ADERBY_DOORWAY~%7C~1e0e&amp;roomStayQualifier=1e0e&amp;rsc=1e1e0e&amp;searchText=Ibis%20Bengaluru%20City%20Centre%20-%20An%20Accor%20Brand%2C%20Bangalore%2C%20Karnataka&amp;searchType=E&amp;suppDetail=&amp;type=hotel" TargetMode="External"/><Relationship Id="rId878" Type="http://schemas.openxmlformats.org/officeDocument/2006/relationships/hyperlink" Target="https://www.makemytrip.com/hotels/hotel-review?_uCurrency=INR&amp;checkin=11072023&amp;checkout=11082023&amp;city=CTGOI&amp;country=IN&amp;hotelId=201703221346285084&amp;lat=15.5472&amp;lng=73.76056&amp;locusId=CTGOI&amp;locusType=city&amp;mpo=true&amp;mtKey=-8836296791709665114&amp;payMode=PAS&amp;reference=hotel&amp;rf=directSearch&amp;roomCriteria=338890~%7C~990000714384%3A1152%3AINGO~%7C~1e0e&amp;roomStayQualifier=1e0e&amp;rsc=1e1e0e&amp;searchText=Bloom%20Hotel%20-%20Calangute%2C%20Goa&amp;searchType=E&amp;suppDetail=&amp;type=hotel" TargetMode="External"/><Relationship Id="rId631" Type="http://schemas.openxmlformats.org/officeDocument/2006/relationships/hyperlink" Target="https://www.makemytrip.com/hotels/hotel-review?_uCurrency=INR&amp;checkin=11072023&amp;checkout=11082023&amp;city=CTBLR&amp;country=IN&amp;hotelId=201508131756442544&amp;lat=12.99187&amp;lng=77.5883&amp;locusId=CTBLR&amp;locusType=city&amp;mpo=true&amp;mtKey=-2999248852208266496&amp;payMode=PAS&amp;reference=hotel&amp;rf=directSearch&amp;roomCriteria=681~%7C~990579438872%3A1120%3AINGO~%7C~1e0e&amp;roomStayQualifier=1e0e&amp;rsc=1e1e0e&amp;searchText=Shangri-La%20Bengaluru%2C%20Bangalore%2C%20Karnataka&amp;searchType=E&amp;suppDetail=&amp;type=hotel" TargetMode="External"/><Relationship Id="rId873" Type="http://schemas.openxmlformats.org/officeDocument/2006/relationships/hyperlink" Target="https://www.makemytrip.com/hotels/hotel-details/?hotelId=202210172030334109&amp;_uCurrency=INR&amp;checkin=11072023&amp;checkout=11082023&amp;city=CTBLR&amp;country=IN&amp;lat=13.19166&amp;lng=77.64653&amp;locusId=CTBLR&amp;locusType=city&amp;mpo=true&amp;rank=1&amp;reference=hotel&amp;rf=directSearch&amp;roomStayQualifier=1e0e&amp;rsc=1e1e0e&amp;searchText=Bloom%20Hotel%20-%20Airport%20Road%20Bengaluru%2C%20Bangalore%2C%20Karnataka&amp;topHtlId=202210172030334109&amp;type=hotel&amp;mtkeys=3373225616784470586" TargetMode="External"/><Relationship Id="rId1220" Type="http://schemas.openxmlformats.org/officeDocument/2006/relationships/hyperlink" Target="https://www.makemytrip.com/hotels/hotel-review/?_uCurrency=INR&amp;checkin=11072023&amp;checkout=11082023&amp;city=CTXMO&amp;country=IN&amp;hotelId=201308031652486334&amp;lat=28.83401&amp;lng=78.8198&amp;locusId=CTXMO&amp;locusType=city&amp;mpo=true&amp;mtKey=-6353489765249868164&amp;payMode=PAS&amp;reference=hotel&amp;rf=directSearch&amp;roomCriteria=3867092~%7C~990000427348%3A1126%3AINGO~%7C~1e0e&amp;roomStayQualifier=1e0e&amp;rsc=1e1e0e&amp;searchText=MB%20Greens-%20Clarks%20Inn%20Moradabad%2C%20Moradabad%2C%20Uttar%20Pradesh&amp;searchType=E&amp;suppDetail=&amp;type=hotel" TargetMode="External"/><Relationship Id="rId630" Type="http://schemas.openxmlformats.org/officeDocument/2006/relationships/hyperlink" Target="https://www.makemytrip.com/hotels/hotel-review?_uCurrency=INR&amp;checkin=11072023&amp;checkout=11082023&amp;city=CTMAA&amp;country=IN&amp;hotelId=201208221859122411&amp;lat=13.077&amp;lng=80.265&amp;locusId=CTMAA&amp;locusType=city&amp;mpo=true&amp;mtKey=7239440724161521412&amp;payMode=PAS&amp;reference=hotel&amp;rf=directSearch&amp;roomCriteria=1518~%7C~990000469755%3A1134%3AINGO~%7C~1e0e&amp;roomStayQualifier=1e0e&amp;rsc=1e1e0e&amp;searchText=Ramada%20by%20Wyndham%20Chennai%20Egmore%2C%20Chennai%2C%20Tamil%20Nadu&amp;searchType=E&amp;suppDetail=&amp;type=hotel" TargetMode="External"/><Relationship Id="rId872" Type="http://schemas.openxmlformats.org/officeDocument/2006/relationships/hyperlink" Target="https://www.makemytrip.com/hotels/hotel-review?_uCurrency=INR&amp;checkin=11072023&amp;checkout=11082023&amp;city=CTGGN&amp;country=IN&amp;hotelId=201212311256437984&amp;lat=28.44982&amp;lng=77.03237&amp;locusId=RGNCR&amp;locusType=region&amp;mpo=true&amp;mtKey=-4605782120667746508&amp;mtkeys=-6710431353612144230&amp;payMode=PAS&amp;rank=1&amp;reference=hotel&amp;rf=directSearch&amp;roomCriteria=4357074~%7C~990000147292%3A1136%3AINGO~%7C~1e0e&amp;roomStayQualifier=1e0e&amp;rsc=1e1e0e&amp;searchText=Treehouse%20Queens%20Pearl%2C%20Gurgaon%2C%20Haryana&amp;searchType=E&amp;suppDetail=&amp;topHtlId=201212311256437984&amp;type=hotel" TargetMode="External"/><Relationship Id="rId1221" Type="http://schemas.openxmlformats.org/officeDocument/2006/relationships/hyperlink" Target="https://www.makemytrip.com/hotels/hotel-review?_uCurrency=INR&amp;checkin=11112023&amp;checkout=11122023&amp;city=CTBHIW&amp;country=IN&amp;hotelId=201501271658188949&amp;locusId=CTBHIW&amp;locusType=city&amp;mpo=true&amp;mtKey=6020281241185580908&amp;payMode=PAS&amp;reference=hotel&amp;rf=directSearch&amp;roomCriteria=1518~%7C~990000020957%3A1134%3AINGO~%7C~1e0e&amp;roomStayQualifier=1e0e&amp;rsc=1e1e0e&amp;searchText=Hotel%20K%20N%20Park%2C%20Bhiwandi%2C%20Maharashtra&amp;searchType=E&amp;suppDetail=&amp;type=hotel" TargetMode="External"/><Relationship Id="rId871" Type="http://schemas.openxmlformats.org/officeDocument/2006/relationships/hyperlink" Target="https://www.makemytrip.com/hotels/hotel-review?_uCurrency=INR&amp;checkin=11072023&amp;checkout=11082023&amp;city=CTXT1&amp;country=IN&amp;hotelId=200812191028293929&amp;lat=19.2063&amp;lng=72.96577&amp;locusId=CTXT1&amp;locusType=city&amp;mpo=true&amp;mtKey=-5709530102713729387&amp;payMode=PAS&amp;reference=hotel&amp;rf=directSearch&amp;roomCriteria=2~%7C~990000764488%3A1120%3AINGO~%7C~1e0e&amp;roomStayQualifier=1e0e&amp;rsc=1e1e0e&amp;searchText=Satkar%20Residency%2C%20Thane%2C%20Maharashtra&amp;searchType=E&amp;suppDetail=&amp;type=hotel" TargetMode="External"/><Relationship Id="rId1222" Type="http://schemas.openxmlformats.org/officeDocument/2006/relationships/hyperlink" Target="https://www.makemytrip.com/hotels/hotel-review?_uCurrency=INR&amp;checkin=11072023&amp;checkout=11082023&amp;city=CTSOL&amp;country=IN&amp;hotelId=201902061230189928&amp;lat=17.68322&amp;lng=75.8951&amp;locusId=CTSOL&amp;locusType=city&amp;mpo=true&amp;mtKey=-8667749545103252586&amp;payMode=PAS&amp;reference=hotel&amp;rf=directSearch&amp;roomCriteria=2249~%7C~990001177922%3A1151%3AINGO~%7C~1e0e&amp;roomStayQualifier=1e0e&amp;rsc=1e1e0e&amp;searchText=Kyriad%20Hotel%20Solapur%20by%20OTHPL%2C%20Solapur%2C%20Maharashtra&amp;searchType=E&amp;suppDetail=&amp;type=hotel" TargetMode="External"/><Relationship Id="rId870" Type="http://schemas.openxmlformats.org/officeDocument/2006/relationships/hyperlink" Target="https://www.makemytrip.com/hotels/hotel-review?_uCurrency=INR&amp;checkin=11082023&amp;checkout=11092023&amp;city=CTCCU&amp;country=IN&amp;hotelId=201801191204488698&amp;lat=22.57708&amp;lng=88.42764&amp;locusId=CTCCU&amp;locusType=city&amp;mpo=true&amp;mtKey=-436193736283218069&amp;mtkeys=999203488059740179&amp;payMode=PAS&amp;rank=1&amp;reference=hotel&amp;roomCriteria=24125~%7C~990000791636%3A1134%3AINGO~%7C~1e0e&amp;roomStayQualifier=1e0e&amp;rsc=1e1e0e&amp;searchText=The%20Altair%2C%20Kolkata%2C%20West%20Bengal&amp;searchType=E&amp;suppDetail=&amp;topHtlId=201801191204488698&amp;type=city" TargetMode="External"/><Relationship Id="rId1223" Type="http://schemas.openxmlformats.org/officeDocument/2006/relationships/hyperlink" Target="https://www.makemytrip.com/hotels/hotel-review/?_uCurrency=INR&amp;checkin=11072023&amp;checkout=11082023&amp;city=CTGAU&amp;country=IN&amp;hotelId=202204191416387436&amp;lat=26.1816&amp;lng=91.77195&amp;locusId=CTGAU&amp;locusType=city&amp;mpo=true&amp;mtKey=2522356968586275257&amp;payMode=PAS&amp;reference=hotel&amp;rf=directSearch&amp;roomCriteria=1518~%7C~990579582002%3A1134%3AINGO~%7C~1e0e&amp;roomStayQualifier=1e0e&amp;rsc=1e1e0e&amp;searchText=Click%20Hotel%20Guwahati%2C%20Guwahati%2C%20Assam&amp;searchType=E&amp;suppDetail=&amp;type=hotel" TargetMode="External"/><Relationship Id="rId829" Type="http://schemas.openxmlformats.org/officeDocument/2006/relationships/hyperlink" Target="https://www.makemytrip.com/hotels/hotel-review?_uCurrency=INR&amp;checkin=11072023&amp;checkout=11082023&amp;city=CTJAI&amp;country=IN&amp;hotelId=201310191701159412&amp;lat=26.90185&amp;lng=75.78505&amp;locusId=CTJAI&amp;locusType=city&amp;mpo=true&amp;mtKey=-3862205686630983368&amp;payMode=PAS&amp;reference=hotel&amp;rf=directSearch&amp;roomCriteria=24927~%7C~990000394512%3A1152%3AINGO~%7C~1e0e&amp;roomStayQualifier=1e0e&amp;rsc=1e1e0e&amp;searchText=Ginger%20Jaipur%2C%20Jaipur%2C%20Rajasthan&amp;searchType=E&amp;suppDetail=&amp;type=hotel" TargetMode="External"/><Relationship Id="rId828" Type="http://schemas.openxmlformats.org/officeDocument/2006/relationships/hyperlink" Target="https://www.makemytrip.com/hotels/hotel-review?_uCurrency=INR&amp;checkin=11022023&amp;checkout=11032023&amp;city=CTGOI&amp;country=IN&amp;hotelId=202002271531215493&amp;lat=15.54021&amp;lng=73.76791&amp;locusId=CTGOI&amp;locusType=city&amp;mpo=true&amp;mtKey=0-_202002271531215493-_1e0e-_2023-11-02-_2023-11-03-_379406-_c2293f72-2baa-46c8-be81-6c127b3960b8_1-_t-_1698821582180-_HOTEL-_4-_45000756169-_org%2523b2c%2523nil%2523blk%2523b2c-_.-_990001548973%253AMSE%253A1134%253AMSE%253AINGO-_.-_CP-_INGO-_.-_1btb-_Ahb-_0-_Ni0-_78P-_r6-_.-_1K3b-_GPW-_0-_INR-_.-_.-_.&amp;payMode=PAS&amp;reference=hotel&amp;rf=directSearch&amp;roomCriteria=4~%7C~990001548973%3AMSE%3A1134%3AMSE%3AINGO~%7C~1e0e&amp;roomStayQualifier=1e0e&amp;rsc=1e1e0e&amp;searchText=Red%20Thread%20Calangute%2C%20Goa&amp;searchType=E&amp;suppDetail=&amp;type=hotel" TargetMode="External"/><Relationship Id="rId827" Type="http://schemas.openxmlformats.org/officeDocument/2006/relationships/hyperlink" Target="https://www.makemytrip.com/hotels/hotel-review?_uCurrency=INR&amp;checkin=11072023&amp;checkout=11082023&amp;city=CTJAI&amp;country=IN&amp;hotelId=201308301135467567&amp;lat=26.87289&amp;lng=75.77705&amp;locusId=CTJAI&amp;locusType=city&amp;mpo=true&amp;mtKey=8872752624493837053&amp;payMode=PAS&amp;reference=hotel&amp;rf=directSearch&amp;roomCriteria=1518~%7C~990000013209%3A1134%3AINGO~%7C~1e0e&amp;roomStayQualifier=1e0e&amp;rsc=1e1e0e&amp;searchText=The%20Park%20Classic%2C%20Jaipur%2C%20Rajasthan&amp;searchType=E&amp;suppDetail=&amp;type=hotel" TargetMode="External"/><Relationship Id="rId822" Type="http://schemas.openxmlformats.org/officeDocument/2006/relationships/hyperlink" Target="https://www.makemytrip.com/hotels/hotel-review?_uCurrency=INR&amp;checkin=11072023&amp;checkout=11082023&amp;city=CTGOI&amp;country=IN&amp;hotelId=201909241152093219&amp;lat=15.26871&amp;lng=73.96646&amp;locusId=CTGOI&amp;locusType=city&amp;mpo=true&amp;mtKey=2715878219137476409&amp;payMode=PAS&amp;reference=hotel&amp;rf=directSearch&amp;roomCriteria=1801~%7C~990001384267%3A1152%3AINGO~%7C~1e0e&amp;roomStayQualifier=1e0e&amp;rsc=1e1e0e&amp;searchText=Ginger%20Goa%2C%20Madgaon%2C%20Goa&amp;searchType=E&amp;suppDetail=&amp;type=hotel" TargetMode="External"/><Relationship Id="rId821" Type="http://schemas.openxmlformats.org/officeDocument/2006/relationships/hyperlink" Target="https://www.makemytrip.com/hotels/hotel-review?_uCurrency=INR&amp;checkin=11082023&amp;checkout=11092023&amp;city=CTDEL&amp;country=IN&amp;hotelId=201811151101052521&amp;locusId=RGNCR&amp;locusType=region&amp;mpo=true&amp;mtKey=876085707201928936&amp;payMode=PAS&amp;reference=hotel&amp;rf=directSearch&amp;roomCriteria=2585~%7C~990001069222%3A1152%3AINGO~%7C~1e0e&amp;roomStayQualifier=1e0e&amp;rsc=1e1e0e&amp;searchText=bloomrooms%20%40%20Janpath%2C%20Delhi&amp;searchType=E&amp;suppDetail=&amp;type=hotel" TargetMode="External"/><Relationship Id="rId820" Type="http://schemas.openxmlformats.org/officeDocument/2006/relationships/hyperlink" Target="https://www.makemytrip.com/hotels/hotel-review?_uCurrency=INR&amp;checkin=11072023&amp;checkout=11082023&amp;city=CTAMD&amp;country=IN&amp;hotelId=201407151336518170&amp;lat=23.05274&amp;lng=72.57168&amp;locusId=CTAMD&amp;locusType=city&amp;mpo=true&amp;mtKey=-854177832707755450&amp;payMode=PAS&amp;reference=hotel&amp;rf=directSearch&amp;roomCriteria=1026744~%7C~990000071340%3A1145%3AINGO~%7C~1e0e&amp;roomStayQualifier=1e0e&amp;rsc=1e1e0e&amp;searchText=The%20Metro%20Park%20Hotel%2C%20Ahmedabad%2C%20Gujarat&amp;searchType=E&amp;suppDetail=&amp;type=hotel" TargetMode="External"/><Relationship Id="rId826" Type="http://schemas.openxmlformats.org/officeDocument/2006/relationships/hyperlink" Target="https://www.makemytrip.com/hotels/hotel-review?_uCurrency=INR&amp;checkin=11082023&amp;checkout=11092023&amp;city=CTHYDERA&amp;country=IN&amp;hotelId=201307101035337192&amp;locusId=CTHYDERA&amp;locusType=city&amp;mpo=true&amp;mtKey=8714348935623632314&amp;payMode=PAS&amp;reference=hotel&amp;rf=directSearch&amp;roomCriteria=125117~%7C~990000491085%3A1136%3AINGO~%7C~1e0e&amp;roomStayQualifier=1e0e&amp;rsc=1e1e0e&amp;searchText=Quality%20Inn%20Residency%2C%20Hyderabad%2C%20Telangana&amp;searchType=E&amp;suppDetail=&amp;type=hotel" TargetMode="External"/><Relationship Id="rId825" Type="http://schemas.openxmlformats.org/officeDocument/2006/relationships/hyperlink" Target="https://www.makemytrip.com/hotels/hotel-review?_uCurrency=INR&amp;checkin=11102023&amp;checkout=11112023&amp;city=CTBOM&amp;country=IN&amp;hotelId=201408211649094041&amp;lat=19.01167&amp;lng=72.81787&amp;locusId=CTBOM&amp;locusType=city&amp;mpo=true&amp;mtKey=-1697288167497466843&amp;payMode=PAS&amp;reference=hotel&amp;rf=directSearch&amp;roomCriteria=2335~%7C~990000140914%3A1120%3AINGO~%7C~1e0e&amp;roomStayQualifier=1e0e&amp;rsc=1e1e0e&amp;searchText=Hotel%20Hiltop%2C%20Mumbai%2C%20Maharashtra&amp;searchType=E&amp;suppDetail=&amp;type=hotel" TargetMode="External"/><Relationship Id="rId824" Type="http://schemas.openxmlformats.org/officeDocument/2006/relationships/hyperlink" Target="https://www.makemytrip.com/hotels/hotel-review?_uCurrency=INR&amp;checkin=11072023&amp;checkout=11082023&amp;city=CTIDR&amp;country=IN&amp;hotelId=202010121647135919&amp;lat=22.72738&amp;lng=75.88436&amp;locusId=CTIDR&amp;locusType=city&amp;mpo=true&amp;mtKey=6425313215659303976&amp;payMode=PAS&amp;reference=hotel&amp;rf=directSearch&amp;roomCriteria=3078514~%7C~990001655979%3A1121%3AINGO~%7C~1e0e&amp;roomStayQualifier=1e0e&amp;rsc=1e1e0e&amp;searchText=Click%20Hotel%20Sapphire%20Star%2C%20Indore%2C%20Madhya%20Pradesh&amp;searchType=E&amp;suppDetail=&amp;type=hotel" TargetMode="External"/><Relationship Id="rId823" Type="http://schemas.openxmlformats.org/officeDocument/2006/relationships/hyperlink" Target="https://www.makemytrip.com/hotels/hotel-review?_uCurrency=INR&amp;checkin=11072023&amp;checkout=11082023&amp;city=CTAMD&amp;country=IN&amp;hotelId=201910041534305619&amp;lat=23.05118&amp;lng=72.52533&amp;locusId=CTAMD&amp;locusType=city&amp;mpo=true&amp;mtKey=5297157774096626586&amp;payMode=PAS&amp;reference=hotel&amp;rf=directSearch&amp;roomCriteria=199~%7C~990001390868%3A1152%3AINGO~%7C~1e0e&amp;roomStayQualifier=1e0e&amp;rsc=1e1e0e&amp;searchText=bloomSuites%20%7C%20Ahmedabad%2C%20Ahmedabad%2C%20Gujarat&amp;searchType=E&amp;suppDetail=&amp;type=hotel" TargetMode="External"/><Relationship Id="rId819" Type="http://schemas.openxmlformats.org/officeDocument/2006/relationships/hyperlink" Target="https://www.makemytrip.com/hotels/hotel-review?_uCurrency=INR&amp;checkin=11102023&amp;checkout=11112023&amp;city=CTDEL&amp;country=IN&amp;hotelId=201911211144551830&amp;locusId=RGNCR&amp;locusType=region&amp;mpo=true&amp;mtKey=4563347059215066883&amp;payMode=PAS&amp;reference=hotel&amp;rf=directSearch&amp;roomCriteria=10152~%7C~990001444938%3A1152%3AINGO~%7C~1e0e&amp;roomStayQualifier=1e0e&amp;rsc=1e1e0e&amp;searchText=Bloom%20Boutique%20%7C%20GK-1%2C%20Delhi&amp;searchType=E&amp;suppDetail=&amp;type=hotel" TargetMode="External"/><Relationship Id="rId818" Type="http://schemas.openxmlformats.org/officeDocument/2006/relationships/hyperlink" Target="https://www.makemytrip.com/hotels/hotel-review?_uCurrency=INR&amp;checkin=11072023&amp;checkout=11082023&amp;city=CTXT1&amp;country=IN&amp;hotelId=201907291204459468&amp;lat=19.43123&amp;lng=72.8483&amp;locusId=CTXT1&amp;locusType=city&amp;mpo=true&amp;mtKey=-3472788977612827155&amp;payMode=PAS&amp;reference=hotel&amp;rf=directSearch&amp;roomCriteria=2249~%7C~990579403285%3A1120%3AINGO~%7C~1e0e&amp;roomStayQualifier=1e0e&amp;rsc=1e1e0e&amp;searchText=Hotel%20Shree%20Pingara%2C%20Thane%2C%20Maharashtra&amp;searchType=E&amp;suppDetail=&amp;type=hotel" TargetMode="External"/><Relationship Id="rId817" Type="http://schemas.openxmlformats.org/officeDocument/2006/relationships/hyperlink" Target="https://www.makemytrip.com/hotels/hotel-review?_uCurrency=INR&amp;checkin=11022023&amp;checkout=11032023&amp;city=CTJAI&amp;country=IN&amp;hotelId=201108041011514732&amp;lat=26.84527&amp;lng=75.793&amp;locusId=CTJAI&amp;locusType=city&amp;mpo=true&amp;mtKey=4808100473151232401&amp;payMode=PAS&amp;reference=hotel&amp;rf=directSearch&amp;roomCriteria=682~%7C~990000482481%3A1120%3AINGO~%7C~1e0e&amp;roomStayQualifier=1e0e&amp;rsc=1e1e0e&amp;searchText=Hotel%20Royal%20Orchid%20Jaipur%2C%20Jaipur%2C%20Rajasthan&amp;searchType=E&amp;suppDetail=&amp;track=dmd_cnc&amp;type=hotel" TargetMode="External"/><Relationship Id="rId816" Type="http://schemas.openxmlformats.org/officeDocument/2006/relationships/hyperlink" Target="https://www.makemytrip.com/hotels/hotel-review?_uCurrency=INR&amp;checkin=11142023&amp;checkout=11152023&amp;city=CTGOI&amp;country=IN&amp;hotelId=202103091020072358&amp;locusId=CTGOI&amp;locusType=city&amp;mpo=true&amp;mtKey=6538889781552756192&amp;payMode=PAS&amp;reference=hotel&amp;rf=directSearch&amp;roomCriteria=24453~%7C~990579634094%3A1120%3AINGO~%7C~1e0e&amp;roomStayQualifier=1e0e&amp;rsc=1e1e0e&amp;searchText=The%20Crescent%2C%20Panjim%2C%20Goa&amp;searchType=E&amp;suppDetail=&amp;type=hotel" TargetMode="External"/><Relationship Id="rId811" Type="http://schemas.openxmlformats.org/officeDocument/2006/relationships/hyperlink" Target="https://www.makemytrip.com/hotels/hotel-review?_uCurrency=INR&amp;checkin=11082023&amp;checkout=11092023&amp;city=CTBLR&amp;country=IN&amp;hotelId=200701121638544369&amp;locusId=CTBLR&amp;locusType=city&amp;mpo=true&amp;mtKey=70414998006962656&amp;payMode=PAS&amp;reference=hotel&amp;rf=directSearch&amp;roomCriteria=93~%7C~990000627359%3A1136%3AINGO~%7C~1e0e&amp;roomStayQualifier=1e0e&amp;rsc=1e1e0e&amp;searchText=The%20Chancery%20Pavilion%2C%20Bangalore%2C%20Karnataka&amp;searchType=E&amp;suppDetail=&amp;type=hotel" TargetMode="External"/><Relationship Id="rId810" Type="http://schemas.openxmlformats.org/officeDocument/2006/relationships/hyperlink" Target="https://www.makemytrip.com/hotels/hotel-review?_uCurrency=INR&amp;checkin=11072023&amp;checkout=11082023&amp;city=CTBLR&amp;country=IN&amp;hotelId=201911211633568528&amp;lat=13.03954&amp;lng=77.62783&amp;locusId=CTBLR&amp;locusType=city&amp;mpo=true&amp;mtKey=8883787888198776302&amp;payMode=PAS&amp;reference=hotel&amp;rf=directSearch&amp;roomCriteria=13960~%7C~990001438794%3A1152%3AINGO~%7C~1e0e&amp;roomStayQualifier=1e0e&amp;rsc=1e1e0e&amp;searchText=X%20by%20Bloom%20%7C%20Hebbal%2C%20Bangalore%2C%20Karnataka&amp;searchType=E&amp;suppDetail=&amp;type=hotel" TargetMode="External"/><Relationship Id="rId815" Type="http://schemas.openxmlformats.org/officeDocument/2006/relationships/hyperlink" Target="https://www.makemytrip.com/hotels/hotel-review?_uCurrency=INR&amp;checkin=11072023&amp;checkout=11082023&amp;city=CTMAA&amp;country=IN&amp;hotelId=201909111432437980&amp;lat=13.0837&amp;lng=80.27853&amp;locusId=CTMAA&amp;locusType=city&amp;mpo=true&amp;mtKey=159108824513154249&amp;payMode=PAS&amp;reference=hotel&amp;rf=directSearch&amp;roomCriteria=6810~%7C~990001745678%3A1120%3AINGO~%7C~1e0e&amp;roomStayQualifier=1e0e&amp;rsc=1e1e0e&amp;searchText=Hotel%20GMT%20Centre%2C%20chennai%2C%20Chennai%2C%20Tamil%20Nadu&amp;searchType=E&amp;suppDetail=&amp;type=hotel" TargetMode="External"/><Relationship Id="rId814" Type="http://schemas.openxmlformats.org/officeDocument/2006/relationships/hyperlink" Target="https://www.makemytrip.com/hotels/hotel-review?_uCurrency=INR&amp;checkin=11072023&amp;checkout=11082023&amp;city=CTDEL&amp;country=IN&amp;hotelId=201007061554525443&amp;lat=28.5692&amp;lng=77.18504&amp;locusId=RGNCR&amp;locusType=region&amp;mpo=true&amp;mtKey=5465633747082402464&amp;payMode=PAS&amp;reference=hotel&amp;rf=directSearch&amp;roomCriteria=1166406~%7C~990000560488%3A1151%3AINGO~%7C~1e0e&amp;roomStayQualifier=1e0e&amp;rsc=1e1e0e&amp;searchText=Hyatt%20Regency%20New%20Delhi%2C%20Delhi&amp;searchType=E&amp;suppDetail=&amp;type=hotel" TargetMode="External"/><Relationship Id="rId813" Type="http://schemas.openxmlformats.org/officeDocument/2006/relationships/hyperlink" Target="https://www.makemytrip.com/hotels/hotel-review?_uCurrency=INR&amp;checkin=11072023&amp;checkout=11082023&amp;city=CTGOI&amp;country=IN&amp;hotelId=202108061415499434&amp;locusId=CTGOI&amp;locusType=city&amp;mpo=true&amp;mtKey=-4154693018345877863&amp;payMode=PAS&amp;reference=hotel&amp;rf=directSearch&amp;roomCriteria=7580~%7C~990001872300%3A1137%3AINGO~%7C~1e0e&amp;roomStayQualifier=1e0e&amp;rsc=1e1e0e&amp;searchText=SIBAYA%20BEACH%20RESORT%2C%20Goa&amp;searchType=E&amp;suppDetail=&amp;type=hotel" TargetMode="External"/><Relationship Id="rId812" Type="http://schemas.openxmlformats.org/officeDocument/2006/relationships/hyperlink" Target="https://www.makemytrip.com/hotels/hotel-review?_uCurrency=INR&amp;checkin=11072023&amp;checkout=11082023&amp;city=CTCCU&amp;country=IN&amp;hotelId=201605120854416870&amp;lat=22.62217&amp;lng=88.44473&amp;locusId=CTCCU&amp;locusType=city&amp;mpo=true&amp;mtKey=-3097043391173370461&amp;payMode=PAS&amp;reference=hotel&amp;rf=directSearch&amp;roomCriteria=6784310~%7C~990579877220%3A1145%3AINGO~%7C~1e0e&amp;roomStayQualifier=1e0e&amp;rsc=1e1e0e&amp;searchText=Regenta%20Inn%20Larica%2C%20Kolkata%2C%20West%20Bengal&amp;searchType=E&amp;suppDetail=&amp;type=hotel" TargetMode="External"/><Relationship Id="rId609" Type="http://schemas.openxmlformats.org/officeDocument/2006/relationships/hyperlink" Target="https://www.makemytrip.com/hotels/hotel-review?_uCurrency=INR&amp;checkin=11072023&amp;checkout=11082023&amp;city=CTCJB&amp;country=IN&amp;hotelId=201301231836534437&amp;lat=10.99996&amp;lng=76.9493&amp;locusId=CTCJB&amp;locusType=city&amp;mpo=true&amp;mtKey=3896317789198093888&amp;payMode=PAS&amp;reference=hotel&amp;rf=directSearch&amp;roomCriteria=939~%7C~990579947661%3A1120%3AINGO~%7C~1e0e&amp;roomStayQualifier=1e0e&amp;rsc=1e1e0e&amp;searchText=Hotel%20Nahar%20Manchester%20Inn%2C%20Coimbatore%2C%20Tamil%20Nadu&amp;searchType=E&amp;suppDetail=&amp;type=hotel" TargetMode="External"/><Relationship Id="rId608" Type="http://schemas.openxmlformats.org/officeDocument/2006/relationships/hyperlink" Target="https://www.makemytrip.com/hotels/hotel-review?_uCurrency=INR&amp;checkin=11072023&amp;checkout=11082023&amp;city=CTKLH&amp;country=IN&amp;hotelId=200710011634018179&amp;lat=16.70512&amp;lng=74.24577&amp;locusId=CTKLH&amp;locusType=city&amp;mpo=true&amp;mtKey=6128963381445484290&amp;payMode=PAS&amp;reference=hotel&amp;rf=directSearch&amp;roomCriteria=394~%7C~990000062796%3A1134%3AINGO~%7C~1e0e&amp;roomStayQualifier=1e0e&amp;rsc=1e1e0e&amp;searchText=Ramee%20Panchshil%2C%20Kolhapur%2C%20Maharashtra&amp;searchType=E&amp;suppDetail=&amp;type=hotel" TargetMode="External"/><Relationship Id="rId607" Type="http://schemas.openxmlformats.org/officeDocument/2006/relationships/hyperlink" Target="https://www.makemytrip.com/hotels/hotel-review?_uCurrency=INR&amp;checkin=11072023&amp;checkout=11082023&amp;city=CTVNS&amp;country=IN&amp;hotelId=20151201131439256&amp;lat=25.30525&amp;lng=83.00927&amp;locusId=CTVNS&amp;locusType=city&amp;mpo=true&amp;mtKey=-7632929402682438406&amp;payMode=PAS&amp;reference=hotel&amp;rf=directSearch&amp;roomCriteria=202502~%7C~990000299684%3A1126%3AINGO~%7C~1e0e&amp;roomStayQualifier=1e0e&amp;rsc=1e1e0e&amp;searchText=BrijRama%20Palace%2C%20Varanasi%20%7C%20By%20the%20Ganges%2C%20Varanasi%2C%20Uttar%20Pradesh&amp;searchType=E&amp;suppDetail=&amp;type=hotel" TargetMode="External"/><Relationship Id="rId849" Type="http://schemas.openxmlformats.org/officeDocument/2006/relationships/hyperlink" Target="https://www.makemytrip.com/hotels/hotel-review?_uCurrency=INR&amp;checkin=11072023&amp;checkout=11082023&amp;city=CTBLR&amp;country=IN&amp;hotelId=201903121132447452&amp;lat=13.05954&amp;lng=77.59261&amp;locusId=CTBLR&amp;locusType=city&amp;mpo=true&amp;mtKey=0-_201903121132447452-_1e0e-_2023-11-04-_2023-11-05-_379406-_0e84b72f-f1d1-4f25-8417-4715c7774e49_1-_t-_1698552730193-_HOTEL-_24125-_45000601379-_org%2523b2c%2523nil%2523mob%2523b2c-_.-_990001164636%253AMSE%253A1121%253AMSE%253AINGO-_02-Nov-2023%2B11%253A59-_CP-_INGO-_.-_cBn-_45h-_0-_55u-_3PP-_PN-_.-_ULY-_73c-_0-_INR-_.-_.-_.&amp;payMode=PAS&amp;reference=hotel&amp;rf=directSearch&amp;roomCriteria=24125~%7C~990001164636%3AMSE%3A1121%3AMSE%3AINGO~%7C~1e0e&amp;roomStayQualifier=1e0e&amp;rsc=1e1e0e&amp;searchText=La%20Sara%20Pride%2C%20Bangalore%2C%20Karnataka&amp;searchType=E&amp;suppDetail=&amp;track=dmd_cnc&amp;type=hotel" TargetMode="External"/><Relationship Id="rId602" Type="http://schemas.openxmlformats.org/officeDocument/2006/relationships/hyperlink" Target="https://www.makemytrip.com/hotels/hotel-review?_uCurrency=INR&amp;checkin=11082023&amp;checkout=11092023&amp;city=CTPTL&amp;country=IN&amp;hotelId=201209141616079233&amp;locusId=CTPTL&amp;locusType=city&amp;mpo=true&amp;mtKey=5064036787859371032&amp;payMode=PAS&amp;reference=hotel&amp;rf=directSearch&amp;roomCriteria=1034889~%7C~990000393550%3A1134%3AINGO~%7C~1e0e&amp;roomStayQualifier=1e0e&amp;rsc=1e1e0e&amp;searchText=Neemrana%27s%20Baradari%20Palace%2C%20Patiala%2C%20Punjab&amp;searchType=E&amp;suppDetail=&amp;type=hotel" TargetMode="External"/><Relationship Id="rId844" Type="http://schemas.openxmlformats.org/officeDocument/2006/relationships/hyperlink" Target="https://www.makemytrip.com/hotels/hotel-review?_uCurrency=INR&amp;checkin=11072023&amp;checkout=11082023&amp;city=CTDEL&amp;country=IN&amp;hotelId=20150626152456659&amp;lat=28.5265&amp;lng=77.09181&amp;locusId=RGNCR&amp;locusType=region&amp;mpo=true&amp;mtKey=-5870400096083706693&amp;mtkeys=-6416728517736225558&amp;payMode=PAS&amp;rank=1&amp;regionNearByExp=3&amp;roomCriteria=20929~%7C~990000947977%3A1134%3AINGO~%7C~1e0e&amp;roomStayQualifier=1e0e&amp;rsc=1e1e0e&amp;searchText=Atrio%20Hotel%20New%20Dehi%2C%20Delhi&amp;searchType=E&amp;suppDetail=&amp;topHtlId=20150626152456659" TargetMode="External"/><Relationship Id="rId601" Type="http://schemas.openxmlformats.org/officeDocument/2006/relationships/hyperlink" Target="https://www.makemytrip.com/hotels/hotel-review?_uCurrency=INR&amp;checkin=11072023&amp;checkout=11082023&amp;city=CTGWL&amp;country=IN&amp;hotelId=201610261942294363&amp;lat=26.233&amp;lng=78.153&amp;locusId=CTGWL&amp;locusType=city&amp;mpo=true&amp;mtKey=1407020808701051156&amp;payMode=PAS&amp;reference=hotel&amp;rf=directSearch&amp;roomCriteria=20510~%7C~990000393562%3A1134%3AINGO~%7C~1e0e&amp;roomStayQualifier=1e0e&amp;rsc=1e1e0e&amp;searchText=Neemrana%27s%20-%20Deo%20Bagh%2C%20Gwalior%2C%20Madhya%20Pradesh&amp;searchType=E&amp;suppDetail=&amp;type=hotel" TargetMode="External"/><Relationship Id="rId843" Type="http://schemas.openxmlformats.org/officeDocument/2006/relationships/hyperlink" Target="https://www.makemytrip.com/hotels/hotel-review?_uCurrency=INR&amp;checkin=11072023&amp;checkout=11082023&amp;city=CTGOI&amp;country=IN&amp;hotelId=201811261100505595&amp;locusId=CTGOI&amp;locusType=city&amp;mpo=true&amp;mtKey=-1299193140304299367&amp;payMode=PAS&amp;reference=hotel&amp;rf=directSearch&amp;roomCriteria=18~%7C~990580249181%3A1120%3AINGO~%7C~1e0e&amp;roomStayQualifier=1e0e&amp;rsc=1e1e0e&amp;searchText=The%20Byke%20Royal%20Pearl%20Anjuna%2C%20Goa&amp;searchType=E&amp;suppDetail=&amp;type=hotel" TargetMode="External"/><Relationship Id="rId600" Type="http://schemas.openxmlformats.org/officeDocument/2006/relationships/hyperlink" Target="https://www.makemytrip.com/hotels/hotel-review?_uCurrency=INR&amp;checkin=11072023&amp;checkout=11082023&amp;city=CTBWLI&amp;country=IN&amp;hotelId=201301281633219879&amp;lat=29.44641&amp;lng=79.55964&amp;locusId=CTBWLI&amp;locusType=city&amp;mpo=true&amp;mtKey=7944906460476533534&amp;payMode=PAS&amp;reference=hotel&amp;rf=directSearch&amp;roomCriteria=119~%7C~990579899472%3A1134%3AINGOHS~%7C~1e0e&amp;roomStayQualifier=1e0e&amp;rsc=1e1e0e&amp;searchText=Neemrana%27s%20-%20Ramgarh%20Bungalows%2C%20Bhowali%2C%20Uttarakhand&amp;searchType=E&amp;suppDetail=&amp;type=hotel" TargetMode="External"/><Relationship Id="rId842" Type="http://schemas.openxmlformats.org/officeDocument/2006/relationships/hyperlink" Target="https://www.makemytrip.com/hotels/hotel-review?_uCurrency=INR&amp;checkin=11092023&amp;checkout=11102023&amp;city=CTBOM&amp;country=IN&amp;hotelId=202106041728423480&amp;lat=18.99217&amp;lng=72.82083&amp;locusId=CTBOM&amp;locusType=city&amp;mpo=true&amp;mtKey=5968776667751613212&amp;mtkeys=-150819168584064624&amp;payMode=PAS&amp;rank=1&amp;regionNearByExp=3&amp;roomCriteria=3598290~%7C~990579730331%3A1152%3AINGO~%7C~1e0e&amp;roomStayQualifier=1e0e&amp;rsc=1e1e0e&amp;searchText=Bloom%20Hotel%20-%20Worli%2C%20Mumbai%2C%20Maharashtra&amp;searchType=E&amp;suppDetail=&amp;topHtlId=202106041728423480" TargetMode="External"/><Relationship Id="rId841" Type="http://schemas.openxmlformats.org/officeDocument/2006/relationships/hyperlink" Target="https://www.makemytrip.com/hotels/hotel-review?_uCurrency=INR&amp;checkin=11072023&amp;checkout=11082023&amp;city=CTBLR&amp;country=IN&amp;hotelId=201606271702165671&amp;locusId=CTBLR&amp;locusType=city&amp;mpo=true&amp;mtKey=0-_201606271702165671-_1e0e-_2023-11-03-_2023-11-04-_379406-_32ff4711-058b-4d87-aca3-ee6858a01ed4_1-_t-_1698892589682-_HOTEL-_252-_45000234156-_org%2523b2c%2523nil%2523bk1%2523bk1-_.-_990000580662%253AMSE%253A1136%253AMSE%253AINGO-_.-_CP-_INGO-_.-_oOo-_5Oo-_0-_500-_0-_0-_.-_gkV-_7eJ-_0-_INR-_.-_.-_.&amp;payMode=PAS&amp;reference=hotel&amp;rf=directSearch&amp;roomCriteria=252~%7C~990000580662%3AMSE%3A1136%3AMSE%3AINGO~%7C~1e0e&amp;roomStayQualifier=1e0e&amp;rsc=1e1e0e&amp;searchText=Regenta%20Inn%2C%20Airport%20Bangalore%2C%20Bangalore%2C%20Karnataka&amp;searchType=E&amp;suppDetail=&amp;track=dmd_cnc&amp;type=hotel" TargetMode="External"/><Relationship Id="rId606" Type="http://schemas.openxmlformats.org/officeDocument/2006/relationships/hyperlink" Target="https://www.makemytrip.com/hotels/hotel-review?_uCurrency=INR&amp;checkin=11072023&amp;checkout=11082023&amp;city=CTRAIP&amp;country=IN&amp;hotelId=201610061010311580&amp;locusId=CTRAIP&amp;locusType=city&amp;mpo=true&amp;mtKey=8698824402790499004&amp;payMode=PAS&amp;reference=hotel&amp;rf=directSearch&amp;roomCriteria=193~%7C~990000481809%3A1126%3AINGO~%7C~1e0e&amp;roomStayQualifier=1e0e&amp;rsc=1e1e0e&amp;searchText=Brij%20Lakshman%20Sagar%2C%20Pali%2C%20Raipur%2C%20Rajasthan%2C%20Rajasthan&amp;searchType=E&amp;suppDetail=&amp;type=hotel" TargetMode="External"/><Relationship Id="rId848" Type="http://schemas.openxmlformats.org/officeDocument/2006/relationships/hyperlink" Target="https://www.makemytrip.com/hotels/hotel-review?_uCurrency=INR&amp;checkin=11072023&amp;checkout=11082023&amp;city=CTBLR&amp;country=IN&amp;hotelId=202206082232263700&amp;locusId=CTBLR&amp;locusType=city&amp;mpo=true&amp;mtKey=0-_202206082232263700-_1e0e-_2023-11-04-_2023-11-05-_379406-_340701e7-38b9-4277-8dc5-f9245beda358_1-_t-_1698865644985-_HOTEL-_4-_45000963360-_org%2523b2c%2523nil%2523mob%2523b2c-_.-_990579651717%253AMSE%253A1121%253AMSE%253AINGO-_02-Nov-2023%2B11%253A59-_CP-_INGO-_.-_htb-_4hb-_0-_4M0-_3v0-_TA-_.-_Ysh-_871-_0-_INR-_.-_.-_.&amp;payMode=PAS&amp;reference=hotel&amp;rf=directSearch&amp;roomCriteria=4~%7C~990579651717%3AMSE%3A1121%3AMSE%3AINGO~%7C~1e0e&amp;roomStayQualifier=1e0e&amp;rsc=1e1e0e&amp;searchText=La%20Sara%20Gateway%2C%20Bangalore%2C%20Karnataka&amp;searchType=E&amp;suppDetail=&amp;track=dmd_cnc&amp;type=hotel" TargetMode="External"/><Relationship Id="rId605" Type="http://schemas.openxmlformats.org/officeDocument/2006/relationships/hyperlink" Target="https://www.makemytrip.com/hotels/hotel-review/?_uCurrency=INR&amp;checkin=11072023&amp;checkout=11082023&amp;city=CTTARAN&amp;country=IN&amp;hotelId=202209241631204874&amp;lat=11.02754&amp;lng=79.85475&amp;locusId=CTTARAN&amp;locusType=city&amp;mpo=true&amp;mtKey=-1153869611444613074&amp;payMode=PAS&amp;reference=hotel&amp;rf=directSearch&amp;roomCriteria=6743422~%7C~990579819934%3A1134%3AINGO~%7C~1e0e&amp;roomStayQualifier=1e0e&amp;rsc=1e1e0e&amp;searchText=Neemrana%27s%20Coconut%20Alley%2C%20Tarangambadi%2C%20Tamil%20Nadu&amp;searchType=E&amp;suppDetail=&amp;track=dmd_cnc&amp;type=hotel" TargetMode="External"/><Relationship Id="rId847" Type="http://schemas.openxmlformats.org/officeDocument/2006/relationships/hyperlink" Target="https://www.makemytrip.com/hotels/hotel-review?_uCurrency=INR&amp;checkin=11072023&amp;checkout=11082023&amp;city=CTBLR&amp;country=IN&amp;hotelId=201309161903285096&amp;lat=12.94909&amp;lng=77.69965&amp;locusId=CTBLR&amp;locusType=city&amp;mpo=true&amp;mtKey=4490660707541511613&amp;payMode=PAS&amp;reference=hotel&amp;rf=directSearch&amp;roomCriteria=2249~%7C~990000083894%3A1121%3AINGO~%7C~1e0e&amp;roomStayQualifier=1e0e&amp;rsc=1e1e0e&amp;searchText=La%20Sara%20Comforts%2C%20Bangalore%2C%20Karnataka&amp;searchType=E&amp;suppDetail=&amp;type=hotel" TargetMode="External"/><Relationship Id="rId604" Type="http://schemas.openxmlformats.org/officeDocument/2006/relationships/hyperlink" Target="https://www.makemytrip.com/hotels/hotel-review?_uCurrency=INR&amp;checkin=11062023&amp;checkout=11072023&amp;city=CTTARAN&amp;country=IN&amp;hotelId=201711201746381554&amp;locusId=CTTARAN&amp;locusType=city&amp;mpo=true&amp;mtKey=1039683540004122126&amp;payMode=PAS&amp;reference=hotel&amp;rf=directSearch&amp;roomCriteria=206130~%7C~990000394770%3A1134%3AINGO~%7C~1e0e&amp;roomStayQualifier=1e0e&amp;rsc=1e1e0e&amp;searchText=Neemrana%27s%20-%20The%20Bungalow%20On%20The%20Beach%20Tranquebar%2C%20Tarangambadi%2C%20Tamil%20Nadu&amp;searchType=E&amp;suppDetail=&amp;type=hotel" TargetMode="External"/><Relationship Id="rId846" Type="http://schemas.openxmlformats.org/officeDocument/2006/relationships/hyperlink" Target="https://www.makemytrip.com/hotels/hotel-review?_uCurrency=INR&amp;checkin=11072023&amp;checkout=11082023&amp;city=CTBLR&amp;country=IN&amp;hotelId=201510151702308274&amp;locusId=CTBLR&amp;locusType=city&amp;mpo=true&amp;mtKey=0-_201510151702308274-_1e0e-_2023-11-03-_2023-11-04-_379406-_56de9838-7a9e-4b2a-bdd8-958b29483405_1-_t-_1698895077499-_HOTEL-_228250-_45000116220-_org%2523b2c%2523log%2523cor%2523b2c-_.-_990000183774%253AMSE%253A1152%253AMSE%253AINGO-_.-_CP-_INGO-_.-_x4p-_6KS-_0-_GCd-_0-_0-_.-_naA-_9Ug-_0-_INR-_.-_.-_.&amp;payMode=PAS&amp;reference=hotel&amp;rf=directSearch&amp;roomCriteria=228250~%7C~990000183774%3AMSE%3A1152%3AMSE%3AINGO~%7C~1e0e&amp;roomStayQualifier=1e0e&amp;rsc=1e1e0e&amp;searchText=Bloomrooms%20%40%20Indiranagar%2C%20Bangalore%2C%20Karnataka&amp;searchType=E&amp;suppDetail=&amp;track=dmd_cnc&amp;type=hotel" TargetMode="External"/><Relationship Id="rId603" Type="http://schemas.openxmlformats.org/officeDocument/2006/relationships/hyperlink" Target="https://www.makemytrip.com/hotels/hotel-review?_uCurrency=INR&amp;checkin=11102023&amp;checkout=11112023&amp;city=CTCOK&amp;country=IN&amp;hotelId=201211011319438025&amp;locusId=CTCOK&amp;locusType=city&amp;mpo=true&amp;mtKey=6109254619571803126&amp;payMode=PAS&amp;reference=hotel&amp;rf=directSearch&amp;roomCriteria=20510~%7C~990000394766%3A1120%3AINGO~%7C~1e0e&amp;roomStayQualifier=1e0e&amp;rsc=1e1e0e&amp;searchText=Neemrana%27s%20-%20The%20Tower%20House%2C%20Cochin%2C%20Kerala&amp;searchType=E&amp;suppDetail=&amp;type=hotel" TargetMode="External"/><Relationship Id="rId845" Type="http://schemas.openxmlformats.org/officeDocument/2006/relationships/hyperlink" Target="https://www.makemytrip.com/hotels/hotel-review?_uCurrency=INR&amp;checkin=11072023&amp;checkout=11082023&amp;city=CTBLR&amp;country=IN&amp;hotelId=201901301309303557&amp;locusId=CTBLR&amp;locusType=city&amp;mpo=true&amp;mtKey=0-_201901301309303557-_1e0e-_2023-11-03-_2023-11-04-_379406-_7bc6ca7e-158b-41ac-b9f7-808edb6414a4_1-_t-_.-_MISS-_169550-_45000591973-_org%2523b2c%2523log%2523cor%2523b2c-_.-_990001138305%253AMSE%253A1152%253AMSE%253AINGO-_.-_CP-_INGO-_.-_ty2-_5zn-_0-_FLl-_0-_0-_.-_kyM-_8zh-_0-_INR-_.-_.-_.&amp;payMode=PAS&amp;reference=hotel&amp;rf=directSearch&amp;roomCriteria=169550~%7C~990001138305%3AMSE%3A1152%3AMSE%3AINGO~%7C~1e0e&amp;roomStayQualifier=1e0e&amp;rsc=1e1e0e&amp;searchText=X%20by%20Bloom%20l%20Indiranagar%2C%20Bangalore%2C%20Karnataka&amp;searchType=E&amp;suppDetail=&amp;track=dmd_cnc&amp;type=hotel" TargetMode="External"/><Relationship Id="rId840" Type="http://schemas.openxmlformats.org/officeDocument/2006/relationships/hyperlink" Target="https://www.makemytrip.com/hotels/hotel-review?_uCurrency=INR&amp;checkin=11072023&amp;checkout=11082023&amp;city=CTGOI&amp;country=IN&amp;hotelId=202001210946152857&amp;lat=15.53006&amp;lng=73.76649&amp;locusId=CTGOI&amp;locusType=city&amp;mpo=true&amp;mtKey=-6286736233274787119&amp;payMode=PAS&amp;reference=hotel&amp;rf=directSearch&amp;roomCriteria=338890~%7C~990001489695%3A1134%3AINGO~%7C~1e0e&amp;roomStayQualifier=1e0e&amp;rsc=1e1e0e&amp;searchText=Bloomrooms%20%40%20Calangute%2C%20Goa&amp;searchType=E&amp;suppDetail=&amp;type=hotel" TargetMode="External"/><Relationship Id="rId839" Type="http://schemas.openxmlformats.org/officeDocument/2006/relationships/hyperlink" Target="https://www.makemytrip.com/hotels/hotel-review?_uCurrency=INR&amp;checkin=11072023&amp;checkout=11082023&amp;city=CTGOI&amp;country=IN&amp;hotelId=202004290146351696&amp;lat=15.59837&amp;lng=73.74751&amp;locusId=CTGOI&amp;locusType=city&amp;mpo=true&amp;mtKey=-3331086637925646523&amp;payMode=PAS&amp;reference=hotel&amp;rf=directSearch&amp;roomCriteria=2811762~%7C~990001580815%3A1152%3AINGO~%7C~1e0e&amp;roomStayQualifier=1e0e&amp;rsc=1e1e0e&amp;searchText=3102bce%20-%20A%20Vedic%20Resort%2C%20Goa&amp;searchType=E&amp;suppDetail=&amp;type=hotel" TargetMode="External"/><Relationship Id="rId838" Type="http://schemas.openxmlformats.org/officeDocument/2006/relationships/hyperlink" Target="https://www.makemytrip.com/hotels/hotel-review?_uCurrency=INR&amp;checkin=11072023&amp;checkout=11082023&amp;city=CTJAI&amp;country=IN&amp;hotelId=202210281250255031&amp;lat=26.92698&amp;lng=75.82696&amp;locusId=CTJAI&amp;locusType=city&amp;mpo=true&amp;mtKey=0-_202210281250255031-_1e0e-_2023-11-05-_2023-11-06-_379406-_116a790e-7db3-4f6d-8257-fb601b9b7116_1-_t-_1698755915721-_HOTEL-_305216-_45001041501-_org%2523b2c%2523log%2523cor%2523b2c-_.-_990579868904%253AMSE%253A1152%253AMSE%253AINGO-_03-Nov-2023%2B13%253A59-_CP-_INGO-_.-_y75-_6RK-_0-_GUG-_0-_0-_.-_oS6-_9ez-_0-_INR-_.-_.-_.&amp;payMode=PAS&amp;reference=hotel&amp;rf=directSearch&amp;roomCriteria=305216~%7C~990579868904%3AMSE%3A1152%3AMSE%3AINGO~%7C~1e0e&amp;roomStayQualifier=1e0e&amp;rsc=1e1e0e&amp;searchText=Bloom%20Boutique%20-%20Chelon%20Haveli%2C%20Jaipur%2C%20Jaipur%2C%20Rajasthan&amp;searchType=E&amp;suppDetail=&amp;type=hotel" TargetMode="External"/><Relationship Id="rId833" Type="http://schemas.openxmlformats.org/officeDocument/2006/relationships/hyperlink" Target="http://makemytrip.com/hotels/hotel-review?_uCurrency=INR&amp;checkin=11082023&amp;checkout=11092023&amp;city=CTBLR&amp;country=IN&amp;hotelId=201701271322097112&amp;locusId=CTBLR&amp;locusType=city&amp;mpo=true&amp;mtKey=6705632246843451337&amp;payMode=PAS&amp;reference=hotel&amp;rf=directSearch&amp;roomCriteria=23591~%7C~990001822002%3A1121%3AINGO~%7C~1e0e&amp;roomStayQualifier=1e0e&amp;rsc=1e1e0e&amp;searchText=Ramee%20Strand%20inn%2C%20Bangalore%2C%20Karnataka&amp;searchType=E&amp;suppDetail=&amp;type=hotel" TargetMode="External"/><Relationship Id="rId832" Type="http://schemas.openxmlformats.org/officeDocument/2006/relationships/hyperlink" Target="https://www.makemytrip.com/hotels/hotel-review?_uCurrency=INR&amp;checkin=11072023&amp;checkout=11082023&amp;city=CTXBY&amp;country=IN&amp;hotelId=201811061101151307&amp;lat=28.34102&amp;lng=79.41503&amp;locusId=RGXBY&amp;locusType=region&amp;mpo=true&amp;mtKey=-2502265771291961672&amp;payMode=PAS&amp;reference=hotel&amp;rf=directSearch&amp;roomCriteria=40051~%7C~990001725447%3A1126%3AINGO~%7C~1e0e&amp;roomStayQualifier=1e0e&amp;rsc=1e1e0e&amp;searchText=The%20Park%20Presidency%20Hotel%2C%20Bareilly%2C%20Uttar%20Pradesh&amp;searchType=E&amp;suppDetail=&amp;type=hotel" TargetMode="External"/><Relationship Id="rId831" Type="http://schemas.openxmlformats.org/officeDocument/2006/relationships/hyperlink" Target="https://www.makemytrip.com/hotels/hotel-review?_uCurrency=INR&amp;checkin=11072023&amp;checkout=11082023&amp;city=CTJAI&amp;country=IN&amp;hotelId=201606011238076291&amp;lat=26.92653&amp;lng=75.79012&amp;locusId=CTJAI&amp;locusType=city&amp;mpo=true&amp;mtKey=-1988761417407325457&amp;payMode=PAS&amp;reference=hotel&amp;rf=directSearch&amp;roomCriteria=200926~%7C~990001026256%3A1134%3AINGO~%7C~1e0e&amp;roomStayQualifier=1e0e&amp;rsc=1e1e0e&amp;searchText=The%20Orion%2C%20Jaipur%2C%20Jaipur%2C%20Rajasthan&amp;searchType=E&amp;suppDetail=&amp;type=hotel" TargetMode="External"/><Relationship Id="rId830" Type="http://schemas.openxmlformats.org/officeDocument/2006/relationships/hyperlink" Target="https://www.makemytrip.com/hotels/hotel-review?_uCurrency=INR&amp;checkin=11072023&amp;checkout=11082023&amp;city=CTDEL&amp;country=IN&amp;hotelId=202202121100569219&amp;lat=28.52028&amp;lng=77.20115&amp;locusId=RGNCR&amp;locusType=region&amp;mpo=true&amp;mtKey=4149885976248511050&amp;payMode=PAS&amp;reference=hotel&amp;rf=directSearch&amp;roomCriteria=16055~%7C~990579551552%3A1120%3AINGO~%7C~1e0e&amp;roomStayQualifier=1e0e&amp;rsc=1e1e0e&amp;searchText=Shree%20palace%2C%20Delhi&amp;searchType=E&amp;suppDetail=&amp;type=hotel" TargetMode="External"/><Relationship Id="rId837" Type="http://schemas.openxmlformats.org/officeDocument/2006/relationships/hyperlink" Target="https://www.makemytrip.com/hotels/hotel-review?_uCurrency=INR&amp;checkin=11072023&amp;checkout=11082023&amp;city=CTDEL&amp;country=IN&amp;hotelId=201305071046536570&amp;lat=28.64547&amp;lng=77.21773&amp;locusId=RGNCR&amp;locusType=region&amp;mpo=true&amp;mtKey=-8523332137094105046&amp;payMode=PAS&amp;reference=hotel&amp;rf=directSearch&amp;roomCriteria=228250~%7C~990000259108%3A1152%3AINGO~%7C~1e0e&amp;roomStayQualifier=1e0e&amp;rsc=1e1e0e&amp;searchText=Bloomrooms%20%40%20New%20Delhi%20Railway%20Station%2C%20Delhi&amp;searchType=E&amp;suppDetail=&amp;type=hotel" TargetMode="External"/><Relationship Id="rId836" Type="http://schemas.openxmlformats.org/officeDocument/2006/relationships/hyperlink" Target="https://www.makemytrip.com/hotels/hotel-review?_uCurrency=INR&amp;checkin=11072023&amp;checkout=11082023&amp;city=CTBOM&amp;country=IN&amp;hotelId=202102282358419838&amp;locusId=CTBOM&amp;locusType=city&amp;mpo=true&amp;mtKey=0-_202102282358419838-_1e0e-_2023-11-05-_2023-11-06-_379406-_745b4942-7aef-4888-a625-76470f28492e_1-_t-_1698793330751-_HOTEL-_185130-_45000816884-_org%2523b2c%2523log%2523cor%2523b2c-_.-_990001762176%253AMSE%253A1152%253AMSE%253AINGO-_04-Nov-2023%2B13%253A59-_CP-_INGO-_.-_25YW-_Dsd-_0-_ZX8-_0-_0-_.-_1kjZ-_Kow-_0-_INR-_.-_.-_.&amp;payMode=PAS&amp;reference=hotel&amp;rf=directSearch&amp;roomCriteria=185130~%7C~990001762176%3AMSE%3A1152%3AMSE%3AINGO~%7C~1e0e&amp;roomStayQualifier=1e0e&amp;rsc=1e1e0e&amp;searchText=Bloom%20Hotel%20-%20Juhu%2C%20Mumbai%2C%20Maharashtra&amp;searchType=E&amp;suppDetail=&amp;track=dmd_cnc&amp;type=hotel" TargetMode="External"/><Relationship Id="rId835" Type="http://schemas.openxmlformats.org/officeDocument/2006/relationships/hyperlink" Target="https://www.makemytrip.com/hotels/hotel-review?_uCurrency=INR&amp;checkin=11072023&amp;checkout=11082023&amp;city=CTMAA&amp;country=IN&amp;hotelId=200704172023293012&amp;lat=13.04603&amp;lng=80.24252&amp;locusId=CTMAA&amp;locusType=city&amp;mpo=true&amp;mtKey=-5827176759303026863&amp;payMode=PAS&amp;reference=hotel&amp;rf=directSearch&amp;roomCriteria=304978~%7C~990000612330%3A1134%3AINGO~%7C~1e0e&amp;roomStayQualifier=1e0e&amp;rsc=1e1e0e&amp;searchText=The%20Accord%20Metropolitan%2C%20Chennai%2C%20Tamil%20Nadu&amp;searchType=E&amp;suppDetail=&amp;type=hotel" TargetMode="External"/><Relationship Id="rId834" Type="http://schemas.openxmlformats.org/officeDocument/2006/relationships/hyperlink" Target="https://www.makemytrip.com/hotels/hotel-review?_uCurrency=INR&amp;checkin=11072023&amp;checkout=11082023&amp;city=CTPNQ&amp;country=IN&amp;hotelId=201410171159375789&amp;lat=18.53517&amp;lng=73.87464&amp;locusId=CTPNQ&amp;locusType=city&amp;mpo=true&amp;mtKey=-7298755407672220416&amp;payMode=PAS&amp;reference=hotel&amp;rf=directSearch&amp;roomCriteria=2249~%7C~990000444656%3A1120%3AINGO~%7C~1e0e&amp;roomStayQualifier=1e0e&amp;rsc=1e1e0e&amp;searchText=Hotel%20Quality%20Inn%20Mint%2C%20Pune%2C%20Maharashtra&amp;searchType=E&amp;suppDetail=&amp;type=hotel" TargetMode="External"/><Relationship Id="rId1059" Type="http://schemas.openxmlformats.org/officeDocument/2006/relationships/hyperlink" Target="https://www.makemytrip.com/hotels/hotel-review?_uCurrency=INR&amp;checkin=11072023&amp;checkout=11082023&amp;city=CTDEL&amp;country=IN&amp;hotelId=20131126130003948&amp;lat=28.53183&amp;lng=77.10555&amp;locusId=RGNCR&amp;locusType=region&amp;mtKey=-9219612146293511171&amp;payMode=PAS&amp;reference=hotel&amp;rf=directSearch&amp;roomCriteria=167850~%7C~990580333407%3A1152%3AINGO~%7C~1e0e&amp;roomStayQualifier=1e0e&amp;rsc=1e1e0e&amp;searchText=The%20Roseate%2C%20Delhi&amp;searchType=E&amp;suppDetail=&amp;type=hotel" TargetMode="External"/><Relationship Id="rId228" Type="http://schemas.openxmlformats.org/officeDocument/2006/relationships/hyperlink" Target="https://www.makemytrip.com/hotels/hotel-review?_uCurrency=INR&amp;checkin=11072023&amp;checkout=11082023&amp;city=CTBOM&amp;country=IN&amp;hotelId=201807121503281141&amp;lat=19.1176&amp;lng=72.86472&amp;locusId=CTBOM&amp;locusType=city&amp;mpo=true&amp;mtKey=5318743174357521166&amp;payMode=PAS&amp;reference=hotel&amp;rf=directSearch&amp;roomCriteria=209088~%7C~990579512159%3A1186%3AINGO~%7C~1e0e&amp;roomStayQualifier=1e0e&amp;rsc=1e1e0e&amp;searchText=Radisson%20Mumbai%20Andheri%20MIDC%2C%20Mumbai%2C%20Maharashtra&amp;searchType=E&amp;suppDetail=&amp;type=hotel" TargetMode="External"/><Relationship Id="rId227" Type="http://schemas.openxmlformats.org/officeDocument/2006/relationships/hyperlink" Target="https://www.makemytrip.com/hotels/hotel-review?_uCurrency=INR&amp;checkin=11072023&amp;checkout=11082023&amp;city=CTHYDERA&amp;country=IN&amp;hotelId=201107151100547977&amp;lat=17.4471&amp;lng=78.36346&amp;locusId=CTHYDERA&amp;locusType=city&amp;mpo=true&amp;mtKey=-8130459699528380744&amp;payMode=PAS&amp;reference=hotel&amp;rf=directSearch&amp;roomCriteria=225264~%7C~990001636804%3A1137%3AINGO~%7C~1e0e&amp;roomStayQualifier=1e0e&amp;rsc=1e1e0e&amp;searchText=Radisson%20Hyderabad%20Hitec%20City%2C%20Hyderabad%2C%20Telangana&amp;searchType=E&amp;suppDetail=&amp;type=hotel" TargetMode="External"/><Relationship Id="rId469" Type="http://schemas.openxmlformats.org/officeDocument/2006/relationships/hyperlink" Target="https://www.makemytrip.com/hotels/hotel-review/?_uCurrency=INR&amp;checkin=11072023&amp;checkout=11082023&amp;city=CTXRI&amp;country=IN&amp;hotelId=202001161157194668&amp;lat=30.12708&amp;lng=78.32129&amp;locusId=CTXRI&amp;locusType=city&amp;mpo=true&amp;mtKey=-2938379977849424555&amp;payMode=PAS&amp;reference=hotel&amp;rf=directSearch&amp;roomCriteria=252~%7C~990001489496%3A1152%3AINGO~%7C~1e0e&amp;roomStayQualifier=1e0e&amp;rsc=1e1e0e&amp;searchText=Lemon%20Tree%20Premier%2C%20Rishikesh%2C%20Rishikesh%2C%20Uttarakhand&amp;searchType=E&amp;suppDetail=&amp;type=hotel" TargetMode="External"/><Relationship Id="rId226" Type="http://schemas.openxmlformats.org/officeDocument/2006/relationships/hyperlink" Target="https://www.makemytrip.com/hotels/hotel-review/?_uCurrency=INR&amp;checkin=11072023&amp;checkout=11082023&amp;city=CTGGN&amp;country=IN&amp;hotelId=201203030954037797&amp;lat=28.4621&amp;lng=77.06763&amp;locusId=RGNCR&amp;locusType=region&amp;mpo=true&amp;mtKey=-5950636943252204171&amp;payMode=PAS&amp;reference=hotel&amp;rf=directSearch&amp;roomCriteria=2312~%7C~990579974456%3A1152%3AINGO~%7C~1e0e&amp;roomStayQualifier=1e0e&amp;rsc=1e1e0e&amp;searchText=Radisson%20Hotel%20Sector%2029%20Gurugram%2C%20Gurgaon%2C%20Haryana&amp;searchType=E&amp;suppDetail=&amp;type=hotel" TargetMode="External"/><Relationship Id="rId468" Type="http://schemas.openxmlformats.org/officeDocument/2006/relationships/hyperlink" Target="https://www.makemytrip.com/hotels/hotel-review?_uCurrency=INR&amp;checkin=11082023&amp;checkout=11092023&amp;city=CTXLW&amp;country=IN&amp;hotelId=201707201541587251&amp;locusId=CTXLW&amp;locusType=city&amp;mpo=true&amp;mtKey=8616647671002809753&amp;payMode=PAS&amp;reference=hotel&amp;rf=directSearch&amp;roomCriteria=91~%7C~990000554174%3A1152%3AINGO~%7C~1e0e&amp;roomStayQualifier=1e0e&amp;rsc=1e1e0e&amp;searchText=Lemon%20Tree%20Hotel%20Alwar%2C%20Alwar%2C%20Rajasthan&amp;searchType=E&amp;suppDetail=&amp;type=hotel" TargetMode="External"/><Relationship Id="rId225" Type="http://schemas.openxmlformats.org/officeDocument/2006/relationships/hyperlink" Target="https://www.makemytrip.com/hotels/hotel-review?_uCurrency=INR&amp;checkin=11072023&amp;checkout=11082023&amp;city=CTGGN&amp;country=IN&amp;hotelId=201203031137312841&amp;lat=28.50982&amp;lng=77.09208&amp;locusId=RGNCR&amp;locusType=region&amp;mpo=true&amp;mtKey=-7228940623325560813&amp;payMode=PAS&amp;reference=hotel&amp;rf=directSearch&amp;roomCriteria=3233~%7C~990001634935%3A1134%3AINGO~%7C~1e0e&amp;roomStayQualifier=1e0e&amp;rsc=1e1e0e&amp;searchText=Radisson%20Gurugram%2C%20Udyog%20Vihar%2C%20Gurgaon%2C%20Haryana&amp;searchType=E&amp;suppDetail=&amp;type=hotel" TargetMode="External"/><Relationship Id="rId467" Type="http://schemas.openxmlformats.org/officeDocument/2006/relationships/hyperlink" Target="https://www.makemytrip.com/hotels/hotel-review?_uCurrency=INR&amp;checkin=11072023&amp;checkout=11082023&amp;city=CTALI&amp;country=IN&amp;hotelId=202102011415025409&amp;lat=27.89739&amp;lng=78.08801&amp;locusId=CTALI&amp;locusType=city&amp;mtKey=1800881146097934292&amp;payMode=PAS&amp;reference=hotel&amp;rf=directSearch&amp;roomCriteria=41291~%7C~990001736632%3A1152%3AINGO~%7C~1e0e&amp;roomStayQualifier=1e0e&amp;rsc=1e1e0e&amp;searchText=Lemon%20Tree%20Hotel%2C%20Aligarh%2C%20Aligarh%2C%20Uttar%20Pradesh&amp;searchType=E&amp;suppDetail=&amp;type=hotel" TargetMode="External"/><Relationship Id="rId229" Type="http://schemas.openxmlformats.org/officeDocument/2006/relationships/hyperlink" Target="https://www.makemytrip.com/hotels/hotel-review?_uCurrency=INR&amp;checkin=11072023&amp;checkout=11082023&amp;city=CTBOM&amp;country=IN&amp;hotelId=20080115102202504&amp;lat=19.17358&amp;lng=72.84693&amp;locusId=CTBOM&amp;locusType=city&amp;mpo=true&amp;mtKey=9177382808049382643&amp;payMode=PAS&amp;reference=hotel&amp;rf=directSearch&amp;roomCriteria=12~%7C~990580169290%3A1152%3AINGO~%7C~1e0e&amp;roomStayQualifier=1e0e&amp;rsc=1e1e0e&amp;searchText=Radisson%20Mumbai%20Goregaon%2C%20Mumbai%2C%20Maharashtra&amp;searchType=E&amp;suppDetail=&amp;type=hotel" TargetMode="External"/><Relationship Id="rId1050" Type="http://schemas.openxmlformats.org/officeDocument/2006/relationships/hyperlink" Target="https://www.makemytrip.com/hotels/hotel-review?_uCurrency=INR&amp;checkin=11082023&amp;checkout=11092023&amp;city=CTJAI&amp;country=IN&amp;hotelId=20070626163508191&amp;locusId=CTJAI&amp;locusType=city&amp;mpo=true&amp;mtKey=-2016542085826414604&amp;payMode=PAS&amp;reference=hotel&amp;rf=directSearch&amp;roomCriteria=203155~%7C~990000001355%3A1136%3AINGO~%7C~1e0e&amp;roomStayQualifier=1e0e&amp;rsc=1e1e0e&amp;searchText=Shiv%20Vilas%20Resorts%2C%20Jaipur%2C%20Rajasthan&amp;searchType=E&amp;suppDetail=&amp;type=hotel" TargetMode="External"/><Relationship Id="rId220" Type="http://schemas.openxmlformats.org/officeDocument/2006/relationships/hyperlink" Target="https://www.makemytrip.com/hotels/hotel-review?_uCurrency=INR&amp;checkin=11082023&amp;checkout=11092023&amp;city=CTKKR&amp;country=IN&amp;hotelId=202110181221521491&amp;locusId=CTKKR&amp;locusType=city&amp;mpo=true&amp;mtKey=6517224151233080383&amp;payMode=PAS&amp;reference=hotel&amp;rf=directSearch&amp;roomCriteria=252~%7C~990001924283%3A1145%3AINGO~%7C~1e0e&amp;roomStayQualifier=1e0e&amp;rsc=1e1e0e&amp;searchText=THE%20ELITE%20NARASAPURA%2C%20A%20MEMBER%20OF%20RADISSON%20INDIVIDUALS%2C%20Kolar%2C%20Karnataka&amp;searchType=E&amp;suppDetail=&amp;topHtlId=202110181221521491&amp;type=hotel" TargetMode="External"/><Relationship Id="rId462" Type="http://schemas.openxmlformats.org/officeDocument/2006/relationships/hyperlink" Target="https://www.makemytrip.com/hotels/hotel-review?_uCurrency=INR&amp;checkin=11072023&amp;checkout=11082023&amp;city=CTDED&amp;country=IN&amp;hotelId=201404221641331928&amp;lat=30.36638&amp;lng=78.0703&amp;locusId=CTDED&amp;locusType=city&amp;mpo=true&amp;mtKey=-1728431632165751086&amp;payMode=PAS&amp;reference=hotel&amp;rf=directSearch&amp;roomCriteria=4657~%7C~990000101960%3A1152%3AINGO~%7C~1e0e&amp;roomStayQualifier=1e0e&amp;rsc=1e1e0e&amp;searchText=Lemon%20Tree%20Hotel%20Dehradun%2C%20Dehradun%2C%20Uttarakhand&amp;searchType=E&amp;suppDetail=&amp;type=hotel" TargetMode="External"/><Relationship Id="rId1051" Type="http://schemas.openxmlformats.org/officeDocument/2006/relationships/hyperlink" Target="https://www.makemytrip.com/hotels/hotel-review?_uCurrency=INR&amp;checkin=11092023&amp;checkout=11102023&amp;city=CTMAA&amp;country=IN&amp;hotelId=20070326103327502&amp;locusId=CTMAA&amp;locusType=city&amp;mtKey=7433877221997815234&amp;payMode=PAS&amp;reference=hotel&amp;rf=directSearch&amp;roomCriteria=4~%7C~990000005214%3A1120%3AINGO~%7C~1e0e&amp;roomStayQualifier=1e0e&amp;rsc=1e1e0e&amp;searchText=Quality%20Inn%20Sabari%2C%20Chennai%2C%20Tamil%20Nadu&amp;searchType=E&amp;suppDetail=&amp;type=hotel" TargetMode="External"/><Relationship Id="rId461" Type="http://schemas.openxmlformats.org/officeDocument/2006/relationships/hyperlink" Target="https://www.makemytrip.com/hotels/hotel-review?_uCurrency=INR&amp;checkin=11072023&amp;checkout=11082023&amp;city=CTGHZ&amp;country=IN&amp;hotelId=20071005165110100&amp;lat=28.64191&amp;lng=77.31648&amp;locusId=RGNCR&amp;locusType=region&amp;mpo=true&amp;mtKey=5951943728134970207&amp;payMode=PAS&amp;reference=hotel&amp;rf=directSearch&amp;roomCriteria=29395~%7C~990000045825%3A1152%3AINGO~%7C~1e0e&amp;roomStayQualifier=1e0e&amp;rsc=1e1e0e&amp;searchText=Lemon%20Tree%20Hotel%20East%20Delhi%20Mall%20Kaushambi%2C%20Ghaziabad%2C%20Uttar%20Pradesh&amp;searchType=E&amp;suppDetail=&amp;type=hotel" TargetMode="External"/><Relationship Id="rId1052" Type="http://schemas.openxmlformats.org/officeDocument/2006/relationships/hyperlink" Target="https://www.makemytrip.com/hotels/hotel-review?_uCurrency=INR&amp;checkin=11112023&amp;checkout=11122023&amp;city=CTJAI&amp;country=IN&amp;hotelId=20160503161940131&amp;locusId=CTJAI&amp;locusType=city&amp;mpo=true&amp;mtKey=2423708549923362969&amp;payMode=PAS&amp;reference=hotel&amp;rf=directSearch&amp;roomCriteria=792~%7C~990000104074%3A1121%3AINGO~%7C~1e0e&amp;roomStayQualifier=1e0e&amp;rsc=1e1e0e&amp;searchText=Royal%20Heritage%20Haveli%2C%20Jaipur%2C%20Rajasthan&amp;searchType=E&amp;suppDetail=&amp;topHtlId=20160503161940131&amp;type=hotel&amp;viewType=PREMIUM" TargetMode="External"/><Relationship Id="rId460" Type="http://schemas.openxmlformats.org/officeDocument/2006/relationships/hyperlink" Target="https://www.makemytrip.com/hotels/hotel-review?_uCurrency=INR&amp;checkin=11072023&amp;checkout=11082023&amp;city=CTXBN&amp;country=IN&amp;hotelId=201410211531161324&amp;lat=23.72247&amp;lng=81.03874&amp;locusId=CTXBN&amp;locusType=city&amp;mpo=true&amp;mtKey=6589188141061751757&amp;payMode=PAS&amp;reference=hotel&amp;rf=directSearch&amp;roomCriteria=193040~%7C~990000414666%3A1152%3AINGO~%7C~1e0e&amp;roomStayQualifier=1e0e&amp;rsc=1e1e0e&amp;searchText=Lemon%20Tree%20WildLife%20Resort%2C%20Bandhavgarh%2C%20Madhya%20Pradesh&amp;searchType=E&amp;suppDetail=&amp;type=hotel" TargetMode="External"/><Relationship Id="rId1053" Type="http://schemas.openxmlformats.org/officeDocument/2006/relationships/hyperlink" Target="https://www.makemytrip.com/hotels/hotel-review?_uCurrency=INR&amp;checkin=11072023&amp;checkout=11082023&amp;city=CTDEL&amp;country=IN&amp;hotelId=201608291502581249&amp;lat=28.55089&amp;lng=77.12057&amp;locusId=RGNCR&amp;locusType=region&amp;mtKey=8240820755416394720&amp;payMode=PAS&amp;reference=hotel&amp;rf=directSearch&amp;roomCriteria=2249~%7C~990000281572%3A1134%3AINGO~%7C~1e0e&amp;roomStayQualifier=1e0e&amp;rsc=1e1e0e&amp;searchText=Roseate%20House%20New%20Delhi%2C%20Delhi&amp;searchType=E&amp;suppDetail=&amp;type=hotel" TargetMode="External"/><Relationship Id="rId1054" Type="http://schemas.openxmlformats.org/officeDocument/2006/relationships/hyperlink" Target="https://www.makemytrip.com/hotels/hotel-review?_uCurrency=INR&amp;checkin=11072023&amp;checkout=11082023&amp;city=CTSXR&amp;country=IN&amp;hotelId=201803061814206273&amp;lat=34.17419&amp;lng=74.82542&amp;locusId=CTSXR&amp;locusType=city&amp;mpo=true&amp;mtKey=883359635081990094&amp;payMode=PAS&amp;reference=hotel&amp;rf=directSearch&amp;roomCriteria=7322204~%7C~990580222793%3A1145%3AINGO~%7C~1e0e&amp;roomStayQualifier=1e0e&amp;rsc=1e1e0e&amp;searchText=The%20Orchard%20Retreat%20%26%20Spa%2C%20Srinagar%2C%20Jammu%20and%20Kashmir&amp;searchType=E&amp;suppDetail=&amp;type=hotel" TargetMode="External"/><Relationship Id="rId224" Type="http://schemas.openxmlformats.org/officeDocument/2006/relationships/hyperlink" Target="https://www.makemytrip.com/hotels/hotel-review?_uCurrency=INR&amp;checkin=11072023&amp;checkout=11082023&amp;city=CTGGN&amp;country=IN&amp;hotelId=200908291458324319&amp;lat=28.45919&amp;lng=77.03179&amp;locusId=RGNCR&amp;locusType=region&amp;mpo=true&amp;mtKey=6521489303881641970&amp;payMode=PAS&amp;reference=hotel&amp;rf=directSearch&amp;roomCriteria=12~%7C~990000001898%3A1134%3AINGO~%7C~1e0e&amp;roomStayQualifier=1e0e&amp;rsc=1e1e0e&amp;searchText=Park%20Inn%20Gurgaon%2C%20Gurgaon%2C%20Haryana&amp;searchType=E&amp;suppDetail=&amp;type=hotel" TargetMode="External"/><Relationship Id="rId466" Type="http://schemas.openxmlformats.org/officeDocument/2006/relationships/hyperlink" Target="https://www.makemytrip.com/hotels/hotel-review?_uCurrency=INR&amp;checkin=11072023&amp;checkout=11082023&amp;city=CTVTZ&amp;country=IN&amp;hotelId=201605191320003229&amp;lat=17.71102&amp;lng=83.29589&amp;locusId=CTVTZ&amp;locusType=city&amp;mtKey=4430760981231829601&amp;payMode=PAS&amp;reference=hotel&amp;rf=directSearch&amp;roomCriteria=4512~%7C~990000378570%3A1152%3AINGO~%7C~1e0e&amp;roomStayQualifier=1e0e&amp;rsc=1e1e0e&amp;searchText=Keys%20Select%20by%20Lemon%20Tree%20Hotels%2C%20Visakhapatnam%2C%20Visakhapatnam%2C%20Andhra%20Pradesh&amp;searchType=E&amp;suppDetail=&amp;type=hotel" TargetMode="External"/><Relationship Id="rId1055" Type="http://schemas.openxmlformats.org/officeDocument/2006/relationships/hyperlink" Target="https://www.makemytrip.com/hotels/hotel-review?_uCurrency=INR&amp;checkin=11072023&amp;checkout=11082023&amp;city=CTAMD&amp;country=IN&amp;hotelId=201612021616342000&amp;lat=23.05266&amp;lng=72.5717&amp;locusId=CTAMD&amp;locusType=city&amp;mpo=true&amp;mtKey=-5415491642838013488&amp;payMode=PAS&amp;reference=hotel&amp;rf=directSearch&amp;roomCriteria=2249~%7C~990579542624%3A1120%3AINGO~%7C~1e0e&amp;roomStayQualifier=1e0e&amp;rsc=1e1e0e&amp;searchText=Welcomhotel%20by%20ITC%20Hotels%2C%20Ashram%20Road%2C%20Ahmedabad%2C%20Ahmedabad%2C%20Gujarat&amp;searchType=E&amp;suppDetail=&amp;type=hotel" TargetMode="External"/><Relationship Id="rId223" Type="http://schemas.openxmlformats.org/officeDocument/2006/relationships/hyperlink" Target="https://www.makemytrip.com/hotels/hotel-review?_uCurrency=INR&amp;checkin=11072023&amp;checkout=11082023&amp;city=CTMNSR&amp;country=IN&amp;hotelId=201401201033306183&amp;lat=28.29517&amp;lng=76.86507&amp;locusId=RGNCR&amp;locusType=region&amp;mpo=true&amp;mtKey=-7603092966472559663&amp;mtkeys=-7603092966472559663&amp;payMode=PAS&amp;rank=1&amp;regionNearByExp=3&amp;roomCriteria=12~%7C~990579599875%3A1120%3AINGO~%7C~1e0e&amp;roomStayQualifier=1e0e&amp;rsc=1e1e0e&amp;searchText=Park%20Inn%20By%20Radisson%20Gurgaon%20Bilaspur%2C%20Manesar%2C%20Haryana&amp;searchType=E&amp;suppDetail=&amp;topHtlId=201401201033306183" TargetMode="External"/><Relationship Id="rId465" Type="http://schemas.openxmlformats.org/officeDocument/2006/relationships/hyperlink" Target="https://www.makemytrip.com/hotels/hotel-review?_uCurrency=INR&amp;checkin=11072023&amp;checkout=11082023&amp;city=CTTRV&amp;country=IN&amp;hotelId=200906171558556710&amp;lat=8.49468&amp;lng=76.95211&amp;locusId=CTTRV&amp;locusType=city&amp;mpo=true&amp;mtKey=7149635871637981528&amp;payMode=PAS&amp;reference=hotel&amp;rf=directSearch&amp;roomCriteria=1039525~%7C~990000091594%3A1152%3AINGO~%7C~1e0e&amp;roomStayQualifier=1e0e&amp;rsc=1e1e0e&amp;searchText=Keys%20Select%20by%20Lemon%20Tree%20Hotels%2C%20Thiruvananthapuram%2C%20Thiruvananthapuram%2C%20Kerala&amp;searchType=E&amp;suppDetail=&amp;type=hotel" TargetMode="External"/><Relationship Id="rId1056" Type="http://schemas.openxmlformats.org/officeDocument/2006/relationships/hyperlink" Target="https://www.makemytrip.com/hotels/hotel-review?_uCurrency=INR&amp;checkin=11072023&amp;checkout=11082023&amp;city=CTJAI&amp;country=IN&amp;hotelId=201011222001092523&amp;lat=27.08197&amp;lng=75.89613&amp;locusId=CTJAI&amp;locusType=city&amp;mpo=true&amp;mtKey=2531944637333521566&amp;payMode=PAS&amp;reference=hotel&amp;rf=directSearch&amp;roomCriteria=3914562~%7C~990000525118%3A1151%3AINGO~%7C~1e0e&amp;roomStayQualifier=1e0e&amp;rsc=1e1e0e&amp;searchText=Tree%20of%20Life%20Resort%20and%20Spa%2C%20Jaipur%2C%20Rajasthan&amp;searchType=E&amp;suppDetail=&amp;type=hotel" TargetMode="External"/><Relationship Id="rId222" Type="http://schemas.openxmlformats.org/officeDocument/2006/relationships/hyperlink" Target="https://www.makemytrip.com/hotels/hotel-review?_uCurrency=INR&amp;checkin=11072023&amp;checkout=11082023&amp;city=CTGGN&amp;country=IN&amp;hotelId=201203031004444209&amp;lat=28.46818&amp;lng=77.03798&amp;locusId=RGNCR&amp;locusType=region&amp;mpo=true&amp;mtKey=-5249242168448217210&amp;payMode=PAS&amp;reference=hotel&amp;rf=directSearch&amp;roomCriteria=6316376~%7C~990580168136%3A1152%3AINGO~%7C~1e0e&amp;roomStayQualifier=1e0e&amp;rsc=1e1e0e&amp;searchText=Country%20Inn%20And%20suites%20by%20Radisson%20Sec%2012%2C%20Gurugram%2C%20Gurgaon%2C%20Haryana&amp;searchType=E&amp;suppDetail=&amp;type=hotel" TargetMode="External"/><Relationship Id="rId464" Type="http://schemas.openxmlformats.org/officeDocument/2006/relationships/hyperlink" Target="https://www.makemytrip.com/hotels/hotel-details/?checkin=11072023&amp;checkout=11082023&amp;locusId=RGBDQ&amp;locusType=region&amp;city=CTBDQ&amp;country=IN&amp;searchText=Lemon%20Tree%20Hotel%20Vadodara%2C%20Vadodara%2C%20Gujarat&amp;roomStayQualifier=1e0e&amp;_uCurrency=INR&amp;reference=hotel&amp;hotelId=201506241450377651&amp;rf=directSearch&amp;lat=22.30809&amp;lng=73.18404&amp;mpo=true&amp;type=hotel&amp;rsc=1e1e0e" TargetMode="External"/><Relationship Id="rId1057" Type="http://schemas.openxmlformats.org/officeDocument/2006/relationships/hyperlink" Target="https://www.makemytrip.com/hotels/hotel-review?_uCurrency=INR&amp;checkin=11082023&amp;checkout=11092023&amp;city=CTDEL&amp;country=IN&amp;hotelId=200704101420042735&amp;locusId=RGNCR&amp;locusType=region&amp;mtKey=4666145900784687248&amp;payMode=PAS&amp;reference=hotel&amp;rf=directSearch&amp;roomCriteria=5621824~%7C~990579672012%3A1152%3AINGO~%7C~1e0e&amp;roomStayQualifier=1e0e&amp;rsc=1e1e0e&amp;searchText=The%20Claridges%20New%20Delhi%2C%20Delhi&amp;searchType=E&amp;suppDetail=&amp;type=hotel" TargetMode="External"/><Relationship Id="rId221" Type="http://schemas.openxmlformats.org/officeDocument/2006/relationships/hyperlink" Target="https://www.makemytrip.com/hotels/hotel-details/?checkin=11072023&amp;checkout=11082023&amp;locusId=RGNCR&amp;locusType=region&amp;city=CTDEL&amp;country=IN&amp;searchText=Vivanta%20New%20Delhi%2C%20Dwarka%2C%20Delhi&amp;roomStayQualifier=1e0e&amp;_uCurrency=INR&amp;reference=hotel&amp;hotelId=201502101316129872&amp;rf=directSearch&amp;lat=28.55807&amp;lng=77.06278&amp;mpo=true&amp;type=hotel&amp;rsc=1e1e0e" TargetMode="External"/><Relationship Id="rId463" Type="http://schemas.openxmlformats.org/officeDocument/2006/relationships/hyperlink" Target="https://www.makemytrip.com/hotels/hotel-review?_uCurrency=INR&amp;checkin=11072023&amp;checkout=11082023&amp;city=CTXSR&amp;country=IN&amp;hotelId=201803061342472319&amp;lat=26.75482&amp;lng=88.44022&amp;locusId=CTXSR&amp;locusType=city&amp;mtKey=-9061362284500014660&amp;payMode=PAS&amp;reference=hotel&amp;rf=directSearch&amp;roomCriteria=41157~%7C~990000861542%3A1152%3AINGO~%7C~1e0e&amp;roomStayQualifier=1e0e&amp;rsc=1e1e0e&amp;searchText=Lemon%20Tree%20Hotel%2CSiliguri%2C%20Siliguri%2C%20West%20Bengal&amp;searchType=E&amp;suppDetail=&amp;type=hotel" TargetMode="External"/><Relationship Id="rId1058" Type="http://schemas.openxmlformats.org/officeDocument/2006/relationships/hyperlink" Target="https://www.makemytrip.com/hotels/hotel-review?_uCurrency=INR&amp;checkin=11072023&amp;checkout=11082023&amp;city=CTBLR&amp;country=IN&amp;hotelId=200901261045154725&amp;lat=12.95376&amp;lng=77.63953&amp;locusId=CTBLR&amp;locusType=city&amp;mtKey=5635804969614366692&amp;payMode=PAS&amp;reference=hotel&amp;rf=directSearch&amp;roomCriteria=1995812~%7C~990000025144%3A1134%3AINGO~%7C~1e0e&amp;roomStayQualifier=1e0e&amp;rsc=1e1e0e&amp;searchText=The%20Paul%20Bangalore%2C%20Bangalore%2C%20Karnataka&amp;searchType=E&amp;suppDetail=&amp;type=hotel" TargetMode="External"/><Relationship Id="rId1048" Type="http://schemas.openxmlformats.org/officeDocument/2006/relationships/hyperlink" Target="https://www.makemytrip.com/hotels/hotel-review?_uCurrency=INR&amp;checkin=11072023&amp;checkout=11082023&amp;city=CTDEL&amp;country=IN&amp;hotelId=200701171343247686&amp;lat=28.67445&amp;lng=77.22401&amp;locusId=RGNCR&amp;locusType=region&amp;mtKey=7362210723040330235&amp;payMode=PAS&amp;reference=hotel&amp;rf=directSearch&amp;roomCriteria=269678~%7C~990001864420%3A1126%3AINGO~%7C~1e0e&amp;roomStayQualifier=1e0e&amp;rsc=1e1e0e&amp;searchText=Maidens%20Hotel%2C%20Delhi&amp;searchType=E&amp;suppDetail=&amp;type=hotel" TargetMode="External"/><Relationship Id="rId1049" Type="http://schemas.openxmlformats.org/officeDocument/2006/relationships/hyperlink" Target="https://www.makemytrip.com/hotels/hotel-review?_uCurrency=INR&amp;checkin=11072023&amp;checkout=11082023&amp;city=CTSXR&amp;country=IN&amp;hotelId=200905271429574854&amp;lat=34.11455&amp;lng=74.8362&amp;locusId=CTSXR&amp;locusType=city&amp;mpo=true&amp;mtKey=-1981883229506073248&amp;payMode=PAS&amp;reference=hotel&amp;rf=directSearch&amp;roomCriteria=31~%7C~990000579537%3A1120%3AINGO~%7C~1e0e&amp;roomStayQualifier=1e0e&amp;rsc=1e1e0e&amp;searchText=Hotel%20Dar-Es-Salam%2C%20Srinagar%2C%20Jammu%20and%20Kashmir&amp;searchType=E&amp;suppDetail=&amp;type=hotel" TargetMode="External"/><Relationship Id="rId217" Type="http://schemas.openxmlformats.org/officeDocument/2006/relationships/hyperlink" Target="https://www.makemytrip.com/hotels/hotel-review?_uCurrency=INR&amp;checkin=11072023&amp;checkout=11082023&amp;city=CTPNQ&amp;country=IN&amp;hotelId=201507041936483961&amp;lat=18.59176&amp;lng=73.74525&amp;locusId=CTPNQ&amp;locusType=city&amp;mpo=true&amp;mtKey=-7135298835704701563&amp;payMode=PAS&amp;reference=hotel&amp;rf=directSearch&amp;roomCriteria=216384~%7C~990001925686%3A1150%3AINGO~%7C~1e0e&amp;roomStayQualifier=1e0e&amp;rsc=1e1e0e&amp;searchText=Vivanta%20Pune%2C%20Hinjawadi%2C%20Pune%2C%20Maharashtra&amp;searchType=E&amp;suppDetail=&amp;type=hotel" TargetMode="External"/><Relationship Id="rId459" Type="http://schemas.openxmlformats.org/officeDocument/2006/relationships/hyperlink" Target="https://www.makemytrip.com/hotels/hotel-details/?checkin=11072023&amp;checkout=11082023&amp;locusId=CTIXU&amp;locusType=city&amp;city=CTIXU&amp;country=IN&amp;searchText=Lemon%20Tree%20Hotel%20Aurangabad%2C%20Aurangabad%2C%20Maharashtra%2C%20Maharashtra&amp;roomStayQualifier=1e0e&amp;_uCurrency=INR&amp;reference=hotel&amp;hotelId=200808292135275657&amp;rf=directSearch&amp;lat=19.87491&amp;lng=75.36556&amp;mpo=true&amp;type=hotel&amp;rsc=1e1e0e" TargetMode="External"/><Relationship Id="rId216" Type="http://schemas.openxmlformats.org/officeDocument/2006/relationships/hyperlink" Target="https://www.makemytrip.com/hotels/hotel-review?_uCurrency=INR&amp;checkin=11072023&amp;checkout=11082023&amp;city=CTPNQ&amp;country=IN&amp;hotelId=200901081341147923&amp;lat=18.53821&amp;lng=73.88643&amp;locusId=CTPNQ&amp;locusType=city&amp;mpo=true&amp;mtKey=4741574801204181810&amp;payMode=PAS&amp;reference=hotel&amp;rf=directSearch&amp;roomCriteria=216360~%7C~990001930010%3A1150%3AINGO~%7C~1e0e&amp;roomStayQualifier=1e0e&amp;rsc=1e1e0e&amp;searchText=Blue%20Diamond%2C%20Pune%20-%20IHCL%20SeleQtions%2C%20Pune%2C%20Maharashtra&amp;searchType=E&amp;suppDetail=&amp;type=hotel" TargetMode="External"/><Relationship Id="rId458" Type="http://schemas.openxmlformats.org/officeDocument/2006/relationships/hyperlink" Target="https://www.makemytrip.com/hotels/hotel-review?_uCurrency=INR&amp;checkin=11092023&amp;checkout=11102023&amp;city=CTPAT&amp;country=IN&amp;hotelId=201708301435446447&amp;locusId=CTPAT&amp;locusType=city&amp;mpo=true&amp;mtKey=8608499350366494243&amp;payMode=PAS&amp;reference=hotel&amp;rf=directSearch&amp;roomCriteria=13960~%7C~990001721944%3A1152%3AINGO~%7C~1e0e&amp;roomStayQualifier=1e0e&amp;rsc=1e1e0e&amp;searchText=Lemon%20Tree%20Premier%20Patna%2C%20Patna%2C%20Bihar&amp;searchType=E&amp;suppDetail=&amp;type=hotel" TargetMode="External"/><Relationship Id="rId215" Type="http://schemas.openxmlformats.org/officeDocument/2006/relationships/hyperlink" Target="https://www.makemytrip.com/hotels/hotel-review?_uCurrency=INR&amp;checkin=11072023&amp;checkout=11082023&amp;city=CTPNQ&amp;country=IN&amp;hotelId=200701171633176865&amp;lat=18.62727&amp;lng=73.80414&amp;locusId=CTPNQ&amp;locusType=city&amp;mpo=true&amp;mtKey=-3941609052060297384&amp;payMode=PAS&amp;reference=hotel&amp;rf=directSearch&amp;roomCriteria=1034537~%7C~990000009230%3A1152%3AINGO~%7C~1e0e&amp;roomStayQualifier=1e0e&amp;rsc=1e1e0e&amp;searchText=Ginger%20Pune%2C%20Pimpri%2C%20Pune%2C%20Maharashtra&amp;searchType=E&amp;suppDetail=&amp;type=hotel" TargetMode="External"/><Relationship Id="rId457" Type="http://schemas.openxmlformats.org/officeDocument/2006/relationships/hyperlink" Target="https://www.makemytrip.com/hotels/hotel-review/?_uCurrency=INR&amp;checkin=11072023&amp;checkout=11082023&amp;city=CTIXC&amp;country=IN&amp;hotelId=201112031800575794&amp;lat=30.70559&amp;lng=76.80306&amp;locusId=RGCDRH&amp;locusType=region&amp;mpo=true&amp;mtKey=-9175532611527276599&amp;payMode=PAS&amp;reference=hotel&amp;rf=directSearch&amp;roomCriteria=91~%7C~990580349594%3A1145%3AINGO~%7C~1e0e&amp;roomStayQualifier=1e0e&amp;rsc=1e1e0e&amp;searchText=Lemon%20Tree%20Hotel%20Chandigarh%2C%20Chandigarh&amp;searchType=E&amp;suppDetail=&amp;type=hotel" TargetMode="External"/><Relationship Id="rId699" Type="http://schemas.openxmlformats.org/officeDocument/2006/relationships/hyperlink" Target="https://www.makemytrip.com/hotels/hotel-review?_uCurrency=INR&amp;checkin=11072023&amp;checkout=11082023&amp;city=CTPNQ&amp;country=IN&amp;hotelId=201903251248313640&amp;lat=18.56204&amp;lng=73.90803&amp;locusId=CTPNQ&amp;locusType=city&amp;mpo=true&amp;mtKey=-2320147686338397776&amp;payMode=PAS&amp;reference=hotel&amp;rf=directSearch&amp;roomCriteria=91~%7C~990001158135%3A1152%3AINGO~%7C~1e0e&amp;roomStayQualifier=1e0e&amp;rsc=1e1e0e&amp;searchText=Lemon%20Tree%20Hotel%2C%20Viman%20Nagar%2C%20Pune%2C%20Pune%2C%20Maharashtra&amp;searchType=E&amp;suppDetail=&amp;type=hotel" TargetMode="External"/><Relationship Id="rId214" Type="http://schemas.openxmlformats.org/officeDocument/2006/relationships/hyperlink" Target="https://www.makemytrip.com/hotels/hotel-review?_uCurrency=INR&amp;checkin=11072023&amp;checkout=11082023&amp;city=CTCCU&amp;country=IN&amp;hotelId=201306251824033863&amp;lat=22.51313&amp;lng=88.40058&amp;locusId=CTCCU&amp;locusType=city&amp;mpo=true&amp;mtKey=-6928421547855389530&amp;payMode=PAS&amp;reference=hotel&amp;rf=directSearch&amp;roomCriteria=4163~%7C~990001930517%3A1150%3AINGO~%7C~1e0e&amp;roomStayQualifier=1e0e&amp;rsc=1e1e0e&amp;searchText=Vivanta%20Kolkata%2C%20EM%20Bypass%2C%20Kolkata%2C%20West%20Bengal&amp;searchType=E&amp;suppDetail=&amp;type=hotel" TargetMode="External"/><Relationship Id="rId456" Type="http://schemas.openxmlformats.org/officeDocument/2006/relationships/hyperlink" Target="https://www.makemytrip.com/hotels/hotel-review?_uCurrency=INR&amp;checkin=11072023&amp;checkout=11082023&amp;city=CTXLD&amp;country=IN&amp;hotelId=200912071208115019&amp;lat=30.87354&amp;lng=75.80679&amp;locusId=CTXLD&amp;locusType=city&amp;mtKey=-1798875149400025336&amp;payMode=PAS&amp;reference=hotel&amp;rf=directSearch&amp;roomCriteria=179421~%7C~990000005113%3A1121%3AINGO~%7C~1e0e&amp;roomStayQualifier=1e0e&amp;rsc=1e1e0e&amp;searchText=Keys%20Select%20by%20Lemon%20Tree%20Hotels%2C%20Ludhiana%2C%20Ludhiana%2C%20Punjab&amp;searchType=E&amp;suppDetail=&amp;type=hotel" TargetMode="External"/><Relationship Id="rId698" Type="http://schemas.openxmlformats.org/officeDocument/2006/relationships/hyperlink" Target="https://www.makemytrip.com/hotels/hotel-details/?checkin=11072023&amp;checkout=11082023&amp;locusId=CTCCU&amp;locusType=city&amp;city=CTCCU&amp;country=IN&amp;searchText=Lemon%20Tree%20Premier%2C%20New%20Town%2C%20Kolkata%2C%20Kolkata%2C%20West%20Bengal&amp;roomStayQualifier=1e0e&amp;_uCurrency=INR&amp;reference=hotel&amp;hotelId=201909121044075161&amp;rf=directSearch&amp;lat=22.58111&amp;lng=88.46129&amp;mpo=true&amp;type=hotel&amp;rsc=1e1e0e" TargetMode="External"/><Relationship Id="rId219" Type="http://schemas.openxmlformats.org/officeDocument/2006/relationships/hyperlink" Target="https://www.makemytrip.com/hotels/hotel-review?_uCurrency=INR&amp;checkin=11072023&amp;checkout=11082023&amp;city=CTBLR&amp;country=IN&amp;hotelId=201105311128069216&amp;lat=12.95657&amp;lng=77.70091&amp;locusId=CTBLR&amp;locusType=city&amp;mpo=true&amp;mtKey=8132542547027276768&amp;payMode=PAS&amp;reference=hotel&amp;rf=directSearch&amp;roomCriteria=2250~%7C~990580169217%3A1152%3AINGO~%7C~1e0e&amp;roomStayQualifier=1e0e&amp;rsc=1e1e0e&amp;searchText=Radisson%20Blu%20Bengaluru%20Outer%20Ring%20Road%2C%20Bangalore%2C%20Karnataka&amp;searchType=E&amp;suppDetail=&amp;type=hotel" TargetMode="External"/><Relationship Id="rId218" Type="http://schemas.openxmlformats.org/officeDocument/2006/relationships/hyperlink" Target="https://www.makemytrip.com/hotels/hotel-review?_uCurrency=INR&amp;checkin=11072023&amp;checkout=11082023&amp;city=CTBLR&amp;country=IN&amp;hotelId=201701131446522504&amp;lat=12.97986&amp;lng=77.58627&amp;locusId=CTBLR&amp;locusType=city&amp;mpo=true&amp;mtKey=-5330729615556677641&amp;payMode=PAS&amp;reference=hotel&amp;rf=directSearch&amp;roomCriteria=23918~%7C~990579964244%3A1152%3AINGO~%7C~1e0e&amp;roomStayQualifier=1e0e&amp;rsc=1e1e0e&amp;searchText=Radisson%20Blu%20Atria%20Bengaluru%2C%20Bangalore%2C%20Karnataka&amp;searchType=E&amp;suppDetail=&amp;type=hotel" TargetMode="External"/><Relationship Id="rId451" Type="http://schemas.openxmlformats.org/officeDocument/2006/relationships/hyperlink" Target="https://www.makemytrip.com/hotels/hotel-review/?_uCurrency=INR&amp;checkin=11072023&amp;checkout=11082023&amp;city=CTXSG&amp;country=IN&amp;hotelId=201906031511592525&amp;lat=21.17854&amp;lng=70.58283&amp;locusId=RGGIRS&amp;locusType=region&amp;mpo=true&amp;mtKey=-8647208870822928535&amp;payMode=PAS&amp;reference=hotel&amp;rf=directSearch&amp;roomCriteria=939~%7C~990579938342%3A1126%3AINGO~%7C~1e0e&amp;roomStayQualifier=1e0e&amp;rsc=1e1e0e&amp;searchText=Sarovar%20Portico%20Sasan%20Gir%2C%20Sasan%20Gir%2C%20Gujarat&amp;searchType=E&amp;suppDetail=&amp;type=hotel" TargetMode="External"/><Relationship Id="rId693" Type="http://schemas.openxmlformats.org/officeDocument/2006/relationships/hyperlink" Target="https://www.makemytrip.com/hotels/hotel-review?_uCurrency=INR&amp;checkin=11072023&amp;checkout=11082023&amp;city=CTGGN&amp;country=IN&amp;hotelId=201203031516175876&amp;lat=28.45804&amp;lng=77.03439&amp;locusId=RGNCR&amp;locusType=region&amp;mpo=true&amp;mtKey=-8498331447897035402&amp;payMode=PAS&amp;reference=hotel&amp;rf=directSearch&amp;roomCriteria=2249~%7C~990000548867%3A1126%3AINGO~%7C~1e0e&amp;roomStayQualifier=1e0e&amp;rsc=1e1e0e&amp;searchText=Hotel%20DS%20Clarks%20Inn%20Gurgaon%2C%20Gurgaon%2C%20Haryana&amp;searchType=E&amp;suppDetail=&amp;type=hotel" TargetMode="External"/><Relationship Id="rId1040" Type="http://schemas.openxmlformats.org/officeDocument/2006/relationships/hyperlink" Target="https://www.makemytrip.com/hotels/hotel-review?_uCurrency=INR&amp;checkin=11072023&amp;checkout=11082023&amp;city=CTDEL&amp;country=IN&amp;hotelId=201209141859512118&amp;lat=28.5255&amp;lng=77.09847&amp;locusId=RGNCR&amp;locusType=region&amp;mpo=true&amp;mtKey=-7036935684780399233&amp;payMode=PAS&amp;reference=hotel&amp;rf=directSearch&amp;roomCriteria=2249~%7C~990000521236%3A1120%3AINGO~%7C~1e0e&amp;roomStayQualifier=1e0e&amp;rsc=1e1e0e&amp;searchText=The%20Umrao%2C%20Delhi&amp;searchType=E&amp;suppDetail=&amp;type=hotel" TargetMode="External"/><Relationship Id="rId450" Type="http://schemas.openxmlformats.org/officeDocument/2006/relationships/hyperlink" Target="https://www.makemytrip.com/hotels/hotel-review?_uCurrency=INR&amp;checkin=11072023&amp;checkout=11082023&amp;city=CTROO&amp;country=IN&amp;hotelId=201107121407224701&amp;lat=29.92031&amp;lng=77.82972&amp;locusId=CTROO&amp;locusType=city&amp;mtKey=1707881781447585925&amp;payMode=PAS&amp;reference=hotel&amp;rf=directSearch&amp;roomCriteria=6804922~%7C~990579904187%3A1126%3AINGO~%7C~1e0e&amp;roomStayQualifier=1e0e&amp;rsc=1e1e0e&amp;searchText=Hometel%20Roorkee%20-%20A%20Sarovar%20Hotel%2C%20Roorkee%2C%20Uttarakhand&amp;searchType=E&amp;suppDetail=&amp;type=hotel" TargetMode="External"/><Relationship Id="rId692" Type="http://schemas.openxmlformats.org/officeDocument/2006/relationships/hyperlink" Target="https://www.makemytrip.com/hotels/hotel-review?_uCurrency=INR&amp;checkin=11072023&amp;checkout=11082023&amp;city=CTDEL&amp;country=IN&amp;hotelId=201608011040101910&amp;lat=28.5546&amp;lng=77.1218&amp;locusId=RGNCR&amp;locusType=region&amp;mpo=true&amp;mtKey=-1075382654898900139&amp;payMode=PAS&amp;reference=hotel&amp;rf=directSearch&amp;roomCriteria=1036149~%7C~990000715002%3A1151%3AINGO~%7C~1e0e&amp;roomStayQualifier=1e0e&amp;rsc=1e1e0e&amp;searchText=Andaz%20Delhi%20-%20A%20concept%20by%20Hyatt%2C%20Delhi&amp;searchType=E&amp;suppDetail=&amp;type=hotel" TargetMode="External"/><Relationship Id="rId1041" Type="http://schemas.openxmlformats.org/officeDocument/2006/relationships/hyperlink" Target="https://www.makemytrip.com/hotels/hotel-review?_uCurrency=INR&amp;checkin=11072023&amp;checkout=11082023&amp;city=CTDEL&amp;country=IN&amp;hotelId=2016072005194324962&amp;lat=28.551&amp;lng=77.25&amp;locusId=RGNCR&amp;locusType=region&amp;mpo=true&amp;mtKey=3924554401840463637&amp;payMode=PAS&amp;reference=hotel&amp;rf=directSearch&amp;roomCriteria=252~%7C~990001638659%3A1145%3AINGO~%7C~1e0e&amp;roomStayQualifier=1e0e&amp;rsc=1e1e0e&amp;searchText=Eros%20Hotel%20New%20Delhi%20%2CNehru%20Place%2C%20Delhi&amp;searchType=E&amp;suppDetail=&amp;type=hotel" TargetMode="External"/><Relationship Id="rId691" Type="http://schemas.openxmlformats.org/officeDocument/2006/relationships/hyperlink" Target="https://www.travelplusapp.com/travel/v1search?checkIn=2023-11-08&amp;checkOut=2023-11-09&amp;city=Chennai&amp;locality=Novotel%20Chennai%20OMR%20-%20An%20Accor%20Brand&amp;latitude=12.905224&amp;longitude=80.229228&amp;minPrice=0&amp;maxPrice=100000&amp;staticMinPrice=0&amp;staticMaxPrice=100000&amp;noOfTravellers=1&amp;guests=1&amp;occupancy=1&amp;travellerUserIds=&amp;amplitudeEntity=Property&amp;propertyId=7688&amp;id=7688&amp;hotelNameId=7688&amp;newTravellers=&amp;travellers=&amp;primaryGuest=&amp;fromFAS=true&amp;completeAddress=Novotel%20Chennai%20OMR%20-%20An%20Accor%20Brand%2C%20Chennai&amp;outOfPolicy=true&amp;recommendedOnly=false&amp;payAtHotelOnly=false&amp;localities=%5B%5D&amp;starRatings=%5B%5D&amp;hotelChains=%5B%5D&amp;mealPlans=%5B%5D&amp;sortOrder=&amp;pricing=%5B%5D" TargetMode="External"/><Relationship Id="rId1042" Type="http://schemas.openxmlformats.org/officeDocument/2006/relationships/hyperlink" Target="https://www.makemytrip.com/hotels/hotel-review?_uCurrency=INR&amp;checkin=11072023&amp;checkout=11082023&amp;city=CTGOI&amp;country=IN&amp;hotelId=201202011410287159&amp;lat=15.32015&amp;lng=73.91809&amp;locusId=CTGOI&amp;locusType=city&amp;mpo=true&amp;mtKey=-6345366598626102140&amp;payMode=PAS&amp;reference=hotel&amp;rf=directSearch&amp;roomCriteria=7572~%7C~990000512276%3A1120%3AINGOHS~%7C~1e0e&amp;roomStayQualifier=1e0e&amp;rsc=1e1e0e&amp;searchText=Treehouse%20Blue%20Hotel%20%26%20Serviced%20Apartments%2C%20Goa&amp;searchType=E&amp;suppDetail=&amp;type=hotel" TargetMode="External"/><Relationship Id="rId690" Type="http://schemas.openxmlformats.org/officeDocument/2006/relationships/hyperlink" Target="https://www.makemytrip.com/hotels/hotel-review?_uCurrency=INR&amp;checkin=11072023&amp;checkout=11082023&amp;city=CTDEL&amp;country=IN&amp;hotelId=200704121733428121&amp;lat=28.63167&amp;lng=77.22264&amp;locusId=RGNCR&amp;locusType=region&amp;mpo=true&amp;mtKey=5876578242744054007&amp;payMode=PAS&amp;reference=hotel&amp;rf=directSearch&amp;roomCriteria=2248~%7C~990580312553%3A1126%3AINGO~%7C~1e0e&amp;roomStayQualifier=1e0e&amp;rsc=1e1e0e&amp;searchText=The%20Park%20New%20Delhi%2C%20Delhi&amp;searchType=E&amp;suppDetail=&amp;type=hotel" TargetMode="External"/><Relationship Id="rId1043" Type="http://schemas.openxmlformats.org/officeDocument/2006/relationships/hyperlink" Target="https://www.makemytrip.com/hotels/hotel-review?_uCurrency=INR&amp;checkin=11072023&amp;checkout=11082023&amp;city=CTSXR&amp;country=IN&amp;hotelId=202101201730075269&amp;lat=34.06326&amp;lng=74.80494&amp;locusId=CTSXR&amp;locusType=city&amp;mpo=true&amp;mtKey=9073477128094207100&amp;payMode=PAS&amp;reference=hotel&amp;rf=directSearch&amp;roomCriteria=326242~%7C~990001784526%3A1120%3AINGO~%7C~1e0e&amp;roomStayQualifier=1e0e&amp;rsc=1e1e0e&amp;searchText=The%20Kabo%2C%20Srinagar%2C%20Srinagar%2C%20Jammu%20and%20Kashmir&amp;searchType=E&amp;suppDetail=&amp;type=hotel" TargetMode="External"/><Relationship Id="rId213" Type="http://schemas.openxmlformats.org/officeDocument/2006/relationships/hyperlink" Target="https://www.makemytrip.com/hotels/hotel-review?_uCurrency=INR&amp;checkin=11092023&amp;checkout=11102023&amp;city=CTCCU&amp;country=IN&amp;hotelId=201906131144037164&amp;locusId=CTCCU&amp;locusType=city&amp;mpo=true&amp;mtKey=318192254222411692&amp;payMode=PAS&amp;reference=hotel&amp;rf=directSearch&amp;roomCriteria=7035890~%7C~990580074406%3A1121%3AINGO~%7C~1e0e&amp;roomStayQualifier=1e0e&amp;rsc=1e1e0e&amp;searchText=Raajkutir%2C%20Kolkata%20-%20IHCL%20SeleQtions%2C%20Kolkata%2C%20West%20Bengal&amp;searchType=E&amp;suppDetail=&amp;type=hotel" TargetMode="External"/><Relationship Id="rId455" Type="http://schemas.openxmlformats.org/officeDocument/2006/relationships/hyperlink" Target="https://www.makemytrip.com/hotels/hotel-review/?_uCurrency=INR&amp;checkin=11072023&amp;checkout=11082023&amp;city=CTCOK&amp;country=IN&amp;hotelId=201411171703451734&amp;lat=9.93329&amp;lng=76.30018&amp;locusId=CTCOK&amp;locusType=city&amp;mpo=true&amp;mtKey=6159773694570591635&amp;payMode=PAS&amp;reference=hotel&amp;rf=directSearch&amp;roomCriteria=179421~%7C~990000047159%3A1152%3AINGO~%7C~1e0e&amp;roomStayQualifier=1e0e&amp;rsc=1e1e0e&amp;searchText=Keys%20Select%20by%20Lemon%20Tree%20Hotels%2C%20Kochi%2C%20Cochin%2C%20Kerala&amp;searchType=E&amp;suppDetail=&amp;type=hotel" TargetMode="External"/><Relationship Id="rId697" Type="http://schemas.openxmlformats.org/officeDocument/2006/relationships/hyperlink" Target="https://www.makemytrip.com/hotels/hotel-review?_uCurrency=INR&amp;checkin=11082023&amp;checkout=11092023&amp;city=CTGGN&amp;country=IN&amp;hotelId=200704301541324565&amp;locusId=RGNCR&amp;locusType=region&amp;mpo=true&amp;mtKey=-5040526473396056784&amp;payMode=PAS&amp;reference=hotel&amp;rf=directSearch&amp;roomCriteria=1036587~%7C~990000045901%3A1152%3AINGO~%7C~1e0e&amp;roomStayQualifier=1e0e&amp;rsc=1e1e0e&amp;searchText=Lemon%20Tree%20Hotel%20Udyog%20Vihar%20Gurugram%2C%20Gurgaon%2C%20Haryana&amp;searchType=E&amp;suppDetail=&amp;type=hotel" TargetMode="External"/><Relationship Id="rId1044" Type="http://schemas.openxmlformats.org/officeDocument/2006/relationships/hyperlink" Target="https://www.makemytrip.com/hotels/hotel-review?_uCurrency=INR&amp;checkin=11072023&amp;checkout=11082023&amp;city=CTMNSR&amp;country=IN&amp;hotelId=2011060411422714&amp;lat=28.36748&amp;lng=76.93946&amp;locusId=RGNCR&amp;locusType=region&amp;mtKey=-2259940134604522198&amp;payMode=PAS&amp;reference=hotel&amp;rf=directSearch&amp;roomCriteria=1466~%7C~990000662136%3A1134%3AINGO~%7C~1e0e&amp;roomStayQualifier=1e0e&amp;rsc=1e1e0e&amp;searchText=Heritage%20Village%20Resort%20%26%20Spa%20Manesar%2C%20Manesar%2C%20Haryana&amp;searchType=E&amp;suppDetail=&amp;type=hotel" TargetMode="External"/><Relationship Id="rId212" Type="http://schemas.openxmlformats.org/officeDocument/2006/relationships/hyperlink" Target="https://www.makemytrip.com/hotels/hotel-review?_uCurrency=INR&amp;checkin=11072023&amp;checkout=11082023&amp;city=CTCCU&amp;country=IN&amp;hotelId=201009141659366661&amp;lat=22.62283&amp;lng=88.45003&amp;locusId=CTCCU&amp;locusType=city&amp;mpo=true&amp;mtKey=-1155469639852629126&amp;payMode=PAS&amp;reference=hotel&amp;rf=directSearch&amp;roomCriteria=6454644~%7C~990579616425%3A1121%3AINGO~%7C~1e0e&amp;roomStayQualifier=1e0e&amp;rsc=1e1e0e&amp;searchText=Taj%20City%20Centre%20New%20Town%2C%20Kolkata%2C%20Kolkata%2C%20West%20Bengal&amp;searchType=E&amp;suppDetail=&amp;type=hotel" TargetMode="External"/><Relationship Id="rId454" Type="http://schemas.openxmlformats.org/officeDocument/2006/relationships/hyperlink" Target="https://www.makemytrip.com/hotels/hotel-review?_uCurrency=INR&amp;checkin=11072023&amp;checkout=11082023&amp;city=CTTRV&amp;country=IN&amp;hotelId=201511101006292124&amp;lat=8.49078&amp;lng=76.94939&amp;locusId=CTTRV&amp;locusType=city&amp;mpo=true&amp;mtKey=-6469869314171858896&amp;payMode=PAS&amp;reference=hotel&amp;rf=directSearch&amp;roomCriteria=6989558~%7C~990580105882%3A1126%3AINGO~%7C~1e0e&amp;roomStayQualifier=1e0e&amp;rsc=1e1e0e&amp;searchText=Classic%20Sarovar%20Portico%20Trivandrum%2C%20Thiruvananthapuram%2C%20Kerala&amp;searchType=E&amp;suppDetail=&amp;type=hotel" TargetMode="External"/><Relationship Id="rId696" Type="http://schemas.openxmlformats.org/officeDocument/2006/relationships/hyperlink" Target="https://www.makemytrip.com/hotels/hotel-review?_uCurrency=INR&amp;checkin=11072023&amp;checkout=11082023&amp;city=CTHYDERA&amp;country=IN&amp;hotelId=201802271333031628&amp;lat=17.41203&amp;lng=78.45005&amp;locusId=CTHYDERA&amp;locusType=city&amp;mpo=true&amp;mtKey=3256494076286043973&amp;payMode=PAS&amp;reference=hotel&amp;rf=directSearch&amp;roomCriteria=6113426~%7C~990579717473%3A1152%3AINGO~%7C~1e0e&amp;roomStayQualifier=1e0e&amp;rsc=1e1e0e&amp;searchText=Lemon%20Tree%20Hotel%2C%20Banjara%20Hills%2C%20Hyderabad%2C%20Hyderabad%2C%20Telangana&amp;searchType=E&amp;suppDetail=&amp;type=hotel" TargetMode="External"/><Relationship Id="rId1045" Type="http://schemas.openxmlformats.org/officeDocument/2006/relationships/hyperlink" Target="https://www.makemytrip.com/hotels/hotel-review?_uCurrency=INR&amp;checkin=11072023&amp;checkout=11082023&amp;city=CTSAS&amp;country=IN&amp;hotelId=200809181649026799&amp;lat=18.3958&amp;lng=74.00343&amp;locusId=CTSAS&amp;locusType=city&amp;mtKey=2604374641910146481&amp;payMode=PAS&amp;reference=hotel&amp;rf=directSearch&amp;roomCriteria=208899~%7C~990001044442%3A1126%3AINGO~%7C~1e0e&amp;roomStayQualifier=1e0e&amp;rsc=1e1e0e&amp;searchText=Fort%20JadhavGADH%20%20%20A%20GADH%20Heritage%20Hotel%2C%20Sasvad%2C%20Maharashtra&amp;searchType=E&amp;suppDetail=&amp;type=hotel" TargetMode="External"/><Relationship Id="rId211" Type="http://schemas.openxmlformats.org/officeDocument/2006/relationships/hyperlink" Target="https://www.makemytrip.com/hotels/hotel-review?_uCurrency=INR&amp;checkin=11072023&amp;checkout=11082023&amp;city=CTCCU&amp;country=IN&amp;hotelId=200901081712356832&amp;lat=22.52341&amp;lng=88.33061&amp;locusId=CTCCU&amp;locusType=city&amp;mpo=true&amp;mtKey=5704108030301275335&amp;payMode=PAS&amp;reference=hotel&amp;rf=directSearch&amp;roomCriteria=5371638~%7C~990001932312%3A1120%3AINGO~%7C~1e0e&amp;roomStayQualifier=1e0e&amp;rsc=1e1e0e&amp;searchText=Taj%20Bengal%2C%20Kolkata%2C%20Kolkata%2C%20West%20Bengal&amp;searchType=E&amp;suppDetail=&amp;type=hotel" TargetMode="External"/><Relationship Id="rId453" Type="http://schemas.openxmlformats.org/officeDocument/2006/relationships/hyperlink" Target="https://www.makemytrip.com/hotels/hotel-review/?_uCurrency=INR&amp;checkin=11072023&amp;checkout=11082023&amp;city=CTXTH&amp;country=IN&amp;hotelId=201408291756184409&amp;lat=9.63092&amp;lng=77.15694&amp;locusId=CTXTH&amp;locusType=city&amp;mpo=true&amp;mtKey=3430319278505327949&amp;payMode=PAS&amp;reference=hotel&amp;rf=directSearch&amp;roomCriteria=295136~%7C~990580319315%3A1126%3AINGO~%7C~1e0e&amp;roomStayQualifier=1e0e&amp;rsc=1e1e0e&amp;searchText=Poetree%20Thekkady%2C%20Thekkady%2C%20Kerala&amp;searchType=E&amp;suppDetail=&amp;type=hotel" TargetMode="External"/><Relationship Id="rId695" Type="http://schemas.openxmlformats.org/officeDocument/2006/relationships/hyperlink" Target="https://www.makemytrip.com/hotels/hotel-review/?_uCurrency=INR&amp;checkin=11082023&amp;checkout=11092023&amp;city=CTBOM&amp;country=IN&amp;hotelId=201103131349186890&amp;lat=19.1177&amp;lng=72.91087&amp;locusId=CTBOM&amp;locusType=city&amp;mpo=true&amp;mtKey=3784619532946741611&amp;payMode=PAS&amp;reference=hotel&amp;rf=directSearch&amp;roomCriteria=8898~%7C~990000575548%3A1121%3AINGO~%7C~1e0e&amp;roomStayQualifier=1e0e&amp;rsc=1e1e0e&amp;searchText=Meluha%20-%20The%20Fern%2C%20Mumbai%2C%20Maharashtra&amp;searchType=E&amp;suppDetail=&amp;type=hotel" TargetMode="External"/><Relationship Id="rId1046" Type="http://schemas.openxmlformats.org/officeDocument/2006/relationships/hyperlink" Target="https://www.makemytrip.com/hotels/hotel-review?_uCurrency=INR&amp;checkin=11072023&amp;checkout=11082023&amp;city=CTJAI&amp;country=IN&amp;hotelId=201801240847551058&amp;lat=27.01629&amp;lng=75.89671&amp;locusId=CTJAI&amp;locusType=city&amp;mpo=true&amp;mtKey=3997241570336397409&amp;mtkeys=3997241570336397409&amp;payMode=PAS&amp;rank=1&amp;regionNearByExp=3&amp;roomCriteria=71~%7C~990579499101%3A1134%3AINGO~%7C~1e0e&amp;roomStayQualifier=1e0e&amp;rsc=1e1e0e&amp;searchText=Khas%20Bagh%20%7C%20Pool%20View%20Rooms%2C%20Jaipur%2C%20Rajasthan&amp;searchType=E&amp;suppDetail=&amp;topHtlId=201801240847551058&amp;viewType=PREMIUM" TargetMode="External"/><Relationship Id="rId210" Type="http://schemas.openxmlformats.org/officeDocument/2006/relationships/hyperlink" Target="https://www.makemytrip.com/hotels/hotel-review?_uCurrency=INR&amp;checkin=11072023&amp;checkout=11082023&amp;city=CTSOH&amp;country=IN&amp;hotelId=201405231720384754&amp;lat=28.30101&amp;lng=77.1231&amp;locusId=RGNCR&amp;locusType=region&amp;mpo=true&amp;mtKey=-1462530337394471930&amp;payMode=PAS&amp;reference=hotel&amp;rf=directSearch&amp;roomCriteria=1494644~%7C~990579392888%3A1150%3AINGO~%7C~1e0e&amp;roomStayQualifier=1e0e&amp;rsc=1e1e0e&amp;searchText=The%20Gateway%20Resort%20Damdama%20Lake%20Gurgaon%2C%20Sohna%2C%20Haryana&amp;searchType=E&amp;suppDetail=&amp;type=hotel" TargetMode="External"/><Relationship Id="rId452" Type="http://schemas.openxmlformats.org/officeDocument/2006/relationships/hyperlink" Target="https://www.makemytrip.com/hotels/hotel-review/?_uCurrency=INR&amp;checkin=11072023&amp;checkout=11082023&amp;city=CTXSR&amp;country=IN&amp;hotelId=200911211525235111&amp;lat=26.75442&amp;lng=88.44051&amp;locusId=CTXSR&amp;locusType=city&amp;mpo=true&amp;mtKey=1993237684124149948&amp;payMode=PAS&amp;reference=hotel&amp;rf=directSearch&amp;roomCriteria=6750946~%7C~990579844362%3A1126%3AINGO~%7C~1e0e&amp;roomStayQualifier=1e0e&amp;rsc=1e1e0e&amp;searchText=Royal%20Sarovar%20Portico%2C%20Siliguri%2C%20West%20Bengal&amp;searchType=E&amp;suppDetail=&amp;type=hotel" TargetMode="External"/><Relationship Id="rId694" Type="http://schemas.openxmlformats.org/officeDocument/2006/relationships/hyperlink" Target="https://www.makemytrip.com/hotels/hotel-review?_uCurrency=INR&amp;checkin=11072023&amp;checkout=11082023&amp;city=CTCCU&amp;country=IN&amp;hotelId=200701171150375566&amp;lat=22.56185&amp;lng=88.35152&amp;locusId=CTCCU&amp;locusType=city&amp;mpo=true&amp;mtKey=-5462312829563742151&amp;payMode=PAS&amp;reference=hotel&amp;rf=directSearch&amp;roomCriteria=25~%7C~990001864812%3A1126%3AINGO~%7C~1e0e&amp;roomStayQualifier=1e0e&amp;rsc=1e1e0e&amp;searchText=The%20Oberoi%20Grand%2C%20Kolkata%2C%20West%20Bengal&amp;searchType=E&amp;suppDetail=&amp;type=hotel" TargetMode="External"/><Relationship Id="rId1047" Type="http://schemas.openxmlformats.org/officeDocument/2006/relationships/hyperlink" Target="https://www.makemytrip.com/hotels/hotel-review?_uCurrency=INR&amp;checkin=11072023&amp;checkout=11082023&amp;city=CTBLR&amp;country=IN&amp;hotelId=201805151113216288&amp;lat=12.85012&amp;lng=77.6603&amp;locusId=CTBLR&amp;locusType=city&amp;mtKey=5463359139523334536&amp;payMode=PAS&amp;reference=hotel&amp;rf=directSearch&amp;roomCriteria=203611~%7C~990000938477%3A1134%3AINGO~%7C~1e0e&amp;roomStayQualifier=1e0e&amp;rsc=1e1e0e&amp;searchText=The%20Oterra%20Bangalore%2C%20Bangalore%2C%20Karnataka&amp;searchType=E&amp;suppDetail=&amp;type=hotel" TargetMode="External"/><Relationship Id="rId491" Type="http://schemas.openxmlformats.org/officeDocument/2006/relationships/hyperlink" Target="https://www.makemytrip.com/hotels/hotel-review?_uCurrency=INR&amp;checkin=11072023&amp;checkout=11082023&amp;city=CTBDQ&amp;country=IN&amp;hotelId=201303091347056519&amp;lat=22.31403&amp;lng=73.18098&amp;locusId=RGBDQ&amp;locusType=region&amp;mtKey=-2925870375344465645&amp;payMode=PAS&amp;reference=hotel&amp;rf=directSearch&amp;roomCriteria=7446~%7C~990000575621%3A1145%3AINGO~%7C~1e0e&amp;roomStayQualifier=1e0e&amp;rsc=1e1e0e&amp;searchText=The%20Fern%20Residency%20Vadodara%2C%20Vadodara%2C%20Gujarat&amp;searchType=E&amp;suppDetail=&amp;type=hotel" TargetMode="External"/><Relationship Id="rId490" Type="http://schemas.openxmlformats.org/officeDocument/2006/relationships/hyperlink" Target="https://www.makemytrip.com/hotels/hotel-review/?_uCurrency=INR&amp;checkin=11072023&amp;checkout=11082023&amp;city=CTBDQ&amp;country=IN&amp;hotelId=201711231821444559&amp;lat=22.30285&amp;lng=73.17762&amp;locusId=RGBDQ&amp;locusType=region&amp;mpo=true&amp;mtKey=-5558537666093524011&amp;payMode=PAS&amp;reference=hotel&amp;rf=directSearch&amp;roomCriteria=4275~%7C~990000716916%3A1145%3AINGO~%7C~1e0e&amp;roomStayQualifier=1e0e&amp;rsc=1e1e0e&amp;searchText=The%20Fern%20An%20Ecotel%20Hotel%20Vadodara%2C%20Vadodara%2C%20Gujarat&amp;searchType=E&amp;suppDetail=&amp;type=hotel" TargetMode="External"/><Relationship Id="rId249" Type="http://schemas.openxmlformats.org/officeDocument/2006/relationships/hyperlink" Target="https://www.makemytrip.com/hotels/hotel-review?_uCurrency=INR&amp;checkin=11072023&amp;checkout=11082023&amp;city=CTPNQ&amp;country=IN&amp;hotelId=201112121717471744&amp;lat=18.63174&amp;lng=73.80151&amp;locusId=CTPNQ&amp;locusType=city&amp;mpo=true&amp;mtKey=-6860781722283337864&amp;payMode=PAS&amp;reference=hotel&amp;rf=directSearch&amp;roomCriteria=4512~%7C~990000069664%3A1145%3AINGO~%7C~1e0e&amp;roomStayQualifier=1e0e&amp;rsc=1e1e0e&amp;searchText=Keys%20Select%20by%20Lemon%20Tree%20Hotels%2C%20Pimpri%2C%20Pune%2C%20Pune%2C%20Maharashtra&amp;searchType=E&amp;suppDetail=&amp;type=hotel" TargetMode="External"/><Relationship Id="rId248" Type="http://schemas.openxmlformats.org/officeDocument/2006/relationships/hyperlink" Target="https://www.makemytrip.com/hotels/hotel-review?_uCurrency=INR&amp;checkin=11072023&amp;checkout=11082023&amp;city=CTGGN&amp;country=IN&amp;hotelId=201601061040538260&amp;lat=28.46497&amp;lng=77.06471&amp;locusId=RGNCR&amp;locusType=region&amp;mpo=true&amp;mtKey=8318398802993953493&amp;payMode=PAS&amp;reference=hotel&amp;rf=directSearch&amp;roomCriteria=114459~%7C~990000014685%3A1151%3AINGO~%7C~1e0e&amp;roomStayQualifier=1e0e&amp;rsc=1e1e0e&amp;searchText=Lemon%20Tree%20Premier%20City%20Center%20Gurugram%2C%20Gurgaon%2C%20Haryana&amp;searchType=E&amp;suppDetail=&amp;type=hotel" TargetMode="External"/><Relationship Id="rId247" Type="http://schemas.openxmlformats.org/officeDocument/2006/relationships/hyperlink" Target="https://www.makemytrip.com/hotels/hotel-review?_uCurrency=INR&amp;checkin=11072023&amp;checkout=11082023&amp;city=CTDEL&amp;country=IN&amp;hotelId=201009071526024070&amp;lat=28.62987&amp;lng=77.11345&amp;locusId=RGNCR&amp;locusType=region&amp;mpo=true&amp;mtKey=4667690346471309359&amp;payMode=PAS&amp;reference=hotel&amp;rf=directSearch&amp;roomCriteria=2312~%7C~990000011247%3A1126%3AINGO~%7C~1e0e&amp;roomStayQualifier=1e0e&amp;rsc=1e1e0e&amp;searchText=Golden%20Tulip%20New%20Delhi-%20Harinagar%2C%20Delhi&amp;searchType=E&amp;suppDetail=&amp;type=hotel" TargetMode="External"/><Relationship Id="rId489" Type="http://schemas.openxmlformats.org/officeDocument/2006/relationships/hyperlink" Target="https://www.makemytrip.com/hotels/hotel-review/?_uCurrency=INR&amp;checkin=11072023&amp;checkout=11082023&amp;city=CTMBR&amp;country=IN&amp;hotelId=201910091759409466&amp;lat=22.84455&amp;lng=70.85149&amp;locusId=CTMBR&amp;locusType=city&amp;mpo=true&amp;mtKey=-8222940876389198084&amp;payMode=PAS&amp;reference=hotel&amp;rf=directSearch&amp;roomCriteria=4275~%7C~990001388165%3A1152%3AINGO~%7C~1e0e&amp;roomStayQualifier=1e0e&amp;rsc=1e1e0e&amp;searchText=The%20Fern%20Residency%2C%20Morbi%2C%20Morbi%2C%20Gujarat&amp;searchType=E&amp;suppDetail=&amp;type=hotel" TargetMode="External"/><Relationship Id="rId1070" Type="http://schemas.openxmlformats.org/officeDocument/2006/relationships/hyperlink" Target="https://www.makemytrip.com/hotels/hotel-review?_uCurrency=INR&amp;checkin=11082023&amp;checkout=11092023&amp;city=CTGGN&amp;country=IN&amp;hotelId=201003241227203784&amp;lat=28.484&amp;lng=77.10674&amp;locusId=RGNCR&amp;locusType=region&amp;mpo=true&amp;mtKey=4790509702299068503&amp;payMode=PAS&amp;reference=hotel&amp;rf=directSearch&amp;roomCriteria=21~%7C~990000065732%3A1145%3AINGO~%7C~1e0e&amp;roomStayQualifier=1e0e&amp;rsc=1e1e0e&amp;searchText=juSTa%20Gurgaon%2C%20Gurgaon%2C%20Haryana&amp;searchType=E&amp;suppDetail=&amp;type=hotel" TargetMode="External"/><Relationship Id="rId1071" Type="http://schemas.openxmlformats.org/officeDocument/2006/relationships/hyperlink" Target="https://www.makemytrip.com/hotels/hotel-review?_uCurrency=INR&amp;checkin=11072023&amp;checkout=11082023&amp;city=CTDEL&amp;country=IN&amp;hotelId=201906071727523310&amp;lat=28.68279&amp;lng=77.20584&amp;locusId=RGNCR&amp;locusType=region&amp;mpo=true&amp;mtKey=-3344843237586636340&amp;payMode=PAS&amp;reference=hotel&amp;rf=directSearch&amp;roomCriteria=2249~%7C~990001302071%3A1126%3AINGO~%7C~1e0e&amp;roomStayQualifier=1e0e&amp;rsc=1e1e0e&amp;searchText=Five%20Elements%20Hotels%20%20Delhi%28Hotel%20North%20Avenue%29%2C%20Delhi&amp;searchType=E&amp;suppDetail=&amp;type=hotel" TargetMode="External"/><Relationship Id="rId1072" Type="http://schemas.openxmlformats.org/officeDocument/2006/relationships/hyperlink" Target="https://www.makemytrip.com/hotels/hotel-review?_uCurrency=INR&amp;checkin=11072023&amp;checkout=11082023&amp;city=CTAMD&amp;country=IN&amp;hotelId=202108061854195235&amp;lat=23.0679&amp;lng=72.58105&amp;locusId=CTAMD&amp;locusType=city&amp;mpo=true&amp;mtKey=-7543562919002789715&amp;payMode=PAS&amp;reference=hotel&amp;rf=directSearch&amp;roomCriteria=397178~%7C~990579729299%3A1152%3AINGO~%7C~1e0e&amp;roomStayQualifier=1e0e&amp;rsc=1e1e0e&amp;searchText=Ginger%20Ahmedabad%2C%20RTO%20Circle%2C%20Ahmedabad%2C%20Gujarat&amp;searchType=E&amp;suppDetail=&amp;type=hotel" TargetMode="External"/><Relationship Id="rId242" Type="http://schemas.openxmlformats.org/officeDocument/2006/relationships/hyperlink" Target="https://www.makemytrip.com/hotels/hotel-review?_uCurrency=INR&amp;checkin=11092023&amp;checkout=11102023&amp;city=CTHYDERA&amp;country=IN&amp;hotelId=200701210538407759&amp;locusId=CTHYDERA&amp;locusType=city&amp;mpo=true&amp;mtKey=-2250650984439355401&amp;payMode=PAS&amp;reference=hotel&amp;rf=directSearch&amp;roomCriteria=30855~%7C~990579844497%3A1126%3AINGO~%7C~1e0e&amp;roomStayQualifier=1e0e&amp;rsc=1e1e0e&amp;searchText=Aditya%20Park%20Hyderabad%20-%20A%20Sarovar%20Hotel%2C%20Hyderabad%2C%20Telangana&amp;searchType=E&amp;suppDetail=&amp;type=hotel" TargetMode="External"/><Relationship Id="rId484" Type="http://schemas.openxmlformats.org/officeDocument/2006/relationships/hyperlink" Target="https://www.makemytrip.com/hotels/hotel-review/?_uCurrency=INR&amp;checkin=11072023&amp;checkout=11082023&amp;city=CTXGN&amp;country=IN&amp;hotelId=202009071409107849&amp;lat=23.1384&amp;lng=69.99752&amp;locusId=CTXGN&amp;locusType=city&amp;mpo=true&amp;mtKey=1663028569560436983&amp;payMode=PAS&amp;reference=hotel&amp;rf=directSearch&amp;roomCriteria=4275~%7C~990001710136%3A1145%3AINGO~%7C~1e0e&amp;roomStayQualifier=1e0e&amp;rsc=1e1e0e&amp;searchText=The%20Fern%20Royal%20Farm%20Resort%20Anjar%2C%20Gandhidham%2C%20Gujarat&amp;searchType=E&amp;suppDetail=&amp;type=hotel" TargetMode="External"/><Relationship Id="rId1073" Type="http://schemas.openxmlformats.org/officeDocument/2006/relationships/hyperlink" Target="https://www.makemytrip.com/hotels/hotel-review?_uCurrency=INR&amp;checkin=11072023&amp;checkout=11082023&amp;city=CTSXR&amp;country=IN&amp;hotelId=202212221240294931&amp;lat=34.02247&amp;lng=74.77281&amp;locusId=CTSXR&amp;locusType=city&amp;mpo=true&amp;mtKey=3711534161866754959&amp;payMode=PAS&amp;reference=hotel&amp;rf=directSearch&amp;roomCriteria=465~%7C~990580106070%3A1126%3AINGO~%7C~1e0e&amp;roomStayQualifier=1e0e&amp;rsc=1e1e0e&amp;searchText=Sarovar%20Portico%20Srinagar%2C%20Srinagar%2C%20Jammu%20and%20Kashmir&amp;searchType=E&amp;suppDetail=&amp;type=hotel" TargetMode="External"/><Relationship Id="rId241" Type="http://schemas.openxmlformats.org/officeDocument/2006/relationships/hyperlink" Target="https://www.makemytrip.com/hotels/hotel-review?_uCurrency=INR&amp;checkin=11072023&amp;checkout=11082023&amp;city=CTGOI&amp;country=IN&amp;hotelId=201909021204467255&amp;lat=15.01086&amp;lng=74.02633&amp;locusId=CTGOI&amp;locusType=city&amp;mtKey=-434564845824339446&amp;payMode=PAS&amp;reference=hotel&amp;rf=directSearch&amp;roomCriteria=6804940~%7C~990579904191%3A1126%3AINGO~%7C~1e0e&amp;roomStayQualifier=1e0e&amp;rsc=1e1e0e&amp;searchText=Sobit%20Sarovar%20Portico%2C%20Goa&amp;searchType=E&amp;suppDetail=&amp;type=hotel" TargetMode="External"/><Relationship Id="rId483" Type="http://schemas.openxmlformats.org/officeDocument/2006/relationships/hyperlink" Target="https://www.makemytrip.com/hotels/hotel-review/?_uCurrency=INR&amp;checkin=11072023&amp;checkout=11082023&amp;city=CTVTZ&amp;country=IN&amp;hotelId=202211010141486673&amp;lat=17.68601&amp;lng=83.20778&amp;locusId=CTVTZ&amp;locusType=city&amp;mpo=true&amp;mtKey=-6173394841298284278&amp;payMode=PAS&amp;reference=hotel&amp;rf=directSearch&amp;roomCriteria=25107~%7C~990579875830%3A1152%3AINGO~%7C~1e0e&amp;roomStayQualifier=1e0e&amp;rsc=1e1e0e&amp;searchText=Keys%20Lite%20By%20Lemon%20Tree%20Hotels%20Sreekanya%2C%20Visakhapatnam%2C%20Andhra%20Pradesh&amp;searchType=E&amp;suppDetail=&amp;type=hotel" TargetMode="External"/><Relationship Id="rId1074" Type="http://schemas.openxmlformats.org/officeDocument/2006/relationships/hyperlink" Target="https://www.makemytrip.com/hotels/hotel-review?_uCurrency=INR&amp;checkin=11072023&amp;checkout=11082023&amp;city=CTJAI&amp;country=IN&amp;hotelId=201711281802178642&amp;lat=26.98425&amp;lng=75.90583&amp;locusId=CTJAI&amp;locusType=city&amp;mpo=true&amp;mtKey=6421252723901554387&amp;payMode=PAS&amp;reference=hotel&amp;rf=directSearch&amp;roomCriteria=342680~%7C~990000658993%3A1126%3AINGO~%7C~1e0e&amp;roomStayQualifier=1e0e&amp;rsc=1e1e0e&amp;searchText=Buena%20Vista%20Luxury%20Garden%20Spa%20Resort%2C%20Jaipur%2C%20Rajasthan&amp;searchType=E&amp;suppDetail=&amp;type=hotel" TargetMode="External"/><Relationship Id="rId240" Type="http://schemas.openxmlformats.org/officeDocument/2006/relationships/hyperlink" Target="https://www.makemytrip.com/hotels/hotel-review?_uCurrency=INR&amp;checkin=11072023&amp;checkout=11082023&amp;city=CTMAA&amp;country=IN&amp;hotelId=200701161110285678&amp;lat=13.06505&amp;lng=80.21052&amp;locusId=CTMAA&amp;locusType=city&amp;mpo=true&amp;mtKey=8237460672673788116&amp;payMode=PAS&amp;reference=hotel&amp;rf=directSearch&amp;roomCriteria=12~%7C~990000012378%3A1120%3AINGO~%7C~1e0e&amp;roomStayQualifier=1e0e&amp;rsc=1e1e0e&amp;searchText=Radha%20Regent%20-%20A%20Sarovar%20Hotel%2C%20Chennai%2C%20Tamil%20Nadu&amp;searchType=E&amp;suppDetail=&amp;type=hotel" TargetMode="External"/><Relationship Id="rId482" Type="http://schemas.openxmlformats.org/officeDocument/2006/relationships/hyperlink" Target="https://www.makemytrip.com/hotels/hotel-review/?_uCurrency=INR&amp;checkin=11072023&amp;checkout=11082023&amp;city=CTXRI&amp;country=IN&amp;hotelId=202109132302105498&amp;lat=30.08074&amp;lng=78.34091&amp;locusId=CTXRI&amp;locusType=city&amp;mpo=true&amp;mtKey=-3655471420526401630&amp;payMode=PAS&amp;reference=hotel&amp;rf=directSearch&amp;roomCriteria=18782~%7C~990580348348%3A1152%3AINGO~%7C~1e0e&amp;roomStayQualifier=1e0e&amp;rsc=1e1e0e&amp;searchText=Red%20Fox%20Hotel%2C%20Neelkanth%2C%20Rishikesh%2C%20Uttarakhand&amp;searchType=E&amp;suppDetail=&amp;type=hotel" TargetMode="External"/><Relationship Id="rId1075" Type="http://schemas.openxmlformats.org/officeDocument/2006/relationships/hyperlink" Target="https://www.makemytrip.com/hotels/hotel-review?_uCurrency=INR&amp;checkin=11072023&amp;checkout=11082023&amp;city=CTHYDERA&amp;country=IN&amp;hotelId=202303241612188505&amp;lat=17.45583&amp;lng=78.3744&amp;locusId=CTHYDERA&amp;locusType=city&amp;mtKey=1515557155127295257&amp;payMode=PAS&amp;reference=hotel&amp;rf=directSearch&amp;roomCriteria=1583~%7C~990580052705%3A1134%3AINGO~%7C~1e0e&amp;roomStayQualifier=1e0e&amp;rsc=1e1e0e&amp;searchText=Bloom%20Hotel%20Cyber%20Towers%2C%20Hyderabad%2C%20Telangana&amp;searchType=E&amp;suppDetail=&amp;type=hotel" TargetMode="External"/><Relationship Id="rId481" Type="http://schemas.openxmlformats.org/officeDocument/2006/relationships/hyperlink" Target="https://www.makemytrip.com/hotels/hotel-review?_uCurrency=INR&amp;checkin=11072023&amp;checkout=11082023&amp;city=CTDED&amp;country=IN&amp;hotelId=201807041123334659&amp;lat=30.34892&amp;lng=78.06096&amp;locusId=CTDED&amp;locusType=city&amp;mtKey=8534680859174356314&amp;payMode=PAS&amp;reference=hotel&amp;rf=directSearch&amp;roomCriteria=91~%7C~990000938967%3A1126%3AINGO~%7C~1e0e&amp;roomStayQualifier=1e0e&amp;rsc=1e1e0e&amp;searchText=Red%20Fox%20Hotel%20Dehradun%2C%20Dehradun%2C%20Uttarakhand&amp;searchType=E&amp;suppDetail=&amp;type=hotel" TargetMode="External"/><Relationship Id="rId1076" Type="http://schemas.openxmlformats.org/officeDocument/2006/relationships/hyperlink" Target="https://www.makemytrip.com/hotels/hotel-review/?_uCurrency=INR&amp;checkin=11072023&amp;checkout=11082023&amp;city=CTDEL&amp;country=IN&amp;hotelId=201711151432357205&amp;lat=28.62489&amp;lng=77.21838&amp;locusId=RGNCR&amp;locusType=region&amp;mtKey=1207189310011893689&amp;payMode=PAS&amp;reference=hotel&amp;rf=directSearch&amp;roomCriteria=141~%7C~990001909368%3A1134%3AINGO~%7C~1e0e&amp;roomStayQualifier=1e0e&amp;rsc=1e1e0e&amp;searchText=The%20Imperial%20New%20Delhi%2C%20Delhi&amp;searchType=E&amp;suppDetail=&amp;type=hotel" TargetMode="External"/><Relationship Id="rId246" Type="http://schemas.openxmlformats.org/officeDocument/2006/relationships/hyperlink" Target="https://www.makemytrip.com/hotels/hotel-review?_uCurrency=INR&amp;checkin=11072023&amp;checkout=11082023&amp;city=CTDEL&amp;country=IN&amp;hotelId=201612081220058862&amp;lat=28.53124&amp;lng=77.0853&amp;locusId=RGNCR&amp;locusType=region&amp;mpo=true&amp;mtKey=5510803994279337099&amp;payMode=PAS&amp;reference=hotel&amp;rf=directSearch&amp;roomCriteria=24127~%7C~990579821900%3A1126%3AINGO~%7C~1e0e&amp;roomStayQualifier=1e0e&amp;rsc=1e1e0e&amp;searchText=Deventure%20Sarovar%20Portico%2C%20Kapashera%2C%20New%20Delhi%2C%20Delhi&amp;searchType=E&amp;suppDetail=&amp;type=hotel" TargetMode="External"/><Relationship Id="rId488" Type="http://schemas.openxmlformats.org/officeDocument/2006/relationships/hyperlink" Target="https://www.makemytrip.com/hotels/hotel-review/?_uCurrency=INR&amp;checkin=11072023&amp;checkout=11082023&amp;city=CTXOP&amp;country=IN&amp;hotelId=201810121120125206&amp;lat=22.20288&amp;lng=69.01475&amp;locusId=CTXOP&amp;locusType=city&amp;mpo=true&amp;mtKey=6230624221409899410&amp;payMode=PAS&amp;reference=hotel&amp;rf=directSearch&amp;roomCriteria=1228500~%7C~990001032363%3A1134%3AINGO~%7C~1e0e&amp;roomStayQualifier=1e0e&amp;rsc=1e1e0e&amp;searchText=The%20Fern%20Sattva%20Resort%2C%20Dwarka%2C%20Dwarka%2C%20Gujarat&amp;searchType=E&amp;suppDetail=&amp;type=hotel" TargetMode="External"/><Relationship Id="rId1077" Type="http://schemas.openxmlformats.org/officeDocument/2006/relationships/hyperlink" Target="https://www.makemytrip.com/hotels/hotel-review?_uCurrency=INR&amp;checkin=11142023&amp;checkout=11152023&amp;city=CTBLR&amp;country=IN&amp;hotelId=201007191217436622&amp;locusId=CTBLR&amp;locusType=city&amp;mtKey=-3348369014965275600&amp;payMode=PAS&amp;reference=hotel&amp;rf=directSearch&amp;roomCriteria=21~%7C~990000548944%3A1145%3AINGO~%7C~1e0e&amp;roomStayQualifier=1e0e&amp;rsc=1e1e0e&amp;searchText=juSTa%20MG%20Road%2C%20Bangalore%2C%20Karnataka&amp;searchType=E&amp;suppDetail=&amp;type=hotel" TargetMode="External"/><Relationship Id="rId245" Type="http://schemas.openxmlformats.org/officeDocument/2006/relationships/hyperlink" Target="https://www.makemytrip.com/hotels/hotel-review?_uCurrency=INR&amp;checkin=11022023&amp;checkout=11032023&amp;city=CTDEL&amp;country=IN&amp;hotelId=201104181649112977&amp;lat=28.55947&amp;lng=77.20454&amp;locusId=RGNCR&amp;locusType=region&amp;mpo=true&amp;mtKey=0-_201104181649112977-_1e0e-_2023-11-02-_2023-11-03-_379406-_ca49c06f-ebb2-4794-addd-1a8395bc8796_1-_t-_1698817869343-_HOTEL-_6750964-_45001037242-_org%2523b2c%2523log%2523nil%2523b2c-_.-_990579844363%253AMSE%253A1126%253AMSE%253AINGO-_.-_CP-_INGO-_.-_2Nfr-_MWf-_0-_VHo-_0-_0-_.-_22Oo-_LH4-_0-_INR-_.-_.-_.&amp;payMode=PAS&amp;reference=hotel&amp;rf=directSearch&amp;roomCriteria=6750964~%7C~990579844363%3AMSE%3A1126%3AMSE%3AINGO~%7C~1e0e&amp;roomStayQualifier=1e0e&amp;rsc=1e1e0e&amp;searchText=The%20Ashtan%20Sarovar%20Portico%2C%20Delhi&amp;searchType=E&amp;suppDetail=&amp;type=hotel" TargetMode="External"/><Relationship Id="rId487" Type="http://schemas.openxmlformats.org/officeDocument/2006/relationships/hyperlink" Target="https://www.makemytrip.com/hotels/hotel-review/?_uCurrency=INR&amp;checkin=11072023&amp;checkout=11082023&amp;city=CTIXC&amp;country=IN&amp;hotelId=201207161729073256&amp;lat=30.70147&amp;lng=76.79117&amp;locusId=RGCDRH&amp;locusType=region&amp;mpo=true&amp;mtKey=-2175924158817045003&amp;payMode=PAS&amp;reference=hotel&amp;rf=directSearch&amp;roomCriteria=18476~%7C~990000006182%3A1120%3AINGO~%7C~1e0e&amp;roomStayQualifier=1e0e&amp;rsc=1e1e0e&amp;searchText=The%20Fern%20Residency%2C%20Chandigarh%2C%20Chandigarh&amp;searchType=E&amp;suppDetail=&amp;type=hotel" TargetMode="External"/><Relationship Id="rId1078" Type="http://schemas.openxmlformats.org/officeDocument/2006/relationships/hyperlink" Target="https://www.makemytrip.com/hotels/hotel-review?_uCurrency=INR&amp;checkin=11072023&amp;checkout=11082023&amp;city=CTDEL&amp;country=IN&amp;hotelId=20130816185630411&amp;lat=28.59194&amp;lng=77.23848&amp;locusId=RGNCR&amp;locusType=region&amp;mpo=true&amp;mtKey=8727089491893000077&amp;payMode=PAS&amp;reference=hotel&amp;rf=directSearch&amp;roomCriteria=1166484~%7C~990000421568%3A1120%3AINGO~%7C~1e0e&amp;roomStayQualifier=1e0e&amp;rsc=1e1e0e&amp;searchText=The%20Lodhi%3AA%20member%20of%20The%20Leading%20Hotels%20Of%20The%20World%2C%20Delhi&amp;searchType=E&amp;suppDetail=&amp;type=hotel" TargetMode="External"/><Relationship Id="rId244" Type="http://schemas.openxmlformats.org/officeDocument/2006/relationships/hyperlink" Target="https://www.makemytrip.com/hotels/hotel-review?_uCurrency=INR&amp;checkin=11072023&amp;checkout=11082023&amp;city=CTDEL&amp;country=IN&amp;hotelId=201306301655136410&amp;lat=28.69491&amp;lng=77.19507&amp;locusId=RGNCR&amp;locusType=region&amp;mpo=true&amp;mtKey=-879043239336018207&amp;payMode=PAS&amp;reference=hotel&amp;rf=directSearch&amp;roomCriteria=40899~%7C~990579938487%3A1120%3AINGO~%7C~1e0e&amp;roomStayQualifier=1e0e&amp;rsc=1e1e0e&amp;searchText=Venizia%20Sarovar%20Portico%2C%20Delhi&amp;searchType=E&amp;suppDetail=&amp;type=hotel" TargetMode="External"/><Relationship Id="rId486" Type="http://schemas.openxmlformats.org/officeDocument/2006/relationships/hyperlink" Target="https://www.makemytrip.com/hotels/hotel-review/?_uCurrency=INR&amp;checkin=11072023&amp;checkout=11082023&amp;city=CTBHO&amp;country=IN&amp;hotelId=201909191209417415&amp;lat=23.23128&amp;lng=77.44308&amp;locusId=CTBHO&amp;locusType=city&amp;mpo=true&amp;mtKey=4763895426385128157&amp;payMode=PAS&amp;reference=hotel&amp;rf=directSearch&amp;roomCriteria=4276~%7C~990001374373%3A1145%3AINGO~%7C~1e0e&amp;roomStayQualifier=1e0e&amp;rsc=1e1e0e&amp;searchText=The%20Fern%20Residency%20Bhopal%2C%20Bhopal%2C%20Madhya%20Pradesh&amp;searchType=E&amp;suppDetail=&amp;type=hotel" TargetMode="External"/><Relationship Id="rId1079" Type="http://schemas.openxmlformats.org/officeDocument/2006/relationships/hyperlink" Target="https://www.makemytrip.com/hotels/hotel-review?_uCurrency=INR&amp;checkin=11072023&amp;checkout=11082023&amp;city=CTDEL&amp;country=IN&amp;hotelId=200906021253013871&amp;lat=28.64055&amp;lng=77.21012&amp;locusId=RGNCR&amp;locusType=region&amp;mpo=true&amp;mtKey=1373346736861493573&amp;payMode=PAS&amp;reference=hotel&amp;rf=directSearch&amp;roomCriteria=2249~%7C~990580316440%3A1120%3AINGO~%7C~1e0e&amp;roomStayQualifier=1e0e&amp;rsc=1e1e0e&amp;searchText=Hotel%20Star%20Plaza%40New%20Delhi%20Railway%20Station%2C%20Delhi&amp;searchType=E&amp;suppDetail=&amp;type=hotel" TargetMode="External"/><Relationship Id="rId243" Type="http://schemas.openxmlformats.org/officeDocument/2006/relationships/hyperlink" Target="https://www.makemytrip.com/hotels/hotel-review?_uCurrency=INR&amp;checkin=11072023&amp;checkout=11082023&amp;city=CTBOM&amp;country=IN&amp;hotelId=200701211413283221&amp;lat=18.93119&amp;lng=72.8231&amp;locusId=CTBOM&amp;locusType=city&amp;mpo=true&amp;mtKey=8079613161376819325&amp;payMode=PAS&amp;reference=hotel&amp;rf=directSearch&amp;roomCriteria=6750922~%7C~990579844038%3A1136%3AINGO~%7C~1e0e&amp;roomStayQualifier=1e0e&amp;rsc=1e1e0e&amp;searchText=Hotel%20Marine%20Plaza%2C%20Mumbai%2C%20Maharashtra&amp;searchType=E&amp;suppDetail=&amp;type=hotel" TargetMode="External"/><Relationship Id="rId485" Type="http://schemas.openxmlformats.org/officeDocument/2006/relationships/hyperlink" Target="https://www.makemytrip.com/hotels/hotel-review?_uCurrency=INR&amp;checkin=11072023&amp;checkout=11082023&amp;city=CTKRD&amp;country=IN&amp;hotelId=201904232201289197&amp;lat=17.27672&amp;lng=74.17734&amp;locusId=CTKRD&amp;locusType=city&amp;mtKey=8408638288134852422&amp;payMode=PAS&amp;reference=hotel&amp;rf=directSearch&amp;roomCriteria=4276~%7C~990001211631%3A1134%3AINGO~%7C~1e0e&amp;roomStayQualifier=1e0e&amp;rsc=1e1e0e&amp;searchText=The%20Fern%20Residency%20Karad%2C%20Karad%2C%20Maharashtra&amp;searchType=E&amp;suppDetail=&amp;type=hotel" TargetMode="External"/><Relationship Id="rId480" Type="http://schemas.openxmlformats.org/officeDocument/2006/relationships/hyperlink" Target="https://www.makemytrip.com/hotels/hotel-review?_uCurrency=INR&amp;checkin=11072023&amp;checkout=11082023&amp;city=CTVGA&amp;country=IN&amp;hotelId=201911191759553262&amp;lat=16.51085&amp;lng=80.62038&amp;locusId=CTVGA&amp;locusType=city&amp;mtKey=3789590290141881201&amp;payMode=PAS&amp;reference=hotel&amp;rf=directSearch&amp;roomCriteria=252~%7C~990001436907%3A1152%3AINGO~%7C~1e0e&amp;roomStayQualifier=1e0e&amp;rsc=1e1e0e&amp;searchText=Red%20Fox%20Hotel%2C%20Vijayawada%2C%20Vijaywada%2C%20Andhra%20Pradesh&amp;searchType=E&amp;suppDetail=&amp;type=hotel" TargetMode="External"/><Relationship Id="rId239" Type="http://schemas.openxmlformats.org/officeDocument/2006/relationships/hyperlink" Target="https://www.makemytrip.com/hotels/hotel-review?_uCurrency=INR&amp;checkin=11072023&amp;checkout=11082023&amp;city=CTBLR&amp;country=IN&amp;hotelId=201608021529251836&amp;lat=12.95692&amp;lng=77.70113&amp;locusId=CTBLR&amp;locusType=city&amp;mpo=true&amp;mtKey=-5684006010602783652&amp;payMode=PAS&amp;reference=hotel&amp;rf=directSearch&amp;roomCriteria=7444622~%7C~990580242856%3A1120%3AINGO~%7C~1e0e&amp;roomStayQualifier=1e0e&amp;rsc=1e1e0e&amp;searchText=Sarovar%20Portico%20Outer%20Ring%20Road%20Bengaluru%2C%20Bangalore%2C%20Karnataka&amp;searchType=E&amp;suppDetail=&amp;type=hotel" TargetMode="External"/><Relationship Id="rId238" Type="http://schemas.openxmlformats.org/officeDocument/2006/relationships/hyperlink" Target="https://www.makemytrip.com/hotels/hotel-review?_uCurrency=INR&amp;checkin=11072023&amp;checkout=11082023&amp;city=CTBLR&amp;country=IN&amp;hotelId=200701211353237147&amp;lat=12.97736&amp;lng=77.71349&amp;locusId=CTBLR&amp;locusType=city&amp;mpo=true&amp;mtKey=-6112064396313538373&amp;payMode=PAS&amp;reference=hotel&amp;rf=directSearch&amp;roomCriteria=602~%7C~990580106144%3A1136%3AINGO~%7C~1e0e&amp;roomStayQualifier=1e0e&amp;rsc=1e1e0e&amp;searchText=Radha%20Hometel%20Whitefield%20-%20A%20Sarovar%20Hotel%2C%20Bangalore%2C%20Karnataka&amp;searchType=E&amp;suppDetail=&amp;type=hotel" TargetMode="External"/><Relationship Id="rId237" Type="http://schemas.openxmlformats.org/officeDocument/2006/relationships/hyperlink" Target="https://www.makemytrip.com/hotels/hotel-review?_uCurrency=INR&amp;checkin=11072023&amp;checkout=11082023&amp;city=CTBLR&amp;country=IN&amp;hotelId=201911141026598509&amp;lat=12.90763&amp;lng=77.59862&amp;locusId=CTBLR&amp;locusType=city&amp;mpo=true&amp;mtKey=-6652657999802092763&amp;payMode=PAS&amp;reference=hotel&amp;rf=directSearch&amp;roomCriteria=6750884~%7C~990579844263%3A1136%3AINGO~%7C~1e0e&amp;roomStayQualifier=1e0e&amp;rsc=1e1e0e&amp;searchText=Shravanthi%20Sarovar%20Portico%20JP%20Nagar%2C%20Bangalore%2C%20Karnataka&amp;searchType=E&amp;suppDetail=&amp;type=hotel" TargetMode="External"/><Relationship Id="rId479" Type="http://schemas.openxmlformats.org/officeDocument/2006/relationships/hyperlink" Target="https://www.makemytrip.com/hotels/hotel-review?_uCurrency=INR&amp;checkin=11072023&amp;checkout=11082023&amp;city=CTXLW&amp;country=IN&amp;hotelId=201903201704285263&amp;lat=27.53544&amp;lng=76.60729&amp;locusId=CTXLW&amp;locusType=city&amp;mtKey=7589206531476789310&amp;payMode=PAS&amp;reference=hotel&amp;rf=directSearch&amp;roomCriteria=252~%7C~990001216030%3A1152%3AINGO~%7C~1e0e&amp;roomStayQualifier=1e0e&amp;rsc=1e1e0e&amp;searchText=Red%20Fox%20Hotel%2C%20Alwar%2C%20Alwar%2C%20Rajasthan&amp;searchType=E&amp;suppDetail=&amp;type=hotel" TargetMode="External"/><Relationship Id="rId236" Type="http://schemas.openxmlformats.org/officeDocument/2006/relationships/hyperlink" Target="https://www.makemytrip.com/hotels/hotel-review?_uCurrency=INR&amp;checkin=11072023&amp;checkout=11082023&amp;city=CTSTV&amp;country=IN&amp;hotelId=202201071701084058&amp;lat=21.18735&amp;lng=72.78552&amp;locusId=CTSTV&amp;locusType=city&amp;mpo=true&amp;mtKey=-919314005019755309&amp;payMode=PAS&amp;reference=hotel&amp;rf=directSearch&amp;roomCriteria=252~%7C~990579601377%3A1134%3AINGO~%7C~1e0e&amp;roomStayQualifier=1e0e&amp;rsc=1e1e0e&amp;searchText=Park%20Inn%20by%20Radisson%20Surat%2C%20Surat%2C%20Gujarat&amp;searchType=E&amp;suppDetail=&amp;type=hotel" TargetMode="External"/><Relationship Id="rId478" Type="http://schemas.openxmlformats.org/officeDocument/2006/relationships/hyperlink" Target="https://www.makemytrip.com/hotels/hotel-review/?_uCurrency=INR&amp;checkin=11072023&amp;checkout=11082023&amp;city=CTXLL&amp;country=IN&amp;hotelId=200802151232476893&amp;lat=9.61897&amp;lng=76.37221&amp;locusId=CTXLL&amp;locusType=city&amp;mpo=true&amp;mtKey=-5307294879247024836&amp;payMode=PAS&amp;reference=hotel&amp;rf=directSearch&amp;roomCriteria=252~%7C~990000012824%3A1152%3AINGO~%7C~1e0e&amp;roomStayQualifier=1e0e&amp;rsc=1e1e0e&amp;searchText=Lemon%20Tree%20Vembanad%20Lake%20Resort%2C%20Alleppey%2C%20Kerala&amp;searchType=E&amp;suppDetail=&amp;type=hotel" TargetMode="External"/><Relationship Id="rId1060" Type="http://schemas.openxmlformats.org/officeDocument/2006/relationships/hyperlink" Target="https://www.makemytrip.com/hotels/hotel-review?_uCurrency=INR&amp;checkin=11072023&amp;checkout=11082023&amp;city=CTGOI&amp;country=IN&amp;hotelId=201912191056576520&amp;lat=15.58681&amp;lng=73.75747&amp;locusId=CTGOI&amp;locusType=city&amp;mpo=true&amp;mtKey=-9070586600638132470&amp;payMode=PAS&amp;reference=hotel&amp;rf=directSearch&amp;roomCriteria=363008~%7C~990001434817%3A1120%3AINGO~%7C~1e0e&amp;roomStayQualifier=1e0e&amp;rsc=1e1e0e&amp;searchText=MansionHaus%2C%20Goa&amp;searchType=E&amp;suppDetail=&amp;type=hotel" TargetMode="External"/><Relationship Id="rId1061" Type="http://schemas.openxmlformats.org/officeDocument/2006/relationships/hyperlink" Target="https://www.makemytrip.com/hotels/hotel-review/?_uCurrency=INR&amp;checkin=11072023&amp;checkout=11082023&amp;city=CTGOI&amp;country=IN&amp;hotelId=201804171309568356&amp;lat=15.62981&amp;lng=73.72713&amp;locusId=CTGOI&amp;locusType=city&amp;mpo=true&amp;mtKey=-1954490284973423474&amp;payMode=PAS&amp;reference=hotel&amp;rf=directSearch&amp;roomCriteria=12~%7C~990001920510%3A1145%3AINGO~%7C~1e0e&amp;roomStayQualifier=1e0e&amp;rsc=1e1e0e&amp;searchText=juSTa%20Morjim%20Beach%20Resort%20%2880%20steps%20from%20Morjim%20Beach%29%2C%20Goa&amp;searchType=E&amp;suppDetail=&amp;type=hotel" TargetMode="External"/><Relationship Id="rId231" Type="http://schemas.openxmlformats.org/officeDocument/2006/relationships/hyperlink" Target="https://www.makemytrip.com/hotels/hotel-review?_uCurrency=INR&amp;checkin=11072023&amp;checkout=11082023&amp;city=CTDEL&amp;country=IN&amp;hotelId=201211081220304096&amp;lat=28.65885&amp;lng=77.29784&amp;locusId=RGNCR&amp;locusType=region&amp;mpo=true&amp;mtKey=-7521997310689513043&amp;payMode=PAS&amp;reference=hotel&amp;rf=directSearch&amp;roomCriteria=2847534~%7C~990580168090%3A1152%3AINGO~%7C~1e0e&amp;roomStayQualifier=1e0e&amp;rsc=1e1e0e&amp;searchText=Park%20Plaza%2C%20Shahdara%2C%20Delhi&amp;searchType=E&amp;suppDetail=&amp;type=hotel" TargetMode="External"/><Relationship Id="rId473" Type="http://schemas.openxmlformats.org/officeDocument/2006/relationships/hyperlink" Target="https://www.makemytrip.com/hotels/hotel-review?_uCurrency=INR&amp;checkin=11072023&amp;checkout=11082023&amp;city=CTVGA&amp;country=IN&amp;hotelId=202012291509531960&amp;lat=16.50665&amp;lng=80.62853&amp;locusId=CTVGA&amp;locusType=city&amp;mtKey=8219721846776411379&amp;payMode=PAS&amp;reference=hotel&amp;rf=directSearch&amp;roomCriteria=41593~%7C~990580349080%3A1152%3AINGO~%7C~1e0e&amp;roomStayQualifier=1e0e&amp;rsc=1e1e0e&amp;searchText=Lemon%20Tree%20Premier%2C%20Vijayawada%2C%20Vijaywada%2C%20Andhra%20Pradesh&amp;searchType=E&amp;suppDetail=&amp;type=hotel" TargetMode="External"/><Relationship Id="rId1062" Type="http://schemas.openxmlformats.org/officeDocument/2006/relationships/hyperlink" Target="https://www.makemytrip.com/hotels/hotel-review?_uCurrency=INR&amp;checkin=11072023&amp;checkout=11082023&amp;city=CTGOI&amp;country=IN&amp;hotelId=201809011848584838&amp;lat=15.50272&amp;lng=73.91994&amp;locusId=CTGOI&amp;locusType=city&amp;mpo=true&amp;mtKey=-2245438514700074778&amp;payMode=PAS&amp;reference=hotel&amp;rf=directSearch&amp;roomCriteria=3110274~%7C~990001004932%3A1137%3AINGO~%7C~1e0e&amp;roomStayQualifier=1e0e&amp;rsc=1e1e0e&amp;searchText=The%20Postcard%20Velha%2C%20Goa&amp;searchType=E&amp;suppDetail=&amp;type=hotel" TargetMode="External"/><Relationship Id="rId230" Type="http://schemas.openxmlformats.org/officeDocument/2006/relationships/hyperlink" Target="https://www.makemytrip.com/hotels/hotel-review?_uCurrency=INR&amp;checkin=11072023&amp;checkout=11082023&amp;city=CTDEL&amp;country=IN&amp;hotelId=201410272251226121&amp;lat=28.63017&amp;lng=77.31523&amp;locusId=RGNCR&amp;locusType=region&amp;mpo=true&amp;mtKey=5644575195534735123&amp;payMode=PAS&amp;reference=hotel&amp;rf=directSearch&amp;roomCriteria=24499~%7C~990580168021%3A1152%3AINGO~%7C~1e0e&amp;roomStayQualifier=1e0e&amp;rsc=1e1e0e&amp;searchText=Park%20Inn%20by%20Radisson%2C%20IP%20Extension-%20New%20Delhi%2C%20Delhi&amp;searchType=E&amp;suppDetail=&amp;type=hotel" TargetMode="External"/><Relationship Id="rId472" Type="http://schemas.openxmlformats.org/officeDocument/2006/relationships/hyperlink" Target="https://www.makemytrip.com/hotels/hotel-review?_uCurrency=INR&amp;checkin=11082023&amp;checkout=11092023&amp;city=CTIXZ&amp;country=IN&amp;hotelId=201709111221254224&amp;locusId=RGAND&amp;locusType=region&amp;mpo=true&amp;mtKey=-7827190052045300182&amp;payMode=PAS&amp;reference=hotel&amp;rf=directSearch&amp;roomCriteria=252~%7C~990580343162%3A1152%3AINGO~%7C~1e0e&amp;roomStayQualifier=1e0e&amp;rsc=1e1e0e&amp;searchText=Lemon%20Tree%20Hotel%2C%20Port%20Blair%2C%20Port%20Blair%2C%20Andaman%20and%20Nicobar&amp;searchType=E&amp;suppDetail=&amp;type=hotel" TargetMode="External"/><Relationship Id="rId1063" Type="http://schemas.openxmlformats.org/officeDocument/2006/relationships/hyperlink" Target="https://www.makemytrip.com/hotels/hotel-review?_uCurrency=INR&amp;checkin=11072023&amp;checkout=11082023&amp;city=CTGOI&amp;country=IN&amp;hotelId=202209301301221773&amp;locusId=CTGOI&amp;locusType=city&amp;mpo=true&amp;mtKey=-3522043084892730725&amp;payMode=PAS&amp;reference=hotel&amp;rf=directSearch&amp;roomCriteria=248224~%7C~990579834514%3A1126%3AINGO~%7C~1e0e&amp;roomStayQualifier=1e0e&amp;rsc=1e1e0e&amp;searchText=Regenta%20Central%20Imperial%20Candolim%20Goa%2C%20Goa&amp;searchType=E&amp;suppDetail=&amp;type=hotel" TargetMode="External"/><Relationship Id="rId471" Type="http://schemas.openxmlformats.org/officeDocument/2006/relationships/hyperlink" Target="https://www.makemytrip.com/hotels/hotel-review?_uCurrency=INR&amp;checkin=11072023&amp;checkout=11082023&amp;city=CTXJH&amp;country=IN&amp;hotelId=202011271929154348&amp;lat=25.44848&amp;lng=78.5648&amp;locusId=RGXJH&amp;locusType=region&amp;mtKey=-622867219991809687&amp;payMode=PAS&amp;reference=hotel&amp;rf=directSearch&amp;roomCriteria=14284~%7C~990001739275%3A1152%3AINGO~%7C~1e0e&amp;roomStayQualifier=1e0e&amp;rsc=1e1e0e&amp;searchText=Lemon%20Tree%20Hotel%2C%20Jhansi%2C%20Jhansi%2C%20Uttar%20Pradesh&amp;searchType=E&amp;suppDetail=&amp;type=hotel" TargetMode="External"/><Relationship Id="rId1064" Type="http://schemas.openxmlformats.org/officeDocument/2006/relationships/hyperlink" Target="https://www.makemytrip.com/hotels/hotel-review?_uCurrency=INR&amp;checkin=11112023&amp;checkout=11122023&amp;city=CTBLR&amp;country=IN&amp;hotelId=200706091340143808&amp;locusId=CTBLR&amp;locusType=city&amp;mtKey=-5463829453574307452&amp;payMode=PAS&amp;reference=hotel&amp;rf=directSearch&amp;roomCriteria=21~%7C~990000548939%3A1145%3AINGO~%7C~1e0e&amp;roomStayQualifier=1e0e&amp;rsc=1e1e0e&amp;searchText=juSTa%20Off%20MG%20Road%2C%20Bangalore%2C%20Karnataka&amp;searchType=E&amp;suppDetail=&amp;type=hotel" TargetMode="External"/><Relationship Id="rId470" Type="http://schemas.openxmlformats.org/officeDocument/2006/relationships/hyperlink" Target="https://www.makemytrip.com/hotels/hotel-review/?_uCurrency=INR&amp;checkin=11072023&amp;checkout=11082023&amp;city=CTXOP&amp;country=IN&amp;hotelId=202008181239567362&amp;lat=22.24403&amp;lng=68.96903&amp;locusId=CTXOP&amp;locusType=city&amp;mpo=true&amp;mtKey=-4082883835891366287&amp;payMode=PAS&amp;reference=hotel&amp;rf=directSearch&amp;roomCriteria=2924522~%7C~990001632800%3A1152%3AINGO~%7C~1e0e&amp;roomStayQualifier=1e0e&amp;rsc=1e1e0e&amp;searchText=Lemon%20Tree%20Premier%2C%20Dwarka%2C%20Dwarka%2C%20Gujarat&amp;searchType=E&amp;suppDetail=&amp;type=hotel" TargetMode="External"/><Relationship Id="rId1065" Type="http://schemas.openxmlformats.org/officeDocument/2006/relationships/hyperlink" Target="https://www.makemytrip.com/hotels/hotel-review?_uCurrency=INR&amp;checkin=11072023&amp;checkout=11082023&amp;city=CTBOM&amp;country=IN&amp;hotelId=202210041146007138&amp;lat=19.06678&amp;lng=72.79498&amp;locusId=CTBOM&amp;locusType=city&amp;mtKey=4615331877823227798&amp;payMode=PAS&amp;reference=hotel&amp;rf=directSearch&amp;roomCriteria=602~%7C~990579821478%3A1152%3AINGO~%7C~1e0e&amp;roomStayQualifier=1e0e&amp;rsc=1e1e0e&amp;searchText=Bloom%20Boutique%20I%20Bandra%2C%20Mumbai%2C%20Maharashtra&amp;searchType=E&amp;suppDetail=&amp;type=hotel" TargetMode="External"/><Relationship Id="rId235" Type="http://schemas.openxmlformats.org/officeDocument/2006/relationships/hyperlink" Target="https://www.makemytrip.com/hotels/hotel-review?_uCurrency=INR&amp;checkin=11072023&amp;checkout=11082023&amp;city=CTPNQ&amp;country=IN&amp;hotelId=201201151313209527&amp;lat=18.55335&amp;lng=73.93786&amp;locusId=CTPNQ&amp;locusType=city&amp;mpo=true&amp;mtKey=-1652875748297759337&amp;payMode=PAS&amp;reference=hotel&amp;rf=directSearch&amp;roomCriteria=2312~%7C~990579512447%3A1134%3AINGO~%7C~1e0e&amp;roomStayQualifier=1e0e&amp;rsc=1e1e0e&amp;searchText=Radisson%20Blu%20Hotel%20kharadi%2C%20Pune%2C%20Maharashtra&amp;searchType=E&amp;suppDetail=&amp;type=hotel" TargetMode="External"/><Relationship Id="rId477" Type="http://schemas.openxmlformats.org/officeDocument/2006/relationships/hyperlink" Target="https://www.makemytrip.com/hotels/hotel-review/?_uCurrency=INR&amp;checkin=11072023&amp;checkout=11082023&amp;city=CTXRI&amp;country=IN&amp;hotelId=202204062230559676&amp;locusId=CTXRI&amp;locusType=city&amp;mpo=true&amp;mtKey=-3705694369717203655&amp;payMode=PAS&amp;reference=hotel&amp;rf=directSearch&amp;roomCriteria=14284~%7C~990579606515%3A1152%3AINGO~%7C~1e0e&amp;roomStayQualifier=1e0e&amp;rsc=1e1e0e&amp;searchText=Keys%20Lite%20by%20Lemon%20Tree%20Hotels%2C%20Tapovan%2C%20Rishikesh%2C%20Rishikesh%2C%20Uttarakhand&amp;searchType=E&amp;suppDetail=&amp;type=hotel" TargetMode="External"/><Relationship Id="rId1066" Type="http://schemas.openxmlformats.org/officeDocument/2006/relationships/hyperlink" Target="https://www.makemytrip.com/hotels/hotel-review?_uCurrency=INR&amp;checkin=11082023&amp;checkout=11092023&amp;city=CTDEL&amp;country=IN&amp;hotelId=202008211311234068&amp;locusId=RGNCR&amp;locusType=region&amp;mtKey=8396899532761061177&amp;payMode=PAS&amp;reference=hotel&amp;rf=directSearch&amp;roomCriteria=2955378~%7C~990001635364%3A1126%3AINGOHS~%7C~1e0e&amp;roomStayQualifier=1e0e&amp;rsc=1e1e0e&amp;searchText=Orion%20Hotels%20%7C%20Red%20Rose%20Homestay%2C%20Delhi&amp;searchType=E&amp;suppDetail=&amp;type=hotel" TargetMode="External"/><Relationship Id="rId234" Type="http://schemas.openxmlformats.org/officeDocument/2006/relationships/hyperlink" Target="https://www.makemytrip.com/hotels/hotel-review?_uCurrency=INR&amp;checkin=11072023&amp;checkout=11082023&amp;city=CTDEL&amp;country=IN&amp;hotelId=200703161155527273&amp;lat=28.54382&amp;lng=77.1197&amp;locusId=RGNCR&amp;locusType=region&amp;mpo=true&amp;mtKey=2118121500064418059&amp;payMode=PAS&amp;reference=hotel&amp;rf=directSearch&amp;roomCriteria=24485~%7C~990579608431%3A1152%3AINGO~%7C~1e0e&amp;roomStayQualifier=1e0e&amp;rsc=1e1e0e&amp;searchText=Radisson%20Blu%20Plaza%20Delhi%20Airport%2C%20Delhi&amp;searchType=E&amp;suppDetail=&amp;type=hotel" TargetMode="External"/><Relationship Id="rId476" Type="http://schemas.openxmlformats.org/officeDocument/2006/relationships/hyperlink" Target="https://www.makemytrip.com/hotels/hotel-review?_uCurrency=INR&amp;checkin=11072023&amp;checkout=11082023&amp;city=CTDED&amp;country=IN&amp;hotelId=202108231240265962&amp;lat=30.34842&amp;lng=78.06191&amp;locusId=CTDED&amp;locusType=city&amp;mpo=true&amp;mtKey=6086450175255803753&amp;payMode=PAS&amp;reference=hotel&amp;rf=directSearch&amp;roomCriteria=14284~%7C~990001881202%3A1152%3AINGO~%7C~1e0e&amp;roomStayQualifier=1e0e&amp;rsc=1e1e0e&amp;searchText=Hotel%20Aketa%20Rajpur%20Road%20Dehradun%2C%20Dehradun%2C%20Uttarakhand&amp;searchType=E&amp;suppDetail=&amp;type=hotel" TargetMode="External"/><Relationship Id="rId1067" Type="http://schemas.openxmlformats.org/officeDocument/2006/relationships/hyperlink" Target="https://www.makemytrip.com/hotels/hotel-review?_uCurrency=INR&amp;checkin=11072023&amp;checkout=11082023&amp;city=CTGOI&amp;country=IN&amp;hotelId=201710052204148585&amp;lat=15.53995&amp;lng=73.76405&amp;locusId=CTGOI&amp;locusType=city&amp;mpo=true&amp;mtKey=4745848783120177409&amp;payMode=PAS&amp;reference=hotel&amp;rf=directSearch&amp;roomCriteria=25107~%7C~990000583139%3A1152%3AINGO~%7C~1e0e&amp;roomStayQualifier=1e0e&amp;rsc=1e1e0e&amp;searchText=BloomSuites%20%7C%20Calangute%20%2C%20Goa&amp;searchType=E&amp;suppDetail=&amp;type=hotel" TargetMode="External"/><Relationship Id="rId233" Type="http://schemas.openxmlformats.org/officeDocument/2006/relationships/hyperlink" Target="https://www.makemytrip.com/hotels/hotel-review?_uCurrency=INR&amp;checkin=11072023&amp;checkout=11082023&amp;city=CTDEL&amp;country=IN&amp;hotelId=201101121621322359&amp;lat=28.6339&amp;lng=77.21724&amp;locusId=RGNCR&amp;locusType=region&amp;mpo=true&amp;mtKey=-3759285961752217044&amp;payMode=PAS&amp;reference=hotel&amp;rf=directSearch&amp;roomCriteria=24611~%7C~990580169209%3A1152%3AINGO~%7C~1e0e&amp;roomStayQualifier=1e0e&amp;rsc=1e1e0e&amp;searchText=Radisson%20Blu%20Marina%20Hotel%20Connaught%20Place%2C%20Delhi&amp;searchType=E&amp;suppDetail=&amp;type=hotel" TargetMode="External"/><Relationship Id="rId475" Type="http://schemas.openxmlformats.org/officeDocument/2006/relationships/hyperlink" Target="https://www.makemytrip.com/hotels/hotel-review?_uCurrency=INR&amp;checkin=11072023&amp;checkout=11082023&amp;city=CTCJB&amp;country=IN&amp;hotelId=201711021532161808&amp;lat=11.07528&amp;lng=77.02833&amp;locusId=CTCJB&amp;locusType=city&amp;mtKey=1528070220443517905&amp;payMode=PAS&amp;reference=hotel&amp;rf=directSearch&amp;roomCriteria=266820~%7C~990580349511%3A1152%3AINGO~%7C~1e0e&amp;roomStayQualifier=1e0e&amp;rsc=1e1e0e&amp;searchText=Lemon%20Tree%20Hotel%20Coimbatore%2C%20Coimbatore%2C%20Tamil%20Nadu&amp;searchType=E&amp;suppDetail=&amp;type=hotel" TargetMode="External"/><Relationship Id="rId1068" Type="http://schemas.openxmlformats.org/officeDocument/2006/relationships/hyperlink" Target="https://www.makemytrip.com/hotels/hotel-review?_uCurrency=INR&amp;checkin=11072023&amp;checkout=11082023&amp;city=CTNOI&amp;country=IN&amp;hotelId=202206012016236318&amp;lat=28.61303&amp;lng=77.36546&amp;locusId=RGNCR&amp;locusType=region&amp;mpo=true&amp;mtKey=-2477552787915571333&amp;payMode=PAS&amp;reference=hotel&amp;rf=directSearch&amp;roomCriteria=1583~%7C~990579667452%3A1152%3AINGO~%7C~1e0e&amp;roomStayQualifier=1e0e&amp;rsc=1e1e0e&amp;searchText=Bloom%20Hotel%20-%20Sector%2062%2C%20Noida%2C%20Uttar%20Pradesh&amp;searchType=E&amp;suppDetail=&amp;type=hotel" TargetMode="External"/><Relationship Id="rId232" Type="http://schemas.openxmlformats.org/officeDocument/2006/relationships/hyperlink" Target="https://www.makemytrip.com/hotels/hotel-review?_uCurrency=INR&amp;checkin=11072023&amp;checkout=11082023&amp;city=CTDEL&amp;country=IN&amp;hotelId=201101141522264305&amp;lat=28.66757&amp;lng=77.09158&amp;locusId=RGNCR&amp;locusType=region&amp;mpo=true&amp;mtKey=6553758610563083802&amp;payMode=PAS&amp;reference=hotel&amp;rf=directSearch&amp;roomCriteria=33269~%7C~990579964356%3A1152%3AINGO~%7C~1e0e&amp;roomStayQualifier=1e0e&amp;rsc=1e1e0e&amp;searchText=Radisson%20Blu%20Hotel%20New%20Delhi%20Paschim%20Vihar%2C%20Delhi&amp;searchType=E&amp;suppDetail=&amp;type=hotel" TargetMode="External"/><Relationship Id="rId474" Type="http://schemas.openxmlformats.org/officeDocument/2006/relationships/hyperlink" Target="https://www.makemytrip.com/hotels/hotel-review?_uCurrency=INR&amp;checkin=11072023&amp;checkout=11082023&amp;city=CTBBI&amp;country=IN&amp;hotelId=202104261402018691&amp;lat=20.31163&amp;lng=85.8167&amp;locusId=CTBBI&amp;locusType=city&amp;mtKey=5555054940768797622&amp;payMode=PAS&amp;reference=hotel&amp;rf=directSearch&amp;roomCriteria=24349~%7C~990001801015%3A1152%3AINGO~%7C~1e0e&amp;roomStayQualifier=1e0e&amp;rsc=1e1e0e&amp;searchText=Lemon%20Tree%20Premier%2C%20Bhubaneswar%2C%20Bhubaneshwar%2C%20Odisha&amp;searchType=E&amp;suppDetail=&amp;type=hotel" TargetMode="External"/><Relationship Id="rId1069" Type="http://schemas.openxmlformats.org/officeDocument/2006/relationships/hyperlink" Target="https://www.makemytrip.com/hotels/hotel-details/?hotelId=201711091702576599&amp;_uCurrency=INR&amp;checkin=11072023&amp;checkout=11082023&amp;city=CTBOM&amp;country=IN&amp;lat=19.11201&amp;lng=72.8633&amp;locusId=CTBOM&amp;locusType=city&amp;mpo=true&amp;rank=2&amp;regionNearByExp=3&amp;roomStayQualifier=1e0e&amp;rsc=1e1e0e&amp;searchText=Hotel%20Mumbai%20House%20Andheri%20East%2C%20Mumbai%2C%20Maharashtra&amp;topHtlId=201711091702576599&amp;mtkeys=8624041953680236685" TargetMode="External"/><Relationship Id="rId1015" Type="http://schemas.openxmlformats.org/officeDocument/2006/relationships/hyperlink" Target="https://www.makemytrip.com/hotels/hotel-review?_uCurrency=INR&amp;checkin=11072023&amp;checkout=11082023&amp;city=CTRAY&amp;country=IN&amp;hotelId=201505131217525872&amp;lat=22.42087&amp;lng=88.19276&amp;locusId=CTRAY&amp;locusType=city&amp;mpo=true&amp;mtKey=8750775483131563180&amp;payMode=PAS&amp;reference=hotel&amp;rf=directSearch&amp;roomCriteria=11740~%7C~990000454618%3A1134%3AINGO~%7C~1e0e&amp;roomStayQualifier=1e0e&amp;rsc=1e1e0e&amp;searchText=The%20Rajbari%20Bawali%2C%20Raypur%2C%20West%20Bengal&amp;searchType=E&amp;suppDetail=&amp;type=hotel" TargetMode="External"/><Relationship Id="rId1016" Type="http://schemas.openxmlformats.org/officeDocument/2006/relationships/hyperlink" Target="https://www.makemytrip.com/hotels/hotel-review?_uCurrency=INR&amp;checkin=11072023&amp;checkout=11082023&amp;city=CTJAI&amp;country=IN&amp;hotelId=201303151508238125&amp;locusId=CTJAI&amp;locusType=city&amp;mpo=true&amp;mtKey=3734980128404161736&amp;payMode=PAS&amp;reference=hotel&amp;rf=directSearch&amp;roomCriteria=4272228~%7C~990000026830%3A1126%3AINGO~%7C~1e0e&amp;roomStayQualifier=1e0e&amp;rsc=1e1e0e&amp;searchText=Lohagarh%20Fort%20Resort%2C%20Jaipur%2C%20Rajasthan&amp;searchType=E&amp;suppDetail=&amp;type=hotel" TargetMode="External"/><Relationship Id="rId1017" Type="http://schemas.openxmlformats.org/officeDocument/2006/relationships/hyperlink" Target="https://www.makemytrip.com/hotels/hotel-review?_uCurrency=INR&amp;checkin=11072023&amp;checkout=11082023&amp;city=CTBLR&amp;country=IN&amp;hotelId=201103141404009049&amp;lat=12.83777&amp;lng=77.65821&amp;locusId=CTBLR&amp;locusType=city&amp;mpo=true&amp;mtKey=-344799871672231002&amp;payMode=PAS&amp;reference=hotel&amp;rf=directSearch&amp;roomCriteria=272437~%7C~990579419958%3A1126%3AINGO~%7C~1e0e&amp;roomStayQualifier=1e0e&amp;rsc=1e1e0e&amp;searchText=Svenska%20Design%20Hotel%2C%20Bangalore%2C%20Karnataka&amp;searchType=E&amp;suppDetail=&amp;type=hotel" TargetMode="External"/><Relationship Id="rId1018" Type="http://schemas.openxmlformats.org/officeDocument/2006/relationships/hyperlink" Target="https://www.makemytrip.com/hotels/hotel-review?_uCurrency=INR&amp;checkin=11072023&amp;checkout=11082023&amp;city=CTGGN&amp;country=IN&amp;hotelId=201209261103546000&amp;lat=28.467&amp;lng=77.059&amp;locusId=RGNCR&amp;locusType=region&amp;mpo=true&amp;mtKey=-162605100535269340&amp;payMode=PAS&amp;reference=hotel&amp;rf=directSearch&amp;roomCriteria=27031~%7C~990001489898%3A1151%3AINGO~%7C~1e0e&amp;roomStayQualifier=1e0e&amp;rsc=1e1e0e&amp;searchText=Inde%20Hotel%20Signature%20Tower%2C%20Gurgaon%2C%20Haryana&amp;searchType=E&amp;suppDetail=&amp;type=hotel" TargetMode="External"/><Relationship Id="rId1019" Type="http://schemas.openxmlformats.org/officeDocument/2006/relationships/hyperlink" Target="https://www.makemytrip.com/hotels/hotel-review?_uCurrency=INR&amp;checkin=11092023&amp;checkout=11102023&amp;city=CTBLR&amp;country=IN&amp;hotelId=200701251546582791&amp;locusId=CTBLR&amp;locusType=city&amp;mpo=true&amp;mtKey=3057110232828089285&amp;payMode=PAS&amp;reference=hotel&amp;rf=directSearch&amp;roomCriteria=4~%7C~990000485526%3A1126%3AINGO~%7C~1e0e&amp;roomStayQualifier=1e0e&amp;rsc=1e1e0e&amp;searchText=Angsana%20Oasis%20Spa%20%26%20Resorts%2C%20Bangalore%2C%20Karnataka&amp;searchType=E&amp;suppDetail=&amp;type=hotel" TargetMode="External"/><Relationship Id="rId426" Type="http://schemas.openxmlformats.org/officeDocument/2006/relationships/hyperlink" Target="https://www.makemytrip.com/hotels/hotel-review/?_uCurrency=INR&amp;checkin=11072023&amp;checkout=11082023&amp;city=CTXLK&amp;country=IN&amp;hotelId=202107151452497249&amp;lat=18.77268&amp;lng=73.39868&amp;locusId=CTXLK&amp;locusType=city&amp;mpo=true&amp;mtKey=7813904217297340919&amp;payMode=PAS&amp;reference=hotel&amp;rf=directSearch&amp;roomCriteria=35885~%7C~990579512408%3A1134%3AINGO~%7C~1e0e&amp;roomStayQualifier=1e0e&amp;rsc=1e1e0e&amp;searchText=Radisson%20Resort%20%26%20Spa%20Lonavala%2C%20Lonavala%2C%20Maharashtra&amp;searchType=E&amp;suppDetail=&amp;type=hotel" TargetMode="External"/><Relationship Id="rId668" Type="http://schemas.openxmlformats.org/officeDocument/2006/relationships/hyperlink" Target="https://www.makemytrip.com/hotels/hotel-review?_uCurrency=INR&amp;checkin=11072023&amp;checkout=11082023&amp;city=CTMAA&amp;country=IN&amp;hotelId=201209191151337593&amp;lat=13.01079&amp;lng=80.22362&amp;locusId=CTMAA&amp;locusType=city&amp;mpo=true&amp;mtKey=8790519962473225084&amp;payMode=PAS&amp;reference=hotel&amp;rf=directSearch&amp;roomCriteria=4342610~%7C~990579948169%3A1151%3AINGO~%7C~1e0e&amp;roomStayQualifier=1e0e&amp;rsc=1e1e0e&amp;searchText=Park%20Hyatt%20Chennai%2C%20Chennai%2C%20Tamil%20Nadu&amp;searchType=E&amp;suppDetail=&amp;type=hotel" TargetMode="External"/><Relationship Id="rId425" Type="http://schemas.openxmlformats.org/officeDocument/2006/relationships/hyperlink" Target="https://www.makemytrip.com/hotels/hotel-review/?_uCurrency=INR&amp;checkin=11072023&amp;checkout=11082023&amp;city=CTGHZ&amp;country=IN&amp;hotelId=202001301614311178&amp;lat=28.63916&amp;lng=77.32718&amp;locusId=RGNCR&amp;locusType=region&amp;mpo=true&amp;mtKey=-1885559285728920924&amp;payMode=PAS&amp;reference=hotel&amp;rf=directSearch&amp;roomCriteria=6317720~%7C~990579513717%3A1134%3AINGO~%7C~1e0e&amp;roomStayQualifier=1e0e&amp;rsc=1e1e0e&amp;searchText=Radisson%20Blu%20Towers%20Kaushambi%2C%20Delhi%2C%20Ghaziabad%2C%20Uttar%20Pradesh&amp;searchType=E&amp;suppDetail=&amp;type=hotel" TargetMode="External"/><Relationship Id="rId667" Type="http://schemas.openxmlformats.org/officeDocument/2006/relationships/hyperlink" Target="https://www.makemytrip.com/hotels/hotel-details/?checkin=11072023&amp;checkout=11082023&amp;locusId=RGNCR&amp;locusType=region&amp;city=CTDEL&amp;country=IN&amp;searchText=ibis%20New%20Delhi%20Aerocity%20-%20An%20Accor%20Brand%2C%20Delhi&amp;roomStayQualifier=1e0e&amp;_uCurrency=INR&amp;reference=hotel&amp;hotelId=201403191129397088&amp;rf=directSearch&amp;lat=28.55141&amp;lng=77.12313&amp;mpo=true&amp;type=hotel&amp;rsc=1e1e0e" TargetMode="External"/><Relationship Id="rId424" Type="http://schemas.openxmlformats.org/officeDocument/2006/relationships/hyperlink" Target="https://www.makemytrip.com/hotels/hotel-review?_uCurrency=INR&amp;checkin=11072023&amp;checkout=11082023&amp;city=CTGHZ&amp;country=IN&amp;hotelId=201206181214351011&amp;lat=28.63703&amp;lng=77.32768&amp;locusId=RGNCR&amp;locusType=region&amp;mpo=true&amp;mtKey=-732278008351427582&amp;payMode=PAS&amp;reference=hotel&amp;rf=directSearch&amp;roomCriteria=19936~%7C~990579513519%3A1152%3AINGO~%7C~1e0e&amp;roomStayQualifier=1e0e&amp;rsc=1e1e0e&amp;searchText=Radisson%20Blu%20Kaushambi%20Delhi%20NCR%2C%20Ghaziabad%2C%20Uttar%20Pradesh&amp;searchType=E&amp;suppDetail=&amp;type=hotel" TargetMode="External"/><Relationship Id="rId666" Type="http://schemas.openxmlformats.org/officeDocument/2006/relationships/hyperlink" Target="https://www.makemytrip.com/hotels/hotel-review?_uCurrency=INR&amp;checkin=11072023&amp;checkout=11082023&amp;city=CTBLR&amp;country=IN&amp;hotelId=201202031450489079&amp;lat=12.9297&amp;lng=77.6834&amp;locusId=CTBLR&amp;locusType=city&amp;mpo=true&amp;mtKey=-8115621609964150431&amp;payMode=PAS&amp;reference=hotel&amp;rf=directSearch&amp;roomCriteria=682~%7C~TWC%5E%5E%5ERB1DERC%3AG%3ADERBY_DOORWAY~%7C~1e0e&amp;roomStayQualifier=1e0e&amp;rsc=1e1e0e&amp;searchText=Ibis%20Bengaluru%20Outer%20Ring%20Road%2C%20Bangalore%2C%20Karnataka&amp;searchType=E&amp;suppDetail=&amp;type=hotel" TargetMode="External"/><Relationship Id="rId423" Type="http://schemas.openxmlformats.org/officeDocument/2006/relationships/hyperlink" Target="https://www.makemytrip.com/hotels/hotel-review?_uCurrency=INR&amp;checkin=11072023&amp;checkout=11082023&amp;city=CTXVR&amp;country=IN&amp;hotelId=200706181515474343&amp;lat=8.73445&amp;lng=76.70769&amp;locusId=CTXVR&amp;locusType=city&amp;mpo=true&amp;mtKey=-7559686173739446803&amp;payMode=PAS&amp;reference=hotel&amp;rf=directSearch&amp;roomCriteria=1082926~%7C~990579393160%3A1150%3AINGO~%7C~1e0e&amp;roomStayQualifier=1e0e&amp;rsc=1e1e0e&amp;searchText=Gateway%20Varkala%20-%20IHCL%20SeleQtions%2C%20Varkala%2C%20Kerala&amp;searchType=E&amp;suppDetail=&amp;type=hotel" TargetMode="External"/><Relationship Id="rId665" Type="http://schemas.openxmlformats.org/officeDocument/2006/relationships/hyperlink" Target="https://www.makemytrip.com/hotels/hotel-review?_uCurrency=INR&amp;checkin=11202023&amp;checkout=11212023&amp;city=CTPNQ&amp;country=IN&amp;hotelId=201405011441301980&amp;locusId=CTPNQ&amp;locusType=city&amp;mpo=true&amp;mtKey=8584881032637245229&amp;payMode=PAS&amp;reference=hotel&amp;rf=directSearch&amp;roomCriteria=4318688~%7C~990000026937%3A1136%3AINGO~%7C~1e0e&amp;roomStayQualifier=1e0e&amp;rsc=1e1e0e&amp;searchText=Tarawade%20Clarks%20Inn%20%2C%20Pune%2C%20Maharashtra&amp;searchType=E&amp;suppDetail=&amp;type=hotel" TargetMode="External"/><Relationship Id="rId429" Type="http://schemas.openxmlformats.org/officeDocument/2006/relationships/hyperlink" Target="https://www.makemytrip.com/hotels/hotel-review?_uCurrency=INR&amp;checkin=11072023&amp;checkout=11082023&amp;city=CTNAG&amp;country=IN&amp;hotelId=201207231234288470&amp;lat=21.10582&amp;lng=79.06963&amp;locusId=CTNAG&amp;locusType=city&amp;mpo=true&amp;mtKey=1332411797332844107&amp;payMode=PAS&amp;reference=hotel&amp;rf=directSearch&amp;roomCriteria=3052698~%7C~990579512286%3A1126%3AINGO~%7C~1e0e&amp;roomStayQualifier=1e0e&amp;rsc=1e1e0e&amp;searchText=Radisson%20Blu%20Nagpur%2C%20Nagpur%2C%20Maharashtra&amp;searchType=E&amp;suppDetail=&amp;type=hotel" TargetMode="External"/><Relationship Id="rId428" Type="http://schemas.openxmlformats.org/officeDocument/2006/relationships/hyperlink" Target="https://www.makemytrip.com/hotels/hotel-review?_uCurrency=INR&amp;checkin=11072023&amp;checkout=11082023&amp;city=CTXMY&amp;country=IN&amp;hotelId=201410271756027040&amp;lat=12.29803&amp;lng=76.66537&amp;locusId=CTXMY&amp;locusType=city&amp;mpo=true&amp;mtKey=3264911459160633887&amp;payMode=PAS&amp;reference=hotel&amp;rf=directSearch&amp;roomCriteria=181811~%7C~990000046957%3A1134%3AINGO~%7C~1e0e&amp;roomStayQualifier=1e0e&amp;rsc=1e1e0e&amp;searchText=Radisson%20Blu%20Plaza%20Mysore%2C%20Mysore%2C%20Karnataka&amp;searchType=E&amp;suppDetail=&amp;type=hotel" TargetMode="External"/><Relationship Id="rId427" Type="http://schemas.openxmlformats.org/officeDocument/2006/relationships/hyperlink" Target="https://www.makemytrip.com/hotels/hotel-review?_uCurrency=INR&amp;checkin=11092023&amp;checkout=11102023&amp;city=CTXLD&amp;country=IN&amp;hotelId=201304131156117932&amp;locusId=CTXLD&amp;locusType=city&amp;mpo=true&amp;mtKey=3473621143532997642&amp;payMode=PAS&amp;reference=hotel&amp;rf=directSearch&amp;roomCriteria=2250~%7C~990580168691%3A1152%3AINGO~%7C~1e0e&amp;roomStayQualifier=1e0e&amp;rsc=1e1e0e&amp;searchText=Radisson%20Blu%20Hotel%20MBD%20Ludhiana%2C%20Ludhiana%2C%20Punjab&amp;searchType=E&amp;suppDetail=&amp;type=hotel" TargetMode="External"/><Relationship Id="rId669" Type="http://schemas.openxmlformats.org/officeDocument/2006/relationships/hyperlink" Target="https://www.makemytrip.com/hotels/hotel-review?_uCurrency=INR&amp;checkin=11072023&amp;checkout=11082023&amp;city=CTPNQ&amp;country=IN&amp;hotelId=200707240804459309&amp;locusId=CTPNQ&amp;locusType=city&amp;mpo=true&amp;mtKey=8247255649521805484&amp;payMode=PAS&amp;reference=hotel&amp;rf=directSearch&amp;roomCriteria=248764~%7C~990000435005%3A1126%3AINGO~%7C~1e0e&amp;roomStayQualifier=1e0e&amp;rsc=1e1e0e&amp;searchText=E-Square%20The%20Fern%20An%20Ecotel%20Hotel%2C%20Pune%2C%20Pune%2C%20Maharashtra&amp;searchType=E&amp;suppDetail=&amp;type=hotel" TargetMode="External"/><Relationship Id="rId660" Type="http://schemas.openxmlformats.org/officeDocument/2006/relationships/hyperlink" Target="https://www.makemytrip.com/hotels/hotel-review?_uCurrency=INR&amp;checkin=11072023&amp;checkout=11082023&amp;city=CTMAA&amp;country=IN&amp;hotelId=201008171857181671&amp;lat=12.99094&amp;lng=80.2425&amp;locusId=CTMAA&amp;locusType=city&amp;mpo=true&amp;mtKey=-2104487367398358522&amp;payMode=PAS&amp;reference=hotel&amp;rf=directSearch&amp;roomCriteria=10622~%7C~990000006376%3A1152%3AINGO~%7C~1e0e&amp;roomStayQualifier=1e0e&amp;rsc=1e1e0e&amp;searchText=Ginger%20Chennai%2C%20Chennai%2C%20Tamil%20Nadu&amp;searchType=E&amp;suppDetail=&amp;track=dmd_cnc&amp;type=hotel" TargetMode="External"/><Relationship Id="rId1010" Type="http://schemas.openxmlformats.org/officeDocument/2006/relationships/hyperlink" Target="https://www.makemytrip.com/hotels/hotel-review?_uCurrency=INR&amp;checkin=11112023&amp;checkout=11122023&amp;city=CTDEL&amp;country=IN&amp;hotelId=200703231327318669&amp;locusId=RGNCR&amp;locusType=region&amp;mpo=true&amp;mtKey=-8382281187890788524&amp;payMode=PAS&amp;reference=hotel&amp;rf=directSearch&amp;roomCriteria=6039360~%7C~990580336308%3A1136%3AINGO~%7C~1e0e&amp;roomStayQualifier=1e0e&amp;rsc=1e1e0e&amp;searchText=The%20Grand%20New%20Delhi%2C%20Delhi&amp;searchType=E&amp;suppDetail=&amp;topHtlId=200703231327318669&amp;type=hotel&amp;viewType=PREMIUM" TargetMode="External"/><Relationship Id="rId422" Type="http://schemas.openxmlformats.org/officeDocument/2006/relationships/hyperlink" Target="https://www.makemytrip.com/hotels/hotel-review?_uCurrency=INR&amp;checkin=11072023&amp;checkout=11082023&amp;city=CTIXC&amp;country=IN&amp;hotelId=200901081249547507&amp;locusId=RGCDRH&amp;locusType=region&amp;mpo=true&amp;mtKey=6832248586188855061&amp;payMode=PAS&amp;reference=hotel&amp;rf=directSearch&amp;roomCriteria=6000598~%7C~990001926320%3A1126%3AINGO~%7C~1e0e&amp;roomStayQualifier=1e0e&amp;rsc=1e1e0e&amp;searchText=Taj%20Chandigarh%2C%20Chandigarh&amp;searchType=E&amp;suppDetail=&amp;type=hotel" TargetMode="External"/><Relationship Id="rId664" Type="http://schemas.openxmlformats.org/officeDocument/2006/relationships/hyperlink" Target="https://www.makemytrip.com/hotels/hotel-review?_uCurrency=INR&amp;checkin=11072023&amp;checkout=11082023&amp;city=CTBLR&amp;country=IN&amp;hotelId=201712071505542557&amp;locusId=CTBLR&amp;locusType=city&amp;mpo=true&amp;mtKey=5360142815402625972&amp;payMode=PAS&amp;reference=hotel&amp;rf=directSearch&amp;roomCriteria=24445~%7C~990000713025%3A1134%3AINGO~%7C~1e0e&amp;roomStayQualifier=1e0e&amp;rsc=1e1e0e&amp;searchText=Days%20Inn%20%26%20Suites%20by%20Wyndham%20Bengaluru%20Whitefield%2C%20Bangalore%2C%20Karnataka&amp;searchType=E&amp;suppDetail=&amp;type=hotel" TargetMode="External"/><Relationship Id="rId1011" Type="http://schemas.openxmlformats.org/officeDocument/2006/relationships/hyperlink" Target="https://www.makemytrip.com/hotels/hotel-review?_uCurrency=INR&amp;checkin=11072023&amp;checkout=11082023&amp;city=CTHYDERA&amp;country=IN&amp;hotelId=201410221543094205&amp;lat=17.40467&amp;lng=78.46449&amp;locusId=CTHYDERA&amp;locusType=city&amp;mpo=true&amp;mtKey=5374330676276610189&amp;payMode=PAS&amp;reference=hotel&amp;rf=directSearch&amp;roomCriteria=24161~%7C~990000490356%3A1126%3AINGO~%7C~1e0e&amp;roomStayQualifier=1e0e&amp;rsc=1e1e0e&amp;searchText=SHREE%20VENKATESHWARA%20HOTEL%2C%20Hyderabad%2C%20Telangana&amp;searchType=E&amp;suppDetail=&amp;type=hotel" TargetMode="External"/><Relationship Id="rId421" Type="http://schemas.openxmlformats.org/officeDocument/2006/relationships/hyperlink" Target="https://www.makemytrip.com/hotels/hotel-review?_uCurrency=INR&amp;checkin=11072023&amp;checkout=11082023&amp;city=CTBDQ&amp;country=IN&amp;hotelId=200901081638372603&amp;lat=22.29344&amp;lng=73.17432&amp;locusId=RGBDQ&amp;locusType=region&amp;mpo=true&amp;mtKey=6369661751652588782&amp;payMode=PAS&amp;reference=hotel&amp;rf=directSearch&amp;roomCriteria=22363~%7C~990579393893%3A1150%3AINGO~%7C~1e0e&amp;roomStayQualifier=1e0e&amp;rsc=1e1e0e&amp;searchText=Vivanta%20Vadodara%20%2C%20Vadodara%2C%20Gujarat&amp;searchType=E&amp;suppDetail=&amp;type=hotel" TargetMode="External"/><Relationship Id="rId663" Type="http://schemas.openxmlformats.org/officeDocument/2006/relationships/hyperlink" Target="https://www.makemytrip.com/hotels/hotel-review?_uCurrency=INR&amp;checkin=11092023&amp;checkout=11102023&amp;city=CTDEL&amp;country=IN&amp;hotelId=201107291745449582&amp;locusId=RGNCR&amp;locusType=region&amp;mpo=true&amp;mtKey=-9216003576413160068&amp;payMode=PAS&amp;reference=hotel&amp;rf=directSearch&amp;roomCriteria=6804962~%7C~990579903988%3A1126%3AINGO~%7C~1e0e&amp;roomStayQualifier=1e0e&amp;rsc=1e1e0e&amp;searchText=Sarovar%20Portico%20Naraina%2C%20Delhi&amp;searchType=E&amp;suppDetail=&amp;track=dmd_cnc&amp;type=hotel" TargetMode="External"/><Relationship Id="rId1012" Type="http://schemas.openxmlformats.org/officeDocument/2006/relationships/hyperlink" Target="https://www.makemytrip.com/hotels/hotel-review?_uCurrency=INR&amp;checkin=11072023&amp;checkout=11082023&amp;city=CTGOI&amp;country=IN&amp;hotelId=201903301144288017&amp;lat=15.51902&amp;lng=73.76759&amp;locusId=CTGOI&amp;locusType=city&amp;mpo=true&amp;mtKey=-6993082679213396433&amp;payMode=PAS&amp;reference=hotel&amp;rf=directSearch&amp;roomCriteria=208~%7C~990001192314%3A1120%3AINGO~%7C~1e0e&amp;roomStayQualifier=1e0e&amp;rsc=1e1e0e&amp;searchText=Seashell%20Suites%20and%20Villas%20Goa%2C%20Goa&amp;searchType=E&amp;suppDetail=&amp;type=hotel" TargetMode="External"/><Relationship Id="rId420" Type="http://schemas.openxmlformats.org/officeDocument/2006/relationships/hyperlink" Target="https://www.makemytrip.com/hotels/hotel-review?_uCurrency=INR&amp;checkin=11072023&amp;checkout=11082023&amp;city=CTTRV&amp;country=IN&amp;hotelId=202104161943531312&amp;lat=8.50469&amp;lng=76.95116&amp;locusId=CTTRV&amp;locusType=city&amp;mpo=true&amp;mtKey=-7383326415501277998&amp;payMode=PAS&amp;reference=hotel&amp;rf=directSearch&amp;roomCriteria=4402328~%7C~990579591644%3A1150%3AINGO~%7C~1e0e&amp;roomStayQualifier=1e0e&amp;rsc=1e1e0e&amp;searchText=Vivanta%20Thiruvananthapuram%2C%20Thiruvananthapuram%2C%20Kerala&amp;searchType=E&amp;suppDetail=&amp;type=hotel" TargetMode="External"/><Relationship Id="rId662" Type="http://schemas.openxmlformats.org/officeDocument/2006/relationships/hyperlink" Target="https://www.makemytrip.com/hotels/hotel-review?_uCurrency=INR&amp;checkin=11072023&amp;checkout=11082023&amp;city=CTBLR&amp;country=IN&amp;hotelId=201303231101263873&amp;lat=12.95234&amp;lng=77.63998&amp;locusId=CTBLR&amp;locusType=city&amp;mpo=true&amp;mtKey=5109139321147709876&amp;payMode=PAS&amp;reference=hotel&amp;rf=directSearch&amp;roomCriteria=4271~%7C~990000791181%3A1152%3AINGO~%7C~1e0e&amp;roomStayQualifier=1e0e&amp;rsc=1e1e0e&amp;searchText=Ginger%20Bangalore%20%28IRR%29%2C%20Bangalore%2C%20Karnataka&amp;searchType=E&amp;suppDetail=&amp;track=dmd_cnc&amp;type=hotel" TargetMode="External"/><Relationship Id="rId1013" Type="http://schemas.openxmlformats.org/officeDocument/2006/relationships/hyperlink" Target="https://www.makemytrip.com/hotels/hotel-review?_uCurrency=INR&amp;checkin=11072023&amp;checkout=11082023&amp;city=CTAMD&amp;country=IN&amp;hotelId=201604280708068744&amp;lat=23.08272&amp;lng=72.61671&amp;locusId=CTAMD&amp;locusType=city&amp;mpo=true&amp;mtKey=-8647414894141499822&amp;payMode=PAS&amp;reference=hotel&amp;rf=directSearch&amp;roomCriteria=177123~%7C~990000397326%3A1126%3AINGO~%7C~1e0e&amp;roomStayQualifier=1e0e&amp;rsc=1e1e0e&amp;searchText=The%20Ummed%20Ahmedabad%20Airport%2C%20Ahmedabad%2C%20Gujarat&amp;searchType=E&amp;suppDetail=&amp;type=hotel" TargetMode="External"/><Relationship Id="rId661" Type="http://schemas.openxmlformats.org/officeDocument/2006/relationships/hyperlink" Target="https://www.makemytrip.com/hotels/hotel-review?_uCurrency=INR&amp;checkin=11072023&amp;checkout=11082023&amp;city=CTBOM&amp;country=IN&amp;hotelId=202205171202242315&amp;lat=19.15986&amp;lng=72.85095&amp;locusId=CTBOM&amp;locusType=city&amp;mpo=true&amp;mtKey=6808308788122495055&amp;payMode=PAS&amp;reference=hotel&amp;rf=directSearch&amp;roomCriteria=29899~%7C~990579716144%3A1152%3AINGO~%7C~1e0e&amp;roomStayQualifier=1e0e&amp;rsc=1e1e0e&amp;searchText=Ginger%20Mumbai%2C%20Goregaon%2C%20Mumbai%2C%20Maharashtra&amp;searchType=E&amp;suppDetail=&amp;track=dmd_cnc&amp;type=hotel" TargetMode="External"/><Relationship Id="rId1014" Type="http://schemas.openxmlformats.org/officeDocument/2006/relationships/hyperlink" Target="https://www.makemytrip.com/hotels/hotel-review?_uCurrency=INR&amp;checkin=11072023&amp;checkout=11082023&amp;city=CTGOI&amp;country=IN&amp;hotelId=201804191011455129&amp;lat=15.53844&amp;lng=73.7615&amp;locusId=CTGOI&amp;locusType=city&amp;mpo=true&amp;mtKey=6238042073052943798&amp;payMode=PAS&amp;reference=hotel&amp;rf=directSearch&amp;roomCriteria=2249~%7C~990000848635%3A1137%3AINGO~%7C~1e0e&amp;roomStayQualifier=1e0e&amp;rsc=1e1e0e&amp;searchText=Andores%20Resort%20And%20Spa%2C%20Goa&amp;searchType=E&amp;suppDetail=&amp;type=hotel" TargetMode="External"/><Relationship Id="rId1004" Type="http://schemas.openxmlformats.org/officeDocument/2006/relationships/hyperlink" Target="https://www.makemytrip.com/hotels/hotel-review?_uCurrency=INR&amp;checkin=11082023&amp;checkout=11092023&amp;city=CTBOM&amp;country=IN&amp;hotelId=20100713104411502&amp;locusId=CTBOM&amp;locusType=city&amp;mpo=true&amp;mtKey=-2798124465689817118&amp;payMode=PAS&amp;reference=hotel&amp;rf=directSearch&amp;roomCriteria=1034563~%7C~990580042096%3A1126%3AINGO~%7C~1e0e&amp;roomStayQualifier=1e0e&amp;rsc=1e1e0e&amp;searchText=Le%20Sutra%2C%20Mumbai%2C%20Maharashtra&amp;searchType=E&amp;suppDetail=&amp;topHtlId=20100713104411502&amp;type=hotel&amp;viewType=PREMIUM" TargetMode="External"/><Relationship Id="rId1005" Type="http://schemas.openxmlformats.org/officeDocument/2006/relationships/hyperlink" Target="https://www.makemytrip.com/hotels/hotel-review?_uCurrency=INR&amp;checkin=11072023&amp;checkout=11082023&amp;city=CTAMD&amp;country=IN&amp;hotelId=200701191521409555&amp;lat=23.02696&amp;lng=72.58172&amp;locusId=CTAMD&amp;locusType=city&amp;mpo=true&amp;mtKey=-6667060370361941467&amp;payMode=PAS&amp;reference=hotel&amp;rf=directSearch&amp;roomCriteria=2312~%7C~990001290400%3A1151%3AINGO~%7C~1e0e&amp;roomStayQualifier=1e0e&amp;rsc=1e1e0e&amp;searchText=The%20House%20of%20MG%2C%20Ahmedabad%2C%20Ahmedabad%2C%20Gujarat&amp;searchType=E&amp;suppDetail=&amp;type=hotel" TargetMode="External"/><Relationship Id="rId1006" Type="http://schemas.openxmlformats.org/officeDocument/2006/relationships/hyperlink" Target="https://www.makemytrip.com/hotels/hotel-review?_uCurrency=INR&amp;checkin=11072023&amp;checkout=11082023&amp;city=CTBOM&amp;country=IN&amp;hotelId=201506191151301898&amp;lat=19.09859&amp;lng=72.87427&amp;locusId=CTBOM&amp;locusType=city&amp;mpo=true&amp;mtKey=8694080261147622769&amp;payMode=PAS&amp;reference=hotel&amp;rf=directSearch&amp;roomCriteria=1411248~%7C~990000485615%3A1145%3AINGO~%7C~1e0e&amp;roomStayQualifier=1e0e&amp;rsc=1e1e0e&amp;searchText=Niranta%20Airport%20Transit%20Hotel%20%26%20Lounge%20Terminal%202%20Arrivals%2FLandside%2C%20Mumbai%2C%20Maharashtra&amp;searchType=E&amp;suppDetail=&amp;type=hotel" TargetMode="External"/><Relationship Id="rId1007" Type="http://schemas.openxmlformats.org/officeDocument/2006/relationships/hyperlink" Target="https://www.makemytrip.com/hotels/hotel-review?_uCurrency=INR&amp;checkin=11072023&amp;checkout=11082023&amp;city=CTDEL&amp;country=IN&amp;hotelId=200906191523351301&amp;lat=28.52867&amp;lng=77.21878&amp;locusId=RGNCR&amp;locusType=region&amp;mpo=true&amp;mtKey=2148159001924079192&amp;payMode=PAS&amp;reference=hotel&amp;rf=directSearch&amp;roomCriteria=252~%7C~990001909361%3A1134%3AINGO~%7C~1e0e&amp;roomStayQualifier=1e0e&amp;rsc=1e1e0e&amp;searchText=Svelte%20Hotel%20%26%20Personal%20Suites%2C%20Delhi&amp;searchType=E&amp;suppDetail=&amp;type=hotel" TargetMode="External"/><Relationship Id="rId1008" Type="http://schemas.openxmlformats.org/officeDocument/2006/relationships/hyperlink" Target="https://www.makemytrip.com/hotels/hotel-review?_uCurrency=INR&amp;checkin=11062023&amp;checkout=11072023&amp;city=CTGOI&amp;country=IN&amp;hotelId=200701111310398884&amp;locusId=CTGOI&amp;locusType=city&amp;mpo=true&amp;mtKey=6244018593950155604&amp;payMode=PAS&amp;reference=hotel&amp;rf=directSearch&amp;roomCriteria=336420~%7C~990001694962%3A1120%3AINGO~%7C~1e0e&amp;roomStayQualifier=1e0e&amp;rsc=1e1e0e&amp;searchText=Bogmallo%20Beach%20Resort%2C%20Goa&amp;searchType=E&amp;suppDetail=&amp;type=hotel" TargetMode="External"/><Relationship Id="rId1009" Type="http://schemas.openxmlformats.org/officeDocument/2006/relationships/hyperlink" Target="https://www.makemytrip.com/hotels/hotel-review?_uCurrency=INR&amp;checkin=11072023&amp;checkout=11082023&amp;city=CTDEL&amp;country=IN&amp;hotelId=201106291102388268&amp;lat=28.6427&amp;lng=77.17543&amp;locusId=RGNCR&amp;locusType=region&amp;mpo=true&amp;mtKey=-3231574205883752537&amp;payMode=PAS&amp;reference=hotel&amp;rf=directSearch&amp;roomCriteria=3~%7C~990001683609%3A1120%3AINGO~%7C~1e0e&amp;roomStayQualifier=1e0e&amp;rsc=1e1e0e&amp;searchText=Jaypee%20Siddharth%20Hotel%2C%20Delhi&amp;searchType=E&amp;suppDetail=&amp;type=hotel" TargetMode="External"/><Relationship Id="rId415" Type="http://schemas.openxmlformats.org/officeDocument/2006/relationships/hyperlink" Target="https://www.makemytrip.com/hotels/hotel-review?_uCurrency=INR&amp;checkin=11072023&amp;checkout=11082023&amp;city=CTXRI&amp;country=IN&amp;hotelId=202107281139471142&amp;lat=30.10914&amp;lng=78.4395&amp;locusId=CTXRI&amp;locusType=city&amp;mpo=true&amp;mtKey=-4647805693647021726&amp;payMode=PAS&amp;reference=hotel&amp;rf=directSearch&amp;roomCriteria=2460844~%7C~990579598300%3A1120%3AINGO~%7C~1e0e&amp;roomStayQualifier=1e0e&amp;rsc=1e1e0e&amp;searchText=Anand%20Kashi%20by%20the%20Ganges%2C%20Rishikesh%20-%20IHCL%20SeleQtions%2C%20Rishikesh%2C%20Uttarakhand&amp;searchType=E&amp;suppDetail=&amp;type=hotel" TargetMode="External"/><Relationship Id="rId657" Type="http://schemas.openxmlformats.org/officeDocument/2006/relationships/hyperlink" Target="https://www.makemytrip.com/hotels/hotel-review?_uCurrency=INR&amp;checkin=11072023&amp;checkout=11082023&amp;city=CTMAA&amp;country=IN&amp;hotelId=20161004171331874&amp;lat=12.9805&amp;lng=80.25298&amp;locusId=CTMAA&amp;locusType=city&amp;mpo=true&amp;mtKey=-3653606711597984461&amp;payMode=PAS&amp;reference=hotel&amp;rf=directSearch&amp;roomCriteria=1319922~%7C~TDXN%5E%5E%5EIKB00%3AG%3ADERBY_DOORWAY~%7C~1e0e&amp;roomStayQualifier=1e0e&amp;rsc=1e1e0e&amp;searchText=Holiday%20Inn%20Chennai%20OMR%20IT%20Expressway%2C%20Chennai%2C%20Tamil%20Nadu&amp;searchType=E&amp;suppDetail=&amp;track=dmd_cnc&amp;type=hotel" TargetMode="External"/><Relationship Id="rId899" Type="http://schemas.openxmlformats.org/officeDocument/2006/relationships/hyperlink" Target="https://www.makemytrip.com/hotels/hotel-review?_uCurrency=INR&amp;checkin=11072023&amp;checkout=11082023&amp;city=CTJAI&amp;country=IN&amp;hotelId=201402091417216642&amp;lat=27.14876&amp;lng=75.94498&amp;locusId=CTJAI&amp;locusType=city&amp;mpo=true&amp;mtKey=8756005379992114294&amp;payMode=PAS&amp;reference=hotel&amp;rf=directSearch&amp;roomCriteria=118085~%7C~990000512385%3A1136%3AINGO~%7C~1e0e&amp;roomStayQualifier=1e0e&amp;rsc=1e1e0e&amp;searchText=Achrol%20Niwas%20A%20Treehouse%20Hotel%2C%20Jaipur%2C%20Rajasthan&amp;searchType=E&amp;suppDetail=&amp;type=hotel" TargetMode="External"/><Relationship Id="rId414" Type="http://schemas.openxmlformats.org/officeDocument/2006/relationships/hyperlink" Target="https://www.makemytrip.com/hotels/hotel-review/?_uCurrency=INR&amp;checkin=11112023&amp;checkout=11122023&amp;city=CTXNN&amp;country=IN&amp;hotelId=201504171314082672&amp;lat=24.71803&amp;lng=80.18193&amp;locusId=CTXNN&amp;locusType=city&amp;mpo=true&amp;mtKey=5308808234576499484&amp;payMode=PAS&amp;reference=hotel&amp;rf=directSearch&amp;roomCriteria=420492~%7C~990001945634%3A1120%3AINGO~%7C~1e0e&amp;roomStayQualifier=1e0e&amp;rsc=1e1e0e&amp;searchText=Pashan%20Garh%2C%20A%20Taj%20Safari%2C%20Panna%20National%20Park%2C%20Panna%2C%20Madhya%20Pradesh&amp;searchType=E&amp;suppDetail=&amp;type=hotel" TargetMode="External"/><Relationship Id="rId656" Type="http://schemas.openxmlformats.org/officeDocument/2006/relationships/hyperlink" Target="https://www.makemytrip.com/hotels/hotel-review?_uCurrency=INR&amp;checkin=11072023&amp;checkout=11082023&amp;city=CTGGN&amp;country=IN&amp;hotelId=201905151316581023&amp;lat=28.41596&amp;lng=77.04179&amp;locusId=RGNCR&amp;locusType=region&amp;mpo=true&amp;mtKey=760564606163657945&amp;payMode=PAS&amp;reference=hotel&amp;rf=directSearch&amp;roomCriteria=1266408~%7C~990579511338%3A1134%3AINGO~%7C~1e0e&amp;roomStayQualifier=1e0e&amp;rsc=1e1e0e&amp;searchText=Radisson%20Gurugram%20Sohna%20Road%20City%20Center%2C%20Gurgaon%2C%20Haryana&amp;searchType=E&amp;suppDetail=&amp;track=dmd_cnc&amp;type=hotel" TargetMode="External"/><Relationship Id="rId898" Type="http://schemas.openxmlformats.org/officeDocument/2006/relationships/hyperlink" Target="https://www.makemytrip.com/hotels/hotel-review?_uCurrency=INR&amp;checkin=11072023&amp;checkout=11082023&amp;city=CTBLR&amp;country=IN&amp;hotelId=200902051019483080&amp;lat=12.96679&amp;lng=77.75118&amp;locusId=CTBLR&amp;locusType=city&amp;mpo=true&amp;mtKey=1295079070913783018&amp;mtkeys=-8277357324158910330&amp;payMode=PAS&amp;rank=2&amp;reference=hotel&amp;rf=directSearch&amp;roomCriteria=36189~%7C~990580278962%3A1152%3AINGO~%7C~1e0e&amp;roomStayQualifier=1e0e&amp;rsc=1e1e0e&amp;searchText=Peninsula%20Suites%2C%20Operated%20by%20Lemon%20Tree%20Hotels%2C%20Bangalore%2C%20Karnataka&amp;searchType=E&amp;suppDetail=&amp;topHtlId=200902051019483080&amp;type=hotel" TargetMode="External"/><Relationship Id="rId413" Type="http://schemas.openxmlformats.org/officeDocument/2006/relationships/hyperlink" Target="https://www.makemytrip.com/hotels/hotel-review?_uCurrency=INR&amp;checkin=11082023&amp;checkout=11092023&amp;city=CTIXE&amp;country=IN&amp;hotelId=200901081330046356&amp;locusId=CTIXE&amp;locusType=city&amp;mpo=true&amp;mtKey=-1415602926227874765&amp;payMode=PAS&amp;reference=hotel&amp;rf=directSearch&amp;roomCriteria=1082982~%7C~990001931356%3A1150%3AINGO~%7C~1e0e&amp;roomStayQualifier=1e0e&amp;rsc=1e1e0e&amp;searchText=Vivanta%20Mangalore%20Oldport%20Road%20%28Manjarun%29%2C%20Mangalore%2C%20Karnataka&amp;searchType=E&amp;suppDetail=&amp;topHtlId=200901081330046356&amp;type=hotel&amp;viewType=PREMIUM" TargetMode="External"/><Relationship Id="rId655" Type="http://schemas.openxmlformats.org/officeDocument/2006/relationships/hyperlink" Target="https://www.makemytrip.com/hotels/hotel-review?_uCurrency=INR&amp;checkin=11072023&amp;checkout=11082023&amp;city=CTBLR&amp;country=IN&amp;hotelId=201402061951219265&amp;locusId=CTBLR&amp;locusType=city&amp;mpo=true&amp;mtKey=2897075227183964352&amp;payMode=PAS&amp;reference=hotel&amp;rf=directSearch&amp;roomCriteria=297288~%7C~990000022064%3A1120%3AINGO~%7C~1e0e&amp;roomStayQualifier=1e0e&amp;rsc=1e1e0e&amp;searchText=Ramada%20Encore%20by%20Wyndham%20Bangalore%20Domlur%2C%20Bangalore%2C%20Karnataka&amp;searchType=E&amp;suppDetail=&amp;track=dmd_cnc&amp;type=hotel" TargetMode="External"/><Relationship Id="rId897" Type="http://schemas.openxmlformats.org/officeDocument/2006/relationships/hyperlink" Target="https://www.makemytrip.com/hotels/hotel-details/?checkin=11072023&amp;checkout=11082023&amp;locusId=RGNCR&amp;locusType=region&amp;city=CTDEL&amp;country=IN&amp;searchText=Nuo%20By%20juSTa%2C%20Delhi&amp;roomStayQualifier=1e0e&amp;_uCurrency=INR&amp;reference=hotel&amp;hotelId=202110081628507264&amp;rf=directSearch&amp;topHtlId=202110081628507264&amp;mpo=true&amp;type=hotel&amp;rsc=1e1e0e" TargetMode="External"/><Relationship Id="rId412" Type="http://schemas.openxmlformats.org/officeDocument/2006/relationships/hyperlink" Target="https://www.makemytrip.com/hotels/hotel-review?_uCurrency=INR&amp;checkin=11072023&amp;checkout=11082023&amp;city=CTBAI&amp;country=IN&amp;hotelId=201504292049083716&amp;lat=22.14376&amp;lng=80.65745&amp;locusId=RGKTGR&amp;locusType=region&amp;mpo=true&amp;mtKey=-3418367037471240127&amp;mtkeys=6346727284065652655&amp;payMode=PAS&amp;rank=1&amp;reference=hotel&amp;rf=directSearch&amp;roomCriteria=216512~%7C~990579398324%3A1150%3AINGO~%7C~1e0e&amp;roomStayQualifier=1e0e&amp;rsc=1e1e0e&amp;searchText=Banjaar%20Tola%2C%20A%20Taj%20Safari%2C%20Kanha%20National%20Park%2C%20Baihar%2C%20Madhya%20Pradesh&amp;searchType=E&amp;suppDetail=&amp;topHtlId=201504292049083716&amp;type=hotel&amp;viewType=LUXE" TargetMode="External"/><Relationship Id="rId654" Type="http://schemas.openxmlformats.org/officeDocument/2006/relationships/hyperlink" Target="https://www.makemytrip.com/hotels/hotel-review?_uCurrency=INR&amp;checkin=11072023&amp;checkout=11082023&amp;city=CTBOM&amp;country=IN&amp;hotelId=20120719160726323&amp;lat=19.12856&amp;lng=72.8686&amp;locusId=CTBOM&amp;locusType=city&amp;mpo=true&amp;mtKey=-694406686909909677&amp;payMode=PAS&amp;reference=hotel&amp;rf=directSearch&amp;roomCriteria=26129~%7C~990000793716%3A1126%3AINGO~%7C~1e0e&amp;roomStayQualifier=1e0e&amp;rsc=1e1e0e&amp;searchText=Ginger%20Mumbai%2C%20Andheri%20%28MIDC%29%2C%20Mumbai%2C%20Maharashtra&amp;searchType=E&amp;suppDetail=&amp;track=dmd_cnc&amp;type=hotel" TargetMode="External"/><Relationship Id="rId896" Type="http://schemas.openxmlformats.org/officeDocument/2006/relationships/hyperlink" Target="https://www.makemytrip.com/hotels/hotel-review?_uCurrency=INR&amp;checkin=11072023&amp;checkout=11082023&amp;city=CTGOI&amp;country=IN&amp;hotelId=200811251722508176&amp;lat=15.55351&amp;lng=73.7527&amp;locusId=CTGOI&amp;locusType=city&amp;mpo=true&amp;mtKey=2075296479661483261&amp;payMode=PAS&amp;reference=hotel&amp;rf=directSearch&amp;roomCriteria=2312~%7C~990001069111%3A1134%3AINGO~%7C~1e0e&amp;roomStayQualifier=1e0e&amp;rsc=1e1e0e&amp;searchText=Colonia%20Santa%20Maria%2C%20Goa&amp;searchType=E&amp;suppDetail=&amp;type=hotel" TargetMode="External"/><Relationship Id="rId419" Type="http://schemas.openxmlformats.org/officeDocument/2006/relationships/hyperlink" Target="https://www.makemytrip.com/hotels/hotel-review?_uCurrency=INR&amp;checkin=11072023&amp;checkout=11082023&amp;city=CTXSG&amp;country=IN&amp;hotelId=201111171821176881&amp;lat=21.17194&amp;lng=70.59978&amp;locusId=RGGIRS&amp;locusType=region&amp;mpo=true&amp;mtKey=-5320553952477909862&amp;payMode=PAS&amp;reference=hotel&amp;rf=directSearch&amp;roomCriteria=22667~%7C~990001929832%3A1134%3AINGO~%7C~1e0e&amp;roomStayQualifier=1e0e&amp;rsc=1e1e0e&amp;searchText=Gir%20Serai%20-%20IHCL%20SeleQtions%2C%20Sasan%20Gir%2C%20Gujarat&amp;searchType=E&amp;suppDetail=&amp;type=hotel" TargetMode="External"/><Relationship Id="rId418" Type="http://schemas.openxmlformats.org/officeDocument/2006/relationships/hyperlink" Target="https://www.makemytrip.com/hotels/hotel-review?_uCurrency=INR&amp;checkin=11072023&amp;checkout=11082023&amp;city=CTXCN&amp;country=IN&amp;hotelId=200706181557355686&amp;lat=11.34588&amp;lng=76.80112&amp;locusId=CTXCN&amp;locusType=city&amp;mpo=true&amp;mtKey=-2769479317484121921&amp;payMode=PAS&amp;reference=hotel&amp;rf=directSearch&amp;roomCriteria=336052~%7C~990001947755%3A1150%3AINGO~%7C~1e0e&amp;roomStayQualifier=1e0e&amp;rsc=1e1e0e&amp;searchText=Gateway%20Coonoor%20-%20IHCL%20SeleQtions%2C%20Coonoor%2C%20Tamil%20Nadu&amp;searchType=E&amp;suppDetail=&amp;type=hotel" TargetMode="External"/><Relationship Id="rId417" Type="http://schemas.openxmlformats.org/officeDocument/2006/relationships/hyperlink" Target="https://www.makemytrip.com/hotels/hotel-review?_uCurrency=INR&amp;checkin=11072023&amp;checkout=11082023&amp;city=CTCJB&amp;country=IN&amp;hotelId=201111221336068199&amp;lat=11.00203&amp;lng=76.97362&amp;locusId=CTCJB&amp;locusType=city&amp;mpo=true&amp;mtKey=-6507889442963274209&amp;payMode=PAS&amp;reference=hotel&amp;rf=directSearch&amp;roomCriteria=6965978~%7C~990579991783%3A1121%3AINGO~%7C~1e0e&amp;roomStayQualifier=1e0e&amp;rsc=1e1e0e&amp;searchText=Vivanta%20Coimbatore%2C%20Coimbatore%2C%20Tamil%20Nadu&amp;searchType=E&amp;suppDetail=&amp;type=hotel" TargetMode="External"/><Relationship Id="rId659" Type="http://schemas.openxmlformats.org/officeDocument/2006/relationships/hyperlink" Target="https://www.makemytrip.com/hotels/hotel-review?_uCurrency=INR&amp;checkin=11072023&amp;checkout=11082023&amp;city=CTMAA&amp;country=IN&amp;hotelId=201707131836443674&amp;lat=13.01211&amp;lng=80.22243&amp;locusId=CTMAA&amp;locusType=city&amp;mpo=true&amp;mtKey=6265640870420003584&amp;payMode=PAS&amp;reference=hotel&amp;rf=directSearch&amp;roomCriteria=4579978~%7C~990000475106%3A1134%3AINGO~%7C~1e0e&amp;roomStayQualifier=1e0e&amp;rsc=1e1e0e&amp;searchText=Ramada%20Plaza%20by%20Wyndham%20Chennai%2C%20Chennai%2C%20Tamil%20Nadu&amp;searchType=E&amp;suppDetail=&amp;track=dmd_cnc&amp;type=hotel" TargetMode="External"/><Relationship Id="rId416" Type="http://schemas.openxmlformats.org/officeDocument/2006/relationships/hyperlink" Target="https://www.makemytrip.com/hotels/hotel-review?_uCurrency=INR&amp;checkin=11072023&amp;checkout=11082023&amp;city=CTXWA&amp;country=IN&amp;hotelId=202210182032201070&amp;lat=11.65642&amp;lng=75.95897&amp;locusId=CTXWA&amp;locusType=city&amp;mpo=true&amp;mtKey=18337755964133265&amp;payMode=PAS&amp;reference=hotel&amp;rf=directSearch&amp;roomCriteria=4163~%7C~990580348402%3A1120%3AINGO~%7C~1e0e&amp;roomStayQualifier=1e0e&amp;rsc=1e1e0e&amp;searchText=Taj%20Wayanad%20Resort%20%26%20Spa%2C%20Kerala%2C%20Wayanad%2C%20Kerala&amp;searchType=E&amp;suppDetail=&amp;type=hotel" TargetMode="External"/><Relationship Id="rId658" Type="http://schemas.openxmlformats.org/officeDocument/2006/relationships/hyperlink" Target="https://www.makemytrip.com/hotels/hotel-review?_uCurrency=INR&amp;checkin=11072023&amp;checkout=11082023&amp;city=CTBOM&amp;country=IN&amp;hotelId=20131124133838404&amp;lat=19.10399&amp;lng=72.86982&amp;locusId=CTBOM&amp;locusType=city&amp;mpo=true&amp;mtKey=6318707058569421333&amp;payMode=PAS&amp;reference=hotel&amp;rf=directSearch&amp;roomCriteria=4165556~%7C~990579539024%3A1126%3AINGO~%7C~1e0e&amp;roomStayQualifier=1e0e&amp;rsc=1e1e0e&amp;searchText=ITC%20Maratha%20-%20A%20Luxury%20Collection%20Hotel%2C%20Mumbai%2C%20Maharashtra&amp;searchType=E&amp;suppDetail=&amp;track=dmd_cnc&amp;type=hotel" TargetMode="External"/><Relationship Id="rId891" Type="http://schemas.openxmlformats.org/officeDocument/2006/relationships/hyperlink" Target="https://www.makemytrip.com/hotels/hotel-details/?hotelId=200903171827255498&amp;_uCurrency=INR&amp;checkin=11072023&amp;checkout=11082023&amp;city=CTPNQ&amp;country=IN&amp;lat=18.53837&amp;lng=73.88597&amp;locusId=CTPNQ&amp;locusType=city&amp;mpo=true&amp;rank=1&amp;reference=hotel&amp;rf=directSearch&amp;roomStayQualifier=1e0e&amp;rsc=1e1e0e&amp;searchText=St%20Laurn-%20Koregaon%20Park%2C%20Pune%2C%20Maharashtra&amp;topHtlId=200903171827255498&amp;type=hotel&amp;mtkeys=-5914137625473599839" TargetMode="External"/><Relationship Id="rId890" Type="http://schemas.openxmlformats.org/officeDocument/2006/relationships/hyperlink" Target="https://www.makemytrip.com/hotels/hotel-review?_uCurrency=INR&amp;checkin=11072023&amp;checkout=11082023&amp;city=CTGGN&amp;country=IN&amp;hotelId=202107311821426478&amp;locusId=RGNCR&amp;locusType=region&amp;mpo=true&amp;mtKey=6984111629811447658&amp;payMode=PAS&amp;reference=hotel&amp;rf=directSearch&amp;roomCriteria=1518~%7C~990001859025%3A1137%3AINGO~%7C~1e0e&amp;roomStayQualifier=1e0e&amp;rsc=1e1e0e&amp;searchText=Comfort%20Inn%20Dhaliwals%2C%20Gurgaon%2C%20Gurgaon%2C%20Haryana&amp;searchType=E&amp;suppDetail=&amp;type=hotel" TargetMode="External"/><Relationship Id="rId1240" Type="http://schemas.openxmlformats.org/officeDocument/2006/relationships/hyperlink" Target="https://www.makemytrip.com/hotels/hotel-review?_uCurrency=INR&amp;checkin=11072023&amp;checkout=11082023&amp;city=CTBDQ&amp;country=IN&amp;hotelId=201604211311414210&amp;lat=22.31423&amp;lng=73.17521&amp;locusId=RGBDQ&amp;locusType=region&amp;mpo=true&amp;mtKey=4458889446867536038&amp;payMode=PAS&amp;reference=hotel&amp;rf=directSearch&amp;roomCriteria=31505~%7C~990001307754%3A1136%3AINGO~%7C~1e0e&amp;roomStayQualifier=1e0e&amp;rsc=1e1e0e&amp;searchText=Eastin%20Residences%20Vadodara%2C%20Vadodara%2C%20Gujarat&amp;searchType=E&amp;suppDetail=&amp;type=hotel" TargetMode="External"/><Relationship Id="rId1241" Type="http://schemas.openxmlformats.org/officeDocument/2006/relationships/hyperlink" Target="https://www.makemytrip.com/hotels/hotel-details/?checkin=11072023&amp;checkout=11082023&amp;locusId=CTBLR&amp;locusType=city&amp;city=CTBLR&amp;country=IN&amp;searchText=Davanam%20Sarovar%20Portico%20Suites%2C%20Bangalore%2C%20Karnataka&amp;roomStayQualifier=1e0e&amp;_uCurrency=INR&amp;reference=hotel&amp;hotelId=201205191532258041&amp;rf=directSearch&amp;lat=12.92178&amp;lng=77.62116&amp;mpo=true&amp;type=hotel&amp;rsc=1e1e0e" TargetMode="External"/><Relationship Id="rId411" Type="http://schemas.openxmlformats.org/officeDocument/2006/relationships/hyperlink" Target="https://www.makemytrip.com/hotels/hotel-review?_uCurrency=INR&amp;checkin=11072023&amp;checkout=11082023&amp;city=CTGWL&amp;country=IN&amp;hotelId=200706181724575574&amp;lat=26.204&amp;lng=78.1664&amp;locusId=CTGWL&amp;locusType=city&amp;mtKey=-8071235428587352794&amp;payMode=PAS&amp;reference=hotel&amp;rf=directSearch&amp;roomCriteria=7266936~%7C~990580166049%3A1126%3AINGO~%7C~1e0e&amp;roomStayQualifier=1e0e&amp;rsc=1e1e0e&amp;searchText=Taj%20Usha%20Kiran%20Palace%2C%20Gwalior%2C%20Gwalior%2C%20Madhya%20Pradesh&amp;searchType=E&amp;suppDetail=&amp;type=hotel" TargetMode="External"/><Relationship Id="rId653" Type="http://schemas.openxmlformats.org/officeDocument/2006/relationships/hyperlink" Target="https://www.makemytrip.com/hotels/hotel-review?_uCurrency=INR&amp;checkin=11072023&amp;checkout=11082023&amp;city=CTBLR&amp;country=IN&amp;hotelId=201202141425521034&amp;lat=12.92972&amp;lng=77.68348&amp;locusId=CTBLR&amp;locusType=city&amp;mpo=true&amp;mtKey=3717490044019971973&amp;payMode=PAS&amp;reference=hotel&amp;rf=directSearch&amp;roomCriteria=4306334~%7C~KGA%5E%5E%5ERB1DSC%3AG%3ADERBY_DOORWAY~%7C~1e0e&amp;roomStayQualifier=1e0e&amp;rsc=1e1e0e&amp;searchText=Novotel%20Bengaluru%20Outer%20Ring%20Road%2C%20Bangalore%2C%20Karnataka&amp;searchType=E&amp;suppDetail=&amp;track=dmd_cnc&amp;type=hotel" TargetMode="External"/><Relationship Id="rId895" Type="http://schemas.openxmlformats.org/officeDocument/2006/relationships/hyperlink" Target="https://www.makemytrip.com/hotels/hotel-review?_uCurrency=INR&amp;checkin=11072023&amp;checkout=11082023&amp;city=CTGOI&amp;country=IN&amp;hotelId=200701121752033926&amp;lat=15.2926&amp;lng=73.91099&amp;locusId=CTGOI&amp;locusType=city&amp;mpo=true&amp;mtKey=256371275350927406&amp;payMode=PAS&amp;reference=hotel&amp;rf=directSearch&amp;roomCriteria=2249~%7C~990000054696%3A1126%3AINGO~%7C~1e0e&amp;roomStayQualifier=1e0e&amp;rsc=1e1e0e&amp;searchText=Nanu%20Beach%20Resort%20and%20Spa%2C%20Goa&amp;searchType=E&amp;suppDetail=&amp;type=hotel" TargetMode="External"/><Relationship Id="rId1000" Type="http://schemas.openxmlformats.org/officeDocument/2006/relationships/hyperlink" Target="https://www.makemytrip.com/hotels/hotel-review?_uCurrency=INR&amp;checkin=11072023&amp;checkout=11082023&amp;city=CTJAI&amp;country=IN&amp;hotelId=200702091019153180&amp;lat=26.76625&amp;lng=75.83594&amp;locusId=CTJAI&amp;locusType=city&amp;mpo=true&amp;mtKey=-2855104236527006316&amp;payMode=PAS&amp;reference=hotel&amp;rf=directSearch&amp;roomCriteria=23885~%7C~990000450328%3A1120%3AINGO~%7C~1e0e&amp;roomStayQualifier=1e0e&amp;rsc=1e1e0e&amp;searchText=Chokhi%20Dhani%20-%20The%20Ethnic%205-star%20Deluxe%20Resort%2C%20Jaipur%2C%20Rajasthan&amp;searchType=E&amp;suppDetail=&amp;type=hotel" TargetMode="External"/><Relationship Id="rId1242" Type="http://schemas.openxmlformats.org/officeDocument/2006/relationships/drawing" Target="../drawings/drawing1.xml"/><Relationship Id="rId410" Type="http://schemas.openxmlformats.org/officeDocument/2006/relationships/hyperlink" Target="https://www.makemytrip.com/hotels/hotel-review?_uCurrency=INR&amp;checkin=11072023&amp;checkout=11082023&amp;city=CTXBN&amp;country=IN&amp;hotelId=201504171233186344&amp;lat=23.72798&amp;lng=81.01408&amp;locusId=CTXBN&amp;locusType=city&amp;mpo=true&amp;mtKey=6241269447554892892&amp;payMode=PAS&amp;reference=hotel&amp;rf=directSearch&amp;roomCriteria=216528~%7C~990579398216%3A1150%3AINGO~%7C~1e0e&amp;roomStayQualifier=1e0e&amp;rsc=1e1e0e&amp;searchText=Mahua%20Kothi%2C%20A%20Taj%20Safari%2C%20Bandhavgarh%20National%20Park%2C%20Bandhavgarh%2C%20Madhya%20Pradesh&amp;searchType=E&amp;suppDetail=&amp;type=hotel" TargetMode="External"/><Relationship Id="rId652" Type="http://schemas.openxmlformats.org/officeDocument/2006/relationships/hyperlink" Target="https://www.makemytrip.com/hotels/hotel-review?_uCurrency=INR&amp;checkin=11072023&amp;checkout=11082023&amp;city=CTPNQ&amp;country=IN&amp;hotelId=201009091749223695&amp;lat=18.56007&amp;lng=73.91164&amp;locusId=CTPNQ&amp;locusType=city&amp;mpo=true&amp;mtKey=8417176689883119047&amp;payMode=PAS&amp;reference=hotel&amp;rf=directSearch&amp;roomCriteria=327612~%7C~990000549344%3A1152%3AINGO~%7C~1e0e&amp;roomStayQualifier=1e0e&amp;rsc=1e1e0e&amp;searchText=Hyatt%20Regency%20Pune%2C%20Pune%2C%20Maharashtra&amp;searchType=E&amp;suppDetail=&amp;type=hotel" TargetMode="External"/><Relationship Id="rId894" Type="http://schemas.openxmlformats.org/officeDocument/2006/relationships/hyperlink" Target="https://www.makemytrip.com/hotels/hotel-review?_uCurrency=INR&amp;checkin=11072023&amp;checkout=11082023&amp;city=CTDEL&amp;country=IN&amp;hotelId=201508261526028654&amp;lat=28.53786&amp;lng=77.23802&amp;locusId=RGNCR&amp;locusType=region&amp;mpo=true&amp;mtKey=8178277356440330081&amp;mtkeys=-1412688356106971477&amp;payMode=PAS&amp;rank=1&amp;reference=hotel&amp;roomCriteria=222588~%7C~990000911032%3A1145%3AINGO~%7C~1e0e&amp;roomStayQualifier=1e0e&amp;rsc=1e1e0e&amp;searchText=Zip%20By%20Spree%20Hotels%20Delhi%20Greater%20Kailash%2C%20Delhi&amp;searchType=E&amp;suppDetail=&amp;topHtlId=201508261526028654&amp;type=region" TargetMode="External"/><Relationship Id="rId1001" Type="http://schemas.openxmlformats.org/officeDocument/2006/relationships/hyperlink" Target="https://www.makemytrip.com/hotels/hotel-review?_uCurrency=INR&amp;checkin=11072023&amp;checkout=11082023&amp;city=CTDEL&amp;country=IN&amp;hotelId=201907310101018136&amp;lat=28.54214&amp;lng=77.12933&amp;locusId=RGNCR&amp;locusType=region&amp;mpo=true&amp;mtKey=6512609890416073699&amp;payMode=PAS&amp;reference=hotel&amp;rf=directSearch&amp;roomCriteria=1518~%7C~990579654443%3A1137%3AINGO~%7C~1e0e&amp;roomStayQualifier=1e0e&amp;rsc=1e1e0e&amp;searchText=Hotel%20Luxury%20Stay%2C%20Delhi&amp;searchType=E&amp;suppDetail=&amp;type=hotel" TargetMode="External"/><Relationship Id="rId651" Type="http://schemas.openxmlformats.org/officeDocument/2006/relationships/hyperlink" Target="https://www.makemytrip.com/hotels/hotel-details/?checkin=11082023&amp;checkout=11092023&amp;locusId=RGNCR&amp;locusType=region&amp;city=CTGGN&amp;country=IN&amp;searchText=The%20Leela%20Ambience%20Gurugram%20Hotel%20and%20Residences%2C%20Gurgaon%2C%20Haryana&amp;roomStayQualifier=1e0e&amp;_uCurrency=INR&amp;reference=hotel&amp;hotelId=201004121608139600&amp;rf=directSearch&amp;mpo=true&amp;type=hotel&amp;rsc=1e1e0e" TargetMode="External"/><Relationship Id="rId893" Type="http://schemas.openxmlformats.org/officeDocument/2006/relationships/hyperlink" Target="https://www.makemytrip.com/hotels/hotel-review?_uCurrency=INR&amp;checkin=11072023&amp;checkout=11082023&amp;city=CTGNOI&amp;country=IN&amp;hotelId=202108261405008882&amp;lat=28.48164&amp;lng=77.49984&amp;locusId=RGNCR&amp;locusType=region&amp;mpo=true&amp;mtKey=-3184458052715989896&amp;payMode=PAS&amp;reference=hotel&amp;rf=directSearch&amp;roomCriteria=2249~%7C~990579418697%3A1121%3AINGO~%7C~1e0e&amp;roomStayQualifier=1e0e&amp;rsc=1e1e0e&amp;searchText=Hotel%20Happy%20Stay%2C%20Greater%20Noida%2C%20Uttar%20Pradesh&amp;searchType=E&amp;suppDetail=&amp;type=hotel" TargetMode="External"/><Relationship Id="rId1002" Type="http://schemas.openxmlformats.org/officeDocument/2006/relationships/hyperlink" Target="https://www.makemytrip.com/hotels/hotel-review/?_uCurrency=INR&amp;checkin=11072023&amp;checkout=11082023&amp;city=CTPNQ&amp;country=IN&amp;hotelId=20070702211734737&amp;lat=18.53189&amp;lng=73.87407&amp;locusId=CTPNQ&amp;locusType=city&amp;mpo=true&amp;mtKey=-1433065001947348851&amp;payMode=PAS&amp;reference=hotel&amp;rf=directSearch&amp;roomCriteria=2249~%7C~990000495367%3A1152%3AINGO~%7C~1e0e&amp;roomStayQualifier=1e0e&amp;rsc=1e1e0e&amp;searchText=Shree%20Panchratna%20Hotel%2C%20Pune%2C%20Maharashtra&amp;searchType=E&amp;suppDetail=&amp;type=hotel" TargetMode="External"/><Relationship Id="rId650" Type="http://schemas.openxmlformats.org/officeDocument/2006/relationships/hyperlink" Target="https://www.makemytrip.com/hotels/hotel-review?_uCurrency=INR&amp;checkin=11072023&amp;checkout=11082023&amp;city=CTHYDERA&amp;country=IN&amp;hotelId=201008301834588226&amp;lat=17.44318&amp;lng=78.37658&amp;locusId=CTHYDERA&amp;locusType=city&amp;mpo=true&amp;mtKey=3550451519532776722&amp;mtkeys=2715965531994997844&amp;payMode=PAS&amp;rank=1&amp;reference=hotel&amp;rf=directSearch&amp;roomCriteria=41157~%7C~990580349033%3A1152%3AINGO~%7C~1e0e&amp;roomStayQualifier=1e0e&amp;rsc=1e1e0e&amp;searchText=Lemon%20Tree%20Premier%20HITEC%20City%20Hyderabad%2C%20Hyderabad%2C%20Telangana&amp;searchType=E&amp;suppDetail=&amp;topHtlId=201008301834588226&amp;type=hotel" TargetMode="External"/><Relationship Id="rId892" Type="http://schemas.openxmlformats.org/officeDocument/2006/relationships/hyperlink" Target="https://www.makemytrip.com/hotels/hotel-review?_uCurrency=INR&amp;checkin=11072023&amp;checkout=11082023&amp;city=CTIDR&amp;country=IN&amp;hotelId=202203141249315527&amp;lat=22.73382&amp;lng=75.88919&amp;locusId=CTIDR&amp;locusType=city&amp;mpo=true&amp;mtKey=-7782417153493206018&amp;payMode=PAS&amp;reference=hotel&amp;rf=directSearch&amp;roomCriteria=19940~%7C~990579610802%3A1126%3AINGO~%7C~1e0e&amp;roomStayQualifier=1e0e&amp;rsc=1e1e0e&amp;searchText=Hotel%20Mumbai%20House%20-%20LIG%20Behind%20CHL%20Hospital%2C%20Indore%2C%20Madhya%20Pradesh&amp;searchType=E&amp;suppDetail=&amp;type=hotel" TargetMode="External"/><Relationship Id="rId1003" Type="http://schemas.openxmlformats.org/officeDocument/2006/relationships/hyperlink" Target="https://www.makemytrip.com/hotels/hotel-review?_uCurrency=INR&amp;checkin=11072023&amp;checkout=11082023&amp;city=CTDEL&amp;country=IN&amp;hotelId=201106291054364189&amp;lat=28.55598&amp;lng=77.16402&amp;locusId=RGNCR&amp;locusType=region&amp;mpo=true&amp;mtKey=1383650241723450250&amp;payMode=PAS&amp;reference=hotel&amp;rf=directSearch&amp;roomCriteria=3~%7C~990001683566%3A1120%3AINGO~%7C~1e0e&amp;roomStayQualifier=1e0e&amp;rsc=1e1e0e&amp;searchText=Jaypee%20Vasant%20Continental%20Hotel%2C%20Delhi&amp;searchType=E&amp;suppDetail=&amp;type=hotel" TargetMode="External"/><Relationship Id="rId1037" Type="http://schemas.openxmlformats.org/officeDocument/2006/relationships/hyperlink" Target="https://www.makemytrip.com/hotels/hotel-review?_uCurrency=INR&amp;checkin=11072023&amp;checkout=11082023&amp;city=CTJAI&amp;country=IN&amp;hotelId=201203171245126247&amp;lat=27.05016&amp;lng=75.90742&amp;locusId=CTJAI&amp;locusType=city&amp;mpo=true&amp;mtKey=-1929571670751060249&amp;payMode=PAS&amp;reference=hotel&amp;rf=directSearch&amp;roomCriteria=15858~%7C~990000011472%3A1151%3AINGO~%7C~1e0e&amp;roomStayQualifier=1e0e&amp;rsc=1e1e0e&amp;searchText=Rajasthali%20Resort%20and%20Spa%2C%20Jaipur%2C%20Rajasthan&amp;searchType=E&amp;suppDetail=&amp;type=hotel" TargetMode="External"/><Relationship Id="rId1038" Type="http://schemas.openxmlformats.org/officeDocument/2006/relationships/hyperlink" Target="https://www.makemytrip.com/hotels/hotel-review/?_uCurrency=INR&amp;checkin=11072023&amp;checkout=11082023&amp;city=CTGGN&amp;country=IN&amp;hotelId=202301181810159375&amp;lat=28.45842&amp;lng=77.09622&amp;locusId=RGNCR&amp;locusType=region&amp;mpo=true&amp;mtKey=2778846274796847598&amp;payMode=PAS&amp;reference=hotel&amp;rf=directSearch&amp;roomCriteria=2585~%7C~990579955626%3A1152%3AINGO~%7C~1e0e&amp;roomStayQualifier=1e0e&amp;rsc=1e1e0e&amp;searchText=Bloom%20Hotel%20-%20Golf%20Course%20Road%2C%20Sector%2043%2C%20Gurgaon%2C%20Haryana&amp;searchType=E&amp;suppDetail=&amp;type=hotel" TargetMode="External"/><Relationship Id="rId1039" Type="http://schemas.openxmlformats.org/officeDocument/2006/relationships/hyperlink" Target="https://www.makemytrip.com/hotels/hotel-review?_uCurrency=INR&amp;checkin=11072023&amp;checkout=11082023&amp;city=CTBLR&amp;country=IN&amp;hotelId=200907071504523951&amp;lat=12.97164&amp;lng=77.59594&amp;locusId=CTBLR&amp;locusType=city&amp;mpo=true&amp;mtKey=-8852416994121850366&amp;payMode=PAS&amp;reference=hotel&amp;rf=directSearch&amp;roomCriteria=11380~%7C~990580068793%3A1120%3AINGO~%7C~1e0e&amp;roomStayQualifier=1e0e&amp;rsc=1e1e0e&amp;searchText=Oakwood%20Premier%20Prestige%20Bangalore%2C%20Bangalore%2C%20Karnataka&amp;searchType=E&amp;suppDetail=&amp;type=hotel" TargetMode="External"/><Relationship Id="rId206" Type="http://schemas.openxmlformats.org/officeDocument/2006/relationships/hyperlink" Target="https://www.makemytrip.com/hotels/hotel-review?_uCurrency=INR&amp;checkin=11082023&amp;checkout=11092023&amp;city=CTBLR&amp;country=IN&amp;hotelId=200901081716079019&amp;lat=12.97087&amp;lng=77.60479&amp;locusId=CTBLR&amp;locusType=city&amp;mpo=true&amp;mtKey=6180301692459517325&amp;payMode=PAS&amp;reference=hotel&amp;rf=directSearch&amp;roomCriteria=215424~%7C~990001929705%3A1134%3AINGO~%7C~1e0e&amp;roomStayQualifier=1e0e&amp;rsc=1e1e0e&amp;searchText=Vivanta%20Bengaluru%2C%20Residency%20Road%2C%20Bangalore%2C%20Karnataka&amp;searchType=E&amp;suppDetail=&amp;type=hotel" TargetMode="External"/><Relationship Id="rId448" Type="http://schemas.openxmlformats.org/officeDocument/2006/relationships/hyperlink" Target="https://www.makemytrip.com/hotels/hotel-review?_uCurrency=INR&amp;checkin=11062023&amp;checkout=11072023&amp;city=CTIXR&amp;country=IN&amp;hotelId=201106101438101542&amp;locusId=CTIXR&amp;locusType=city&amp;mtKey=6273569531845538569&amp;payMode=PAS&amp;reference=hotel&amp;rf=directSearch&amp;roomCriteria=6804954~%7C~990579903817%3A1126%3AINGO~%7C~1e0e&amp;roomStayQualifier=1e0e&amp;rsc=1e1e0e&amp;searchText=Le%20Lac%20Sarovar%20Portico%2C%20Ranchi%2C%20Jharkhand&amp;searchType=E&amp;suppDetail=&amp;type=hotel" TargetMode="External"/><Relationship Id="rId205" Type="http://schemas.openxmlformats.org/officeDocument/2006/relationships/hyperlink" Target="https://www.makemytrip.com/hotels/hotel-review?_uCurrency=INR&amp;checkin=11072023&amp;checkout=11082023&amp;city=CTDEL&amp;country=IN&amp;hotelId=202003261233267142&amp;lat=28.63274&amp;lng=77.2132&amp;locusId=RGNCR&amp;locusType=region&amp;mpo=true&amp;mtKey=-8185612119773860345&amp;payMode=PAS&amp;reference=hotel&amp;rf=directSearch&amp;roomCriteria=2250~%7C~990001925775%3A1150%3AINGO~%7C~1e0e&amp;roomStayQualifier=1e0e&amp;rsc=1e1e0e&amp;searchText=The%20Connaught%2C%20New%20Delhi%20-%20IHCL%20SeleQtions%2C%20Delhi&amp;searchType=E&amp;suppDetail=&amp;type=hotel" TargetMode="External"/><Relationship Id="rId447" Type="http://schemas.openxmlformats.org/officeDocument/2006/relationships/hyperlink" Target="https://www.makemytrip.com/hotels/hotel-review?_uCurrency=INR&amp;checkin=11072023&amp;checkout=11082023&amp;city=CTRAJ&amp;country=IN&amp;hotelId=20110928103656411&amp;lat=22.29619&amp;lng=70.79856&amp;locusId=CTRAJ&amp;locusType=city&amp;mtKey=985559632648238316&amp;payMode=PAS&amp;reference=hotel&amp;rf=directSearch&amp;roomCriteria=6750886~%7C~990579844334%3A1126%3AINGO~%7C~1e0e&amp;roomStayQualifier=1e0e&amp;rsc=1e1e0e&amp;searchText=Marasa%20Sarovar%20Portico%20Rajkot%2C%20Rajkot%2C%20Gujarat&amp;searchType=E&amp;suppDetail=&amp;type=hotel" TargetMode="External"/><Relationship Id="rId689" Type="http://schemas.openxmlformats.org/officeDocument/2006/relationships/hyperlink" Target="https://www.makemytrip.com/hotels/hotel-review?_uCurrency=INR&amp;checkin=11072023&amp;checkout=11082023&amp;city=CTBOM&amp;country=IN&amp;hotelId=200701161152483573&amp;lat=19.10554&amp;lng=72.87575&amp;locusId=CTBOM&amp;locusType=city&amp;mpo=true&amp;mtKey=-1605506893976082500&amp;payMode=PAS&amp;reference=hotel&amp;rf=directSearch&amp;roomCriteria=289258~%7C~990000711263%3A1136%3AINGO~%7C~1e0e&amp;roomStayQualifier=1e0e&amp;rsc=1e1e0e&amp;searchText=The%20Lalit%20Mumbai%2C%20Mumbai%2C%20Maharashtra&amp;searchType=E&amp;suppDetail=&amp;type=hotel" TargetMode="External"/><Relationship Id="rId204" Type="http://schemas.openxmlformats.org/officeDocument/2006/relationships/hyperlink" Target="https://www.makemytrip.com/hotels/hotel-review?_uCurrency=INR&amp;checkin=11072023&amp;checkout=11082023&amp;city=CTDEL&amp;country=IN&amp;hotelId=200901081318281435&amp;lat=28.60491&amp;lng=77.22334&amp;locusId=RGNCR&amp;locusType=region&amp;mpo=true&amp;mtKey=6232083685677842459&amp;payMode=PAS&amp;reference=hotel&amp;rf=directSearch&amp;roomCriteria=4133166~%7C~990001947860%3A1145%3AINGO~%7C~1e0e&amp;roomStayQualifier=1e0e&amp;rsc=1e1e0e&amp;searchText=Taj%20Mahal%2C%20New%20Delhi%2C%20Delhi&amp;searchType=E&amp;suppDetail=&amp;type=hotel" TargetMode="External"/><Relationship Id="rId446" Type="http://schemas.openxmlformats.org/officeDocument/2006/relationships/hyperlink" Target="https://www.makemytrip.com/hotels/hotel-details/?checkin=11072023&amp;checkout=11082023&amp;locusId=CTRPR&amp;locusType=city&amp;city=CTRPR&amp;country=IN&amp;searchText=Singhania%20Sarovar%20Portico%2C%20Raipur%2C%20Chhattisgarh%2C%20Chhattisgarh&amp;roomStayQualifier=1e0e&amp;_uCurrency=INR&amp;reference=hotel&amp;hotelId=201801191247226042&amp;rf=directSearch&amp;lat=21.26093&amp;lng=81.58375&amp;mpo=true&amp;type=hotel&amp;rsc=1e1e0e" TargetMode="External"/><Relationship Id="rId688" Type="http://schemas.openxmlformats.org/officeDocument/2006/relationships/hyperlink" Target="https://www.makemytrip.com/hotels/hotel-review?_uCurrency=INR&amp;checkin=11072023&amp;checkout=11082023&amp;city=CTMAA&amp;country=IN&amp;hotelId=201206151823472024&amp;lat=13.01709&amp;lng=80.27389&amp;locusId=CTMAA&amp;locusType=city&amp;mpo=true&amp;mtKey=8858055403363433553&amp;payMode=PAS&amp;reference=hotel&amp;rf=directSearch&amp;roomCriteria=1048687~%7C~990001833527%3A1126%3AINGO~%7C~1e0e&amp;roomStayQualifier=1e0e&amp;rsc=1e1e0e&amp;searchText=The%20Leela%20Palace%20Chennai%2C%20Chennai%2C%20Tamil%20Nadu&amp;searchType=E&amp;suppDetail=&amp;type=hotel" TargetMode="External"/><Relationship Id="rId203" Type="http://schemas.openxmlformats.org/officeDocument/2006/relationships/hyperlink" Target="https://www.makemytrip.com/hotels/hotel-review?_uCurrency=INR&amp;checkin=11072023&amp;checkout=11082023&amp;city=CTGOI&amp;country=IN&amp;hotelId=201705012302468881&amp;lat=15.49624&amp;lng=73.8316&amp;locusId=CTGOI&amp;locusType=city&amp;mpo=true&amp;mtKey=-1555723328375467738&amp;payMode=PAS&amp;reference=hotel&amp;rf=directSearch&amp;roomCriteria=681~%7C~990579397455%3A1150%3AINGOHS~%7C~1e0e&amp;roomStayQualifier=1e0e&amp;rsc=1e1e0e&amp;searchText=La%20Maison%20Fontainhas%2C%20Goa%2C%20ama%20Stays%20%26%20Trails%2C%20Goa&amp;searchType=E&amp;suppDetail=&amp;type=hotel" TargetMode="External"/><Relationship Id="rId445" Type="http://schemas.openxmlformats.org/officeDocument/2006/relationships/hyperlink" Target="https://www.makemytrip.com/hotels/hotel-review/?_uCurrency=INR&amp;checkin=11072023&amp;checkout=11082023&amp;city=CTXOV&amp;country=IN&amp;hotelId=200705171536599038&amp;lat=8.3091&amp;lng=77.08031&amp;locusId=CTXOV&amp;locusType=city&amp;mpo=true&amp;mtKey=-1638510671330726275&amp;payMode=PAS&amp;reference=hotel&amp;rf=directSearch&amp;roomCriteria=13886~%7C~990580105826%3A1126%3AINGO~%7C~1e0e&amp;roomStayQualifier=1e0e&amp;rsc=1e1e0e&amp;searchText=Estuary%20Sarovar%20Portico%2C%20Kovalam%20and%20Poovar%2C%20Kerala&amp;searchType=E&amp;suppDetail=&amp;type=hotel" TargetMode="External"/><Relationship Id="rId687" Type="http://schemas.openxmlformats.org/officeDocument/2006/relationships/hyperlink" Target="https://www.makemytrip.com/hotels/hotel-review?_uCurrency=INR&amp;checkin=11072023&amp;checkout=11082023&amp;city=CTNVM&amp;country=IN&amp;hotelId=202201221846107903&amp;lat=19.08078&amp;lng=73.02679&amp;locusId=CTNVM&amp;locusType=city&amp;mpo=true&amp;mtKey=-2375542664067715089&amp;payMode=PAS&amp;reference=hotel&amp;rf=directSearch&amp;roomCriteria=14284~%7C~990579592523%3A1150%3AINGO~%7C~1e0e&amp;roomStayQualifier=1e0e&amp;rsc=1e1e0e&amp;searchText=Vivanta%20Navi%20Mumbai%2C%20Turbhe%2C%20Navi%20Mumbai%2C%20Maharashtra&amp;searchType=E&amp;suppDetail=&amp;type=hotel" TargetMode="External"/><Relationship Id="rId209" Type="http://schemas.openxmlformats.org/officeDocument/2006/relationships/hyperlink" Target="https://www.makemytrip.com/hotels/hotel-review?_uCurrency=INR&amp;checkin=11072023&amp;checkout=11082023&amp;city=CTMAA&amp;country=IN&amp;hotelId=200901081320124905&amp;lat=13.0614&amp;lng=80.26389&amp;locusId=CTMAA&amp;locusType=city&amp;mpo=true&amp;mtKey=5109849504685699235&amp;payMode=PAS&amp;reference=hotel&amp;rf=directSearch&amp;roomCriteria=4157~%7C~990001930789%3A1145%3AINGO~%7C~1e0e&amp;roomStayQualifier=1e0e&amp;rsc=1e1e0e&amp;searchText=Taj%20Club%20House%2C%20Chennai%2C%20Chennai%2C%20Tamil%20Nadu&amp;searchType=E&amp;suppDetail=&amp;type=hotel" TargetMode="External"/><Relationship Id="rId208" Type="http://schemas.openxmlformats.org/officeDocument/2006/relationships/hyperlink" Target="https://www.makemytrip.com/hotels/hotel-review?_uCurrency=INR&amp;checkin=11072023&amp;checkout=11082023&amp;city=CTMAA&amp;country=IN&amp;hotelId=200901081307427587&amp;lat=13.0629&amp;lng=80.2618&amp;locusId=CTMAA&amp;locusType=city&amp;mpo=true&amp;mtKey=7458990559486257718&amp;payMode=PAS&amp;reference=hotel&amp;rf=directSearch&amp;roomCriteria=1120796~%7C~990001925277%3A1121%3AINGO~%7C~1e0e&amp;roomStayQualifier=1e0e&amp;rsc=1e1e0e&amp;searchText=Taj%20Connemara%2C%20Chennai%2C%20Chennai%2C%20Tamil%20Nadu&amp;searchType=E&amp;suppDetail=&amp;type=hotel" TargetMode="External"/><Relationship Id="rId207" Type="http://schemas.openxmlformats.org/officeDocument/2006/relationships/hyperlink" Target="https://www.makemytrip.com/hotels/hotel-review?_uCurrency=INR&amp;checkin=11072023&amp;checkout=11082023&amp;city=CTMAA&amp;country=IN&amp;hotelId=200901081302057726&amp;lat=13.05814&amp;lng=80.24734&amp;locusId=CTMAA&amp;locusType=city&amp;mpo=true&amp;mtKey=-234846793437187871&amp;payMode=PAS&amp;reference=hotel&amp;rf=directSearch&amp;roomCriteria=3261~%7C~990001877898%3A1121%3AINGO~%7C~1e0e&amp;roomStayQualifier=1e0e&amp;rsc=1e1e0e&amp;searchText=Taj%20Coromandel%2C%20Chennai%2C%20Chennai%2C%20Tamil%20Nadu&amp;searchType=E&amp;suppDetail=&amp;type=hotel" TargetMode="External"/><Relationship Id="rId449" Type="http://schemas.openxmlformats.org/officeDocument/2006/relationships/hyperlink" Target="https://www.makemytrip.com/hotels/hotel-review/?_uCurrency=INR&amp;checkin=11072023&amp;checkout=11082023&amp;city=CTRAZ&amp;country=IN&amp;hotelId=201909101019251076&amp;locusId=CTRAZ&amp;locusType=city&amp;mpo=true&amp;mtKey=1083707735830926366&amp;payMode=PAS&amp;reference=hotel&amp;rf=directSearch&amp;roomCriteria=6805012~%7C~990579903584%3A1126%3AINGO~%7C~1e0e&amp;roomStayQualifier=1e0e&amp;rsc=1e1e0e&amp;searchText=RVR%20Sarovar%20Portico%20Dindi%2C%20Razole%2C%20Andhra%20Pradesh&amp;searchType=E&amp;suppDetail=&amp;type=hotel" TargetMode="External"/><Relationship Id="rId440" Type="http://schemas.openxmlformats.org/officeDocument/2006/relationships/hyperlink" Target="https://www.makemytrip.com/hotels/hotel-review/?_uCurrency=INR&amp;checkin=11082023&amp;checkout=11092023&amp;city=CTXJL&amp;country=IN&amp;hotelId=202204071316346701&amp;locusId=CTXJL&amp;locusType=city&amp;mpo=true&amp;mtKey=7343899988713310104&amp;payMode=PAS&amp;reference=hotel&amp;rf=directSearch&amp;roomCriteria=1689844~%7C~990579601181%3A1120%3AINGO~%7C~1e0e&amp;roomStayQualifier=1e0e&amp;rsc=1e1e0e&amp;searchText=Golden%20Tulip%20%20Jalandhar-GT%20By%20Pass%20Road%2C%20Jalandhar%2C%20Punjab&amp;searchType=E&amp;suppDetail=&amp;type=hotel" TargetMode="External"/><Relationship Id="rId682" Type="http://schemas.openxmlformats.org/officeDocument/2006/relationships/hyperlink" Target="https://www.makemytrip.com/hotels/hotel-review?_uCurrency=INR&amp;checkin=11082023&amp;checkout=11092023&amp;city=CTNVM&amp;country=IN&amp;hotelId=201202061847074196&amp;locusId=CTNVM&amp;locusType=city&amp;mpo=true&amp;mtKey=-8908661196730668499&amp;payMode=PAS&amp;reference=hotel&amp;rf=directSearch&amp;roomCriteria=244686~%7C~QEC%5E%5E%5ERB1DSC%3AG%3ADERBY_DOORWAY~%7C~1e0e&amp;roomStayQualifier=1e0e&amp;rsc=1e1e0e&amp;searchText=Ibis%20Navi%20Mumbai%20-%20An%20Accor%20Brand%2C%20Navi%20Mumbai%2C%20Maharashtra&amp;searchType=E&amp;suppDetail=&amp;type=hotel" TargetMode="External"/><Relationship Id="rId681" Type="http://schemas.openxmlformats.org/officeDocument/2006/relationships/hyperlink" Target="https://www.makemytrip.com/hotels/hotel-review?_uCurrency=INR&amp;checkin=11072023&amp;checkout=11082023&amp;city=CTBOM&amp;country=IN&amp;hotelId=202109301930541946&amp;lat=19.12005&amp;lng=72.92549&amp;locusId=CTBOM&amp;locusType=city&amp;mpo=true&amp;mtKey=275251905156453516&amp;payMode=PAS&amp;reference=hotel&amp;rf=directSearch&amp;roomCriteria=22263~%7C~TWC%5E%5E%5ERB1DERC%3AG%3ADERBY_DOORWAY~%7C~1e0e&amp;roomStayQualifier=1e0e&amp;rsc=1e1e0e&amp;searchText=ibis%20Mumbai%20Vikhroli%20-%20An%20Accor%20Brand%2C%20Mumbai%2C%20Maharashtra&amp;searchType=E&amp;suppDetail=&amp;type=hotel" TargetMode="External"/><Relationship Id="rId1030" Type="http://schemas.openxmlformats.org/officeDocument/2006/relationships/hyperlink" Target="https://www.makemytrip.com/hotels/hotel-review?_uCurrency=INR&amp;checkin=11072023&amp;checkout=11082023&amp;city=CTSXR&amp;country=IN&amp;hotelId=202109211314354648&amp;lat=34.08085&amp;lng=74.83532&amp;locusId=CTSXR&amp;locusType=city&amp;mpo=true&amp;mtKey=2135133365970834367&amp;payMode=PAS&amp;reference=hotel&amp;rf=directSearch&amp;roomCriteria=3~%7C~990001954763%3A1120%3AINGO~%7C~1e0e&amp;roomStayQualifier=1e0e&amp;rsc=1e1e0e&amp;searchText=Hotel%20Snow%20Land%20Srinagar%2C%20Srinagar%2C%20Jammu%20and%20Kashmir&amp;searchType=E&amp;suppDetail=&amp;type=hotel" TargetMode="External"/><Relationship Id="rId680" Type="http://schemas.openxmlformats.org/officeDocument/2006/relationships/hyperlink" Target="https://www.makemytrip.com/hotels/hotel-review?_uCurrency=INR&amp;checkin=11072023&amp;checkout=11082023&amp;city=CTBOM&amp;country=IN&amp;hotelId=201007271530403146&amp;lat=19.10305&amp;lng=72.88727&amp;locusId=CTBOM&amp;locusType=city&amp;mpo=true&amp;mtKey=-8939623726083440571&amp;payMode=PAS&amp;reference=hotel&amp;rf=directSearch&amp;roomCriteria=5676724~%7C~XSTN%5E%5E%5EIKB00%3AG%3ADERBY_DOORWAY~%7C~1e0e&amp;roomStayQualifier=1e0e&amp;rsc=1e1e0e&amp;searchText=Holiday%20Inn%20Mumbai%20International%20Airport%2C%20Mumbai%2C%20Maharashtra&amp;searchType=E&amp;suppDetail=&amp;type=hotel" TargetMode="External"/><Relationship Id="rId1031" Type="http://schemas.openxmlformats.org/officeDocument/2006/relationships/hyperlink" Target="https://www.makemytrip.com/hotels/hotel-review?_uCurrency=INR&amp;checkin=11072023&amp;checkout=11082023&amp;city=CTGOI&amp;country=IN&amp;hotelId=201905281544545635&amp;lat=15.5052&amp;lng=73.76755&amp;locusId=CTGOI&amp;locusType=city&amp;mpo=true&amp;mtKey=6674340839208015339&amp;payMode=PAS&amp;reference=hotel&amp;rf=directSearch&amp;roomCriteria=14606~%7C~990001256345%3A1120%3AINGO~%7C~1e0e&amp;roomStayQualifier=1e0e&amp;rsc=1e1e0e&amp;searchText=Marquis%20Beach%20Resort%2C%20Goa&amp;searchType=E&amp;suppDetail=&amp;type=hotel" TargetMode="External"/><Relationship Id="rId1032" Type="http://schemas.openxmlformats.org/officeDocument/2006/relationships/hyperlink" Target="https://www.makemytrip.com/hotels/hotel-review?_uCurrency=INR&amp;checkin=11072023&amp;checkout=11082023&amp;city=CTBOM&amp;country=IN&amp;hotelId=200812181556001969&amp;lat=19.06194&amp;lng=72.83249&amp;locusId=CTBOM&amp;locusType=city&amp;mpo=true&amp;mtKey=2812722507671506416&amp;payMode=PAS&amp;reference=hotel&amp;rf=directSearch&amp;roomCriteria=465~%7C~990000011710%3A1136%3AINGOHS~%7C~1e0e&amp;roomStayQualifier=1e0e&amp;rsc=1e1e0e&amp;searchText=Grand%20Residency%20Hotel%20and%20Serviced%20Apartments%2C%20Mumbai%2C%20Maharashtra&amp;searchType=E&amp;suppDetail=&amp;type=hotel" TargetMode="External"/><Relationship Id="rId202" Type="http://schemas.openxmlformats.org/officeDocument/2006/relationships/hyperlink" Target="https://www.makemytrip.com/hotels/hotel-review?_uCurrency=INR&amp;checkin=11072023&amp;checkout=11082023&amp;city=CTGOI&amp;country=IN&amp;hotelId=20090511152403661&amp;locusId=CTGOI&amp;locusType=city&amp;mpo=true&amp;mtKey=665940718221771892&amp;payMode=PAS&amp;reference=hotel&amp;rf=directSearch&amp;roomCriteria=215928~%7C~990579393874%3A1134%3AINGO~%7C~1e0e&amp;roomStayQualifier=1e0e&amp;rsc=1e1e0e&amp;searchText=Vivanta%20Goa%2C%20Panaji%2C%20Goa&amp;searchType=E&amp;suppDetail=&amp;type=hotel" TargetMode="External"/><Relationship Id="rId444" Type="http://schemas.openxmlformats.org/officeDocument/2006/relationships/hyperlink" Target="https://www.makemytrip.com/hotels/hotel-review/?_uCurrency=INR&amp;checkin=11072023&amp;checkout=11082023&amp;city=CTXLK&amp;country=IN&amp;hotelId=200705241251523710&amp;lat=18.76212&amp;lng=73.39812&amp;locusId=CTXLK&amp;locusType=city&amp;mpo=true&amp;mtKey=3661643491146239407&amp;payMode=PAS&amp;reference=hotel&amp;rf=directSearch&amp;roomCriteria=8473~%7C~990000646510%3A1120%3AINGO~%7C~1e0e&amp;roomStayQualifier=1e0e&amp;rsc=1e1e0e&amp;searchText=Elysia%20Sarovar%20Portico%20Lonavala%2C%20Lonavala%2C%20Maharashtra&amp;searchType=E&amp;suppDetail=&amp;type=hotel" TargetMode="External"/><Relationship Id="rId686" Type="http://schemas.openxmlformats.org/officeDocument/2006/relationships/hyperlink" Target="https://www.makemytrip.com/hotels/hotel-review?_uCurrency=INR&amp;checkin=11072023&amp;checkout=11082023&amp;city=CTMAA&amp;country=IN&amp;hotelId=201810311340227583&amp;lat=12.93024&amp;lng=80.2313&amp;locusId=CTMAA&amp;locusType=city&amp;mpo=true&amp;mtKey=-4647878470878564467&amp;payMode=PAS&amp;reference=hotel&amp;rf=directSearch&amp;roomCriteria=250486~%7C~CSPN%5E%5E%5EIDU00%3A1137%3ADERBY_DOORWAY~%7C~1e0e&amp;roomStayQualifier=1e0e&amp;rsc=1e1e0e&amp;searchText=Holiday%20Inn%20Express%20Chennai%20OMR%20Thoraipakkam%2C%20Chennai%2C%20Tamil%20Nadu&amp;searchType=E&amp;suppDetail=&amp;type=hotel" TargetMode="External"/><Relationship Id="rId1033" Type="http://schemas.openxmlformats.org/officeDocument/2006/relationships/hyperlink" Target="https://www.makemytrip.com/hotels/hotel-review?_uCurrency=INR&amp;checkin=11072023&amp;checkout=11082023&amp;city=CTGGN&amp;country=IN&amp;hotelId=201203031707204560&amp;lat=28.46456&amp;lng=77.06416&amp;locusId=RGNCR&amp;locusType=region&amp;mpo=true&amp;mtKey=-3828213984657112684&amp;payMode=PAS&amp;reference=hotel&amp;rf=directSearch&amp;roomCriteria=2979~%7C~990000021857%3A1151%3AINGO~%7C~1e0e&amp;roomStayQualifier=1e0e&amp;rsc=1e1e0e&amp;searchText=The%20Pllazio%20Hotel%2C%20Gurgaon%2C%20Haryana&amp;searchType=E&amp;suppDetail=&amp;type=hotel" TargetMode="External"/><Relationship Id="rId201" Type="http://schemas.openxmlformats.org/officeDocument/2006/relationships/hyperlink" Target="https://www.makemytrip.com/hotels/hotel-review?_uCurrency=INR&amp;checkin=11072023&amp;checkout=11082023&amp;city=CTGOI&amp;country=IN&amp;hotelId=200706181230205956&amp;lat=15.49967&amp;lng=73.76706&amp;locusId=CTGOI&amp;locusType=city&amp;mpo=true&amp;mtKey=-829088587950855652&amp;payMode=PAS&amp;reference=hotel&amp;rf=directSearch&amp;roomCriteria=4847614~%7C~990579397398%3A1126%3AINGO~%7C~1e0e&amp;roomStayQualifier=1e0e&amp;rsc=1e1e0e&amp;searchText=Taj%20Holiday%20Village%20Resort%20%26%20Spa%2C%20Goa%2C%20Goa&amp;searchType=E&amp;suppDetail=&amp;type=hotel" TargetMode="External"/><Relationship Id="rId443" Type="http://schemas.openxmlformats.org/officeDocument/2006/relationships/hyperlink" Target="https://www.makemytrip.com/hotels/hotel-review?_uCurrency=INR&amp;checkin=11072023&amp;checkout=11082023&amp;city=CTCOK&amp;country=IN&amp;hotelId=200701211213101651&amp;lat=9.99404&amp;lng=76.29054&amp;locusId=CTCOK&amp;locusType=city&amp;mpo=true&amp;mtKey=-7028264122072063195&amp;payMode=PAS&amp;reference=hotel&amp;rf=directSearch&amp;roomCriteria=252~%7C~990000014595%3A1126%3AINGO~%7C~1e0e&amp;roomStayQualifier=1e0e&amp;rsc=1e1e0e&amp;searchText=The%20Gokulam%20Park%20-%20A%20Sarovar%20Hotel%2C%20Cochin%2C%20Kerala&amp;searchType=E&amp;suppDetail=&amp;type=hotel" TargetMode="External"/><Relationship Id="rId685" Type="http://schemas.openxmlformats.org/officeDocument/2006/relationships/hyperlink" Target="https://www.makemytrip.com/hotels/hotel-review?_uCurrency=INR&amp;checkin=11072023&amp;checkout=11082023&amp;city=CTBLR&amp;country=IN&amp;hotelId=201810091625307649&amp;lat=12.9863&amp;lng=77.73225&amp;locusId=CTBLR&amp;locusType=city&amp;mpo=true&amp;mtKey=7171492391048475622&amp;payMode=PAS&amp;reference=hotel&amp;rf=directSearch&amp;roomCriteria=521988~%7C~CSPN%5E%5E%5EIDU00%3A1152%3ADERBY_DOORWAY~%7C~1e0e&amp;roomStayQualifier=1e0e&amp;rsc=1e1e0e&amp;searchText=Holiday%20Inn%20Express%20Bengaluru%20Whitefield%20ITPL%2C%20Bangalore%2C%20Karnataka&amp;searchType=E&amp;suppDetail=&amp;type=hotel" TargetMode="External"/><Relationship Id="rId1034" Type="http://schemas.openxmlformats.org/officeDocument/2006/relationships/hyperlink" Target="https://www.makemytrip.com/hotels/hotel-review?_uCurrency=INR&amp;checkin=11072023&amp;checkout=11082023&amp;city=CTGOI&amp;country=IN&amp;hotelId=201803011440148714&amp;lat=15.45788&amp;lng=73.81082&amp;locusId=CTGOI&amp;locusType=city&amp;mpo=true&amp;mtKey=6714062448758190064&amp;payMode=PAS&amp;reference=hotel&amp;rf=directSearch&amp;roomCriteria=1518~%7C~990000801323%3A1152%3AINGO~%7C~1e0e&amp;roomStayQualifier=1e0e&amp;rsc=1e1e0e&amp;searchText=Ginger%20Goa%2C%20Dona%20Paula%2C%20Goa&amp;searchType=E&amp;suppDetail=&amp;type=hotel" TargetMode="External"/><Relationship Id="rId200" Type="http://schemas.openxmlformats.org/officeDocument/2006/relationships/hyperlink" Target="https://www.makemytrip.com/hotels/hotel-review?_uCurrency=INR&amp;checkin=11082023&amp;checkout=11092023&amp;city=CTBOM&amp;country=IN&amp;hotelId=200901081442472303&amp;locusId=CTBOM&amp;locusType=city&amp;mpo=true&amp;mtKey=-1427074817158601917&amp;payMode=PAS&amp;reference=hotel&amp;rf=directSearch&amp;roomCriteria=22093~%7C~990001933108%3A1134%3AINGO~%7C~1e0e&amp;roomStayQualifier=1e0e&amp;rsc=1e1e0e&amp;searchText=President%2C%20Mumbai%20-%20IHCL%20SeleQtions%2C%20Mumbai%2C%20Maharashtra&amp;searchType=E&amp;suppDetail=&amp;type=hotel" TargetMode="External"/><Relationship Id="rId442" Type="http://schemas.openxmlformats.org/officeDocument/2006/relationships/hyperlink" Target="https://www.makemytrip.com/hotels/hotel-review?_uCurrency=INR&amp;checkin=11072023&amp;checkout=11082023&amp;city=CTJUNA&amp;country=IN&amp;hotelId=201908301726413605&amp;lat=21.53228&amp;lng=70.45903&amp;locusId=CTJUNA&amp;locusType=city&amp;mtKey=3012267658251379997&amp;payMode=PAS&amp;reference=hotel&amp;rf=directSearch&amp;roomCriteria=6805000~%7C~990579903683%3A1152%3AINGO~%7C~1e0e&amp;roomStayQualifier=1e0e&amp;rsc=1e1e0e&amp;searchText=Bellevue%20Sarovar%20Premiere%20Junagadh%2C%20Junagadh%2C%20Gujarat&amp;searchType=E&amp;suppDetail=&amp;type=hotel" TargetMode="External"/><Relationship Id="rId684" Type="http://schemas.openxmlformats.org/officeDocument/2006/relationships/hyperlink" Target="https://www.makemytrip.com/hotels/hotel-review?_uCurrency=INR&amp;checkin=11072023&amp;checkout=11082023&amp;city=CTCCU&amp;country=IN&amp;hotelId=201907191232521279&amp;locusId=CTCCU&amp;locusType=city&amp;mpo=true&amp;mtKey=-6467503091516637985&amp;payMode=PAS&amp;reference=hotel&amp;rf=directSearch&amp;roomCriteria=2312~%7C~CSPG%5E%5E%5EIKD00%3AG%3ADERBY_DOORWAY~%7C~1e0e&amp;roomStayQualifier=1e0e&amp;rsc=1e1e0e&amp;searchText=Holiday%20Inn%20Express%2C%20Kolkata%20Airport%2C%20Kolkata%2C%20West%20Bengal&amp;searchType=E&amp;suppDetail=&amp;type=hotel" TargetMode="External"/><Relationship Id="rId1035" Type="http://schemas.openxmlformats.org/officeDocument/2006/relationships/hyperlink" Target="https://www.makemytrip.com/hotels/hotel-review?_uCurrency=INR&amp;checkin=11072023&amp;checkout=11082023&amp;city=CTDEL&amp;country=IN&amp;hotelId=201208252013515606&amp;lat=28.55554&amp;lng=77.24165&amp;locusId=RGNCR&amp;locusType=region&amp;mpo=true&amp;mtKey=6830112064700870813&amp;payMode=PAS&amp;reference=hotel&amp;rf=directSearch&amp;roomCriteria=19940~%7C~990000110712%3A1134%3AINGO~%7C~1e0e&amp;roomStayQualifier=1e0e&amp;rsc=1e1e0e&amp;searchText=The%20Grand%20Orion%20-%20Kailash%20Colony%2C%20Delhi&amp;searchType=E&amp;suppDetail=&amp;type=hotel" TargetMode="External"/><Relationship Id="rId441" Type="http://schemas.openxmlformats.org/officeDocument/2006/relationships/hyperlink" Target="https://www.makemytrip.com/hotels/hotel-review?_uCurrency=INR&amp;checkin=11072023&amp;checkout=11082023&amp;city=CTXJH&amp;country=IN&amp;hotelId=201806061148125979&amp;lat=25.44847&amp;lng=78.56687&amp;locusId=RGXJH&amp;locusType=region&amp;mtKey=-8944223099798633454&amp;payMode=PAS&amp;reference=hotel&amp;rf=directSearch&amp;roomCriteria=6750892~%7C~990579843872%3A1126%3AINGO~%7C~1e0e&amp;roomStayQualifier=1e0e&amp;rsc=1e1e0e&amp;searchText=Nataraj%20Sarovar%20Portico%2C%20Jhansi%2C%20Uttar%20Pradesh&amp;searchType=E&amp;suppDetail=&amp;type=hotel" TargetMode="External"/><Relationship Id="rId683" Type="http://schemas.openxmlformats.org/officeDocument/2006/relationships/hyperlink" Target="https://www.makemytrip.com/hotels/hotel-review?_uCurrency=INR&amp;checkin=11072023&amp;checkout=11082023&amp;city=CTBLR&amp;country=IN&amp;hotelId=201812261354398148&amp;lat=13.02491&amp;lng=77.54801&amp;locusId=CTBLR&amp;locusType=city&amp;mpo=true&amp;mtKey=5840250031127080180&amp;payMode=PAS&amp;reference=hotel&amp;rf=directSearch&amp;roomCriteria=250486~%7C~CSPN%5E%5E%5EIDU00%3A1152%3ADERBY_DOORWAY~%7C~1e0e&amp;roomStayQualifier=1e0e&amp;rsc=1e1e0e&amp;searchText=Holiday%20Inn%20Express%20Bengaluru%20Yeshwantpur%2C%20Bangalore%2C%20Karnataka&amp;searchType=E&amp;suppDetail=&amp;type=hotel" TargetMode="External"/><Relationship Id="rId1036" Type="http://schemas.openxmlformats.org/officeDocument/2006/relationships/hyperlink" Target="https://www.makemytrip.com/hotels/hotel-review?_uCurrency=INR&amp;checkin=11072023&amp;checkout=11082023&amp;city=CTGOI&amp;country=IN&amp;hotelId=200704181544368769&amp;lat=15.22572&amp;lng=73.92827&amp;locusId=CTGOI&amp;locusType=city&amp;mpo=true&amp;mtKey=7831745250269536587&amp;payMode=PAS&amp;reference=hotel&amp;rf=directSearch&amp;roomCriteria=273873~%7C~990000658660%3A1134%3AINGO~%7C~1e0e&amp;roomStayQualifier=1e0e&amp;rsc=1e1e0e&amp;searchText=The%20Zuri%20White%20Sands%20Goa%20Resort%20and%20Casino%2C%20Goa&amp;searchType=E&amp;suppDetail=&amp;type=hotel" TargetMode="External"/><Relationship Id="rId1026" Type="http://schemas.openxmlformats.org/officeDocument/2006/relationships/hyperlink" Target="https://www.makemytrip.com/hotels/hotel-review?_uCurrency=INR&amp;checkin=11072023&amp;checkout=11082023&amp;city=CTDEL&amp;country=IN&amp;hotelId=20070228151807523&amp;lat=28.63152&amp;lng=77.20797&amp;locusId=RGNCR&amp;locusType=region&amp;mpo=true&amp;mtKey=-2930581065405555620&amp;payMode=PAS&amp;reference=hotel&amp;rf=directSearch&amp;roomCriteria=6682886~%7C~990000015883%3A1120%3AINGO~%7C~1e0e&amp;roomStayQualifier=1e0e&amp;rsc=1e1e0e&amp;searchText=The%20Metropolitan%20Hotel%20and%20Spa%2C%20Delhi&amp;searchType=E&amp;suppDetail=&amp;type=hotel" TargetMode="External"/><Relationship Id="rId1027" Type="http://schemas.openxmlformats.org/officeDocument/2006/relationships/hyperlink" Target="https://www.makemytrip.com/hotels/hotel-review?_uCurrency=INR&amp;checkin=11072023&amp;checkout=11082023&amp;city=CTBOM&amp;country=IN&amp;hotelId=200701251747233158&amp;locusId=CTBOM&amp;locusType=city&amp;mpo=true&amp;mtKey=0-_200701251747233158-_1e0e-_2023-11-05-_2023-11-06-_379406-_5ba43f08-9738-43b6-8a25-c4dd7b419644_1-_t-_1698848330612-_HOTEL-_21-_45000029101-_org%2523b2c%2523nil%2523mob%2523b2c-_.-_990000039995%253AMSE%253A1121%253AMSE%253AINGO-_.-_CP-_INGO-_.-_4Q40-_fo0-_0-_Po0-_0-_0-_.-_3fc0-_kS0-_0-_INR-_.-_.-_.&amp;payMode=PAS&amp;reference=hotel&amp;rf=directSearch&amp;roomCriteria=21~%7C~990000039995%3AMSE%3A1121%3AMSE%3AINGO~%7C~1e0e&amp;roomStayQualifier=1e0e&amp;rsc=1e1e0e&amp;searchText=Hotel%20Sea%20Princess%20%2C%20Mumbai%2C%20Maharashtra&amp;searchType=E&amp;suppDetail=&amp;type=hotel" TargetMode="External"/><Relationship Id="rId1028" Type="http://schemas.openxmlformats.org/officeDocument/2006/relationships/hyperlink" Target="https://www.makemytrip.com/hotels/hotel-review?_uCurrency=INR&amp;checkin=11072023&amp;checkout=11082023&amp;city=CTGOI&amp;country=IN&amp;hotelId=201107081907392939&amp;lat=15.53307&amp;lng=73.76442&amp;locusId=CTGOI&amp;locusType=city&amp;mpo=true&amp;mtKey=2540141904286211824&amp;payMode=PAS&amp;reference=hotel&amp;rf=directSearch&amp;roomCriteria=330402~%7C~990000688029%3A1137%3AINGO~%7C~1e0e&amp;roomStayQualifier=1e0e&amp;rsc=1e1e0e&amp;searchText=Ocean%20Palms%20Goa%2C%20Goa&amp;searchType=E&amp;suppDetail=&amp;type=hotel" TargetMode="External"/><Relationship Id="rId1029" Type="http://schemas.openxmlformats.org/officeDocument/2006/relationships/hyperlink" Target="https://www.makemytrip.com/hotels/hotel-review?_uCurrency=INR&amp;checkin=11072023&amp;checkout=11082023&amp;city=CTGOI&amp;country=IN&amp;hotelId=201803281248108000&amp;lat=15.24057&amp;lng=73.92379&amp;locusId=CTGOI&amp;locusType=city&amp;mpo=true&amp;mtKey=5767328336293103265&amp;payMode=PAS&amp;reference=hotel&amp;rf=directSearch&amp;roomCriteria=4183530~%7C~990001759510%3A1134%3AINGO~%7C~1e0e&amp;roomStayQualifier=1e0e&amp;rsc=1e1e0e&amp;searchText=Azaya%20Beach%20Resort%2C%20Goa&amp;searchType=E&amp;suppDetail=&amp;type=hotel" TargetMode="External"/><Relationship Id="rId437" Type="http://schemas.openxmlformats.org/officeDocument/2006/relationships/hyperlink" Target="https://www.makemytrip.com/hotels/hotel-review?_uCurrency=INR&amp;checkin=11072023&amp;checkout=11082023&amp;city=CTGOP&amp;country=IN&amp;hotelId=201902232246035213&amp;lat=26.75657&amp;lng=83.36661&amp;locusId=CTGOP&amp;locusType=city&amp;mtKey=-1085949583826120051&amp;payMode=PAS&amp;reference=hotel&amp;rf=directSearch&amp;roomCriteria=6804950~%7C~990579903836%3A1126%3AINGO~%7C~1e0e&amp;roomStayQualifier=1e0e&amp;rsc=1e1e0e&amp;searchText=Nirvana%20Sarovar%20Portico%20Gorakhpur%2C%20Gorakhpur%2C%20Uttar%20Pradesh&amp;searchType=E&amp;suppDetail=&amp;type=hotel" TargetMode="External"/><Relationship Id="rId679" Type="http://schemas.openxmlformats.org/officeDocument/2006/relationships/hyperlink" Target="https://www.makemytrip.com/hotels/hotel-review?_uCurrency=INR&amp;checkin=11072023&amp;checkout=11082023&amp;city=CTMAA&amp;country=IN&amp;hotelId=201711031120558658&amp;lat=12.90526&amp;lng=80.22915&amp;locusId=CTMAA&amp;locusType=city&amp;mpo=true&amp;mtKey=-3545525121065765616&amp;payMode=PAS&amp;reference=hotel&amp;rf=directSearch&amp;roomCriteria=6694032~%7C~TWC%5E%5E%5ERB1DERC%3AG%3ADERBY_DOORWAY~%7C~1e0e&amp;roomStayQualifier=1e0e&amp;rsc=1e1e0e&amp;searchText=Ibis%20Chennai%20OMR%20-%20An%20Accor%20Brand%2C%20Chennai%2C%20Tamil%20Nadu&amp;searchType=E&amp;suppDetail=&amp;type=hotel" TargetMode="External"/><Relationship Id="rId436" Type="http://schemas.openxmlformats.org/officeDocument/2006/relationships/hyperlink" Target="https://www.makemytrip.com/hotels/hotel-review?_uCurrency=INR&amp;checkin=11072023&amp;checkout=11082023&amp;city=CTGHZ&amp;country=IN&amp;hotelId=201012311433468016&amp;lat=28.64459&amp;lng=77.33485&amp;locusId=RGNCR&amp;locusType=region&amp;mtKey=-8015497465755157699&amp;payMode=PAS&amp;reference=hotel&amp;rf=directSearch&amp;roomCriteria=1098542~%7C~990579938344%3A1136%3AINGO~%7C~1e0e&amp;roomStayQualifier=1e0e&amp;rsc=1e1e0e&amp;searchText=Mahagun%20Sarovar%20Portico%20Suites%2C%20Ghaziabad%2C%20Uttar%20Pradesh&amp;searchType=E&amp;suppDetail=&amp;type=hotel" TargetMode="External"/><Relationship Id="rId678" Type="http://schemas.openxmlformats.org/officeDocument/2006/relationships/hyperlink" Target="https://www.makemytrip.com/hotels/hotel-review?_uCurrency=INR&amp;checkin=11072023&amp;checkout=11082023&amp;city=CTMAA&amp;country=IN&amp;hotelId=201601211328524370&amp;lat=13.05715&amp;lng=80.25678&amp;locusId=CTMAA&amp;locusType=city&amp;mpo=true&amp;mtKey=4313012719905892603&amp;payMode=PAS&amp;reference=hotel&amp;rf=directSearch&amp;roomCriteria=4271~%7C~TWC%5E%5E%5ERB1DERC%3AG%3ADERBY_DOORWAY~%7C~1e0e&amp;roomStayQualifier=1e0e&amp;rsc=1e1e0e&amp;searchText=Ibis%20Chennai%20City%20Centre%20-%20An%20Accor%20Brand%2C%20Chennai%2C%20Tamil%20Nadu&amp;searchType=E&amp;suppDetail=&amp;type=hotel" TargetMode="External"/><Relationship Id="rId435" Type="http://schemas.openxmlformats.org/officeDocument/2006/relationships/hyperlink" Target="https://www.makemytrip.com/hotels/hotel-review/?_uCurrency=INR&amp;checkin=11072023&amp;checkout=11082023&amp;city=CTXGN&amp;country=IN&amp;hotelId=20140806173735944&amp;lat=23.06335&amp;lng=70.13262&amp;locusId=CTXGN&amp;locusType=city&amp;mpo=true&amp;mtKey=-3543843711935649525&amp;payMode=PAS&amp;reference=hotel&amp;rf=directSearch&amp;roomCriteria=12~%7C~990580028455%3A1120%3AINGO~%7C~1e0e&amp;roomStayQualifier=1e0e&amp;rsc=1e1e0e&amp;searchText=Ambar%20Sarovar%20Portico%2C%20Gandhidham%2C%20Gujarat&amp;searchType=E&amp;suppDetail=&amp;type=hotel" TargetMode="External"/><Relationship Id="rId677" Type="http://schemas.openxmlformats.org/officeDocument/2006/relationships/hyperlink" Target="https://www.makemytrip.com/hotels/hotel-review?_uCurrency=INR&amp;checkin=11072023&amp;checkout=11082023&amp;city=CTPNQ&amp;country=IN&amp;hotelId=201607011821383349&amp;lat=18.53126&amp;lng=73.87676&amp;locusId=CTPNQ&amp;locusType=city&amp;mpo=true&amp;mtKey=-240941097004717953&amp;payMode=PAS&amp;reference=hotel&amp;rf=directSearch&amp;roomCriteria=2667758~%7C~KCPN%5E%5E%5EIKB00%3AG%3ADERBY_DOORWAY~%7C~1e0e&amp;roomStayQualifier=1e0e&amp;rsc=1e1e0e&amp;searchText=Crowne%20Plaza%20Pune%20City%20Centre%2C%20Pune%2C%20Maharashtra&amp;searchType=E&amp;suppDetail=&amp;type=hotel" TargetMode="External"/><Relationship Id="rId434" Type="http://schemas.openxmlformats.org/officeDocument/2006/relationships/hyperlink" Target="https://www.makemytrip.com/hotels/hotel-review?_uCurrency=INR&amp;checkin=11072023&amp;checkout=11082023&amp;city=CTDIB&amp;country=IN&amp;hotelId=202108101627404597&amp;lat=27.45473&amp;lng=94.90626&amp;locusId=CTDIB&amp;locusType=city&amp;mtKey=5304297287329110456&amp;payMode=PAS&amp;reference=hotel&amp;rf=directSearch&amp;roomCriteria=6805020~%7C~990579903628%3A1126%3AINGO~%7C~1e0e&amp;roomStayQualifier=1e0e&amp;rsc=1e1e0e&amp;searchText=Pushkara%20Sarovar%20Portico%2C%20Dibrugarh%2C%20Assam&amp;searchType=E&amp;suppDetail=&amp;type=hotel" TargetMode="External"/><Relationship Id="rId676" Type="http://schemas.openxmlformats.org/officeDocument/2006/relationships/hyperlink" Target="https://www.makemytrip.com/hotels/hotel-review?_uCurrency=INR&amp;checkin=11072023&amp;checkout=11082023&amp;city=CTBLR&amp;country=IN&amp;hotelId=201711031722411846&amp;lat=12.98016&amp;lng=77.57858&amp;locusId=CTBLR&amp;locusType=city&amp;mpo=true&amp;mtKey=1677419570638529591&amp;payMode=PAS&amp;reference=hotel&amp;rf=directSearch&amp;roomCriteria=420568~%7C~TVUN%5E%5E%5EIKB00%3AG%3ADERBY_DOORWAY~%7C~1e0e&amp;roomStayQualifier=1e0e&amp;rsc=1e1e0e&amp;searchText=Holiday%20Inn%20Bengaluru%20Racecourse%2C%20Bangalore%2C%20Karnataka&amp;searchType=E&amp;suppDetail=&amp;type=hotel" TargetMode="External"/><Relationship Id="rId439" Type="http://schemas.openxmlformats.org/officeDocument/2006/relationships/hyperlink" Target="https://www.makemytrip.com/hotels/hotel-review?_uCurrency=INR&amp;checkin=11072023&amp;checkout=11082023&amp;city=CTXJL&amp;country=IN&amp;hotelId=201411041614146187&amp;lat=31.31123&amp;lng=75.60358&amp;locusId=CTXJL&amp;locusType=city&amp;mtKey=-4961609962357610556&amp;payMode=PAS&amp;reference=hotel&amp;rf=directSearch&amp;roomCriteria=6750930~%7C~990579903909%3A1126%3AINGO~%7C~1e0e&amp;roomStayQualifier=1e0e&amp;rsc=1e1e0e&amp;searchText=Sarovar%20Portico%20Jalandhar%2C%20Jalandhar%2C%20Punjab&amp;searchType=E&amp;suppDetail=&amp;type=hotel" TargetMode="External"/><Relationship Id="rId438" Type="http://schemas.openxmlformats.org/officeDocument/2006/relationships/hyperlink" Target="https://www.makemytrip.com/hotels/hotel-review/?_uCurrency=INR&amp;checkin=11072023&amp;checkout=11082023&amp;city=CTXHA&amp;country=IN&amp;hotelId=201004191239369005&amp;lat=29.90083&amp;lng=77.98866&amp;locusId=CTXHA&amp;locusType=city&amp;mpo=true&amp;mtKey=3318937315981926187&amp;payMode=PAS&amp;reference=hotel&amp;rf=directSearch&amp;roomCriteria=29579~%7C~990579938159%3A1126%3AINGO~%7C~1e0e&amp;roomStayQualifier=1e0e&amp;rsc=1e1e0e&amp;searchText=Ambrosia%20Sarovar%20Portico%2C%20Haridwar%2C%20Uttarakhand&amp;searchType=E&amp;suppDetail=&amp;type=hotel" TargetMode="External"/><Relationship Id="rId671" Type="http://schemas.openxmlformats.org/officeDocument/2006/relationships/hyperlink" Target="https://www.makemytrip.com/hotels/hotel-review?_uCurrency=INR&amp;checkin=11072023&amp;checkout=11082023&amp;city=CTBLR&amp;country=IN&amp;hotelId=200707231447074301&amp;lat=12.97331&amp;lng=77.61748&amp;locusId=CTBLR&amp;locusType=city&amp;mpo=true&amp;mtKey=-6283972670763230491&amp;payMode=PAS&amp;reference=hotel&amp;rf=directSearch&amp;roomCriteria=402210~%7C~990001945479%3A1150%3AINGO~%7C~1e0e&amp;roomStayQualifier=1e0e&amp;rsc=1e1e0e&amp;searchText=Taj%20M%20G%20Road%2C%20Bengaluru%2C%20Bangalore%2C%20Karnataka&amp;searchType=E&amp;suppDetail=&amp;type=hotel" TargetMode="External"/><Relationship Id="rId670" Type="http://schemas.openxmlformats.org/officeDocument/2006/relationships/hyperlink" Target="https://www.makemytrip.com/hotels/hotel-review?_uCurrency=INR&amp;checkin=11072023&amp;checkout=11082023&amp;city=CTMAA&amp;country=IN&amp;hotelId=200704121547134827&amp;lat=13.05308&amp;lng=80.25022&amp;locusId=CTMAA&amp;locusType=city&amp;mpo=true&amp;mtKey=-7848000485995140944&amp;payMode=PAS&amp;reference=hotel&amp;rf=directSearch&amp;roomCriteria=6107920~%7C~990579419942%3A1137%3AINGO~%7C~1e0e&amp;roomStayQualifier=1e0e&amp;rsc=1e1e0e&amp;searchText=The%20Park%20Chennai%2C%20Chennai%2C%20Tamil%20Nadu&amp;searchType=E&amp;suppDetail=&amp;type=hotel" TargetMode="External"/><Relationship Id="rId1020" Type="http://schemas.openxmlformats.org/officeDocument/2006/relationships/hyperlink" Target="https://www.makemytrip.com/hotels/hotel-review?_uCurrency=INR&amp;checkin=11072023&amp;checkout=11082023&amp;city=CTGOI&amp;country=IN&amp;hotelId=20141213152920208&amp;lat=15.31755&amp;lng=73.90188&amp;locusId=CTGOI&amp;locusType=city&amp;mpo=true&amp;mtKey=-7948819644772527834&amp;payMode=PAS&amp;reference=hotel&amp;rf=directSearch&amp;roomCriteria=3982~%7C~990000083808%3A1126%3AINGO~%7C~1e0e&amp;roomStayQualifier=1e0e&amp;rsc=1e1e0e&amp;searchText=Planet%20Hollywood%20Beach%20Resort%2C%20Goa&amp;searchType=E&amp;suppDetail=&amp;type=hotel" TargetMode="External"/><Relationship Id="rId1021" Type="http://schemas.openxmlformats.org/officeDocument/2006/relationships/hyperlink" Target="https://www.makemytrip.com/hotels/hotel-details/?checkin=11072023&amp;checkout=11082023&amp;locusId=CTGOI&amp;locusType=city&amp;city=CTGOI&amp;country=IN&amp;searchText=La%20Cabana%20Beach%20Resort%20%26%20Spa%2C%20Goa&amp;roomStayQualifier=1e0e&amp;_uCurrency=INR&amp;reference=hotel&amp;hotelId=201111281609197977&amp;rf=directSearch&amp;lat=15.64273&amp;lng=73.71993&amp;mpo=true&amp;type=hotel&amp;rsc=1e1e0e" TargetMode="External"/><Relationship Id="rId433" Type="http://schemas.openxmlformats.org/officeDocument/2006/relationships/hyperlink" Target="https://www.makemytrip.com/hotels/hotel-review/?_uCurrency=INR&amp;checkin=11072023&amp;checkout=11082023&amp;city=CTDED&amp;country=IN&amp;hotelId=201604261001361463&amp;lat=30.28964&amp;lng=78.00665&amp;locusId=CTDED&amp;locusType=city&amp;mpo=true&amp;mtKey=-1899907656692778959&amp;payMode=PAS&amp;reference=hotel&amp;rf=directSearch&amp;roomCriteria=6906254~%7C~990579973509%3A1152%3AINGO~%7C~1e0e&amp;roomStayQualifier=1e0e&amp;rsc=1e1e0e&amp;searchText=Seyfert%20Sarovar%20Premiere%20Dehradun%2C%20Dehradun%2C%20Uttarakhand&amp;searchType=E&amp;suppDetail=&amp;type=hotel" TargetMode="External"/><Relationship Id="rId675" Type="http://schemas.openxmlformats.org/officeDocument/2006/relationships/hyperlink" Target="https://www.makemytrip.com/hotels/hotel-review?_uCurrency=INR&amp;checkin=11072023&amp;checkout=11082023&amp;city=CTPNQ&amp;country=IN&amp;hotelId=201603041049551395&amp;lat=18.62173&amp;lng=73.83019&amp;locusId=CTPNQ&amp;locusType=city&amp;mpo=true&amp;mtKey=6658161730000233817&amp;payMode=PAS&amp;reference=hotel&amp;rf=directSearch&amp;roomCriteria=4275~%7C~990000282384%3A1134%3AINGO~%7C~1e0e&amp;roomStayQualifier=1e0e&amp;rsc=1e1e0e&amp;searchText=The%20Fern%20Residency%2C%20MIDC%2C%20Pune%2C%20Pune%2C%20Maharashtra&amp;searchType=E&amp;suppDetail=&amp;type=hotel" TargetMode="External"/><Relationship Id="rId1022" Type="http://schemas.openxmlformats.org/officeDocument/2006/relationships/hyperlink" Target="https://www.makemytrip.com/hotels/hotel-review?_uCurrency=INR&amp;checkin=11072023&amp;checkout=11082023&amp;city=CTJAI&amp;country=IN&amp;hotelId=201608311145558779&amp;lat=26.91362&amp;lng=75.80768&amp;locusId=CTJAI&amp;locusType=city&amp;mpo=true&amp;mtKey=631943900823677175&amp;payMode=PAS&amp;reference=hotel&amp;rf=directSearch&amp;roomCriteria=172706~%7C~990000411582%3A1145%3AINGO~%7C~1e0e&amp;roomStayQualifier=1e0e&amp;rsc=1e1e0e&amp;searchText=Polo%20Inn%20%26%20Suites%2C%20Jaipur%2C%20Rajasthan&amp;searchType=E&amp;suppDetail=&amp;type=hotel" TargetMode="External"/><Relationship Id="rId432" Type="http://schemas.openxmlformats.org/officeDocument/2006/relationships/hyperlink" Target="https://www.makemytrip.com/hotels/hotel-review/?_uCurrency=INR&amp;checkin=11072023&amp;checkout=11082023&amp;city=CTDED&amp;country=IN&amp;hotelId=201911261718518942&amp;lat=30.33817&amp;lng=78.05776&amp;locusId=CTDED&amp;locusType=city&amp;mpo=true&amp;mtKey=7914339316321483465&amp;payMode=PAS&amp;reference=hotel&amp;rf=directSearch&amp;roomCriteria=6804986~%7C~990579904103%3A1126%3AINGO~%7C~1e0e&amp;roomStayQualifier=1e0e&amp;rsc=1e1e0e&amp;searchText=Sarovar%20Portico%2C%20Dehradun%2C%20Dehradun%2C%20Uttarakhand&amp;searchType=E&amp;suppDetail=&amp;type=hotel" TargetMode="External"/><Relationship Id="rId674" Type="http://schemas.openxmlformats.org/officeDocument/2006/relationships/hyperlink" Target="https://www.makemytrip.com/hotels/hotel-review?_uCurrency=INR&amp;checkin=11072023&amp;checkout=11082023&amp;city=CTBOM&amp;country=IN&amp;hotelId=201905141416461036&amp;lat=19.10772&amp;lng=72.88197&amp;locusId=CTBOM&amp;locusType=city&amp;mpo=true&amp;mtKey=2643970736089038640&amp;payMode=PAS&amp;reference=hotel&amp;rf=directSearch&amp;roomCriteria=2249~%7C~990001216883%3A1145%3AINGO~%7C~1e0e&amp;roomStayQualifier=1e0e&amp;rsc=1e1e0e&amp;searchText=Lemon%20Tree%20Premier%2C%20Mumbai%20International%20Airport%2C%20Mumbai%2C%20Mumbai%2C%20Maharashtra&amp;searchType=E&amp;suppDetail=&amp;type=hotel" TargetMode="External"/><Relationship Id="rId1023" Type="http://schemas.openxmlformats.org/officeDocument/2006/relationships/hyperlink" Target="https://www.makemytrip.com/hotels/hotel-details/?checkin=11022023&amp;checkout=11032023&amp;locusId=CTMAA&amp;locusType=city&amp;city=CTMAA&amp;country=IN&amp;searchText=REGENTA%20CENTRAL%20DECCAN%20CHENNAI%20%28NEAR%20TO%20US%20CONSULATE%29%2C%20Chennai%2C%20Tamil%20Nadu&amp;roomStayQualifier=1e0e&amp;_uCurrency=INR&amp;reference=hotel&amp;hotelId=201610051203271450&amp;rf=directSearch&amp;lat=13.04654&amp;lng=80.26661&amp;mpo=true&amp;type=hotel&amp;rsc=1e1e0e" TargetMode="External"/><Relationship Id="rId431" Type="http://schemas.openxmlformats.org/officeDocument/2006/relationships/hyperlink" Target="https://www.makemytrip.com/hotels/hotel-review/?_uCurrency=INR&amp;checkin=11072023&amp;checkout=11082023&amp;city=CTXBA&amp;country=IN&amp;hotelId=200705241353443875&amp;lat=30.74331&amp;lng=79.49377&amp;locusId=CTXBA&amp;locusType=city&amp;mpo=true&amp;mtKey=4996310725530465496&amp;payMode=PAS&amp;reference=hotel&amp;rf=directSearch&amp;roomCriteria=2800~%7C~990000014426%3A1120%3AINGO~%7C~1e0e&amp;roomStayQualifier=1e0e&amp;rsc=1e1e0e&amp;searchText=Sarovar%20Portico%20Badrinath%2C%20Badrinath%2C%20Uttarakhand&amp;searchType=E&amp;suppDetail=&amp;type=hotel" TargetMode="External"/><Relationship Id="rId673" Type="http://schemas.openxmlformats.org/officeDocument/2006/relationships/hyperlink" Target="https://www.makemytrip.com/hotels/hotel-review?_uCurrency=INR&amp;checkin=11072023&amp;checkout=11082023&amp;city=CTDEL&amp;country=IN&amp;hotelId=201201151306089659&amp;lat=28.59648&amp;lng=77.03628&amp;locusId=RGNCR&amp;locusType=region&amp;mpo=true&amp;mtKey=-9181230805508249246&amp;payMode=PAS&amp;reference=hotel&amp;rf=directSearch&amp;roomCriteria=24087~%7C~990579420409%3A1121%3AINGO~%7C~1e0e&amp;roomStayQualifier=1e0e&amp;rsc=1e1e0e&amp;searchText=Radisson%20Blu%20Hotel%20New%20Delhi%20Dwarka%2C%20Delhi&amp;searchType=E&amp;suppDetail=&amp;type=hotel" TargetMode="External"/><Relationship Id="rId1024" Type="http://schemas.openxmlformats.org/officeDocument/2006/relationships/hyperlink" Target="https://www.makemytrip.com/hotels/hotel-review?_uCurrency=INR&amp;checkin=11072023&amp;checkout=11082023&amp;city=CTMAA&amp;country=IN&amp;hotelId=201606062100085480&amp;lat=13.02198&amp;lng=80.18092&amp;locusId=CTMAA&amp;locusType=city&amp;mpo=true&amp;mtKey=5922786362378960834&amp;payMode=PAS&amp;reference=hotel&amp;rf=directSearch&amp;roomCriteria=4087384~%7C~990001909342%3A1121%3AINGO~%7C~1e0e&amp;roomStayQualifier=1e0e&amp;rsc=1e1e0e&amp;searchText=Feathers%20A%20Radha%20Hotel%20Chennai%2C%20Chennai%2C%20Tamil%20Nadu&amp;searchType=E&amp;suppDetail=&amp;type=hotel" TargetMode="External"/><Relationship Id="rId430" Type="http://schemas.openxmlformats.org/officeDocument/2006/relationships/hyperlink" Target="https://www.makemytrip.com/hotels/hotel-review?_uCurrency=INR&amp;checkin=11072023&amp;checkout=11082023&amp;city=CTIXR&amp;country=IN&amp;hotelId=201205061130522342&amp;lat=23.35146&amp;lng=85.32433&amp;locusId=CTIXR&amp;locusType=city&amp;mpo=true&amp;mtKey=-5959774365346695836&amp;payMode=PAS&amp;reference=hotel&amp;rf=directSearch&amp;roomCriteria=5336684~%7C~990579964240%3A1152%3AINGO~%7C~1e0e&amp;roomStayQualifier=1e0e&amp;rsc=1e1e0e&amp;searchText=Radisson%20Blu%20Hotel%20Ranchi%2C%20Ranchi%2C%20Jharkhand&amp;searchType=E&amp;suppDetail=&amp;type=hotel" TargetMode="External"/><Relationship Id="rId672" Type="http://schemas.openxmlformats.org/officeDocument/2006/relationships/hyperlink" Target="https://www.makemytrip.com/hotels/hotel-review?_uCurrency=INR&amp;checkin=11072023&amp;checkout=11082023&amp;city=CTNVM&amp;country=IN&amp;hotelId=201106221148405793&amp;lat=19.10848&amp;lng=73.01727&amp;locusId=CTNVM&amp;locusType=city&amp;mpo=true&amp;mtKey=3084025601832949687&amp;payMode=PAS&amp;reference=hotel&amp;rf=directSearch&amp;roomCriteria=681~%7C~990000575909%3A1120%3AINGO~%7C~1e0e&amp;roomStayQualifier=1e0e&amp;rsc=1e1e0e&amp;searchText=Ramada%20by%20Wyndham%20Navi%20Mumbai%2C%20Navi%20Mumbai%2C%20Maharashtra&amp;searchType=E&amp;suppDetail=&amp;type=hotel" TargetMode="External"/><Relationship Id="rId1025" Type="http://schemas.openxmlformats.org/officeDocument/2006/relationships/hyperlink" Target="https://www.makemytrip.com/hotels/hotel-review?_uCurrency=INR&amp;checkin=11072023&amp;checkout=11082023&amp;city=CTMAA&amp;country=IN&amp;hotelId=200912181718428528&amp;lat=12.827&amp;lng=80.2403&amp;locusId=CTMAA&amp;locusType=city&amp;mpo=true&amp;mtKey=781285989573206792&amp;payMode=PAS&amp;reference=hotel&amp;rf=directSearch&amp;roomCriteria=6499908~%7C~990579637467%3A1126%3AINGO~%7C~1e0e&amp;roomStayQualifier=1e0e&amp;rsc=1e1e0e&amp;searchText=MGM%20Beach%20Resorts%20%2815Kms%20before%20Mahabalipuram%29%2C%20Chennai%2C%20Tamil%20Nadu&amp;searchType=E&amp;suppDetail=&amp;type=hot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0"/>
    <col customWidth="1" min="3" max="3" width="20.75"/>
    <col hidden="1" min="4" max="5" width="12.63"/>
    <col customWidth="1" min="6" max="6" width="17.13"/>
    <col hidden="1" min="7" max="7" width="12.63"/>
    <col hidden="1" min="9" max="9" width="12.63"/>
    <col customWidth="1" min="10" max="10" width="45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6" t="s">
        <v>9</v>
      </c>
    </row>
    <row r="2">
      <c r="A2" s="7">
        <v>10672.0</v>
      </c>
      <c r="B2" s="8" t="s">
        <v>10</v>
      </c>
      <c r="C2" s="8" t="s">
        <v>11</v>
      </c>
      <c r="D2" s="9" t="s">
        <v>12</v>
      </c>
      <c r="E2" s="10" t="str">
        <f t="shared" ref="E2:E1253" si="1">LEFT(D2, FIND("checkin", D2) +7)</f>
        <v>https://www.makemytrip.com/hotels/hotel-review?_uCurrency=INR&amp;checkin=</v>
      </c>
      <c r="F2" s="11" t="s">
        <v>13</v>
      </c>
      <c r="G2" s="5" t="s">
        <v>14</v>
      </c>
      <c r="H2" s="11">
        <v>1.1092023E7</v>
      </c>
      <c r="I2" s="4" t="str">
        <f t="shared" ref="I2:I1253" si="2">right(D2, len(D2)- FIND("city",D2)+2)</f>
        <v>&amp;city=CTBLR&amp;country=IN&amp;hotelId=201802260924133101&amp;locusId=CTBLR&amp;locusType=city&amp;mpo=true&amp;mtKey=4653136795817904966&amp;payMode=PAS&amp;reference=hotel&amp;rf=directSearch&amp;roomCriteria=681~%7C~TWIN%5E%5E%5EXMMA%3A1120%3ADERBY_DOORWAY~%7C~1e0e&amp;roomStayQualifier=1e0e&amp;rsc=1e1e0e&amp;searchText=Courtyard%20by%20Marriott%20Bengaluru%20Hebbal%2C%20Bangalore%2C%20Karnataka&amp;searchType=E&amp;suppDetail=&amp;type=hotel</v>
      </c>
      <c r="J2" s="12" t="str">
        <f t="shared" ref="J2:J1253" si="3">HYPERLINK(E2&amp;F2&amp;G2&amp;H2&amp;I2)</f>
        <v>https://www.makemytrip.com/hotels/hotel-review?_uCurrency=INR&amp;checkin=11082023&amp;checkout=11092023&amp;city=CTBLR&amp;country=IN&amp;hotelId=201802260924133101&amp;locusId=CTBLR&amp;locusType=city&amp;mpo=true&amp;mtKey=4653136795817904966&amp;payMode=PAS&amp;reference=hotel&amp;rf=directSearch&amp;roomCriteria=681~%7C~TWIN%5E%5E%5EXMMA%3A1120%3ADERBY_DOORWAY~%7C~1e0e&amp;roomStayQualifier=1e0e&amp;rsc=1e1e0e&amp;searchText=Courtyard%20by%20Marriott%20Bengaluru%20Hebbal%2C%20Bangalore%2C%20Karnataka&amp;searchType=E&amp;suppDetail=&amp;type=hotel</v>
      </c>
    </row>
    <row r="3">
      <c r="A3" s="7">
        <v>6138.0</v>
      </c>
      <c r="B3" s="8" t="s">
        <v>15</v>
      </c>
      <c r="C3" s="8" t="s">
        <v>11</v>
      </c>
      <c r="D3" s="9" t="s">
        <v>16</v>
      </c>
      <c r="E3" s="10" t="str">
        <f t="shared" si="1"/>
        <v>https://www.makemytrip.com/hotels/hotel-review?_uCurrency=INR&amp;checkin=</v>
      </c>
      <c r="F3" s="11" t="s">
        <v>13</v>
      </c>
      <c r="G3" s="5" t="s">
        <v>14</v>
      </c>
      <c r="H3" s="11">
        <v>1.1092023E7</v>
      </c>
      <c r="I3" s="4" t="str">
        <f t="shared" si="2"/>
        <v>&amp;city=CTBLR&amp;country=IN&amp;hotelId=201311021144511865&amp;lat=12.99402&amp;lng=77.58604&amp;locusId=CTBLR&amp;locusType=city&amp;mpo=true&amp;mtKey=2046109228842489719&amp;payMode=PAS&amp;reference=hotel&amp;rf=directSearch&amp;roomCriteria=3695424~%7C~990579542016%3A1126%3AINGO~%7C~1e0e&amp;roomStayQualifier=1e0e&amp;rsc=1e1e0e&amp;searchText=ITC%20Windsor%20-%20A%20Luxury%20Collection%20Hotel%2C%20Bangalore%2C%20Karnataka&amp;searchType=E&amp;suppDetail=&amp;type=hotel</v>
      </c>
      <c r="J3" s="12" t="str">
        <f t="shared" si="3"/>
        <v>https://www.makemytrip.com/hotels/hotel-review?_uCurrency=INR&amp;checkin=11082023&amp;checkout=11092023&amp;city=CTBLR&amp;country=IN&amp;hotelId=201311021144511865&amp;lat=12.99402&amp;lng=77.58604&amp;locusId=CTBLR&amp;locusType=city&amp;mpo=true&amp;mtKey=2046109228842489719&amp;payMode=PAS&amp;reference=hotel&amp;rf=directSearch&amp;roomCriteria=3695424~%7C~990579542016%3A1126%3AINGO~%7C~1e0e&amp;roomStayQualifier=1e0e&amp;rsc=1e1e0e&amp;searchText=ITC%20Windsor%20-%20A%20Luxury%20Collection%20Hotel%2C%20Bangalore%2C%20Karnataka&amp;searchType=E&amp;suppDetail=&amp;type=hotel</v>
      </c>
    </row>
    <row r="4">
      <c r="A4" s="7">
        <v>31172.0</v>
      </c>
      <c r="B4" s="8" t="s">
        <v>17</v>
      </c>
      <c r="C4" s="8" t="s">
        <v>18</v>
      </c>
      <c r="D4" s="9" t="s">
        <v>19</v>
      </c>
      <c r="E4" s="10" t="str">
        <f t="shared" si="1"/>
        <v>https://www.makemytrip.com/hotels/hotel-review?_uCurrency=INR&amp;checkin=</v>
      </c>
      <c r="F4" s="11" t="s">
        <v>13</v>
      </c>
      <c r="G4" s="5" t="s">
        <v>14</v>
      </c>
      <c r="H4" s="11">
        <v>1.1092023E7</v>
      </c>
      <c r="I4" s="4" t="str">
        <f t="shared" si="2"/>
        <v>&amp;city=CTDEL&amp;country=IN&amp;hotelId=201310291236003196&amp;lat=28.52579&amp;lng=77.21594&amp;locusId=RGNCR&amp;locusType=region&amp;mpo=true&amp;mtKey=8921907931905163613&amp;payMode=PAS&amp;reference=hotel&amp;rf=directSearch&amp;roomCriteria=3704008~%7C~990579538103%3A1126%3AINGO~%7C~1e0e&amp;roomStayQualifier=1e0e&amp;rsc=1e1e0e&amp;searchText=Sheraton%20New%20Delhi%2C%20Delhi&amp;searchType=E&amp;suppDetail=&amp;type=hotel</v>
      </c>
      <c r="J4" s="12" t="str">
        <f t="shared" si="3"/>
        <v>https://www.makemytrip.com/hotels/hotel-review?_uCurrency=INR&amp;checkin=11082023&amp;checkout=11092023&amp;city=CTDEL&amp;country=IN&amp;hotelId=201310291236003196&amp;lat=28.52579&amp;lng=77.21594&amp;locusId=RGNCR&amp;locusType=region&amp;mpo=true&amp;mtKey=8921907931905163613&amp;payMode=PAS&amp;reference=hotel&amp;rf=directSearch&amp;roomCriteria=3704008~%7C~990579538103%3A1126%3AINGO~%7C~1e0e&amp;roomStayQualifier=1e0e&amp;rsc=1e1e0e&amp;searchText=Sheraton%20New%20Delhi%2C%20Delhi&amp;searchType=E&amp;suppDetail=&amp;type=hotel</v>
      </c>
    </row>
    <row r="5">
      <c r="A5" s="7">
        <v>36183.0</v>
      </c>
      <c r="B5" s="8" t="s">
        <v>20</v>
      </c>
      <c r="C5" s="13" t="s">
        <v>21</v>
      </c>
      <c r="D5" s="9" t="s">
        <v>22</v>
      </c>
      <c r="E5" s="10" t="str">
        <f t="shared" si="1"/>
        <v>https://www.makemytrip.com/hotels/hotel-review?_uCurrency=INR&amp;checkin=</v>
      </c>
      <c r="F5" s="11" t="s">
        <v>13</v>
      </c>
      <c r="G5" s="5" t="s">
        <v>14</v>
      </c>
      <c r="H5" s="11">
        <v>1.1092023E7</v>
      </c>
      <c r="I5" s="4" t="str">
        <f t="shared" si="2"/>
        <v>&amp;city=CTGOI&amp;country=IN&amp;hotelId=200706181440296181&amp;lat=15.49745&amp;lng=73.76698&amp;locusId=CTGOI&amp;locusType=city&amp;mpo=true&amp;mtKey=429308617296683890&amp;payMode=PAS&amp;reference=hotel&amp;rf=directSearch&amp;roomCriteria=215994~%7C~990579393606%3A1134%3AINGO~%7C~1e0e&amp;roomStayQualifier=1e0e&amp;rsc=1e1e0e&amp;searchText=Taj%20Fort%20Aguada%20Resort%20%26%20Spa%2C%20Goa%2C%20Goa&amp;searchType=E&amp;suppDetail=&amp;type=hotel</v>
      </c>
      <c r="J5" s="12" t="str">
        <f t="shared" si="3"/>
        <v>https://www.makemytrip.com/hotels/hotel-review?_uCurrency=INR&amp;checkin=11082023&amp;checkout=11092023&amp;city=CTGOI&amp;country=IN&amp;hotelId=200706181440296181&amp;lat=15.49745&amp;lng=73.76698&amp;locusId=CTGOI&amp;locusType=city&amp;mpo=true&amp;mtKey=429308617296683890&amp;payMode=PAS&amp;reference=hotel&amp;rf=directSearch&amp;roomCriteria=215994~%7C~990579393606%3A1134%3AINGO~%7C~1e0e&amp;roomStayQualifier=1e0e&amp;rsc=1e1e0e&amp;searchText=Taj%20Fort%20Aguada%20Resort%20%26%20Spa%2C%20Goa%2C%20Goa&amp;searchType=E&amp;suppDetail=&amp;type=hotel</v>
      </c>
    </row>
    <row r="6">
      <c r="A6" s="7">
        <v>36190.0</v>
      </c>
      <c r="B6" s="8" t="s">
        <v>23</v>
      </c>
      <c r="C6" s="13" t="s">
        <v>21</v>
      </c>
      <c r="D6" s="9" t="s">
        <v>24</v>
      </c>
      <c r="E6" s="10" t="str">
        <f t="shared" si="1"/>
        <v>https://www.makemytrip.com/hotels/hotel-review?_uCurrency=INR&amp;checkin=</v>
      </c>
      <c r="F6" s="11" t="s">
        <v>13</v>
      </c>
      <c r="G6" s="5" t="s">
        <v>14</v>
      </c>
      <c r="H6" s="11">
        <v>1.1092023E7</v>
      </c>
      <c r="I6" s="4" t="str">
        <f t="shared" si="2"/>
        <v>&amp;city=CTGOI&amp;country=IN&amp;hotelId=200706181355528188&amp;lat=15.24444&amp;lng=73.92477&amp;locusId=CTGOI&amp;locusType=city&amp;mpo=true&amp;mtKey=-5279045934591755430&amp;payMode=PAS&amp;reference=hotel&amp;rf=directSearch&amp;roomCriteria=1103666~%7C~990579395939%3A1134%3AINGO~%7C~1e0e&amp;roomStayQualifier=1e0e&amp;rsc=1e1e0e&amp;searchText=Taj%20Exotica%20Resort%20%26%20Spa%2C%20Goa%2C%20Goa&amp;searchType=E&amp;suppDetail=&amp;type=hotel</v>
      </c>
      <c r="J6" s="12" t="str">
        <f t="shared" si="3"/>
        <v>https://www.makemytrip.com/hotels/hotel-review?_uCurrency=INR&amp;checkin=11082023&amp;checkout=11092023&amp;city=CTGOI&amp;country=IN&amp;hotelId=200706181355528188&amp;lat=15.24444&amp;lng=73.92477&amp;locusId=CTGOI&amp;locusType=city&amp;mpo=true&amp;mtKey=-5279045934591755430&amp;payMode=PAS&amp;reference=hotel&amp;rf=directSearch&amp;roomCriteria=1103666~%7C~990579395939%3A1134%3AINGO~%7C~1e0e&amp;roomStayQualifier=1e0e&amp;rsc=1e1e0e&amp;searchText=Taj%20Exotica%20Resort%20%26%20Spa%2C%20Goa%2C%20Goa&amp;searchType=E&amp;suppDetail=&amp;type=hotel</v>
      </c>
    </row>
    <row r="7">
      <c r="A7" s="7">
        <v>36073.0</v>
      </c>
      <c r="B7" s="8" t="s">
        <v>25</v>
      </c>
      <c r="C7" s="13" t="s">
        <v>21</v>
      </c>
      <c r="D7" s="9" t="s">
        <v>26</v>
      </c>
      <c r="E7" s="10" t="str">
        <f t="shared" si="1"/>
        <v>https://www.makemytrip.com/hotels/hotel-review?_uCurrency=INR&amp;checkin=</v>
      </c>
      <c r="F7" s="11" t="s">
        <v>13</v>
      </c>
      <c r="G7" s="5" t="s">
        <v>14</v>
      </c>
      <c r="H7" s="11">
        <v>1.1092023E7</v>
      </c>
      <c r="I7" s="4" t="str">
        <f t="shared" si="2"/>
        <v>&amp;city=CTGOI&amp;country=IN&amp;hotelId=202001281719543603&amp;lat=15.45719&amp;lng=73.81154&amp;locusId=CTGOI&amp;locusType=city&amp;mpo=true&amp;mtKey=8543178796111659584&amp;payMode=PAS&amp;reference=hotel&amp;rf=directSearch&amp;roomCriteria=1973530~%7C~990001945784%3A1134%3AINGO~%7C~1e0e&amp;roomStayQualifier=1e0e&amp;rsc=1e1e0e&amp;searchText=Taj%20Cidade%20de%20Goa%20Horizon%2C%20Goa%2C%20Goa&amp;searchType=E&amp;suppDetail=&amp;type=hotel</v>
      </c>
      <c r="J7" s="12" t="str">
        <f t="shared" si="3"/>
        <v>https://www.makemytrip.com/hotels/hotel-review?_uCurrency=INR&amp;checkin=11082023&amp;checkout=11092023&amp;city=CTGOI&amp;country=IN&amp;hotelId=202001281719543603&amp;lat=15.45719&amp;lng=73.81154&amp;locusId=CTGOI&amp;locusType=city&amp;mpo=true&amp;mtKey=8543178796111659584&amp;payMode=PAS&amp;reference=hotel&amp;rf=directSearch&amp;roomCriteria=1973530~%7C~990001945784%3A1134%3AINGO~%7C~1e0e&amp;roomStayQualifier=1e0e&amp;rsc=1e1e0e&amp;searchText=Taj%20Cidade%20de%20Goa%20Horizon%2C%20Goa%2C%20Goa&amp;searchType=E&amp;suppDetail=&amp;type=hotel</v>
      </c>
    </row>
    <row r="8">
      <c r="A8" s="7">
        <v>36395.0</v>
      </c>
      <c r="B8" s="8" t="s">
        <v>27</v>
      </c>
      <c r="C8" s="13" t="s">
        <v>21</v>
      </c>
      <c r="D8" s="9" t="s">
        <v>28</v>
      </c>
      <c r="E8" s="10" t="str">
        <f t="shared" si="1"/>
        <v>https://www.makemytrip.com/hotels/hotel-review?_uCurrency=INR&amp;checkin=</v>
      </c>
      <c r="F8" s="11" t="s">
        <v>13</v>
      </c>
      <c r="G8" s="5" t="s">
        <v>14</v>
      </c>
      <c r="H8" s="11">
        <v>1.1092023E7</v>
      </c>
      <c r="I8" s="4" t="str">
        <f t="shared" si="2"/>
        <v>&amp;city=CTGOI&amp;country=IN&amp;hotelId=20070110133232491&amp;lat=15.45664&amp;lng=73.81334&amp;locusId=CTGOI&amp;locusType=city&amp;mpo=true&amp;mtKey=-3322492142038072415&amp;payMode=PAS&amp;reference=hotel&amp;rf=directSearch&amp;roomCriteria=1243180~%7C~990001930044%3A1134%3AINGO~%7C~1e0e&amp;roomStayQualifier=1e0e&amp;rsc=1e1e0e&amp;searchText=Taj%20Cidade%20de%20Goa%20Heritage%2C%20Goa%2C%20Goa&amp;searchType=E&amp;suppDetail=&amp;type=hotel</v>
      </c>
      <c r="J8" s="12" t="str">
        <f t="shared" si="3"/>
        <v>https://www.makemytrip.com/hotels/hotel-review?_uCurrency=INR&amp;checkin=11082023&amp;checkout=11092023&amp;city=CTGOI&amp;country=IN&amp;hotelId=20070110133232491&amp;lat=15.45664&amp;lng=73.81334&amp;locusId=CTGOI&amp;locusType=city&amp;mpo=true&amp;mtKey=-3322492142038072415&amp;payMode=PAS&amp;reference=hotel&amp;rf=directSearch&amp;roomCriteria=1243180~%7C~990001930044%3A1134%3AINGO~%7C~1e0e&amp;roomStayQualifier=1e0e&amp;rsc=1e1e0e&amp;searchText=Taj%20Cidade%20de%20Goa%20Heritage%2C%20Goa%2C%20Goa&amp;searchType=E&amp;suppDetail=&amp;type=hotel</v>
      </c>
    </row>
    <row r="9">
      <c r="A9" s="7">
        <v>36012.0</v>
      </c>
      <c r="B9" s="8" t="s">
        <v>29</v>
      </c>
      <c r="C9" s="13" t="s">
        <v>21</v>
      </c>
      <c r="D9" s="9" t="s">
        <v>30</v>
      </c>
      <c r="E9" s="10" t="str">
        <f t="shared" si="1"/>
        <v>https://www.makemytrip.com/hotels/hotel-review?_uCurrency=INR&amp;checkin=</v>
      </c>
      <c r="F9" s="11" t="s">
        <v>13</v>
      </c>
      <c r="G9" s="5" t="s">
        <v>14</v>
      </c>
      <c r="H9" s="11">
        <v>1.1092023E7</v>
      </c>
      <c r="I9" s="4" t="str">
        <f t="shared" si="2"/>
        <v>&amp;city=CTGOI&amp;country=IN&amp;hotelId=202108091214136156&amp;lat=15.47071&amp;lng=73.80821&amp;locusId=CTGOI&amp;locusType=city&amp;mpo=true&amp;mtKey=-4556232640412334934&amp;payMode=PAS&amp;reference=hotel&amp;rf=directSearch&amp;roomCriteria=4157~%7C~990579392038%3A1134%3AINGO~%7C~1e0e&amp;roomStayQualifier=1e0e&amp;rsc=1e1e0e&amp;searchText=Vivanta%20Goa%2C%20Miramar%2C%20Goa&amp;searchType=E&amp;suppDetail=&amp;type=hotel</v>
      </c>
      <c r="J9" s="12" t="str">
        <f t="shared" si="3"/>
        <v>https://www.makemytrip.com/hotels/hotel-review?_uCurrency=INR&amp;checkin=11082023&amp;checkout=11092023&amp;city=CTGOI&amp;country=IN&amp;hotelId=202108091214136156&amp;lat=15.47071&amp;lng=73.80821&amp;locusId=CTGOI&amp;locusType=city&amp;mpo=true&amp;mtKey=-4556232640412334934&amp;payMode=PAS&amp;reference=hotel&amp;rf=directSearch&amp;roomCriteria=4157~%7C~990579392038%3A1134%3AINGO~%7C~1e0e&amp;roomStayQualifier=1e0e&amp;rsc=1e1e0e&amp;searchText=Vivanta%20Goa%2C%20Miramar%2C%20Goa&amp;searchType=E&amp;suppDetail=&amp;type=hotel</v>
      </c>
    </row>
    <row r="10">
      <c r="A10" s="7">
        <v>23559.0</v>
      </c>
      <c r="B10" s="8" t="s">
        <v>31</v>
      </c>
      <c r="C10" s="8" t="s">
        <v>18</v>
      </c>
      <c r="D10" s="9" t="s">
        <v>32</v>
      </c>
      <c r="E10" s="10" t="str">
        <f t="shared" si="1"/>
        <v>https://www.makemytrip.com/hotels/hotel-review?_uCurrency=INR&amp;checkin=</v>
      </c>
      <c r="F10" s="11" t="s">
        <v>13</v>
      </c>
      <c r="G10" s="5" t="s">
        <v>14</v>
      </c>
      <c r="H10" s="11">
        <v>1.1092023E7</v>
      </c>
      <c r="I10" s="4" t="str">
        <f t="shared" si="2"/>
        <v>&amp;city=CTDEL&amp;country=IN&amp;hotelId=200901081324274244&amp;lat=28.59511&amp;lng=77.17082&amp;locusId=RGNCR&amp;locusType=region&amp;mpo=true&amp;mtKey=840935150258366924&amp;payMode=PAS&amp;reference=hotel&amp;rf=directSearch&amp;roomCriteria=2652738~%7C~990001944878%3A1150%3AINGO~%7C~1e0e&amp;roomStayQualifier=1e0e&amp;rsc=1e1e0e&amp;searchText=Taj%20Palace%2C%20New%20Delhi%2C%20Delhi&amp;searchType=E&amp;suppDetail=&amp;type=hotel</v>
      </c>
      <c r="J10" s="12" t="str">
        <f t="shared" si="3"/>
        <v>https://www.makemytrip.com/hotels/hotel-review?_uCurrency=INR&amp;checkin=11082023&amp;checkout=11092023&amp;city=CTDEL&amp;country=IN&amp;hotelId=200901081324274244&amp;lat=28.59511&amp;lng=77.17082&amp;locusId=RGNCR&amp;locusType=region&amp;mpo=true&amp;mtKey=840935150258366924&amp;payMode=PAS&amp;reference=hotel&amp;rf=directSearch&amp;roomCriteria=2652738~%7C~990001944878%3A1150%3AINGO~%7C~1e0e&amp;roomStayQualifier=1e0e&amp;rsc=1e1e0e&amp;searchText=Taj%20Palace%2C%20New%20Delhi%2C%20Delhi&amp;searchType=E&amp;suppDetail=&amp;type=hotel</v>
      </c>
    </row>
    <row r="11">
      <c r="A11" s="7">
        <v>30985.0</v>
      </c>
      <c r="B11" s="8" t="s">
        <v>33</v>
      </c>
      <c r="C11" s="8" t="s">
        <v>11</v>
      </c>
      <c r="D11" s="9" t="s">
        <v>34</v>
      </c>
      <c r="E11" s="10" t="str">
        <f t="shared" si="1"/>
        <v>https://www.makemytrip.com/hotels/hotel-review?_uCurrency=INR&amp;checkin=</v>
      </c>
      <c r="F11" s="11" t="s">
        <v>13</v>
      </c>
      <c r="G11" s="5" t="s">
        <v>14</v>
      </c>
      <c r="H11" s="11">
        <v>1.1092023E7</v>
      </c>
      <c r="I11" s="4" t="str">
        <f t="shared" si="2"/>
        <v>&amp;city=CTBLR&amp;country=IN&amp;hotelId=200901081722172036&amp;lat=12.9847&amp;lng=77.58487&amp;locusId=CTBLR&amp;locusType=city&amp;mpo=true&amp;mtKey=2233836674340953526&amp;payMode=PAS&amp;reference=hotel&amp;rf=directSearch&amp;roomCriteria=1115986~%7C~990001944549%3A1134%3AINGO~%7C~1e0e&amp;roomStayQualifier=1e0e&amp;rsc=1e1e0e&amp;searchText=Taj%20West%20End%2C%20Bengaluru%2C%20Bangalore%2C%20Karnataka&amp;searchType=E&amp;suppDetail=&amp;type=hotel</v>
      </c>
      <c r="J11" s="12" t="str">
        <f t="shared" si="3"/>
        <v>https://www.makemytrip.com/hotels/hotel-review?_uCurrency=INR&amp;checkin=11082023&amp;checkout=11092023&amp;city=CTBLR&amp;country=IN&amp;hotelId=200901081722172036&amp;lat=12.9847&amp;lng=77.58487&amp;locusId=CTBLR&amp;locusType=city&amp;mpo=true&amp;mtKey=2233836674340953526&amp;payMode=PAS&amp;reference=hotel&amp;rf=directSearch&amp;roomCriteria=1115986~%7C~990001944549%3A1134%3AINGO~%7C~1e0e&amp;roomStayQualifier=1e0e&amp;rsc=1e1e0e&amp;searchText=Taj%20West%20End%2C%20Bengaluru%2C%20Bangalore%2C%20Karnataka&amp;searchType=E&amp;suppDetail=&amp;type=hotel</v>
      </c>
    </row>
    <row r="12">
      <c r="A12" s="7">
        <v>30984.0</v>
      </c>
      <c r="B12" s="8" t="s">
        <v>35</v>
      </c>
      <c r="C12" s="8" t="s">
        <v>11</v>
      </c>
      <c r="D12" s="9" t="s">
        <v>36</v>
      </c>
      <c r="E12" s="10" t="str">
        <f t="shared" si="1"/>
        <v>https://www.makemytrip.com/hotels/hotel-review?_uCurrency=INR&amp;checkin=</v>
      </c>
      <c r="F12" s="11" t="s">
        <v>13</v>
      </c>
      <c r="G12" s="5" t="s">
        <v>14</v>
      </c>
      <c r="H12" s="11">
        <v>1.1092023E7</v>
      </c>
      <c r="I12" s="4" t="str">
        <f t="shared" si="2"/>
        <v>&amp;city=CTBLR&amp;country=IN&amp;hotelId=201106201105517909&amp;lat=13.02914&amp;lng=77.54071&amp;locusId=CTBLR&amp;locusType=city&amp;mpo=true&amp;mtKey=-5713901663335290530&amp;payMode=PAS&amp;reference=hotel&amp;rf=directSearch&amp;roomCriteria=215454~%7C~990580215332%3A1134%3AINGO~%7C~1e0e&amp;roomStayQualifier=1e0e&amp;rsc=1e1e0e&amp;searchText=Taj%20Yeshwantpur%2C%20Bengaluru%2C%20Bangalore%2C%20Karnataka&amp;searchType=E&amp;suppDetail=&amp;type=hotel</v>
      </c>
      <c r="J12" s="12" t="str">
        <f t="shared" si="3"/>
        <v>https://www.makemytrip.com/hotels/hotel-review?_uCurrency=INR&amp;checkin=11082023&amp;checkout=11092023&amp;city=CTBLR&amp;country=IN&amp;hotelId=201106201105517909&amp;lat=13.02914&amp;lng=77.54071&amp;locusId=CTBLR&amp;locusType=city&amp;mpo=true&amp;mtKey=-5713901663335290530&amp;payMode=PAS&amp;reference=hotel&amp;rf=directSearch&amp;roomCriteria=215454~%7C~990580215332%3A1134%3AINGO~%7C~1e0e&amp;roomStayQualifier=1e0e&amp;rsc=1e1e0e&amp;searchText=Taj%20Yeshwantpur%2C%20Bengaluru%2C%20Bangalore%2C%20Karnataka&amp;searchType=E&amp;suppDetail=&amp;type=hotel</v>
      </c>
    </row>
    <row r="13">
      <c r="A13" s="7">
        <v>30979.0</v>
      </c>
      <c r="B13" s="8" t="s">
        <v>37</v>
      </c>
      <c r="C13" s="8" t="s">
        <v>11</v>
      </c>
      <c r="D13" s="9" t="s">
        <v>38</v>
      </c>
      <c r="E13" s="10" t="str">
        <f t="shared" si="1"/>
        <v>https://www.makemytrip.com/hotels/hotel-review?_uCurrency=INR&amp;checkin=</v>
      </c>
      <c r="F13" s="11" t="s">
        <v>13</v>
      </c>
      <c r="G13" s="5" t="s">
        <v>14</v>
      </c>
      <c r="H13" s="11">
        <v>1.1092023E7</v>
      </c>
      <c r="I13" s="4" t="str">
        <f t="shared" si="2"/>
        <v>&amp;city=CTBLR&amp;country=IN&amp;hotelId=200901081315376914&amp;lat=12.98697&amp;lng=77.73776&amp;locusId=CTBLR&amp;locusType=city&amp;mpo=true&amp;mtKey=-4409940040295450184&amp;payMode=PAS&amp;reference=hotel&amp;rf=directSearch&amp;roomCriteria=22151~%7C~990001928540%3A1134%3AINGO~%7C~1e0e&amp;roomStayQualifier=1e0e&amp;rsc=1e1e0e&amp;searchText=Vivanta%20Bengaluru%2C%20Whitefield%2C%20Bangalore%2C%20Karnataka&amp;searchType=E&amp;suppDetail=&amp;type=hotel</v>
      </c>
      <c r="J13" s="12" t="str">
        <f t="shared" si="3"/>
        <v>https://www.makemytrip.com/hotels/hotel-review?_uCurrency=INR&amp;checkin=11082023&amp;checkout=11092023&amp;city=CTBLR&amp;country=IN&amp;hotelId=200901081315376914&amp;lat=12.98697&amp;lng=77.73776&amp;locusId=CTBLR&amp;locusType=city&amp;mpo=true&amp;mtKey=-4409940040295450184&amp;payMode=PAS&amp;reference=hotel&amp;rf=directSearch&amp;roomCriteria=22151~%7C~990001928540%3A1134%3AINGO~%7C~1e0e&amp;roomStayQualifier=1e0e&amp;rsc=1e1e0e&amp;searchText=Vivanta%20Bengaluru%2C%20Whitefield%2C%20Bangalore%2C%20Karnataka&amp;searchType=E&amp;suppDetail=&amp;type=hotel</v>
      </c>
    </row>
    <row r="14">
      <c r="A14" s="7">
        <v>31128.0</v>
      </c>
      <c r="B14" s="8" t="s">
        <v>39</v>
      </c>
      <c r="C14" s="8" t="s">
        <v>40</v>
      </c>
      <c r="D14" s="9" t="s">
        <v>41</v>
      </c>
      <c r="E14" s="10" t="str">
        <f t="shared" si="1"/>
        <v>https://www.makemytrip.com/hotels/hotel-review?_uCurrency=INR&amp;checkin=</v>
      </c>
      <c r="F14" s="11" t="s">
        <v>13</v>
      </c>
      <c r="G14" s="5" t="s">
        <v>14</v>
      </c>
      <c r="H14" s="11">
        <v>1.1092023E7</v>
      </c>
      <c r="I14" s="4" t="str">
        <f t="shared" si="2"/>
        <v>&amp;city=CTMAA&amp;country=IN&amp;hotelId=200706181536032306&amp;lat=12.79757&amp;lng=80.24822&amp;locusId=CTMAA&amp;locusType=city&amp;mpo=true&amp;mtKey=-8952099704060349722&amp;payMode=PAS&amp;reference=hotel&amp;rf=directSearch&amp;roomCriteria=5000200~%7C~990001924768%3A1134%3AINGO~%7C~1e0e&amp;roomStayQualifier=1e0e&amp;rsc=1e1e0e&amp;searchText=Taj%20Fisherman%27s%20Cove%20Resort%20%26%20Spa%2C%20Chennai%2C%20Chennai%2C%20Tamil%20Nadu&amp;searchType=E&amp;suppDetail=&amp;type=hotel</v>
      </c>
      <c r="J14" s="12" t="str">
        <f t="shared" si="3"/>
        <v>https://www.makemytrip.com/hotels/hotel-review?_uCurrency=INR&amp;checkin=11082023&amp;checkout=11092023&amp;city=CTMAA&amp;country=IN&amp;hotelId=200706181536032306&amp;lat=12.79757&amp;lng=80.24822&amp;locusId=CTMAA&amp;locusType=city&amp;mpo=true&amp;mtKey=-8952099704060349722&amp;payMode=PAS&amp;reference=hotel&amp;rf=directSearch&amp;roomCriteria=5000200~%7C~990001924768%3A1134%3AINGO~%7C~1e0e&amp;roomStayQualifier=1e0e&amp;rsc=1e1e0e&amp;searchText=Taj%20Fisherman%27s%20Cove%20Resort%20%26%20Spa%2C%20Chennai%2C%20Chennai%2C%20Tamil%20Nadu&amp;searchType=E&amp;suppDetail=&amp;type=hotel</v>
      </c>
    </row>
    <row r="15">
      <c r="A15" s="7">
        <v>24542.0</v>
      </c>
      <c r="B15" s="8" t="s">
        <v>42</v>
      </c>
      <c r="C15" s="8" t="s">
        <v>40</v>
      </c>
      <c r="D15" s="9" t="s">
        <v>43</v>
      </c>
      <c r="E15" s="10" t="str">
        <f t="shared" si="1"/>
        <v>https://www.makemytrip.com/hotels/hotel-review?_uCurrency=INR&amp;checkin=</v>
      </c>
      <c r="F15" s="11" t="s">
        <v>13</v>
      </c>
      <c r="G15" s="5" t="s">
        <v>14</v>
      </c>
      <c r="H15" s="11">
        <v>1.1092023E7</v>
      </c>
      <c r="I15" s="4" t="str">
        <f t="shared" si="2"/>
        <v>&amp;city=CTMAA&amp;country=IN&amp;hotelId=202102081026202303&amp;locusId=CTMAA&amp;locusType=city&amp;mpo=true&amp;mtKey=5364089827472960830&amp;payMode=PAS&amp;reference=hotel&amp;rf=directSearch&amp;roomCriteria=7324820~%7C~990579395219%3A1121%3AINGO~%7C~1e0e&amp;roomStayQualifier=1e0e&amp;rsc=1e1e0e&amp;searchText=Taj%20Wellington%20Mews%2C%20Chennai%2C%20Chennai%2C%20Tamil%20Nadu&amp;searchType=E&amp;suppDetail=&amp;type=hotel</v>
      </c>
      <c r="J15" s="12" t="str">
        <f t="shared" si="3"/>
        <v>https://www.makemytrip.com/hotels/hotel-review?_uCurrency=INR&amp;checkin=11082023&amp;checkout=11092023&amp;city=CTMAA&amp;country=IN&amp;hotelId=202102081026202303&amp;locusId=CTMAA&amp;locusType=city&amp;mpo=true&amp;mtKey=5364089827472960830&amp;payMode=PAS&amp;reference=hotel&amp;rf=directSearch&amp;roomCriteria=7324820~%7C~990579395219%3A1121%3AINGO~%7C~1e0e&amp;roomStayQualifier=1e0e&amp;rsc=1e1e0e&amp;searchText=Taj%20Wellington%20Mews%2C%20Chennai%2C%20Chennai%2C%20Tamil%20Nadu&amp;searchType=E&amp;suppDetail=&amp;type=hotel</v>
      </c>
    </row>
    <row r="16">
      <c r="A16" s="7">
        <v>29842.0</v>
      </c>
      <c r="B16" s="8" t="s">
        <v>44</v>
      </c>
      <c r="C16" s="8" t="s">
        <v>40</v>
      </c>
      <c r="D16" s="9" t="s">
        <v>45</v>
      </c>
      <c r="E16" s="10" t="str">
        <f t="shared" si="1"/>
        <v>https://www.makemytrip.com/hotels/hotel-review?_uCurrency=INR&amp;checkin=</v>
      </c>
      <c r="F16" s="11" t="s">
        <v>13</v>
      </c>
      <c r="G16" s="5" t="s">
        <v>14</v>
      </c>
      <c r="H16" s="11">
        <v>1.1092023E7</v>
      </c>
      <c r="I16" s="4" t="str">
        <f t="shared" si="2"/>
        <v>&amp;city=CTMAA&amp;country=IN&amp;hotelId=201306101502582518&amp;lat=12.90554&amp;lng=80.22775&amp;locusId=CTMAA&amp;locusType=city&amp;mpo=true&amp;mtKey=1005906349012947632&amp;payMode=PAS&amp;reference=hotel&amp;rf=directSearch&amp;roomCriteria=216290~%7C~990001930948%3A1150%3AINGO~%7C~1e0e&amp;roomStayQualifier=1e0e&amp;rsc=1e1e0e&amp;searchText=Vivanta%20Chennai%2C%20IT%20Expressway%2C%20Chennai%2C%20Tamil%20Nadu&amp;searchType=E&amp;suppDetail=&amp;type=hotel</v>
      </c>
      <c r="J16" s="12" t="str">
        <f t="shared" si="3"/>
        <v>https://www.makemytrip.com/hotels/hotel-review?_uCurrency=INR&amp;checkin=11082023&amp;checkout=11092023&amp;city=CTMAA&amp;country=IN&amp;hotelId=201306101502582518&amp;lat=12.90554&amp;lng=80.22775&amp;locusId=CTMAA&amp;locusType=city&amp;mpo=true&amp;mtKey=1005906349012947632&amp;payMode=PAS&amp;reference=hotel&amp;rf=directSearch&amp;roomCriteria=216290~%7C~990001930948%3A1150%3AINGO~%7C~1e0e&amp;roomStayQualifier=1e0e&amp;rsc=1e1e0e&amp;searchText=Vivanta%20Chennai%2C%20IT%20Expressway%2C%20Chennai%2C%20Tamil%20Nadu&amp;searchType=E&amp;suppDetail=&amp;type=hotel</v>
      </c>
    </row>
    <row r="17">
      <c r="A17" s="7">
        <v>14301.0</v>
      </c>
      <c r="B17" s="8" t="s">
        <v>46</v>
      </c>
      <c r="C17" s="8" t="s">
        <v>47</v>
      </c>
      <c r="D17" s="9" t="s">
        <v>48</v>
      </c>
      <c r="E17" s="10" t="str">
        <f t="shared" si="1"/>
        <v>https://www.makemytrip.com/hotels/hotel-review?_uCurrency=INR&amp;checkin=</v>
      </c>
      <c r="F17" s="11" t="s">
        <v>13</v>
      </c>
      <c r="G17" s="5" t="s">
        <v>14</v>
      </c>
      <c r="H17" s="11">
        <v>1.1092023E7</v>
      </c>
      <c r="I17" s="4" t="str">
        <f t="shared" si="2"/>
        <v>&amp;city=CTHYDERA&amp;country=IN&amp;hotelId=200901081255161510&amp;lat=17.41648&amp;lng=78.44901&amp;locusId=CTHYDERA&amp;locusType=city&amp;mpo=true&amp;mtKey=8914052581184024460&amp;payMode=PAS&amp;reference=hotel&amp;rf=directSearch&amp;roomCriteria=336574~%7C~990001943650%3A1134%3AINGO~%7C~1e0e&amp;roomStayQualifier=1e0e&amp;rsc=1e1e0e&amp;searchText=Taj%20Krishna%2C%20Hyderabad%2C%20Hyderabad%2C%20Telangana&amp;searchType=E&amp;suppDetail=&amp;type=hotel</v>
      </c>
      <c r="J17" s="12" t="str">
        <f t="shared" si="3"/>
        <v>https://www.makemytrip.com/hotels/hotel-review?_uCurrency=INR&amp;checkin=11082023&amp;checkout=11092023&amp;city=CTHYDERA&amp;country=IN&amp;hotelId=200901081255161510&amp;lat=17.41648&amp;lng=78.44901&amp;locusId=CTHYDERA&amp;locusType=city&amp;mpo=true&amp;mtKey=8914052581184024460&amp;payMode=PAS&amp;reference=hotel&amp;rf=directSearch&amp;roomCriteria=336574~%7C~990001943650%3A1134%3AINGO~%7C~1e0e&amp;roomStayQualifier=1e0e&amp;rsc=1e1e0e&amp;searchText=Taj%20Krishna%2C%20Hyderabad%2C%20Hyderabad%2C%20Telangana&amp;searchType=E&amp;suppDetail=&amp;type=hotel</v>
      </c>
    </row>
    <row r="18">
      <c r="A18" s="7">
        <v>30995.0</v>
      </c>
      <c r="B18" s="8" t="s">
        <v>49</v>
      </c>
      <c r="C18" s="8" t="s">
        <v>47</v>
      </c>
      <c r="D18" s="9" t="s">
        <v>50</v>
      </c>
      <c r="E18" s="10" t="str">
        <f t="shared" si="1"/>
        <v>https://www.makemytrip.com/hotels/hotel-review?_uCurrency=INR&amp;checkin=</v>
      </c>
      <c r="F18" s="11" t="s">
        <v>13</v>
      </c>
      <c r="G18" s="5" t="s">
        <v>14</v>
      </c>
      <c r="H18" s="11">
        <v>1.1092023E7</v>
      </c>
      <c r="I18" s="4" t="str">
        <f t="shared" si="2"/>
        <v>&amp;city=CTHYDERA&amp;country=IN&amp;hotelId=200712101711438284&amp;lat=17.33133&amp;lng=78.46617&amp;locusId=CTHYDERA&amp;locusType=city&amp;mpo=true&amp;mtKey=7818876362391086822&amp;payMode=PAS&amp;reference=hotel&amp;rf=directSearch&amp;roomCriteria=336554~%7C~990001927800%3A1134%3AINGO~%7C~1e0e&amp;roomStayQualifier=1e0e&amp;rsc=1e1e0e&amp;searchText=Taj%20Falaknuma%20Palace%2C%20Hyderabad%2C%20Hyderabad%2C%20Telangana&amp;searchType=E&amp;suppDetail=&amp;type=hotel</v>
      </c>
      <c r="J18" s="12" t="str">
        <f t="shared" si="3"/>
        <v>https://www.makemytrip.com/hotels/hotel-review?_uCurrency=INR&amp;checkin=11082023&amp;checkout=11092023&amp;city=CTHYDERA&amp;country=IN&amp;hotelId=200712101711438284&amp;lat=17.33133&amp;lng=78.46617&amp;locusId=CTHYDERA&amp;locusType=city&amp;mpo=true&amp;mtKey=7818876362391086822&amp;payMode=PAS&amp;reference=hotel&amp;rf=directSearch&amp;roomCriteria=336554~%7C~990001927800%3A1134%3AINGO~%7C~1e0e&amp;roomStayQualifier=1e0e&amp;rsc=1e1e0e&amp;searchText=Taj%20Falaknuma%20Palace%2C%20Hyderabad%2C%20Hyderabad%2C%20Telangana&amp;searchType=E&amp;suppDetail=&amp;type=hotel</v>
      </c>
    </row>
    <row r="19">
      <c r="A19" s="7">
        <v>17200.0</v>
      </c>
      <c r="B19" s="8" t="s">
        <v>51</v>
      </c>
      <c r="C19" s="8" t="s">
        <v>47</v>
      </c>
      <c r="D19" s="9" t="s">
        <v>52</v>
      </c>
      <c r="E19" s="10" t="str">
        <f t="shared" si="1"/>
        <v>https://www.makemytrip.com/hotels/hotel-review?_uCurrency=INR&amp;checkin=</v>
      </c>
      <c r="F19" s="11" t="s">
        <v>13</v>
      </c>
      <c r="G19" s="5" t="s">
        <v>14</v>
      </c>
      <c r="H19" s="11">
        <v>1.1092023E7</v>
      </c>
      <c r="I19" s="4" t="str">
        <f t="shared" si="2"/>
        <v>&amp;city=CTHYDERA&amp;country=IN&amp;hotelId=200901081257279151&amp;lat=17.41796&amp;lng=78.45077&amp;locusId=CTHYDERA&amp;locusType=city&amp;mpo=true&amp;mtKey=-3876286554656957408&amp;payMode=PAS&amp;reference=hotel&amp;rf=directSearch&amp;roomCriteria=22099~%7C~990580251220%3A1134%3AINGO~%7C~1e0e&amp;roomStayQualifier=1e0e&amp;rsc=1e1e0e&amp;searchText=Taj%20Deccan%2C%20Hyderabad%2C%20Hyderabad%2C%20Telangana&amp;searchType=E&amp;suppDetail=&amp;type=hotel</v>
      </c>
      <c r="J19" s="12" t="str">
        <f t="shared" si="3"/>
        <v>https://www.makemytrip.com/hotels/hotel-review?_uCurrency=INR&amp;checkin=11082023&amp;checkout=11092023&amp;city=CTHYDERA&amp;country=IN&amp;hotelId=200901081257279151&amp;lat=17.41796&amp;lng=78.45077&amp;locusId=CTHYDERA&amp;locusType=city&amp;mpo=true&amp;mtKey=-3876286554656957408&amp;payMode=PAS&amp;reference=hotel&amp;rf=directSearch&amp;roomCriteria=22099~%7C~990580251220%3A1134%3AINGO~%7C~1e0e&amp;roomStayQualifier=1e0e&amp;rsc=1e1e0e&amp;searchText=Taj%20Deccan%2C%20Hyderabad%2C%20Hyderabad%2C%20Telangana&amp;searchType=E&amp;suppDetail=&amp;type=hotel</v>
      </c>
    </row>
    <row r="20">
      <c r="A20" s="7">
        <v>17399.0</v>
      </c>
      <c r="B20" s="8" t="s">
        <v>53</v>
      </c>
      <c r="C20" s="8" t="s">
        <v>47</v>
      </c>
      <c r="D20" s="14" t="s">
        <v>54</v>
      </c>
      <c r="E20" s="10" t="str">
        <f t="shared" si="1"/>
        <v>https://www.makemytrip.com/hotels/hotel-review?_uCurrency=INR&amp;checkin=</v>
      </c>
      <c r="F20" s="11" t="s">
        <v>13</v>
      </c>
      <c r="G20" s="5" t="s">
        <v>14</v>
      </c>
      <c r="H20" s="11">
        <v>1.1092023E7</v>
      </c>
      <c r="I20" s="4" t="str">
        <f t="shared" si="2"/>
        <v>&amp;city=CTHYDERA&amp;country=IN&amp;hotelId=201111171125303709&amp;locusId=CTHYDERA&amp;locusType=city&amp;mpo=true&amp;mtKey=-7027775832531275233&amp;payMode=PAS&amp;reference=hotel&amp;rf=directSearch&amp;roomCriteria=4847838~%7C~990001925695%3A1134%3AINGO~%7C~1e0e&amp;roomStayQualifier=1e0e&amp;rsc=1e1e0e&amp;searchText=Vivanta%20Hyderabad%2C%20Begumpet%2C%20Hyderabad%2C%20Telangana&amp;searchType=E&amp;suppDetail=&amp;type=hotel</v>
      </c>
      <c r="J20" s="12" t="str">
        <f t="shared" si="3"/>
        <v>https://www.makemytrip.com/hotels/hotel-review?_uCurrency=INR&amp;checkin=11082023&amp;checkout=11092023&amp;city=CTHYDERA&amp;country=IN&amp;hotelId=201111171125303709&amp;locusId=CTHYDERA&amp;locusType=city&amp;mpo=true&amp;mtKey=-7027775832531275233&amp;payMode=PAS&amp;reference=hotel&amp;rf=directSearch&amp;roomCriteria=4847838~%7C~990001925695%3A1134%3AINGO~%7C~1e0e&amp;roomStayQualifier=1e0e&amp;rsc=1e1e0e&amp;searchText=Vivanta%20Hyderabad%2C%20Begumpet%2C%20Hyderabad%2C%20Telangana&amp;searchType=E&amp;suppDetail=&amp;type=hotel</v>
      </c>
    </row>
    <row r="21">
      <c r="A21" s="7">
        <v>17393.0</v>
      </c>
      <c r="B21" s="8" t="s">
        <v>55</v>
      </c>
      <c r="C21" s="8" t="s">
        <v>40</v>
      </c>
      <c r="D21" s="9" t="s">
        <v>56</v>
      </c>
      <c r="E21" s="10" t="str">
        <f t="shared" si="1"/>
        <v>https://www.makemytrip.com/hotels/hotel-review?_uCurrency=INR&amp;checkin=</v>
      </c>
      <c r="F21" s="11" t="s">
        <v>13</v>
      </c>
      <c r="G21" s="5" t="s">
        <v>14</v>
      </c>
      <c r="H21" s="11">
        <v>1.1092023E7</v>
      </c>
      <c r="I21" s="4" t="str">
        <f t="shared" si="2"/>
        <v>&amp;city=CTMAA&amp;country=IN&amp;hotelId=20120427134853653&amp;lat=13.06698&amp;lng=80.25557&amp;locusId=CTMAA&amp;locusType=city&amp;mpo=true&amp;mtKey=3879074491590546574&amp;payMode=PAS&amp;reference=hotel&amp;rf=directSearch&amp;roomCriteria=2312~%7C~990580168791%3A1152%3AINGO~%7C~1e0e&amp;roomStayQualifier=1e0e&amp;rsc=1e1e0e&amp;searchText=Radisson%20Blu%20Hotel%20Chennai%20City%20Centre%2C%20Chennai%2C%20Tamil%20Nadu&amp;searchType=E&amp;suppDetail=&amp;type=hotel</v>
      </c>
      <c r="J21" s="12" t="str">
        <f t="shared" si="3"/>
        <v>https://www.makemytrip.com/hotels/hotel-review?_uCurrency=INR&amp;checkin=11082023&amp;checkout=11092023&amp;city=CTMAA&amp;country=IN&amp;hotelId=20120427134853653&amp;lat=13.06698&amp;lng=80.25557&amp;locusId=CTMAA&amp;locusType=city&amp;mpo=true&amp;mtKey=3879074491590546574&amp;payMode=PAS&amp;reference=hotel&amp;rf=directSearch&amp;roomCriteria=2312~%7C~990580168791%3A1152%3AINGO~%7C~1e0e&amp;roomStayQualifier=1e0e&amp;rsc=1e1e0e&amp;searchText=Radisson%20Blu%20Hotel%20Chennai%20City%20Centre%2C%20Chennai%2C%20Tamil%20Nadu&amp;searchType=E&amp;suppDetail=&amp;type=hotel</v>
      </c>
    </row>
    <row r="22">
      <c r="A22" s="7">
        <v>13591.0</v>
      </c>
      <c r="B22" s="8" t="s">
        <v>57</v>
      </c>
      <c r="C22" s="13" t="s">
        <v>21</v>
      </c>
      <c r="D22" s="9" t="s">
        <v>58</v>
      </c>
      <c r="E22" s="10" t="str">
        <f t="shared" si="1"/>
        <v>https://www.makemytrip.com/hotels/hotel-review?_uCurrency=INR&amp;checkin=</v>
      </c>
      <c r="F22" s="11" t="s">
        <v>13</v>
      </c>
      <c r="G22" s="5" t="s">
        <v>14</v>
      </c>
      <c r="H22" s="11">
        <v>1.1092023E7</v>
      </c>
      <c r="I22" s="4" t="str">
        <f t="shared" si="2"/>
        <v>&amp;city=CTGOI&amp;country=IN&amp;hotelId=20070209145406915&amp;lat=15.50944&amp;lng=73.77013&amp;locusId=CTGOI&amp;locusType=city&amp;mpo=true&amp;mtKey=-2396001824787339816&amp;payMode=PAS&amp;reference=hotel&amp;rf=directSearch&amp;roomCriteria=2312~%7C~990579510758%3A1136%3AINGO~%7C~1e0e&amp;roomStayQualifier=1e0e&amp;rsc=1e1e0e&amp;searchText=Radisson%20Goa%20Candolim%2C%20Goa&amp;searchType=E&amp;suppDetail=&amp;type=hotel</v>
      </c>
      <c r="J22" s="12" t="str">
        <f t="shared" si="3"/>
        <v>https://www.makemytrip.com/hotels/hotel-review?_uCurrency=INR&amp;checkin=11082023&amp;checkout=11092023&amp;city=CTGOI&amp;country=IN&amp;hotelId=20070209145406915&amp;lat=15.50944&amp;lng=73.77013&amp;locusId=CTGOI&amp;locusType=city&amp;mpo=true&amp;mtKey=-2396001824787339816&amp;payMode=PAS&amp;reference=hotel&amp;rf=directSearch&amp;roomCriteria=2312~%7C~990579510758%3A1136%3AINGO~%7C~1e0e&amp;roomStayQualifier=1e0e&amp;rsc=1e1e0e&amp;searchText=Radisson%20Goa%20Candolim%2C%20Goa&amp;searchType=E&amp;suppDetail=&amp;type=hotel</v>
      </c>
    </row>
    <row r="23">
      <c r="A23" s="7">
        <v>42083.0</v>
      </c>
      <c r="B23" s="8" t="s">
        <v>59</v>
      </c>
      <c r="C23" s="13" t="s">
        <v>21</v>
      </c>
      <c r="D23" s="9" t="s">
        <v>60</v>
      </c>
      <c r="E23" s="10" t="str">
        <f t="shared" si="1"/>
        <v>https://www.makemytrip.com/hotels/hotel-review?_uCurrency=INR&amp;checkin=</v>
      </c>
      <c r="F23" s="11" t="s">
        <v>13</v>
      </c>
      <c r="G23" s="5" t="s">
        <v>14</v>
      </c>
      <c r="H23" s="11">
        <v>1.1092023E7</v>
      </c>
      <c r="I23" s="4" t="str">
        <f t="shared" si="2"/>
        <v>&amp;city=CTGOI&amp;country=IN&amp;hotelId=202201251802305407&amp;lat=15.57043&amp;lng=73.75665&amp;locusId=CTGOI&amp;locusType=city&amp;mpo=true&amp;mtKey=-2838681608301396751&amp;payMode=PAS&amp;reference=hotel&amp;rf=directSearch&amp;roomCriteria=24087~%7C~990579638159%3A1152%3AINGO~%7C~1e0e&amp;roomStayQualifier=1e0e&amp;rsc=1e1e0e&amp;searchText=Radisson%20Resort%20Goa%20Baga%2C%20Goa&amp;searchType=E&amp;suppDetail=&amp;type=hotel</v>
      </c>
      <c r="J23" s="12" t="str">
        <f t="shared" si="3"/>
        <v>https://www.makemytrip.com/hotels/hotel-review?_uCurrency=INR&amp;checkin=11082023&amp;checkout=11092023&amp;city=CTGOI&amp;country=IN&amp;hotelId=202201251802305407&amp;lat=15.57043&amp;lng=73.75665&amp;locusId=CTGOI&amp;locusType=city&amp;mpo=true&amp;mtKey=-2838681608301396751&amp;payMode=PAS&amp;reference=hotel&amp;rf=directSearch&amp;roomCriteria=24087~%7C~990579638159%3A1152%3AINGO~%7C~1e0e&amp;roomStayQualifier=1e0e&amp;rsc=1e1e0e&amp;searchText=Radisson%20Resort%20Goa%20Baga%2C%20Goa&amp;searchType=E&amp;suppDetail=&amp;type=hotel</v>
      </c>
    </row>
    <row r="24">
      <c r="A24" s="7">
        <v>17231.0</v>
      </c>
      <c r="B24" s="8" t="s">
        <v>61</v>
      </c>
      <c r="C24" s="8" t="s">
        <v>62</v>
      </c>
      <c r="D24" s="9" t="s">
        <v>63</v>
      </c>
      <c r="E24" s="10" t="str">
        <f t="shared" si="1"/>
        <v>https://www.makemytrip.com/hotels/hotel-review?_uCurrency=INR&amp;checkin=</v>
      </c>
      <c r="F24" s="11" t="s">
        <v>13</v>
      </c>
      <c r="G24" s="5" t="s">
        <v>14</v>
      </c>
      <c r="H24" s="11">
        <v>1.1092023E7</v>
      </c>
      <c r="I24" s="4" t="str">
        <f t="shared" si="2"/>
        <v>&amp;city=CTNVM&amp;country=IN&amp;hotelId=201303091742426753&amp;lat=19.11397&amp;lng=73.01256&amp;locusId=CTNVM&amp;locusType=city&amp;mpo=true&amp;mtKey=7297111911779288275&amp;payMode=PAS&amp;reference=hotel&amp;rf=directSearch&amp;roomCriteria=26483~%7C~990580167880%3A1152%3AINGO~%7C~1e0e&amp;roomStayQualifier=1e0e&amp;rsc=1e1e0e&amp;searchText=Country%20Inn%20%26%20Suites%20by%20Radisson%2C%20Navi%20Mumbai%2C%20Navi%20Mumbai%2C%20Maharashtra&amp;searchType=E&amp;suppDetail=&amp;type=hotel</v>
      </c>
      <c r="J24" s="12" t="str">
        <f t="shared" si="3"/>
        <v>https://www.makemytrip.com/hotels/hotel-review?_uCurrency=INR&amp;checkin=11082023&amp;checkout=11092023&amp;city=CTNVM&amp;country=IN&amp;hotelId=201303091742426753&amp;lat=19.11397&amp;lng=73.01256&amp;locusId=CTNVM&amp;locusType=city&amp;mpo=true&amp;mtKey=7297111911779288275&amp;payMode=PAS&amp;reference=hotel&amp;rf=directSearch&amp;roomCriteria=26483~%7C~990580167880%3A1152%3AINGO~%7C~1e0e&amp;roomStayQualifier=1e0e&amp;rsc=1e1e0e&amp;searchText=Country%20Inn%20%26%20Suites%20by%20Radisson%2C%20Navi%20Mumbai%2C%20Navi%20Mumbai%2C%20Maharashtra&amp;searchType=E&amp;suppDetail=&amp;type=hotel</v>
      </c>
    </row>
    <row r="25">
      <c r="A25" s="7">
        <v>13085.0</v>
      </c>
      <c r="B25" s="8" t="s">
        <v>64</v>
      </c>
      <c r="C25" s="8" t="s">
        <v>18</v>
      </c>
      <c r="D25" s="9" t="s">
        <v>65</v>
      </c>
      <c r="E25" s="10" t="str">
        <f t="shared" si="1"/>
        <v>https://www.makemytrip.com/hotels/hotel-review?_uCurrency=INR&amp;checkin=</v>
      </c>
      <c r="F25" s="11" t="s">
        <v>13</v>
      </c>
      <c r="G25" s="5" t="s">
        <v>14</v>
      </c>
      <c r="H25" s="11">
        <v>1.1092023E7</v>
      </c>
      <c r="I25" s="4" t="str">
        <f t="shared" si="2"/>
        <v>&amp;city=CTDEL&amp;country=IN&amp;hotelId=201701121549034061&amp;lat=28.56412&amp;lng=77.23269&amp;locusId=RGNCR&amp;locusType=region&amp;mpo=true&amp;mtKey=7361246654412995135&amp;payMode=PAS&amp;reference=hotel&amp;rf=directSearch&amp;roomCriteria=24111~%7C~990579599406%3A1134%3AINGO~%7C~1e0e&amp;roomStayQualifier=1e0e&amp;rsc=1e1e0e&amp;searchText=Park%20Inn%20by%20Radisson%2C%20Lajpat%20Nagar%2C%20Delhi&amp;searchType=E&amp;suppDetail=&amp;type=hotel</v>
      </c>
      <c r="J25" s="12" t="str">
        <f t="shared" si="3"/>
        <v>https://www.makemytrip.com/hotels/hotel-review?_uCurrency=INR&amp;checkin=11082023&amp;checkout=11092023&amp;city=CTDEL&amp;country=IN&amp;hotelId=201701121549034061&amp;lat=28.56412&amp;lng=77.23269&amp;locusId=RGNCR&amp;locusType=region&amp;mpo=true&amp;mtKey=7361246654412995135&amp;payMode=PAS&amp;reference=hotel&amp;rf=directSearch&amp;roomCriteria=24111~%7C~990579599406%3A1134%3AINGO~%7C~1e0e&amp;roomStayQualifier=1e0e&amp;rsc=1e1e0e&amp;searchText=Park%20Inn%20by%20Radisson%2C%20Lajpat%20Nagar%2C%20Delhi&amp;searchType=E&amp;suppDetail=&amp;type=hotel</v>
      </c>
    </row>
    <row r="26">
      <c r="A26" s="7">
        <v>17434.0</v>
      </c>
      <c r="B26" s="8" t="s">
        <v>66</v>
      </c>
      <c r="C26" s="8" t="s">
        <v>67</v>
      </c>
      <c r="D26" s="9" t="s">
        <v>68</v>
      </c>
      <c r="E26" s="10" t="str">
        <f t="shared" si="1"/>
        <v>https://www.makemytrip.com/hotels/hotel-review?_uCurrency=INR&amp;checkin=</v>
      </c>
      <c r="F26" s="11" t="s">
        <v>13</v>
      </c>
      <c r="G26" s="5" t="s">
        <v>14</v>
      </c>
      <c r="H26" s="11">
        <v>1.1092023E7</v>
      </c>
      <c r="I26" s="4" t="str">
        <f t="shared" si="2"/>
        <v>&amp;city=CTPNQ&amp;country=IN&amp;hotelId=201201151313209527&amp;lat=18.55335&amp;lng=73.93786&amp;locusId=CTPNQ&amp;locusType=city&amp;mpo=true&amp;mtKey=-2461557307440692392&amp;payMode=PAS&amp;reference=hotel&amp;rf=directSearch&amp;roomCriteria=675~%7C~990579512412%3A1134%3AINGO~%7C~1e0e&amp;roomStayQualifier=1e0e&amp;rsc=1e1e0e&amp;searchText=Radisson%20Blu%20Hotel%20kharadi%2C%20Pune%2C%20Maharashtra&amp;searchType=E&amp;suppDetail=&amp;type=hotel</v>
      </c>
      <c r="J26" s="12" t="str">
        <f t="shared" si="3"/>
        <v>https://www.makemytrip.com/hotels/hotel-review?_uCurrency=INR&amp;checkin=11082023&amp;checkout=11092023&amp;city=CTPNQ&amp;country=IN&amp;hotelId=201201151313209527&amp;lat=18.55335&amp;lng=73.93786&amp;locusId=CTPNQ&amp;locusType=city&amp;mpo=true&amp;mtKey=-2461557307440692392&amp;payMode=PAS&amp;reference=hotel&amp;rf=directSearch&amp;roomCriteria=675~%7C~990579512412%3A1134%3AINGO~%7C~1e0e&amp;roomStayQualifier=1e0e&amp;rsc=1e1e0e&amp;searchText=Radisson%20Blu%20Hotel%20kharadi%2C%20Pune%2C%20Maharashtra&amp;searchType=E&amp;suppDetail=&amp;type=hotel</v>
      </c>
    </row>
    <row r="27">
      <c r="A27" s="7">
        <v>5452.0</v>
      </c>
      <c r="B27" s="8" t="s">
        <v>69</v>
      </c>
      <c r="C27" s="8" t="s">
        <v>21</v>
      </c>
      <c r="D27" s="9" t="s">
        <v>70</v>
      </c>
      <c r="E27" s="10" t="str">
        <f t="shared" si="1"/>
        <v>https://www.makemytrip.com/hotels/hotel-review?_uCurrency=INR&amp;checkin=</v>
      </c>
      <c r="F27" s="11" t="s">
        <v>13</v>
      </c>
      <c r="G27" s="5" t="s">
        <v>14</v>
      </c>
      <c r="H27" s="11">
        <v>1.1092023E7</v>
      </c>
      <c r="I27" s="4" t="str">
        <f t="shared" si="2"/>
        <v>&amp;city=CTGOI&amp;country=IN&amp;hotelId=201608311247301412&amp;locusId=CTGOI&amp;locusType=city&amp;mpo=true&amp;mtKey=3537077861749794250&amp;payMode=PAS&amp;reference=hotel&amp;rf=directSearch&amp;roomCriteria=4275~%7C~990000575618%3A1152%3AINGO~%7C~1e0e&amp;roomStayQualifier=1e0e&amp;rsc=1e1e0e&amp;searchText=The%20Fern%20Residency%20Miramar%2C%20Goa%2C%20Goa&amp;searchType=E&amp;suppDetail=&amp;type=hotel</v>
      </c>
      <c r="J27" s="12" t="str">
        <f t="shared" si="3"/>
        <v>https://www.makemytrip.com/hotels/hotel-review?_uCurrency=INR&amp;checkin=11082023&amp;checkout=11092023&amp;city=CTGOI&amp;country=IN&amp;hotelId=201608311247301412&amp;locusId=CTGOI&amp;locusType=city&amp;mpo=true&amp;mtKey=3537077861749794250&amp;payMode=PAS&amp;reference=hotel&amp;rf=directSearch&amp;roomCriteria=4275~%7C~990000575618%3A1152%3AINGO~%7C~1e0e&amp;roomStayQualifier=1e0e&amp;rsc=1e1e0e&amp;searchText=The%20Fern%20Residency%20Miramar%2C%20Goa%2C%20Goa&amp;searchType=E&amp;suppDetail=&amp;type=hotel</v>
      </c>
    </row>
    <row r="28">
      <c r="A28" s="7">
        <v>5514.0</v>
      </c>
      <c r="B28" s="8" t="s">
        <v>71</v>
      </c>
      <c r="C28" s="8" t="s">
        <v>72</v>
      </c>
      <c r="D28" s="9" t="s">
        <v>73</v>
      </c>
      <c r="E28" s="10" t="str">
        <f t="shared" si="1"/>
        <v>https://www.makemytrip.com/hotels/hotel-review?_uCurrency=INR&amp;checkin=</v>
      </c>
      <c r="F28" s="11" t="s">
        <v>13</v>
      </c>
      <c r="G28" s="5" t="s">
        <v>14</v>
      </c>
      <c r="H28" s="11">
        <v>1.1092023E7</v>
      </c>
      <c r="I28" s="4" t="str">
        <f t="shared" si="2"/>
        <v>&amp;city=CTRAY&amp;country=IN&amp;hotelId=201711061642249034&amp;lat=22.35106&amp;lng=88.26675&amp;locusId=CTRAY&amp;locusType=city&amp;mpo=true&amp;mtKey=3978555170102707095&amp;payMode=PAS&amp;reference=hotel&amp;rf=directSearch&amp;roomCriteria=4275~%7C~990000703895%3A1145%3AINGO~%7C~1e0e&amp;roomStayQualifier=1e0e&amp;rsc=1e1e0e&amp;searchText=Ibiza%20The%20Fern%20Resort%20%26%20Spa%2C%20Raypur%2C%20West%20Bengal&amp;searchType=E&amp;suppDetail=&amp;type=hotel</v>
      </c>
      <c r="J28" s="12" t="str">
        <f t="shared" si="3"/>
        <v>https://www.makemytrip.com/hotels/hotel-review?_uCurrency=INR&amp;checkin=11082023&amp;checkout=11092023&amp;city=CTRAY&amp;country=IN&amp;hotelId=201711061642249034&amp;lat=22.35106&amp;lng=88.26675&amp;locusId=CTRAY&amp;locusType=city&amp;mpo=true&amp;mtKey=3978555170102707095&amp;payMode=PAS&amp;reference=hotel&amp;rf=directSearch&amp;roomCriteria=4275~%7C~990000703895%3A1145%3AINGO~%7C~1e0e&amp;roomStayQualifier=1e0e&amp;rsc=1e1e0e&amp;searchText=Ibiza%20The%20Fern%20Resort%20%26%20Spa%2C%20Raypur%2C%20West%20Bengal&amp;searchType=E&amp;suppDetail=&amp;type=hotel</v>
      </c>
    </row>
    <row r="29">
      <c r="A29" s="7">
        <v>5534.0</v>
      </c>
      <c r="B29" s="8" t="s">
        <v>74</v>
      </c>
      <c r="C29" s="8" t="s">
        <v>67</v>
      </c>
      <c r="D29" s="9" t="s">
        <v>75</v>
      </c>
      <c r="E29" s="10" t="str">
        <f t="shared" si="1"/>
        <v>https://www.makemytrip.com/hotels/hotel-review?_uCurrency=INR&amp;checkin=</v>
      </c>
      <c r="F29" s="11" t="s">
        <v>13</v>
      </c>
      <c r="G29" s="5" t="s">
        <v>14</v>
      </c>
      <c r="H29" s="11">
        <v>1.1092023E7</v>
      </c>
      <c r="I29" s="4" t="str">
        <f t="shared" si="2"/>
        <v>&amp;city=CTPNQ&amp;country=IN&amp;hotelId=201704201059363058&amp;lat=18.51844&amp;lng=73.94143&amp;locusId=CTPNQ&amp;locusType=city&amp;mpo=true&amp;mtKey=1101545793055192525&amp;payMode=PAS&amp;reference=hotel&amp;rf=directSearch&amp;roomCriteria=195204~%7C~990000575588%3A1134%3AINGO~%7C~1e0e&amp;roomStayQualifier=1e0e&amp;rsc=1e1e0e&amp;searchText=Amanora%20The%20Fern%20Hotels%20%26%20Club%2C%20Pune%2C%20Maharashtra&amp;searchType=E&amp;suppDetail=&amp;type=hotel</v>
      </c>
      <c r="J29" s="12" t="str">
        <f t="shared" si="3"/>
        <v>https://www.makemytrip.com/hotels/hotel-review?_uCurrency=INR&amp;checkin=11082023&amp;checkout=11092023&amp;city=CTPNQ&amp;country=IN&amp;hotelId=201704201059363058&amp;lat=18.51844&amp;lng=73.94143&amp;locusId=CTPNQ&amp;locusType=city&amp;mpo=true&amp;mtKey=1101545793055192525&amp;payMode=PAS&amp;reference=hotel&amp;rf=directSearch&amp;roomCriteria=195204~%7C~990000575588%3A1134%3AINGO~%7C~1e0e&amp;roomStayQualifier=1e0e&amp;rsc=1e1e0e&amp;searchText=Amanora%20The%20Fern%20Hotels%20%26%20Club%2C%20Pune%2C%20Maharashtra&amp;searchType=E&amp;suppDetail=&amp;type=hotel</v>
      </c>
    </row>
    <row r="30">
      <c r="A30" s="7">
        <v>13720.0</v>
      </c>
      <c r="B30" s="8" t="s">
        <v>76</v>
      </c>
      <c r="C30" s="8" t="s">
        <v>11</v>
      </c>
      <c r="D30" s="9" t="s">
        <v>77</v>
      </c>
      <c r="E30" s="10" t="str">
        <f t="shared" si="1"/>
        <v>https://www.makemytrip.com/hotels/hotel-review?_uCurrency=INR&amp;checkin=</v>
      </c>
      <c r="F30" s="11" t="s">
        <v>13</v>
      </c>
      <c r="G30" s="5" t="s">
        <v>14</v>
      </c>
      <c r="H30" s="11">
        <v>1.1092023E7</v>
      </c>
      <c r="I30" s="4" t="str">
        <f t="shared" si="2"/>
        <v>&amp;city=CTBLR&amp;country=IN&amp;hotelId=201708021506557943&amp;locusId=CTBLR&amp;locusType=city&amp;mpo=true&amp;mtKey=-9118441397847885717&amp;payMode=PAS&amp;reference=hotel&amp;rf=directSearch&amp;roomCriteria=331818~%7C~990001392505%3A1145%3AINGO~%7C~1e0e&amp;roomStayQualifier=1e0e&amp;rsc=1e1e0e&amp;searchText=The%20Fern%20Residency%20-%20Yeshwanthpur%2C%20Bengaluru%2C%20Bangalore%2C%20Karnataka&amp;searchType=E&amp;suppDetail=&amp;type=hotel</v>
      </c>
      <c r="J30" s="12" t="str">
        <f t="shared" si="3"/>
        <v>https://www.makemytrip.com/hotels/hotel-review?_uCurrency=INR&amp;checkin=11082023&amp;checkout=11092023&amp;city=CTBLR&amp;country=IN&amp;hotelId=201708021506557943&amp;locusId=CTBLR&amp;locusType=city&amp;mpo=true&amp;mtKey=-9118441397847885717&amp;payMode=PAS&amp;reference=hotel&amp;rf=directSearch&amp;roomCriteria=331818~%7C~990001392505%3A1145%3AINGO~%7C~1e0e&amp;roomStayQualifier=1e0e&amp;rsc=1e1e0e&amp;searchText=The%20Fern%20Residency%20-%20Yeshwanthpur%2C%20Bengaluru%2C%20Bangalore%2C%20Karnataka&amp;searchType=E&amp;suppDetail=&amp;type=hotel</v>
      </c>
    </row>
    <row r="31">
      <c r="A31" s="7">
        <v>18307.0</v>
      </c>
      <c r="B31" s="8" t="s">
        <v>78</v>
      </c>
      <c r="C31" s="13" t="s">
        <v>21</v>
      </c>
      <c r="D31" s="9" t="s">
        <v>79</v>
      </c>
      <c r="E31" s="10" t="str">
        <f t="shared" si="1"/>
        <v>https://www.makemytrip.com/hotels/hotel-review?_uCurrency=INR&amp;checkin=</v>
      </c>
      <c r="F31" s="11" t="s">
        <v>13</v>
      </c>
      <c r="G31" s="5" t="s">
        <v>14</v>
      </c>
      <c r="H31" s="11">
        <v>1.1092023E7</v>
      </c>
      <c r="I31" s="4" t="str">
        <f t="shared" si="2"/>
        <v>&amp;city=CTGOI&amp;country=IN&amp;hotelId=201511041148451758&amp;lat=15.48639&amp;lng=73.90332&amp;locusId=CTGOI&amp;locusType=city&amp;mpo=true&amp;mtKey=1976692067648161636&amp;payMode=PAS&amp;reference=hotel&amp;rf=directSearch&amp;roomCriteria=195204~%7C~990000197886%3A1134%3AINGO~%7C~1e0e&amp;roomStayQualifier=1e0e&amp;rsc=1e1e0e&amp;searchText=The%20Fern%20Kadamba%20Hotel%20and%20Spa%2C%20Goa%2C%20Goa&amp;searchType=E&amp;suppDetail=&amp;type=hotel</v>
      </c>
      <c r="J31" s="12" t="str">
        <f t="shared" si="3"/>
        <v>https://www.makemytrip.com/hotels/hotel-review?_uCurrency=INR&amp;checkin=11082023&amp;checkout=11092023&amp;city=CTGOI&amp;country=IN&amp;hotelId=201511041148451758&amp;lat=15.48639&amp;lng=73.90332&amp;locusId=CTGOI&amp;locusType=city&amp;mpo=true&amp;mtKey=1976692067648161636&amp;payMode=PAS&amp;reference=hotel&amp;rf=directSearch&amp;roomCriteria=195204~%7C~990000197886%3A1134%3AINGO~%7C~1e0e&amp;roomStayQualifier=1e0e&amp;rsc=1e1e0e&amp;searchText=The%20Fern%20Kadamba%20Hotel%20and%20Spa%2C%20Goa%2C%20Goa&amp;searchType=E&amp;suppDetail=&amp;type=hotel</v>
      </c>
    </row>
    <row r="32">
      <c r="A32" s="7">
        <v>47546.0</v>
      </c>
      <c r="B32" s="8" t="s">
        <v>80</v>
      </c>
      <c r="C32" s="13" t="s">
        <v>21</v>
      </c>
      <c r="D32" s="9" t="s">
        <v>81</v>
      </c>
      <c r="E32" s="10" t="str">
        <f t="shared" si="1"/>
        <v>https://www.makemytrip.com/hotels/hotel-review?_uCurrency=INR&amp;checkin=</v>
      </c>
      <c r="F32" s="11" t="s">
        <v>13</v>
      </c>
      <c r="G32" s="5" t="s">
        <v>14</v>
      </c>
      <c r="H32" s="11">
        <v>1.1092023E7</v>
      </c>
      <c r="I32" s="4" t="str">
        <f t="shared" si="2"/>
        <v>&amp;city=CTGOI&amp;country=IN&amp;hotelId=202212051621319260&amp;locusId=CTGOI&amp;locusType=city&amp;mpo=true&amp;mtKey=-2992021815362822941&amp;payMode=PAS&amp;reference=hotel&amp;rf=directSearch&amp;roomCriteria=4275~%7C~990579896775%3A1121%3AINGO~%7C~1e0e&amp;roomStayQualifier=1e0e&amp;rsc=1e1e0e&amp;searchText=The%20Fern%20Habitat%2C%20Candolim%2C%20Goa%2C%20Goa&amp;searchType=E&amp;suppDetail=&amp;type=hotel</v>
      </c>
      <c r="J32" s="12" t="str">
        <f t="shared" si="3"/>
        <v>https://www.makemytrip.com/hotels/hotel-review?_uCurrency=INR&amp;checkin=11082023&amp;checkout=11092023&amp;city=CTGOI&amp;country=IN&amp;hotelId=202212051621319260&amp;locusId=CTGOI&amp;locusType=city&amp;mpo=true&amp;mtKey=-2992021815362822941&amp;payMode=PAS&amp;reference=hotel&amp;rf=directSearch&amp;roomCriteria=4275~%7C~990579896775%3A1121%3AINGO~%7C~1e0e&amp;roomStayQualifier=1e0e&amp;rsc=1e1e0e&amp;searchText=The%20Fern%20Habitat%2C%20Candolim%2C%20Goa%2C%20Goa&amp;searchType=E&amp;suppDetail=&amp;type=hotel</v>
      </c>
    </row>
    <row r="33">
      <c r="A33" s="7">
        <v>18306.0</v>
      </c>
      <c r="B33" s="8" t="s">
        <v>82</v>
      </c>
      <c r="C33" s="8" t="s">
        <v>67</v>
      </c>
      <c r="D33" s="9" t="s">
        <v>83</v>
      </c>
      <c r="E33" s="10" t="str">
        <f t="shared" si="1"/>
        <v>https://www.makemytrip.com/hotels/hotel-review?_uCurrency=INR&amp;checkin=</v>
      </c>
      <c r="F33" s="11" t="s">
        <v>13</v>
      </c>
      <c r="G33" s="5" t="s">
        <v>14</v>
      </c>
      <c r="H33" s="11">
        <v>1.1092023E7</v>
      </c>
      <c r="I33" s="4" t="str">
        <f t="shared" si="2"/>
        <v>&amp;city=CTXLK&amp;country=IN&amp;hotelId=201810091256473581&amp;lat=18.76006&amp;lng=73.45467&amp;locusId=CTXLK&amp;locusType=city&amp;mpo=true&amp;mtKey=4482886879445221834&amp;payMode=PAS&amp;reference=hotel&amp;rf=directSearch&amp;roomCriteria=1032711~%7C~990001027769%3A1152%3AINGO~%7C~1e0e&amp;roomStayQualifier=1e0e&amp;rsc=1e1e0e&amp;searchText=Viola%20Beacon%20Resort%20Lonavala%2C%20Lonavala%2C%20Maharashtra&amp;searchType=E&amp;suppDetail=&amp;type=hotel</v>
      </c>
      <c r="J33" s="12" t="str">
        <f t="shared" si="3"/>
        <v>https://www.makemytrip.com/hotels/hotel-review?_uCurrency=INR&amp;checkin=11082023&amp;checkout=11092023&amp;city=CTXLK&amp;country=IN&amp;hotelId=201810091256473581&amp;lat=18.76006&amp;lng=73.45467&amp;locusId=CTXLK&amp;locusType=city&amp;mpo=true&amp;mtKey=4482886879445221834&amp;payMode=PAS&amp;reference=hotel&amp;rf=directSearch&amp;roomCriteria=1032711~%7C~990001027769%3A1152%3AINGO~%7C~1e0e&amp;roomStayQualifier=1e0e&amp;rsc=1e1e0e&amp;searchText=Viola%20Beacon%20Resort%20Lonavala%2C%20Lonavala%2C%20Maharashtra&amp;searchType=E&amp;suppDetail=&amp;type=hotel</v>
      </c>
    </row>
    <row r="34">
      <c r="A34" s="7">
        <v>48190.0</v>
      </c>
      <c r="B34" s="8" t="s">
        <v>84</v>
      </c>
      <c r="C34" s="8" t="s">
        <v>62</v>
      </c>
      <c r="D34" s="9" t="s">
        <v>85</v>
      </c>
      <c r="E34" s="10" t="str">
        <f t="shared" si="1"/>
        <v>https://www.makemytrip.com/hotels/hotel-review?_uCurrency=INR&amp;checkin=</v>
      </c>
      <c r="F34" s="11" t="s">
        <v>13</v>
      </c>
      <c r="G34" s="5" t="s">
        <v>14</v>
      </c>
      <c r="H34" s="11">
        <v>1.1092023E7</v>
      </c>
      <c r="I34" s="4" t="str">
        <f t="shared" si="2"/>
        <v>&amp;city=CTBOM&amp;country=IN&amp;hotelId=202209261632034490&amp;lat=18.96168&amp;lng=72.82127&amp;locusId=CTBOM&amp;locusType=city&amp;mpo=true&amp;mtKey=7114668396982006523&amp;payMode=PAS&amp;reference=hotel&amp;rf=directSearch&amp;roomCriteria=2249~%7C~990579821236%3A1152%3AINGO~%7C~1e0e&amp;roomStayQualifier=1e0e&amp;rsc=1e1e0e&amp;searchText=Adiva%20Residency%20Beacon%2C%20Grant%20Road%2C%20Mumbai%2C%20Mumbai%2C%20Maharashtra&amp;searchType=E&amp;suppDetail=&amp;type=hotel</v>
      </c>
      <c r="J34" s="12" t="str">
        <f t="shared" si="3"/>
        <v>https://www.makemytrip.com/hotels/hotel-review?_uCurrency=INR&amp;checkin=11082023&amp;checkout=11092023&amp;city=CTBOM&amp;country=IN&amp;hotelId=202209261632034490&amp;lat=18.96168&amp;lng=72.82127&amp;locusId=CTBOM&amp;locusType=city&amp;mpo=true&amp;mtKey=7114668396982006523&amp;payMode=PAS&amp;reference=hotel&amp;rf=directSearch&amp;roomCriteria=2249~%7C~990579821236%3A1152%3AINGO~%7C~1e0e&amp;roomStayQualifier=1e0e&amp;rsc=1e1e0e&amp;searchText=Adiva%20Residency%20Beacon%2C%20Grant%20Road%2C%20Mumbai%2C%20Mumbai%2C%20Maharashtra&amp;searchType=E&amp;suppDetail=&amp;type=hotel</v>
      </c>
    </row>
    <row r="35">
      <c r="A35" s="7">
        <v>6307.0</v>
      </c>
      <c r="B35" s="8" t="s">
        <v>86</v>
      </c>
      <c r="C35" s="8" t="s">
        <v>11</v>
      </c>
      <c r="D35" s="9" t="s">
        <v>87</v>
      </c>
      <c r="E35" s="10" t="str">
        <f t="shared" si="1"/>
        <v>https://www.makemytrip.com/hotels/hotel-review?_uCurrency=INR&amp;checkin=</v>
      </c>
      <c r="F35" s="11" t="s">
        <v>13</v>
      </c>
      <c r="G35" s="5" t="s">
        <v>14</v>
      </c>
      <c r="H35" s="11">
        <v>1.1092023E7</v>
      </c>
      <c r="I35" s="4" t="str">
        <f t="shared" si="2"/>
        <v>&amp;city=CTBLR&amp;country=IN&amp;hotelId=202001031238347123&amp;lat=12.99261&amp;lng=77.66066&amp;locusId=CTBLR&amp;locusType=city&amp;mpo=true&amp;mtKey=-4737445879148595866&amp;payMode=PAS&amp;reference=hotel&amp;rf=directSearch&amp;roomCriteria=4306380~%7C~TWE%5E%5E%5ERB1DERC%3A1152%3ADERBY_DOORWAY~%7C~1e0e&amp;roomStayQualifier=1e0e&amp;rsc=1e1e0e&amp;searchText=Grand%20Mercure%20Bengaluru%20at%20Gopalan%20Mall%2C%20An%20Accor%20Hotels%20Brand%2C%20Bangalore%2C%20Karnataka&amp;searchType=E&amp;suppDetail=&amp;type=hotel</v>
      </c>
      <c r="J35" s="12" t="str">
        <f t="shared" si="3"/>
        <v>https://www.makemytrip.com/hotels/hotel-review?_uCurrency=INR&amp;checkin=11082023&amp;checkout=11092023&amp;city=CTBLR&amp;country=IN&amp;hotelId=202001031238347123&amp;lat=12.99261&amp;lng=77.66066&amp;locusId=CTBLR&amp;locusType=city&amp;mpo=true&amp;mtKey=-4737445879148595866&amp;payMode=PAS&amp;reference=hotel&amp;rf=directSearch&amp;roomCriteria=4306380~%7C~TWE%5E%5E%5ERB1DERC%3A1152%3ADERBY_DOORWAY~%7C~1e0e&amp;roomStayQualifier=1e0e&amp;rsc=1e1e0e&amp;searchText=Grand%20Mercure%20Bengaluru%20at%20Gopalan%20Mall%2C%20An%20Accor%20Hotels%20Brand%2C%20Bangalore%2C%20Karnataka&amp;searchType=E&amp;suppDetail=&amp;type=hotel</v>
      </c>
    </row>
    <row r="36">
      <c r="A36" s="7">
        <v>15753.0</v>
      </c>
      <c r="B36" s="8" t="s">
        <v>88</v>
      </c>
      <c r="C36" s="8" t="s">
        <v>11</v>
      </c>
      <c r="D36" s="9" t="s">
        <v>89</v>
      </c>
      <c r="E36" s="10" t="str">
        <f t="shared" si="1"/>
        <v>https://www.makemytrip.com/hotels/hotel-review?_uCurrency=INR&amp;checkin=</v>
      </c>
      <c r="F36" s="11" t="s">
        <v>13</v>
      </c>
      <c r="G36" s="5" t="s">
        <v>14</v>
      </c>
      <c r="H36" s="11">
        <v>1.1092023E7</v>
      </c>
      <c r="I36" s="4" t="str">
        <f t="shared" si="2"/>
        <v>&amp;city=CTBLR&amp;country=IN&amp;hotelId=200905251449134566&amp;lat=12.92887&amp;lng=77.62742&amp;locusId=CTBLR&amp;locusType=city&amp;mpo=true&amp;mtKey=4853134373726121828&amp;payMode=PAS&amp;reference=hotel&amp;rf=directSearch&amp;roomCriteria=4660518~%7C~AP1%5E%5E%5EPB1DER%3AG%3ADERBY_DOORWAY~%7C~1e0e&amp;roomStayQualifier=1e0e&amp;rsc=1e1e0e&amp;searchText=Grand%20Mercure%20Bangalore%20-%20An%20Accor%20Brand%2C%20Bangalore%2C%20Karnataka&amp;searchType=E&amp;suppDetail=&amp;type=hotel</v>
      </c>
      <c r="J36" s="12" t="str">
        <f t="shared" si="3"/>
        <v>https://www.makemytrip.com/hotels/hotel-review?_uCurrency=INR&amp;checkin=11082023&amp;checkout=11092023&amp;city=CTBLR&amp;country=IN&amp;hotelId=200905251449134566&amp;lat=12.92887&amp;lng=77.62742&amp;locusId=CTBLR&amp;locusType=city&amp;mpo=true&amp;mtKey=4853134373726121828&amp;payMode=PAS&amp;reference=hotel&amp;rf=directSearch&amp;roomCriteria=4660518~%7C~AP1%5E%5E%5EPB1DER%3AG%3ADERBY_DOORWAY~%7C~1e0e&amp;roomStayQualifier=1e0e&amp;rsc=1e1e0e&amp;searchText=Grand%20Mercure%20Bangalore%20-%20An%20Accor%20Brand%2C%20Bangalore%2C%20Karnataka&amp;searchType=E&amp;suppDetail=&amp;type=hotel</v>
      </c>
    </row>
    <row r="37">
      <c r="A37" s="7">
        <v>13256.0</v>
      </c>
      <c r="B37" s="8" t="s">
        <v>90</v>
      </c>
      <c r="C37" s="8" t="s">
        <v>40</v>
      </c>
      <c r="D37" s="9" t="s">
        <v>91</v>
      </c>
      <c r="E37" s="10" t="str">
        <f t="shared" si="1"/>
        <v>https://www.makemytrip.com/hotels/hotel-review?_uCurrency=INR&amp;checkin=</v>
      </c>
      <c r="F37" s="11" t="s">
        <v>13</v>
      </c>
      <c r="G37" s="5" t="s">
        <v>14</v>
      </c>
      <c r="H37" s="11">
        <v>1.1092023E7</v>
      </c>
      <c r="I37" s="4" t="str">
        <f t="shared" si="2"/>
        <v>&amp;city=CTMAA&amp;country=IN&amp;hotelId=201409061840377590&amp;lat=12.8312&amp;lng=80.2301&amp;locusId=CTMAA&amp;locusType=city&amp;mpo=true&amp;mtKey=71933823897755740&amp;payMode=PAS&amp;reference=hotel&amp;rf=directSearch&amp;roomCriteria=17906~%7C~QEC%5E%5E%5ERA1DERC%3AG%3ADERBY_DOORWAY~%7C~1e0e&amp;roomStayQualifier=1e0e&amp;rsc=1e1e0e&amp;searchText=Ibis%20Chennai%20SIPCOT%20-%20An%20Accor%20Brand%2C%20Chennai%2C%20Tamil%20Nadu&amp;searchType=E&amp;suppDetail=&amp;type=hotel</v>
      </c>
      <c r="J37" s="12" t="str">
        <f t="shared" si="3"/>
        <v>https://www.makemytrip.com/hotels/hotel-review?_uCurrency=INR&amp;checkin=11082023&amp;checkout=11092023&amp;city=CTMAA&amp;country=IN&amp;hotelId=201409061840377590&amp;lat=12.8312&amp;lng=80.2301&amp;locusId=CTMAA&amp;locusType=city&amp;mpo=true&amp;mtKey=71933823897755740&amp;payMode=PAS&amp;reference=hotel&amp;rf=directSearch&amp;roomCriteria=17906~%7C~QEC%5E%5E%5ERA1DERC%3AG%3ADERBY_DOORWAY~%7C~1e0e&amp;roomStayQualifier=1e0e&amp;rsc=1e1e0e&amp;searchText=Ibis%20Chennai%20SIPCOT%20-%20An%20Accor%20Brand%2C%20Chennai%2C%20Tamil%20Nadu&amp;searchType=E&amp;suppDetail=&amp;type=hotel</v>
      </c>
    </row>
    <row r="38">
      <c r="A38" s="7">
        <v>11580.0</v>
      </c>
      <c r="B38" s="8" t="s">
        <v>92</v>
      </c>
      <c r="C38" s="8" t="s">
        <v>40</v>
      </c>
      <c r="D38" s="15" t="s">
        <v>93</v>
      </c>
      <c r="E38" s="10" t="str">
        <f t="shared" si="1"/>
        <v>https://www.makemytrip.com/hotels/hotel-review?_uCurrency=INR&amp;checkin=</v>
      </c>
      <c r="F38" s="11" t="s">
        <v>13</v>
      </c>
      <c r="G38" s="5" t="s">
        <v>14</v>
      </c>
      <c r="H38" s="11">
        <v>1.1092023E7</v>
      </c>
      <c r="I38" s="4" t="str">
        <f t="shared" si="2"/>
        <v>&amp;city=CTMAA&amp;country=IN&amp;hotelId=201409061717076400&amp;lat=12.83112&amp;lng=80.23027&amp;locusId=CTMAA&amp;locusType=city&amp;mpo=true&amp;mtKey=-708897557534761624&amp;payMode=PAS&amp;reference=hotel&amp;rf=directSearch&amp;roomCriteria=54873~%7C~KGC%5E%5E%5ERB1DSC%3A1152%3ADERBY_DOORWAY~%7C~1e0e&amp;roomStayQualifier=1e0e&amp;rsc=1e1e0e&amp;searchText=Novotel%20Chennai%20Sipcot%20-%20An%20Accor%20Brand%2C%20Chennai%2C%20Tamil%20Nadu&amp;searchType=E&amp;suppDetail=&amp;type=hotel</v>
      </c>
      <c r="J38" s="12" t="str">
        <f t="shared" si="3"/>
        <v>https://www.makemytrip.com/hotels/hotel-review?_uCurrency=INR&amp;checkin=11082023&amp;checkout=11092023&amp;city=CTMAA&amp;country=IN&amp;hotelId=201409061717076400&amp;lat=12.83112&amp;lng=80.23027&amp;locusId=CTMAA&amp;locusType=city&amp;mpo=true&amp;mtKey=-708897557534761624&amp;payMode=PAS&amp;reference=hotel&amp;rf=directSearch&amp;roomCriteria=54873~%7C~KGC%5E%5E%5ERB1DSC%3A1152%3ADERBY_DOORWAY~%7C~1e0e&amp;roomStayQualifier=1e0e&amp;rsc=1e1e0e&amp;searchText=Novotel%20Chennai%20Sipcot%20-%20An%20Accor%20Brand%2C%20Chennai%2C%20Tamil%20Nadu&amp;searchType=E&amp;suppDetail=&amp;type=hotel</v>
      </c>
    </row>
    <row r="39">
      <c r="A39" s="7">
        <v>31454.0</v>
      </c>
      <c r="B39" s="8" t="s">
        <v>94</v>
      </c>
      <c r="C39" s="13" t="s">
        <v>21</v>
      </c>
      <c r="D39" s="9" t="s">
        <v>95</v>
      </c>
      <c r="E39" s="10" t="str">
        <f t="shared" si="1"/>
        <v>https://www.makemytrip.com/hotels/hotel-review?_uCurrency=INR&amp;checkin=</v>
      </c>
      <c r="F39" s="11" t="s">
        <v>13</v>
      </c>
      <c r="G39" s="5" t="s">
        <v>14</v>
      </c>
      <c r="H39" s="11">
        <v>1.1092023E7</v>
      </c>
      <c r="I39" s="4" t="str">
        <f t="shared" si="2"/>
        <v>&amp;city=CTGOI&amp;country=IN&amp;hotelId=201606272320021734&amp;lat=15.54065&amp;lng=73.76296&amp;locusId=CTGOI&amp;locusType=city&amp;mpo=true&amp;mtKey=-7639676872911917359&amp;payMode=PAS&amp;reference=hotel&amp;rf=directSearch&amp;roomCriteria=28497~%7C~DBC%5E%5E%5EHB1DERC%3AG%3ADERBY_DOORWAY~%7C~1e0e&amp;roomStayQualifier=1e0e&amp;rsc=1e1e0e&amp;searchText=ibis%20Styles%20Goa%20Calangute%20Resort%20-%20An%20Accor%20Brand%2C%20Goa&amp;searchType=E&amp;suppDetail=&amp;type=hotel</v>
      </c>
      <c r="J39" s="12" t="str">
        <f t="shared" si="3"/>
        <v>https://www.makemytrip.com/hotels/hotel-review?_uCurrency=INR&amp;checkin=11082023&amp;checkout=11092023&amp;city=CTGOI&amp;country=IN&amp;hotelId=201606272320021734&amp;lat=15.54065&amp;lng=73.76296&amp;locusId=CTGOI&amp;locusType=city&amp;mpo=true&amp;mtKey=-7639676872911917359&amp;payMode=PAS&amp;reference=hotel&amp;rf=directSearch&amp;roomCriteria=28497~%7C~DBC%5E%5E%5EHB1DERC%3AG%3ADERBY_DOORWAY~%7C~1e0e&amp;roomStayQualifier=1e0e&amp;rsc=1e1e0e&amp;searchText=ibis%20Styles%20Goa%20Calangute%20Resort%20-%20An%20Accor%20Brand%2C%20Goa&amp;searchType=E&amp;suppDetail=&amp;type=hotel</v>
      </c>
    </row>
    <row r="40">
      <c r="A40" s="7">
        <v>36180.0</v>
      </c>
      <c r="B40" s="8" t="s">
        <v>96</v>
      </c>
      <c r="C40" s="13" t="s">
        <v>21</v>
      </c>
      <c r="D40" s="9" t="s">
        <v>97</v>
      </c>
      <c r="E40" s="10" t="str">
        <f t="shared" si="1"/>
        <v>https://www.makemytrip.com/hotels/hotel-review?_uCurrency=INR&amp;checkin=</v>
      </c>
      <c r="F40" s="11" t="s">
        <v>13</v>
      </c>
      <c r="G40" s="5" t="s">
        <v>14</v>
      </c>
      <c r="H40" s="11">
        <v>1.1092023E7</v>
      </c>
      <c r="I40" s="4" t="str">
        <f t="shared" si="2"/>
        <v>&amp;city=CTGOI&amp;country=IN&amp;hotelId=201309291438557369&amp;lat=15.52659&amp;lng=73.76598&amp;locusId=CTGOI&amp;locusType=city&amp;mpo=true&amp;mtKey=-7428976580026049386&amp;payMode=PAS&amp;reference=hotel&amp;rf=directSearch&amp;roomCriteria=4163~%7C~KGB%5E%5E%5ERB1DERC%3AG%3ADERBY_DOORWAY~%7C~1e0e&amp;roomStayQualifier=1e0e&amp;rsc=1e1e0e&amp;searchText=Novotel%20Goa%20Candolim%2C%20Goa&amp;searchType=E&amp;suppDetail=&amp;type=hotel</v>
      </c>
      <c r="J40" s="12" t="str">
        <f t="shared" si="3"/>
        <v>https://www.makemytrip.com/hotels/hotel-review?_uCurrency=INR&amp;checkin=11082023&amp;checkout=11092023&amp;city=CTGOI&amp;country=IN&amp;hotelId=201309291438557369&amp;lat=15.52659&amp;lng=73.76598&amp;locusId=CTGOI&amp;locusType=city&amp;mpo=true&amp;mtKey=-7428976580026049386&amp;payMode=PAS&amp;reference=hotel&amp;rf=directSearch&amp;roomCriteria=4163~%7C~KGB%5E%5E%5ERB1DERC%3AG%3ADERBY_DOORWAY~%7C~1e0e&amp;roomStayQualifier=1e0e&amp;rsc=1e1e0e&amp;searchText=Novotel%20Goa%20Candolim%2C%20Goa&amp;searchType=E&amp;suppDetail=&amp;type=hotel</v>
      </c>
    </row>
    <row r="41">
      <c r="A41" s="7">
        <v>36144.0</v>
      </c>
      <c r="B41" s="8" t="s">
        <v>98</v>
      </c>
      <c r="C41" s="13" t="s">
        <v>21</v>
      </c>
      <c r="D41" s="9" t="s">
        <v>99</v>
      </c>
      <c r="E41" s="10" t="str">
        <f t="shared" si="1"/>
        <v>https://www.makemytrip.com/hotels/hotel-review?_uCurrency=INR&amp;checkin=</v>
      </c>
      <c r="F41" s="11" t="s">
        <v>13</v>
      </c>
      <c r="G41" s="5" t="s">
        <v>14</v>
      </c>
      <c r="H41" s="11">
        <v>1.1092023E7</v>
      </c>
      <c r="I41" s="4" t="str">
        <f t="shared" si="2"/>
        <v>&amp;city=CTGOI&amp;country=IN&amp;hotelId=200702092104586969&amp;lat=15.17517&amp;lng=73.9447&amp;locusId=CTGOI&amp;locusType=city&amp;mpo=true&amp;mtKey=7930178306139886995&amp;payMode=PAS&amp;reference=hotel&amp;rf=directSearch&amp;roomCriteria=4853876~%7C~KGDGS%5E%5E%5EPB1DER%3AG%3ADERBY_DOORWAY~%7C~1e0e&amp;roomStayQualifier=1e0e&amp;rsc=1e1e0e&amp;searchText=Novotel%20Goa%20Dona%20Sylvia%20Resort%2C%20Goa&amp;searchType=E&amp;suppDetail=&amp;type=hotel</v>
      </c>
      <c r="J41" s="12" t="str">
        <f t="shared" si="3"/>
        <v>https://www.makemytrip.com/hotels/hotel-review?_uCurrency=INR&amp;checkin=11082023&amp;checkout=11092023&amp;city=CTGOI&amp;country=IN&amp;hotelId=200702092104586969&amp;lat=15.17517&amp;lng=73.9447&amp;locusId=CTGOI&amp;locusType=city&amp;mpo=true&amp;mtKey=7930178306139886995&amp;payMode=PAS&amp;reference=hotel&amp;rf=directSearch&amp;roomCriteria=4853876~%7C~KGDGS%5E%5E%5EPB1DER%3AG%3ADERBY_DOORWAY~%7C~1e0e&amp;roomStayQualifier=1e0e&amp;rsc=1e1e0e&amp;searchText=Novotel%20Goa%20Dona%20Sylvia%20Resort%2C%20Goa&amp;searchType=E&amp;suppDetail=&amp;type=hotel</v>
      </c>
    </row>
    <row r="42">
      <c r="A42" s="7">
        <v>36197.0</v>
      </c>
      <c r="B42" s="8" t="s">
        <v>100</v>
      </c>
      <c r="C42" s="13" t="s">
        <v>21</v>
      </c>
      <c r="D42" s="9" t="s">
        <v>101</v>
      </c>
      <c r="E42" s="10" t="str">
        <f t="shared" si="1"/>
        <v>https://www.makemytrip.com/hotels/hotel-review?_uCurrency=INR&amp;checkin=</v>
      </c>
      <c r="F42" s="11" t="s">
        <v>13</v>
      </c>
      <c r="G42" s="5" t="s">
        <v>14</v>
      </c>
      <c r="H42" s="11">
        <v>1.1092023E7</v>
      </c>
      <c r="I42" s="4" t="str">
        <f t="shared" si="2"/>
        <v>&amp;city=CTGOI&amp;country=IN&amp;hotelId=201403191458387997&amp;lat=15.52017&amp;lng=73.76469&amp;locusId=CTGOI&amp;locusType=city&amp;mpo=true&amp;mtKey=1755255711846136815&amp;payMode=PAS&amp;reference=hotel&amp;rf=directSearch&amp;roomCriteria=31737~%7C~KGB%5E%5E%5EPB1DER%3AG%3ADERBY_DOORWAY~%7C~1e0e&amp;roomStayQualifier=1e0e&amp;rsc=1e1e0e&amp;searchText=Novotel%20Goa%20Resort%20%26%20Spa%2C%20Goa&amp;searchType=E&amp;suppDetail=&amp;type=hotel</v>
      </c>
      <c r="J42" s="12" t="str">
        <f t="shared" si="3"/>
        <v>https://www.makemytrip.com/hotels/hotel-review?_uCurrency=INR&amp;checkin=11082023&amp;checkout=11092023&amp;city=CTGOI&amp;country=IN&amp;hotelId=201403191458387997&amp;lat=15.52017&amp;lng=73.76469&amp;locusId=CTGOI&amp;locusType=city&amp;mpo=true&amp;mtKey=1755255711846136815&amp;payMode=PAS&amp;reference=hotel&amp;rf=directSearch&amp;roomCriteria=31737~%7C~KGB%5E%5E%5EPB1DER%3AG%3ADERBY_DOORWAY~%7C~1e0e&amp;roomStayQualifier=1e0e&amp;rsc=1e1e0e&amp;searchText=Novotel%20Goa%20Resort%20%26%20Spa%2C%20Goa&amp;searchType=E&amp;suppDetail=&amp;type=hotel</v>
      </c>
    </row>
    <row r="43">
      <c r="A43" s="7">
        <v>17206.0</v>
      </c>
      <c r="B43" s="8" t="s">
        <v>102</v>
      </c>
      <c r="C43" s="8" t="s">
        <v>47</v>
      </c>
      <c r="D43" s="9" t="s">
        <v>103</v>
      </c>
      <c r="E43" s="10" t="str">
        <f t="shared" si="1"/>
        <v>https://www.makemytrip.com/hotels/hotel-review?_uCurrency=INR&amp;checkin=</v>
      </c>
      <c r="F43" s="11" t="s">
        <v>13</v>
      </c>
      <c r="G43" s="5" t="s">
        <v>14</v>
      </c>
      <c r="H43" s="11">
        <v>1.1092023E7</v>
      </c>
      <c r="I43" s="4" t="str">
        <f t="shared" si="2"/>
        <v>&amp;city=CTHYDERA&amp;country=IN&amp;hotelId=201008231049332411&amp;locusId=CTHYDERA&amp;locusType=city&amp;mpo=true&amp;mtKey=7079624762946289725&amp;payMode=PAS&amp;reference=hotel&amp;rf=directSearch&amp;roomCriteria=5665~%7C~QEC%5E%5E%5ERA1DERC%3AG%3ADERBY_DOORWAY~%7C~1e0e&amp;roomStayQualifier=1e0e&amp;rsc=1e1e0e&amp;searchText=Novotel%20Hyderabad%20Convention%20Centre%2C%20Hyderabad%2C%20Telangana&amp;searchType=E&amp;suppDetail=&amp;type=hotel</v>
      </c>
      <c r="J43" s="12" t="str">
        <f t="shared" si="3"/>
        <v>https://www.makemytrip.com/hotels/hotel-review?_uCurrency=INR&amp;checkin=11082023&amp;checkout=11092023&amp;city=CTHYDERA&amp;country=IN&amp;hotelId=201008231049332411&amp;locusId=CTHYDERA&amp;locusType=city&amp;mpo=true&amp;mtKey=7079624762946289725&amp;payMode=PAS&amp;reference=hotel&amp;rf=directSearch&amp;roomCriteria=5665~%7C~QEC%5E%5E%5ERA1DERC%3AG%3ADERBY_DOORWAY~%7C~1e0e&amp;roomStayQualifier=1e0e&amp;rsc=1e1e0e&amp;searchText=Novotel%20Hyderabad%20Convention%20Centre%2C%20Hyderabad%2C%20Telangana&amp;searchType=E&amp;suppDetail=&amp;type=hotel</v>
      </c>
    </row>
    <row r="44">
      <c r="A44" s="7">
        <v>17397.0</v>
      </c>
      <c r="B44" s="8" t="s">
        <v>104</v>
      </c>
      <c r="C44" s="8" t="s">
        <v>47</v>
      </c>
      <c r="D44" s="9" t="s">
        <v>105</v>
      </c>
      <c r="E44" s="10" t="str">
        <f t="shared" si="1"/>
        <v>https://www.makemytrip.com/hotels/hotel-review?_uCurrency=INR&amp;checkin=</v>
      </c>
      <c r="F44" s="11" t="s">
        <v>13</v>
      </c>
      <c r="G44" s="5" t="s">
        <v>14</v>
      </c>
      <c r="H44" s="11">
        <v>1.1092023E7</v>
      </c>
      <c r="I44" s="4" t="str">
        <f t="shared" si="2"/>
        <v>&amp;city=CTHYDERA&amp;country=IN&amp;hotelId=201510300918078210&amp;lat=17.41791&amp;lng=78.45667&amp;locusId=CTHYDERA&amp;locusType=city&amp;mpo=true&amp;mtKey=4633564631930194671&amp;payMode=PAS&amp;reference=hotel&amp;rf=directSearch&amp;roomCriteria=3029686~%7C~TWBLV%5E%5E%5ERB1DERC%3AG%3ADERBY_DOORWAY~%7C~1e0e&amp;roomStayQualifier=1e0e&amp;rsc=1e1e0e&amp;searchText=Mercure%20Hyderabad%20KCP%20-%20An%20AccorHotels%20brand%2C%20Hyderabad%2C%20Telangana&amp;searchType=E&amp;suppDetail=&amp;type=hotel</v>
      </c>
      <c r="J44" s="12" t="str">
        <f t="shared" si="3"/>
        <v>https://www.makemytrip.com/hotels/hotel-review?_uCurrency=INR&amp;checkin=11082023&amp;checkout=11092023&amp;city=CTHYDERA&amp;country=IN&amp;hotelId=201510300918078210&amp;lat=17.41791&amp;lng=78.45667&amp;locusId=CTHYDERA&amp;locusType=city&amp;mpo=true&amp;mtKey=4633564631930194671&amp;payMode=PAS&amp;reference=hotel&amp;rf=directSearch&amp;roomCriteria=3029686~%7C~TWBLV%5E%5E%5ERB1DERC%3AG%3ADERBY_DOORWAY~%7C~1e0e&amp;roomStayQualifier=1e0e&amp;rsc=1e1e0e&amp;searchText=Mercure%20Hyderabad%20KCP%20-%20An%20AccorHotels%20brand%2C%20Hyderabad%2C%20Telangana&amp;searchType=E&amp;suppDetail=&amp;type=hotel</v>
      </c>
    </row>
    <row r="45">
      <c r="A45" s="7">
        <v>12128.0</v>
      </c>
      <c r="B45" s="8" t="s">
        <v>106</v>
      </c>
      <c r="C45" s="8" t="s">
        <v>62</v>
      </c>
      <c r="D45" s="9" t="s">
        <v>107</v>
      </c>
      <c r="E45" s="10" t="str">
        <f t="shared" si="1"/>
        <v>https://www.makemytrip.com/hotels/hotel-review?_uCurrency=INR&amp;checkin=</v>
      </c>
      <c r="F45" s="11" t="s">
        <v>13</v>
      </c>
      <c r="G45" s="5" t="s">
        <v>14</v>
      </c>
      <c r="H45" s="11">
        <v>1.1092023E7</v>
      </c>
      <c r="I45" s="4" t="str">
        <f t="shared" si="2"/>
        <v>&amp;city=CTBOM&amp;country=IN&amp;hotelId=201201101024268076&amp;lat=19.06735&amp;lng=72.86913&amp;locusId=CTBOM&amp;locusType=city&amp;mpo=true&amp;mtKey=675255399013447472&amp;payMode=PAS&amp;reference=hotel&amp;rf=directSearch&amp;roomCriteria=6096502~%7C~TWA%5E%5E%5ERB1DERC%3AG%3ADERBY_DOORWAY~%7C~1e0e&amp;roomStayQualifier=1e0e&amp;rsc=1e1e0e&amp;searchText=Sofitel%20Mumbai%20BKC-%20Luxury%20Brand%20by%20Accor%2C%20Mumbai%2C%20Maharashtra&amp;searchType=E&amp;suppDetail=&amp;type=hotel</v>
      </c>
      <c r="J45" s="12" t="str">
        <f t="shared" si="3"/>
        <v>https://www.makemytrip.com/hotels/hotel-review?_uCurrency=INR&amp;checkin=11082023&amp;checkout=11092023&amp;city=CTBOM&amp;country=IN&amp;hotelId=201201101024268076&amp;lat=19.06735&amp;lng=72.86913&amp;locusId=CTBOM&amp;locusType=city&amp;mpo=true&amp;mtKey=675255399013447472&amp;payMode=PAS&amp;reference=hotel&amp;rf=directSearch&amp;roomCriteria=6096502~%7C~TWA%5E%5E%5ERB1DERC%3AG%3ADERBY_DOORWAY~%7C~1e0e&amp;roomStayQualifier=1e0e&amp;rsc=1e1e0e&amp;searchText=Sofitel%20Mumbai%20BKC-%20Luxury%20Brand%20by%20Accor%2C%20Mumbai%2C%20Maharashtra&amp;searchType=E&amp;suppDetail=&amp;type=hotel</v>
      </c>
    </row>
    <row r="46">
      <c r="A46" s="7">
        <v>31038.0</v>
      </c>
      <c r="B46" s="8" t="s">
        <v>108</v>
      </c>
      <c r="C46" s="8" t="s">
        <v>62</v>
      </c>
      <c r="D46" s="9" t="s">
        <v>109</v>
      </c>
      <c r="E46" s="10" t="str">
        <f t="shared" si="1"/>
        <v>https://www.makemytrip.com/hotels/hotel-review?_uCurrency=INR&amp;checkin=</v>
      </c>
      <c r="F46" s="11" t="s">
        <v>13</v>
      </c>
      <c r="G46" s="5" t="s">
        <v>14</v>
      </c>
      <c r="H46" s="11">
        <v>1.1092023E7</v>
      </c>
      <c r="I46" s="4" t="str">
        <f t="shared" si="2"/>
        <v>&amp;city=CTBOM&amp;country=IN&amp;hotelId=201002050947588989&amp;lat=19.10868&amp;lng=72.82436&amp;locusId=CTBOM&amp;locusType=city&amp;mpo=true&amp;mtKey=-7219787786306614410&amp;payMode=PAS&amp;reference=hotel&amp;rf=directSearch&amp;roomCriteria=202148~%7C~KGC%5E%5E%5ERB1DSC%3AG%3ADERBY_DOORWAY~%7C~1e0e&amp;roomStayQualifier=1e0e&amp;rsc=1e1e0e&amp;searchText=Novotel%20Mumbai%20Juhu%20Beach%2C%20Mumbai%2C%20Maharashtra&amp;searchType=E&amp;suppDetail=&amp;type=hotel</v>
      </c>
      <c r="J46" s="12" t="str">
        <f t="shared" si="3"/>
        <v>https://www.makemytrip.com/hotels/hotel-review?_uCurrency=INR&amp;checkin=11082023&amp;checkout=11092023&amp;city=CTBOM&amp;country=IN&amp;hotelId=201002050947588989&amp;lat=19.10868&amp;lng=72.82436&amp;locusId=CTBOM&amp;locusType=city&amp;mpo=true&amp;mtKey=-7219787786306614410&amp;payMode=PAS&amp;reference=hotel&amp;rf=directSearch&amp;roomCriteria=202148~%7C~KGC%5E%5E%5ERB1DSC%3AG%3ADERBY_DOORWAY~%7C~1e0e&amp;roomStayQualifier=1e0e&amp;rsc=1e1e0e&amp;searchText=Novotel%20Mumbai%20Juhu%20Beach%2C%20Mumbai%2C%20Maharashtra&amp;searchType=E&amp;suppDetail=&amp;type=hotel</v>
      </c>
    </row>
    <row r="47">
      <c r="A47" s="7">
        <v>7358.0</v>
      </c>
      <c r="B47" s="8" t="s">
        <v>110</v>
      </c>
      <c r="C47" s="8" t="s">
        <v>18</v>
      </c>
      <c r="D47" s="15" t="s">
        <v>111</v>
      </c>
      <c r="E47" s="10" t="str">
        <f t="shared" si="1"/>
        <v>https://www.makemytrip.com/hotels/hotel-review?_uCurrency=INR&amp;checkin=</v>
      </c>
      <c r="F47" s="11" t="s">
        <v>13</v>
      </c>
      <c r="G47" s="5" t="s">
        <v>14</v>
      </c>
      <c r="H47" s="11">
        <v>1.1092023E7</v>
      </c>
      <c r="I47" s="4" t="str">
        <f t="shared" si="2"/>
        <v>&amp;city=CTDEL&amp;country=IN&amp;hotelId=201512161105316614&amp;lat=28.55338&amp;lng=77.12332&amp;locusId=RGNCR&amp;locusType=region&amp;mpo=true&amp;mtKey=6487915807716905982&amp;payMode=PAS&amp;reference=hotel&amp;rf=directSearch&amp;roomCriteria=197854~%7C~KGC%5E%5E%5ERB1DERC%3AG%3ADERBY_DOORWAY~%7C~1e0e&amp;roomStayQualifier=1e0e&amp;rsc=1e1e0e&amp;searchText=Novotel%20New%20Delhi%20International%20Airport-%20An%20Accor%20hotels%20brand%2C%20Delhi&amp;searchType=E&amp;suppDetail=&amp;type=hotel</v>
      </c>
      <c r="J47" s="12" t="str">
        <f t="shared" si="3"/>
        <v>https://www.makemytrip.com/hotels/hotel-review?_uCurrency=INR&amp;checkin=11082023&amp;checkout=11092023&amp;city=CTDEL&amp;country=IN&amp;hotelId=201512161105316614&amp;lat=28.55338&amp;lng=77.12332&amp;locusId=RGNCR&amp;locusType=region&amp;mpo=true&amp;mtKey=6487915807716905982&amp;payMode=PAS&amp;reference=hotel&amp;rf=directSearch&amp;roomCriteria=197854~%7C~KGC%5E%5E%5ERB1DERC%3AG%3ADERBY_DOORWAY~%7C~1e0e&amp;roomStayQualifier=1e0e&amp;rsc=1e1e0e&amp;searchText=Novotel%20New%20Delhi%20International%20Airport-%20An%20Accor%20hotels%20brand%2C%20Delhi&amp;searchType=E&amp;suppDetail=&amp;type=hotel</v>
      </c>
    </row>
    <row r="48">
      <c r="A48" s="7">
        <v>15124.0</v>
      </c>
      <c r="B48" s="8" t="s">
        <v>112</v>
      </c>
      <c r="C48" s="8" t="s">
        <v>18</v>
      </c>
      <c r="D48" s="9" t="s">
        <v>113</v>
      </c>
      <c r="E48" s="10" t="str">
        <f t="shared" si="1"/>
        <v>https://www.makemytrip.com/hotels/hotel-review?_uCurrency=INR&amp;checkin=</v>
      </c>
      <c r="F48" s="11" t="s">
        <v>13</v>
      </c>
      <c r="G48" s="5" t="s">
        <v>14</v>
      </c>
      <c r="H48" s="11">
        <v>1.1092023E7</v>
      </c>
      <c r="I48" s="4" t="str">
        <f t="shared" si="2"/>
        <v>&amp;city=CTDEL&amp;country=IN&amp;hotelId=201512181446587134&amp;lat=28.55425&amp;lng=77.1238&amp;locusId=RGNCR&amp;locusType=region&amp;mpo=true&amp;mtKey=5414685922009136900&amp;payMode=PAS&amp;reference=hotel&amp;rf=directSearch&amp;roomCriteria=3945108~%7C~KGA%5E%5E%5ERB1DSC%3AG%3ADERBY_DOORWAY~%7C~1e0e&amp;roomStayQualifier=1e0e&amp;rsc=1e1e0e&amp;searchText=Pullman%20New%20Delhi%20International%20Airport-%20An%20Accor%20Luxury%20Brand%2C%20Delhi&amp;searchType=E&amp;suppDetail=&amp;type=hotel</v>
      </c>
      <c r="J48" s="12" t="str">
        <f t="shared" si="3"/>
        <v>https://www.makemytrip.com/hotels/hotel-review?_uCurrency=INR&amp;checkin=11082023&amp;checkout=11092023&amp;city=CTDEL&amp;country=IN&amp;hotelId=201512181446587134&amp;lat=28.55425&amp;lng=77.1238&amp;locusId=RGNCR&amp;locusType=region&amp;mpo=true&amp;mtKey=5414685922009136900&amp;payMode=PAS&amp;reference=hotel&amp;rf=directSearch&amp;roomCriteria=3945108~%7C~KGA%5E%5E%5ERB1DSC%3AG%3ADERBY_DOORWAY~%7C~1e0e&amp;roomStayQualifier=1e0e&amp;rsc=1e1e0e&amp;searchText=Pullman%20New%20Delhi%20International%20Airport-%20An%20Accor%20Luxury%20Brand%2C%20Delhi&amp;searchType=E&amp;suppDetail=&amp;type=hotel</v>
      </c>
    </row>
    <row r="49">
      <c r="A49" s="7">
        <v>23880.0</v>
      </c>
      <c r="B49" s="8" t="s">
        <v>114</v>
      </c>
      <c r="C49" s="8" t="s">
        <v>67</v>
      </c>
      <c r="D49" s="9" t="s">
        <v>115</v>
      </c>
      <c r="E49" s="10" t="str">
        <f t="shared" si="1"/>
        <v>https://www.makemytrip.com/hotels/hotel-review?_uCurrency=INR&amp;checkin=</v>
      </c>
      <c r="F49" s="11" t="s">
        <v>13</v>
      </c>
      <c r="G49" s="5" t="s">
        <v>14</v>
      </c>
      <c r="H49" s="11">
        <v>1.1092023E7</v>
      </c>
      <c r="I49" s="4" t="str">
        <f t="shared" si="2"/>
        <v>&amp;city=CTPNQ&amp;country=IN&amp;hotelId=201712022242214539&amp;lat=18.59603&amp;lng=73.71699&amp;locusId=CTPNQ&amp;locusType=city&amp;mpo=true&amp;mtKey=1732556794892874779&amp;payMode=PAS&amp;reference=hotel&amp;rf=directSearch&amp;roomCriteria=18134~%7C~TWC%5E%5E%5ERB1DERC%3AG%3ADERBY_DOORWAY~%7C~1e0e&amp;roomStayQualifier=1e0e&amp;rsc=1e1e0e&amp;searchText=Ibis%20Pune%20Hinjewadi%20-%20An%20Accor%20Brand%2C%20Pune%2C%20Maharashtra&amp;searchType=E&amp;suppDetail=&amp;type=hotel</v>
      </c>
      <c r="J49" s="12" t="str">
        <f t="shared" si="3"/>
        <v>https://www.makemytrip.com/hotels/hotel-review?_uCurrency=INR&amp;checkin=11082023&amp;checkout=11092023&amp;city=CTPNQ&amp;country=IN&amp;hotelId=201712022242214539&amp;lat=18.59603&amp;lng=73.71699&amp;locusId=CTPNQ&amp;locusType=city&amp;mpo=true&amp;mtKey=1732556794892874779&amp;payMode=PAS&amp;reference=hotel&amp;rf=directSearch&amp;roomCriteria=18134~%7C~TWC%5E%5E%5ERB1DERC%3AG%3ADERBY_DOORWAY~%7C~1e0e&amp;roomStayQualifier=1e0e&amp;rsc=1e1e0e&amp;searchText=Ibis%20Pune%20Hinjewadi%20-%20An%20Accor%20Brand%2C%20Pune%2C%20Maharashtra&amp;searchType=E&amp;suppDetail=&amp;type=hotel</v>
      </c>
    </row>
    <row r="50">
      <c r="A50" s="7">
        <v>9601.0</v>
      </c>
      <c r="B50" s="8" t="s">
        <v>116</v>
      </c>
      <c r="C50" s="8" t="s">
        <v>47</v>
      </c>
      <c r="D50" s="9" t="s">
        <v>117</v>
      </c>
      <c r="E50" s="10" t="str">
        <f t="shared" si="1"/>
        <v>https://www.makemytrip.com/hotels/hotel-review?_uCurrency=INR&amp;checkin=</v>
      </c>
      <c r="F50" s="11" t="s">
        <v>13</v>
      </c>
      <c r="G50" s="5" t="s">
        <v>14</v>
      </c>
      <c r="H50" s="11">
        <v>1.1092023E7</v>
      </c>
      <c r="I50" s="4" t="str">
        <f t="shared" si="2"/>
        <v>&amp;city=CTHYDERA&amp;country=IN&amp;hotelId=201304051603277514&amp;lat=17.4247&amp;lng=78.4296&amp;locusId=CTHYDERA&amp;locusType=city&amp;mpo=true&amp;mtKey=-9096025803131863858&amp;payMode=PAS&amp;reference=hotel&amp;rf=directSearch&amp;roomCriteria=4342754~%7C~990001611384%3A1120%3AINGO~%7C~1e0e&amp;roomStayQualifier=1e0e&amp;rsc=1e1e0e&amp;searchText=Park%20Hyatt%20Hotel%20and%20Residences%2C%20Hyderabad%2C%20Hyderabad%2C%20Telangana&amp;searchType=E&amp;suppDetail=&amp;type=hotel</v>
      </c>
      <c r="J50" s="12" t="str">
        <f t="shared" si="3"/>
        <v>https://www.makemytrip.com/hotels/hotel-review?_uCurrency=INR&amp;checkin=11082023&amp;checkout=11092023&amp;city=CTHYDERA&amp;country=IN&amp;hotelId=201304051603277514&amp;lat=17.4247&amp;lng=78.4296&amp;locusId=CTHYDERA&amp;locusType=city&amp;mpo=true&amp;mtKey=-9096025803131863858&amp;payMode=PAS&amp;reference=hotel&amp;rf=directSearch&amp;roomCriteria=4342754~%7C~990001611384%3A1120%3AINGO~%7C~1e0e&amp;roomStayQualifier=1e0e&amp;rsc=1e1e0e&amp;searchText=Park%20Hyatt%20Hotel%20and%20Residences%2C%20Hyderabad%2C%20Hyderabad%2C%20Telangana&amp;searchType=E&amp;suppDetail=&amp;type=hotel</v>
      </c>
    </row>
    <row r="51">
      <c r="A51" s="7">
        <v>24777.0</v>
      </c>
      <c r="B51" s="8" t="s">
        <v>118</v>
      </c>
      <c r="C51" s="8" t="s">
        <v>119</v>
      </c>
      <c r="D51" s="9" t="s">
        <v>120</v>
      </c>
      <c r="E51" s="10" t="str">
        <f t="shared" si="1"/>
        <v>https://www.makemytrip.com/hotels/hotel-review?_uCurrency=INR&amp;checkin=</v>
      </c>
      <c r="F51" s="11" t="s">
        <v>13</v>
      </c>
      <c r="G51" s="5" t="s">
        <v>14</v>
      </c>
      <c r="H51" s="11">
        <v>1.1092023E7</v>
      </c>
      <c r="I51" s="4" t="str">
        <f t="shared" si="2"/>
        <v>&amp;city=CTGGN&amp;country=IN&amp;hotelId=201304161414032652&amp;lat=28.39225&amp;lng=76.97621&amp;locusId=RGNCR&amp;locusType=region&amp;mpo=true&amp;mtKey=2426597502449534887&amp;payMode=PAS&amp;reference=hotel&amp;rf=directSearch&amp;roomCriteria=169883~%7C~990000440627%3A1151%3AINGO~%7C~1e0e&amp;roomStayQualifier=1e0e&amp;rsc=1e1e0e&amp;searchText=Hyatt%20Regency%20Gurgaon%2C%20Gurgaon%2C%20Haryana&amp;searchType=E&amp;suppDetail=&amp;type=hotel</v>
      </c>
      <c r="J51" s="12" t="str">
        <f t="shared" si="3"/>
        <v>https://www.makemytrip.com/hotels/hotel-review?_uCurrency=INR&amp;checkin=11082023&amp;checkout=11092023&amp;city=CTGGN&amp;country=IN&amp;hotelId=201304161414032652&amp;lat=28.39225&amp;lng=76.97621&amp;locusId=RGNCR&amp;locusType=region&amp;mpo=true&amp;mtKey=2426597502449534887&amp;payMode=PAS&amp;reference=hotel&amp;rf=directSearch&amp;roomCriteria=169883~%7C~990000440627%3A1151%3AINGO~%7C~1e0e&amp;roomStayQualifier=1e0e&amp;rsc=1e1e0e&amp;searchText=Hyatt%20Regency%20Gurgaon%2C%20Gurgaon%2C%20Haryana&amp;searchType=E&amp;suppDetail=&amp;type=hotel</v>
      </c>
    </row>
    <row r="52">
      <c r="A52" s="7">
        <v>30987.0</v>
      </c>
      <c r="B52" s="8" t="s">
        <v>121</v>
      </c>
      <c r="C52" s="8" t="s">
        <v>47</v>
      </c>
      <c r="D52" s="9" t="s">
        <v>122</v>
      </c>
      <c r="E52" s="10" t="str">
        <f t="shared" si="1"/>
        <v>https://www.makemytrip.com/hotels/hotel-review?_uCurrency=INR&amp;checkin=</v>
      </c>
      <c r="F52" s="11" t="s">
        <v>13</v>
      </c>
      <c r="G52" s="5" t="s">
        <v>14</v>
      </c>
      <c r="H52" s="11">
        <v>1.1092023E7</v>
      </c>
      <c r="I52" s="4" t="str">
        <f t="shared" si="2"/>
        <v>&amp;city=CTHYDERA&amp;country=IN&amp;hotelId=201307091142372204&amp;lat=17.41848&amp;lng=78.34209&amp;locusId=CTHYDERA&amp;locusType=city&amp;mpo=true&amp;mtKey=-956232765330290351&amp;payMode=PAS&amp;reference=hotel&amp;rf=directSearch&amp;roomCriteria=246898~%7C~990000141460%3A1120%3AINGO~%7C~1e0e&amp;roomStayQualifier=1e0e&amp;rsc=1e1e0e&amp;searchText=Hyatt%20Hyderabad%20Gachibowli%2C%20Hyderabad%2C%20Telangana&amp;searchType=E&amp;suppDetail=&amp;type=hotel</v>
      </c>
      <c r="J52" s="12" t="str">
        <f t="shared" si="3"/>
        <v>https://www.makemytrip.com/hotels/hotel-review?_uCurrency=INR&amp;checkin=11082023&amp;checkout=11092023&amp;city=CTHYDERA&amp;country=IN&amp;hotelId=201307091142372204&amp;lat=17.41848&amp;lng=78.34209&amp;locusId=CTHYDERA&amp;locusType=city&amp;mpo=true&amp;mtKey=-956232765330290351&amp;payMode=PAS&amp;reference=hotel&amp;rf=directSearch&amp;roomCriteria=246898~%7C~990000141460%3A1120%3AINGO~%7C~1e0e&amp;roomStayQualifier=1e0e&amp;rsc=1e1e0e&amp;searchText=Hyatt%20Hyderabad%20Gachibowli%2C%20Hyderabad%2C%20Telangana&amp;searchType=E&amp;suppDetail=&amp;type=hotel</v>
      </c>
    </row>
    <row r="53">
      <c r="A53" s="7">
        <v>36173.0</v>
      </c>
      <c r="B53" s="8" t="s">
        <v>123</v>
      </c>
      <c r="C53" s="13" t="s">
        <v>21</v>
      </c>
      <c r="D53" s="9" t="s">
        <v>124</v>
      </c>
      <c r="E53" s="10" t="str">
        <f t="shared" si="1"/>
        <v>https://www.makemytrip.com/hotels/hotel-review?_uCurrency=INR&amp;checkin=</v>
      </c>
      <c r="F53" s="11" t="s">
        <v>13</v>
      </c>
      <c r="G53" s="5" t="s">
        <v>14</v>
      </c>
      <c r="H53" s="11">
        <v>1.1092023E7</v>
      </c>
      <c r="I53" s="4" t="str">
        <f t="shared" si="2"/>
        <v>&amp;city=CTGOI&amp;country=IN&amp;hotelId=201512121606154014&amp;lat=15.52915&amp;lng=73.76506&amp;locusId=CTGOI&amp;locusType=city&amp;mpo=true&amp;mtKey=13833910409937780&amp;payMode=PAS&amp;reference=hotel&amp;rf=directSearch&amp;roomCriteria=21351~%7C~990001688539%3A1151%3AINGO~%7C~1e0e&amp;roomStayQualifier=1e0e&amp;rsc=1e1e0e&amp;searchText=Hyatt%20Centric%20Candolim%20Goa%2C%20Goa&amp;searchType=E&amp;suppDetail=&amp;type=hotel</v>
      </c>
      <c r="J53" s="12" t="str">
        <f t="shared" si="3"/>
        <v>https://www.makemytrip.com/hotels/hotel-review?_uCurrency=INR&amp;checkin=11082023&amp;checkout=11092023&amp;city=CTGOI&amp;country=IN&amp;hotelId=201512121606154014&amp;lat=15.52915&amp;lng=73.76506&amp;locusId=CTGOI&amp;locusType=city&amp;mpo=true&amp;mtKey=13833910409937780&amp;payMode=PAS&amp;reference=hotel&amp;rf=directSearch&amp;roomCriteria=21351~%7C~990001688539%3A1151%3AINGO~%7C~1e0e&amp;roomStayQualifier=1e0e&amp;rsc=1e1e0e&amp;searchText=Hyatt%20Centric%20Candolim%20Goa%2C%20Goa&amp;searchType=E&amp;suppDetail=&amp;type=hotel</v>
      </c>
    </row>
    <row r="54">
      <c r="A54" s="7">
        <v>10121.0</v>
      </c>
      <c r="B54" s="8" t="s">
        <v>125</v>
      </c>
      <c r="C54" s="8" t="s">
        <v>47</v>
      </c>
      <c r="D54" s="9" t="s">
        <v>126</v>
      </c>
      <c r="E54" s="10" t="str">
        <f t="shared" si="1"/>
        <v>https://www.makemytrip.com/hotels/hotel-review?_uCurrency=INR&amp;checkin=</v>
      </c>
      <c r="F54" s="11" t="s">
        <v>13</v>
      </c>
      <c r="G54" s="5" t="s">
        <v>14</v>
      </c>
      <c r="H54" s="11">
        <v>1.1092023E7</v>
      </c>
      <c r="I54" s="4" t="str">
        <f t="shared" si="2"/>
        <v>&amp;city=CTHYDERA&amp;country=IN&amp;hotelId=201712271350157047&amp;lat=17.41922&amp;lng=78.44746&amp;locusId=CTHYDERA&amp;locusType=city&amp;mpo=true&amp;mtKey=-6274764033310810909&amp;payMode=PAS&amp;reference=hotel&amp;rf=directSearch&amp;roomCriteria=208~%7C~990000854150%3A1120%3AINGO~%7C~1e0e&amp;roomStayQualifier=1e0e&amp;rsc=1e1e0e&amp;searchText=Hyatt%20Place%20Hyderabad%20Banjara%20Hills%2C%20Hyderabad%2C%20Telangana&amp;searchType=E&amp;suppDetail=&amp;type=hotel</v>
      </c>
      <c r="J54" s="12" t="str">
        <f t="shared" si="3"/>
        <v>https://www.makemytrip.com/hotels/hotel-review?_uCurrency=INR&amp;checkin=11082023&amp;checkout=11092023&amp;city=CTHYDERA&amp;country=IN&amp;hotelId=201712271350157047&amp;lat=17.41922&amp;lng=78.44746&amp;locusId=CTHYDERA&amp;locusType=city&amp;mpo=true&amp;mtKey=-6274764033310810909&amp;payMode=PAS&amp;reference=hotel&amp;rf=directSearch&amp;roomCriteria=208~%7C~990000854150%3A1120%3AINGO~%7C~1e0e&amp;roomStayQualifier=1e0e&amp;rsc=1e1e0e&amp;searchText=Hyatt%20Place%20Hyderabad%20Banjara%20Hills%2C%20Hyderabad%2C%20Telangana&amp;searchType=E&amp;suppDetail=&amp;type=hotel</v>
      </c>
    </row>
    <row r="55">
      <c r="A55" s="7">
        <v>8303.0</v>
      </c>
      <c r="B55" s="8" t="s">
        <v>127</v>
      </c>
      <c r="C55" s="8" t="s">
        <v>11</v>
      </c>
      <c r="D55" s="9" t="s">
        <v>128</v>
      </c>
      <c r="E55" s="10" t="str">
        <f t="shared" si="1"/>
        <v>https://www.makemytrip.com/hotels/hotel-review?_uCurrency=INR&amp;checkin=</v>
      </c>
      <c r="F55" s="11" t="s">
        <v>13</v>
      </c>
      <c r="G55" s="5" t="s">
        <v>14</v>
      </c>
      <c r="H55" s="11">
        <v>1.1092023E7</v>
      </c>
      <c r="I55" s="4" t="str">
        <f t="shared" si="2"/>
        <v>&amp;city=CTBLR&amp;country=IN&amp;hotelId=201605161406416354&amp;lat=12.9394&amp;lng=77.58609&amp;locusId=CTBLR&amp;locusType=city&amp;mpo=true&amp;mtKey=-1221258710500913288&amp;payMode=PAS&amp;reference=hotel&amp;rf=directSearch&amp;roomCriteria=24125~%7C~990001045435%3A1134%3AINGO~%7C~1e0e&amp;roomStayQualifier=1e0e&amp;rsc=1e1e0e&amp;searchText=Lords%20Eco%20Inn%20Jayanagar%2C%20Bangalore%2C%20Karnataka&amp;searchType=E&amp;suppDetail=&amp;type=hotel</v>
      </c>
      <c r="J55" s="12" t="str">
        <f t="shared" si="3"/>
        <v>https://www.makemytrip.com/hotels/hotel-review?_uCurrency=INR&amp;checkin=11082023&amp;checkout=11092023&amp;city=CTBLR&amp;country=IN&amp;hotelId=201605161406416354&amp;lat=12.9394&amp;lng=77.58609&amp;locusId=CTBLR&amp;locusType=city&amp;mpo=true&amp;mtKey=-1221258710500913288&amp;payMode=PAS&amp;reference=hotel&amp;rf=directSearch&amp;roomCriteria=24125~%7C~990001045435%3A1134%3AINGO~%7C~1e0e&amp;roomStayQualifier=1e0e&amp;rsc=1e1e0e&amp;searchText=Lords%20Eco%20Inn%20Jayanagar%2C%20Bangalore%2C%20Karnataka&amp;searchType=E&amp;suppDetail=&amp;type=hotel</v>
      </c>
    </row>
    <row r="56">
      <c r="A56" s="7">
        <v>36007.0</v>
      </c>
      <c r="B56" s="8" t="s">
        <v>129</v>
      </c>
      <c r="C56" s="13" t="s">
        <v>21</v>
      </c>
      <c r="D56" s="9" t="s">
        <v>130</v>
      </c>
      <c r="E56" s="10" t="str">
        <f t="shared" si="1"/>
        <v>https://www.makemytrip.com/hotels/hotel-review?_uCurrency=INR&amp;checkin=</v>
      </c>
      <c r="F56" s="11" t="s">
        <v>13</v>
      </c>
      <c r="G56" s="5" t="s">
        <v>14</v>
      </c>
      <c r="H56" s="11">
        <v>1.1092023E7</v>
      </c>
      <c r="I56" s="4" t="str">
        <f t="shared" si="2"/>
        <v>&amp;city=CTGOI&amp;country=IN&amp;hotelId=201812101216322141&amp;lat=15.51995&amp;lng=73.7941&amp;locusId=CTGOI&amp;locusType=city&amp;mpo=true&amp;mtKey=5823498053018920702&amp;payMode=PAS&amp;reference=hotel&amp;rf=directSearch&amp;roomCriteria=6369602~%7C~Q2%5E%5E%5EOGRT04%3AG%3ADERBY_DOORWAY~%7C~1e0e&amp;roomStayQualifier=1e0e&amp;rsc=1e1e0e&amp;searchText=Hilton%20Goa%20Resort%2CCandolim%2C%20Goa&amp;searchType=E&amp;suppDetail=&amp;type=hotel</v>
      </c>
      <c r="J56" s="12" t="str">
        <f t="shared" si="3"/>
        <v>https://www.makemytrip.com/hotels/hotel-review?_uCurrency=INR&amp;checkin=11082023&amp;checkout=11092023&amp;city=CTGOI&amp;country=IN&amp;hotelId=201812101216322141&amp;lat=15.51995&amp;lng=73.7941&amp;locusId=CTGOI&amp;locusType=city&amp;mpo=true&amp;mtKey=5823498053018920702&amp;payMode=PAS&amp;reference=hotel&amp;rf=directSearch&amp;roomCriteria=6369602~%7C~Q2%5E%5E%5EOGRT04%3AG%3ADERBY_DOORWAY~%7C~1e0e&amp;roomStayQualifier=1e0e&amp;rsc=1e1e0e&amp;searchText=Hilton%20Goa%20Resort%2CCandolim%2C%20Goa&amp;searchType=E&amp;suppDetail=&amp;type=hotel</v>
      </c>
    </row>
    <row r="57">
      <c r="A57" s="7">
        <v>31003.0</v>
      </c>
      <c r="B57" s="8" t="s">
        <v>131</v>
      </c>
      <c r="C57" s="8" t="s">
        <v>11</v>
      </c>
      <c r="D57" s="9" t="s">
        <v>132</v>
      </c>
      <c r="E57" s="10" t="str">
        <f t="shared" si="1"/>
        <v>https://www.makemytrip.com/hotels/hotel-review?_uCurrency=INR&amp;checkin=</v>
      </c>
      <c r="F57" s="11" t="s">
        <v>13</v>
      </c>
      <c r="G57" s="5" t="s">
        <v>14</v>
      </c>
      <c r="H57" s="11">
        <v>1.1092023E7</v>
      </c>
      <c r="I57" s="4" t="str">
        <f t="shared" si="2"/>
        <v>&amp;city=CTBLR&amp;country=IN&amp;hotelId=201310241640261262&amp;lat=12.94893&amp;lng=77.64536&amp;locusId=CTBLR&amp;locusType=city&amp;mpo=true&amp;mtKey=4514956687671168633&amp;payMode=PAS&amp;reference=hotel&amp;rf=directSearch&amp;roomCriteria=2682122~%7C~K1ZRP2%5E%5E%5EOD18PK%3A1121%3ADERBY_DOORWAY~%7C~1e0e&amp;roomStayQualifier=1e0e&amp;rsc=1e1e0e&amp;searchText=Hilton%20Bangalore%20Embassy%20GolfLinks%2C%20Bangalore%2C%20Karnataka&amp;searchType=E&amp;suppDetail=&amp;type=hotel</v>
      </c>
      <c r="J57" s="12" t="str">
        <f t="shared" si="3"/>
        <v>https://www.makemytrip.com/hotels/hotel-review?_uCurrency=INR&amp;checkin=11082023&amp;checkout=11092023&amp;city=CTBLR&amp;country=IN&amp;hotelId=201310241640261262&amp;lat=12.94893&amp;lng=77.64536&amp;locusId=CTBLR&amp;locusType=city&amp;mpo=true&amp;mtKey=4514956687671168633&amp;payMode=PAS&amp;reference=hotel&amp;rf=directSearch&amp;roomCriteria=2682122~%7C~K1ZRP2%5E%5E%5EOD18PK%3A1121%3ADERBY_DOORWAY~%7C~1e0e&amp;roomStayQualifier=1e0e&amp;rsc=1e1e0e&amp;searchText=Hilton%20Bangalore%20Embassy%20GolfLinks%2C%20Bangalore%2C%20Karnataka&amp;searchType=E&amp;suppDetail=&amp;type=hotel</v>
      </c>
    </row>
    <row r="58">
      <c r="A58" s="7">
        <v>31000.0</v>
      </c>
      <c r="B58" s="8" t="s">
        <v>133</v>
      </c>
      <c r="C58" s="8" t="s">
        <v>67</v>
      </c>
      <c r="D58" s="9" t="s">
        <v>134</v>
      </c>
      <c r="E58" s="10" t="str">
        <f t="shared" si="1"/>
        <v>https://www.makemytrip.com/hotels/hotel-review?_uCurrency=INR&amp;checkin=</v>
      </c>
      <c r="F58" s="11" t="s">
        <v>13</v>
      </c>
      <c r="G58" s="5" t="s">
        <v>14</v>
      </c>
      <c r="H58" s="11">
        <v>1.1092023E7</v>
      </c>
      <c r="I58" s="4" t="str">
        <f t="shared" si="2"/>
        <v>&amp;city=CTPNQ&amp;country=IN&amp;hotelId=201511132103334531&amp;lat=18.5351&amp;lng=73.88305&amp;locusId=CTPNQ&amp;locusType=city&amp;mpo=true&amp;mtKey=-3651869380350062484&amp;payMode=PAS&amp;reference=hotel&amp;rf=directSearch&amp;roomCriteria=4580078~%7C~Q2D%5E%5E%5EOGRT04%3AG%3ADERBY_DOORWAY~%7C~1e0e&amp;roomStayQualifier=1e0e&amp;rsc=1e1e0e&amp;searchText=Conrad%20Pune-%20Luxury%20by%20Hilton%2C%20Pune%2C%20Maharashtra&amp;searchType=E&amp;suppDetail=&amp;type=hotel</v>
      </c>
      <c r="J58" s="12" t="str">
        <f t="shared" si="3"/>
        <v>https://www.makemytrip.com/hotels/hotel-review?_uCurrency=INR&amp;checkin=11082023&amp;checkout=11092023&amp;city=CTPNQ&amp;country=IN&amp;hotelId=201511132103334531&amp;lat=18.5351&amp;lng=73.88305&amp;locusId=CTPNQ&amp;locusType=city&amp;mpo=true&amp;mtKey=-3651869380350062484&amp;payMode=PAS&amp;reference=hotel&amp;rf=directSearch&amp;roomCriteria=4580078~%7C~Q2D%5E%5E%5EOGRT04%3AG%3ADERBY_DOORWAY~%7C~1e0e&amp;roomStayQualifier=1e0e&amp;rsc=1e1e0e&amp;searchText=Conrad%20Pune-%20Luxury%20by%20Hilton%2C%20Pune%2C%20Maharashtra&amp;searchType=E&amp;suppDetail=&amp;type=hotel</v>
      </c>
    </row>
    <row r="59">
      <c r="A59" s="7">
        <v>4406.0</v>
      </c>
      <c r="B59" s="8" t="s">
        <v>135</v>
      </c>
      <c r="C59" s="8" t="s">
        <v>47</v>
      </c>
      <c r="D59" s="9" t="s">
        <v>136</v>
      </c>
      <c r="E59" s="10" t="str">
        <f t="shared" si="1"/>
        <v>https://www.makemytrip.com/hotels/hotel-review?_uCurrency=INR&amp;checkin=</v>
      </c>
      <c r="F59" s="11" t="s">
        <v>13</v>
      </c>
      <c r="G59" s="5" t="s">
        <v>14</v>
      </c>
      <c r="H59" s="11">
        <v>1.1092023E7</v>
      </c>
      <c r="I59" s="4" t="str">
        <f t="shared" si="2"/>
        <v>&amp;city=CTHYDERA&amp;country=IN&amp;hotelId=2013021214360861&amp;locusId=CTHYDERA&amp;locusType=city&amp;mpo=true&amp;mtKey=-3173555715870123923&amp;payMode=PAS&amp;reference=hotel&amp;rf=directSearch&amp;roomCriteria=4750606~%7C~990579710269%3A1134%3AINGO~%7C~1e0e&amp;roomStayQualifier=1e0e&amp;rsc=1e1e0e&amp;searchText=BEST%20WESTERN%20Ashoka%2C%20Hyderabad%2C%20Telangana&amp;searchType=E&amp;suppDetail=&amp;type=hotel</v>
      </c>
      <c r="J59" s="12" t="str">
        <f t="shared" si="3"/>
        <v>https://www.makemytrip.com/hotels/hotel-review?_uCurrency=INR&amp;checkin=11082023&amp;checkout=11092023&amp;city=CTHYDERA&amp;country=IN&amp;hotelId=2013021214360861&amp;locusId=CTHYDERA&amp;locusType=city&amp;mpo=true&amp;mtKey=-3173555715870123923&amp;payMode=PAS&amp;reference=hotel&amp;rf=directSearch&amp;roomCriteria=4750606~%7C~990579710269%3A1134%3AINGO~%7C~1e0e&amp;roomStayQualifier=1e0e&amp;rsc=1e1e0e&amp;searchText=BEST%20WESTERN%20Ashoka%2C%20Hyderabad%2C%20Telangana&amp;searchType=E&amp;suppDetail=&amp;type=hotel</v>
      </c>
    </row>
    <row r="60">
      <c r="A60" s="7">
        <v>6211.0</v>
      </c>
      <c r="B60" s="8" t="s">
        <v>137</v>
      </c>
      <c r="C60" s="8" t="s">
        <v>138</v>
      </c>
      <c r="D60" s="9" t="s">
        <v>139</v>
      </c>
      <c r="E60" s="10" t="str">
        <f t="shared" si="1"/>
        <v>https://www.makemytrip.com/hotels/hotel-review/?_uCurrency=INR&amp;checkin=</v>
      </c>
      <c r="F60" s="11" t="s">
        <v>13</v>
      </c>
      <c r="G60" s="5" t="s">
        <v>14</v>
      </c>
      <c r="H60" s="11">
        <v>1.1092023E7</v>
      </c>
      <c r="I60" s="4" t="str">
        <f t="shared" si="2"/>
        <v>&amp;city=CTSTV&amp;country=IN&amp;hotelId=200710160913197254&amp;locusId=CTSTV&amp;locusType=city&amp;mpo=true&amp;mtKey=-1706374676546626219&amp;payMode=PAS&amp;reference=hotel&amp;rf=directSearch&amp;roomCriteria=5998224~%7C~990579709968%3A1120%3AINGO~%7C~1e0e&amp;roomStayQualifier=1e0e&amp;rsc=1e1e0e&amp;searchText=The%20BEST%20WESTERN%20Yuvraj%2C%20Surat%2C%20Gujarat&amp;searchType=E&amp;suppDetail=&amp;type=hotel</v>
      </c>
      <c r="J60" s="12" t="str">
        <f t="shared" si="3"/>
        <v>https://www.makemytrip.com/hotels/hotel-review/?_uCurrency=INR&amp;checkin=11082023&amp;checkout=11092023&amp;city=CTSTV&amp;country=IN&amp;hotelId=200710160913197254&amp;locusId=CTSTV&amp;locusType=city&amp;mpo=true&amp;mtKey=-1706374676546626219&amp;payMode=PAS&amp;reference=hotel&amp;rf=directSearch&amp;roomCriteria=5998224~%7C~990579709968%3A1120%3AINGO~%7C~1e0e&amp;roomStayQualifier=1e0e&amp;rsc=1e1e0e&amp;searchText=The%20BEST%20WESTERN%20Yuvraj%2C%20Surat%2C%20Gujarat&amp;searchType=E&amp;suppDetail=&amp;type=hotel</v>
      </c>
    </row>
    <row r="61">
      <c r="A61" s="7">
        <v>22747.0</v>
      </c>
      <c r="B61" s="8" t="s">
        <v>140</v>
      </c>
      <c r="C61" s="8" t="s">
        <v>119</v>
      </c>
      <c r="D61" s="9" t="s">
        <v>141</v>
      </c>
      <c r="E61" s="10" t="str">
        <f t="shared" si="1"/>
        <v>https://www.makemytrip.com/hotels/hotel-review?_uCurrency=INR&amp;checkin=</v>
      </c>
      <c r="F61" s="11" t="s">
        <v>13</v>
      </c>
      <c r="G61" s="5" t="s">
        <v>14</v>
      </c>
      <c r="H61" s="11">
        <v>1.1092023E7</v>
      </c>
      <c r="I61" s="4" t="str">
        <f t="shared" si="2"/>
        <v>&amp;city=CTGGN&amp;country=IN&amp;hotelId=201203031754134704&amp;lat=28.50242&amp;lng=77.0885&amp;locusId=RGNCR&amp;locusType=region&amp;mtKey=6176115975242894857&amp;payMode=PAS&amp;reference=hotel&amp;rf=directSearch&amp;roomCriteria=169020~%7C~990580108001%3A1126%3AINGO~%7C~1e0e&amp;roomStayQualifier=1e0e&amp;rsc=1e1e0e&amp;searchText=The%20Oberoi%20Gurgaon%2C%20Gurgaon%2C%20Haryana&amp;searchType=E&amp;suppDetail=&amp;type=hotel</v>
      </c>
      <c r="J61" s="12" t="str">
        <f t="shared" si="3"/>
        <v>https://www.makemytrip.com/hotels/hotel-review?_uCurrency=INR&amp;checkin=11082023&amp;checkout=11092023&amp;city=CTGGN&amp;country=IN&amp;hotelId=201203031754134704&amp;lat=28.50242&amp;lng=77.0885&amp;locusId=RGNCR&amp;locusType=region&amp;mtKey=6176115975242894857&amp;payMode=PAS&amp;reference=hotel&amp;rf=directSearch&amp;roomCriteria=169020~%7C~990580108001%3A1126%3AINGO~%7C~1e0e&amp;roomStayQualifier=1e0e&amp;rsc=1e1e0e&amp;searchText=The%20Oberoi%20Gurgaon%2C%20Gurgaon%2C%20Haryana&amp;searchType=E&amp;suppDetail=&amp;type=hotel</v>
      </c>
    </row>
    <row r="62">
      <c r="A62" s="7">
        <v>22754.0</v>
      </c>
      <c r="B62" s="8" t="s">
        <v>142</v>
      </c>
      <c r="C62" s="8" t="s">
        <v>119</v>
      </c>
      <c r="D62" s="9" t="s">
        <v>143</v>
      </c>
      <c r="E62" s="10" t="str">
        <f t="shared" si="1"/>
        <v>https://www.makemytrip.com/hotels/hotel-review?_uCurrency=INR&amp;checkin=</v>
      </c>
      <c r="F62" s="11" t="s">
        <v>13</v>
      </c>
      <c r="G62" s="5" t="s">
        <v>14</v>
      </c>
      <c r="H62" s="11">
        <v>1.1092023E7</v>
      </c>
      <c r="I62" s="4" t="str">
        <f t="shared" si="2"/>
        <v>&amp;city=CTGGN&amp;country=IN&amp;hotelId=200701171420361370&amp;lat=28.50107&amp;lng=77.08886&amp;locusId=RGNCR&amp;locusType=region&amp;mpo=true&amp;mtKey=-4280517272998660883&amp;payMode=PAS&amp;reference=hotel&amp;rf=directSearch&amp;roomCriteria=320312~%7C~990579454302%3A1126%3AINGO~%7C~1e0e&amp;roomStayQualifier=1e0e&amp;rsc=1e1e0e&amp;searchText=Trident%20Gurgaon%2C%20Gurgaon%2C%20Haryana&amp;searchType=E&amp;suppDetail=&amp;type=hotel</v>
      </c>
      <c r="J62" s="12" t="str">
        <f t="shared" si="3"/>
        <v>https://www.makemytrip.com/hotels/hotel-review?_uCurrency=INR&amp;checkin=11082023&amp;checkout=11092023&amp;city=CTGGN&amp;country=IN&amp;hotelId=200701171420361370&amp;lat=28.50107&amp;lng=77.08886&amp;locusId=RGNCR&amp;locusType=region&amp;mpo=true&amp;mtKey=-4280517272998660883&amp;payMode=PAS&amp;reference=hotel&amp;rf=directSearch&amp;roomCriteria=320312~%7C~990579454302%3A1126%3AINGO~%7C~1e0e&amp;roomStayQualifier=1e0e&amp;rsc=1e1e0e&amp;searchText=Trident%20Gurgaon%2C%20Gurgaon%2C%20Haryana&amp;searchType=E&amp;suppDetail=&amp;type=hotel</v>
      </c>
    </row>
    <row r="63">
      <c r="A63" s="7">
        <v>33452.0</v>
      </c>
      <c r="B63" s="8" t="s">
        <v>144</v>
      </c>
      <c r="C63" s="8" t="s">
        <v>18</v>
      </c>
      <c r="D63" s="9" t="s">
        <v>145</v>
      </c>
      <c r="E63" s="10" t="str">
        <f t="shared" si="1"/>
        <v>https://www.makemytrip.com/hotels/hotel-review?_uCurrency=INR&amp;checkin=</v>
      </c>
      <c r="F63" s="11" t="s">
        <v>13</v>
      </c>
      <c r="G63" s="5" t="s">
        <v>14</v>
      </c>
      <c r="H63" s="11">
        <v>1.1092023E7</v>
      </c>
      <c r="I63" s="4" t="str">
        <f t="shared" si="2"/>
        <v>&amp;city=CTDEL&amp;country=IN&amp;hotelId=201010141113573007&amp;lat=28.57987&amp;lng=77.18933&amp;locusId=RGNCR&amp;locusType=region&amp;mpo=true&amp;mtKey=-7997709078802433370&amp;payMode=PAS&amp;reference=hotel&amp;rf=directSearch&amp;roomCriteria=118071~%7C~990001896268%3A1134%3AINGO~%7C~1e0e&amp;roomStayQualifier=1e0e&amp;rsc=1e1e0e&amp;searchText=The%20Leela%20Palace%20New%20Delhi%2C%20Delhi&amp;searchType=E&amp;suppDetail=&amp;type=hotel</v>
      </c>
      <c r="J63" s="12" t="str">
        <f t="shared" si="3"/>
        <v>https://www.makemytrip.com/hotels/hotel-review?_uCurrency=INR&amp;checkin=11082023&amp;checkout=11092023&amp;city=CTDEL&amp;country=IN&amp;hotelId=201010141113573007&amp;lat=28.57987&amp;lng=77.18933&amp;locusId=RGNCR&amp;locusType=region&amp;mpo=true&amp;mtKey=-7997709078802433370&amp;payMode=PAS&amp;reference=hotel&amp;rf=directSearch&amp;roomCriteria=118071~%7C~990001896268%3A1134%3AINGO~%7C~1e0e&amp;roomStayQualifier=1e0e&amp;rsc=1e1e0e&amp;searchText=The%20Leela%20Palace%20New%20Delhi%2C%20Delhi&amp;searchType=E&amp;suppDetail=&amp;type=hotel</v>
      </c>
    </row>
    <row r="64">
      <c r="A64" s="7">
        <v>13969.0</v>
      </c>
      <c r="B64" s="8" t="s">
        <v>146</v>
      </c>
      <c r="C64" s="13" t="s">
        <v>21</v>
      </c>
      <c r="D64" s="9" t="s">
        <v>147</v>
      </c>
      <c r="E64" s="10" t="str">
        <f t="shared" si="1"/>
        <v>https://www.makemytrip.com/hotels/hotel-review?_uCurrency=INR&amp;checkin=</v>
      </c>
      <c r="F64" s="11" t="s">
        <v>13</v>
      </c>
      <c r="G64" s="5" t="s">
        <v>14</v>
      </c>
      <c r="H64" s="11">
        <v>1.1092023E7</v>
      </c>
      <c r="I64" s="4" t="str">
        <f t="shared" si="2"/>
        <v>&amp;city=CTGOI&amp;country=IN&amp;hotelId=201910241816543048&amp;locusId=CTGOI&amp;locusType=city&amp;mpo=true&amp;mtKey=3642742032892709849&amp;payMode=PAS&amp;reference=hotel&amp;rf=directSearch&amp;roomCriteria=2312~%7C~990001423300%3A1126%3AINGO~%7C~1e0e&amp;roomStayQualifier=1e0e&amp;rsc=1e1e0e&amp;searchText=Cosmique%20Clarks%20Inn%20Suites%20Goa%2C%20Goa&amp;searchType=E&amp;suppDetail=&amp;type=hotel</v>
      </c>
      <c r="J64" s="12" t="str">
        <f t="shared" si="3"/>
        <v>https://www.makemytrip.com/hotels/hotel-review?_uCurrency=INR&amp;checkin=11082023&amp;checkout=11092023&amp;city=CTGOI&amp;country=IN&amp;hotelId=201910241816543048&amp;locusId=CTGOI&amp;locusType=city&amp;mpo=true&amp;mtKey=3642742032892709849&amp;payMode=PAS&amp;reference=hotel&amp;rf=directSearch&amp;roomCriteria=2312~%7C~990001423300%3A1126%3AINGO~%7C~1e0e&amp;roomStayQualifier=1e0e&amp;rsc=1e1e0e&amp;searchText=Cosmique%20Clarks%20Inn%20Suites%20Goa%2C%20Goa&amp;searchType=E&amp;suppDetail=&amp;type=hotel</v>
      </c>
    </row>
    <row r="65">
      <c r="A65" s="7">
        <v>9987.0</v>
      </c>
      <c r="B65" s="8" t="s">
        <v>148</v>
      </c>
      <c r="C65" s="8" t="s">
        <v>149</v>
      </c>
      <c r="D65" s="9" t="s">
        <v>150</v>
      </c>
      <c r="E65" s="10" t="str">
        <f t="shared" si="1"/>
        <v>https://www.makemytrip.com/hotels/hotel-review?_uCurrency=INR&amp;checkin=</v>
      </c>
      <c r="F65" s="11" t="s">
        <v>13</v>
      </c>
      <c r="G65" s="5" t="s">
        <v>14</v>
      </c>
      <c r="H65" s="11">
        <v>1.1092023E7</v>
      </c>
      <c r="I65" s="4" t="str">
        <f t="shared" si="2"/>
        <v>&amp;city=CTKUR&amp;country=IN&amp;hotelId=201804051054115812&amp;lat=15.82317&amp;lng=78.02962&amp;locusId=CTKUR&amp;locusType=city&amp;mpo=true&amp;mtKey=-2556342056724580854&amp;payMode=PAS&amp;reference=hotel&amp;rf=directSearch&amp;roomCriteria=23745~%7C~990000849655%3A1126%3AINGO~%7C~1e0e&amp;roomStayQualifier=1e0e&amp;rsc=1e1e0e&amp;searchText=Triguna%20Clarks%20Inn%20Kurnool%2C%20Kurnool%2C%20Andhra%20Pradesh&amp;searchType=E&amp;suppDetail=&amp;type=hotel</v>
      </c>
      <c r="J65" s="12" t="str">
        <f t="shared" si="3"/>
        <v>https://www.makemytrip.com/hotels/hotel-review?_uCurrency=INR&amp;checkin=11082023&amp;checkout=11092023&amp;city=CTKUR&amp;country=IN&amp;hotelId=201804051054115812&amp;lat=15.82317&amp;lng=78.02962&amp;locusId=CTKUR&amp;locusType=city&amp;mpo=true&amp;mtKey=-2556342056724580854&amp;payMode=PAS&amp;reference=hotel&amp;rf=directSearch&amp;roomCriteria=23745~%7C~990000849655%3A1126%3AINGO~%7C~1e0e&amp;roomStayQualifier=1e0e&amp;rsc=1e1e0e&amp;searchText=Triguna%20Clarks%20Inn%20Kurnool%2C%20Kurnool%2C%20Andhra%20Pradesh&amp;searchType=E&amp;suppDetail=&amp;type=hotel</v>
      </c>
    </row>
    <row r="66">
      <c r="A66" s="7">
        <v>7694.0</v>
      </c>
      <c r="B66" s="8" t="s">
        <v>151</v>
      </c>
      <c r="C66" s="8" t="s">
        <v>11</v>
      </c>
      <c r="D66" s="9" t="s">
        <v>152</v>
      </c>
      <c r="E66" s="10" t="str">
        <f t="shared" si="1"/>
        <v>https://www.makemytrip.com/hotels/hotel-review?_uCurrency=INR&amp;checkin=</v>
      </c>
      <c r="F66" s="11" t="s">
        <v>13</v>
      </c>
      <c r="G66" s="5" t="s">
        <v>14</v>
      </c>
      <c r="H66" s="11">
        <v>1.1092023E7</v>
      </c>
      <c r="I66" s="4" t="str">
        <f t="shared" si="2"/>
        <v>&amp;city=CTBLR&amp;country=IN&amp;hotelId=202007311627369175&amp;lat=12.97164&amp;lng=77.74999&amp;locusId=CTBLR&amp;locusType=city&amp;mpo=true&amp;mtKey=315745650292569486&amp;payMode=PAS&amp;reference=hotel&amp;rf=directSearch&amp;roomCriteria=24125~%7C~CSTG%5E%5E%5EIKD00%3AG%3ADERBY_DOORWAY~%7C~1e0e&amp;roomStayQualifier=1e0e&amp;rsc=1e1e0e&amp;searchText=Holiday%20Inn%20Express%20%26%20Suites%2C%20OMR%20Bengaluru%2C%20Bangalore%2C%20Karnataka&amp;searchType=E&amp;suppDetail=&amp;type=hotel</v>
      </c>
      <c r="J66" s="12" t="str">
        <f t="shared" si="3"/>
        <v>https://www.makemytrip.com/hotels/hotel-review?_uCurrency=INR&amp;checkin=11082023&amp;checkout=11092023&amp;city=CTBLR&amp;country=IN&amp;hotelId=202007311627369175&amp;lat=12.97164&amp;lng=77.74999&amp;locusId=CTBLR&amp;locusType=city&amp;mpo=true&amp;mtKey=315745650292569486&amp;payMode=PAS&amp;reference=hotel&amp;rf=directSearch&amp;roomCriteria=24125~%7C~CSTG%5E%5E%5EIKD00%3AG%3ADERBY_DOORWAY~%7C~1e0e&amp;roomStayQualifier=1e0e&amp;rsc=1e1e0e&amp;searchText=Holiday%20Inn%20Express%20%26%20Suites%2C%20OMR%20Bengaluru%2C%20Bangalore%2C%20Karnataka&amp;searchType=E&amp;suppDetail=&amp;type=hotel</v>
      </c>
    </row>
    <row r="67">
      <c r="A67" s="7">
        <v>22355.0</v>
      </c>
      <c r="B67" s="8" t="s">
        <v>153</v>
      </c>
      <c r="C67" s="13" t="s">
        <v>21</v>
      </c>
      <c r="D67" s="9" t="s">
        <v>154</v>
      </c>
      <c r="E67" s="10" t="str">
        <f t="shared" si="1"/>
        <v>https://www.makemytrip.com/hotels/hotel-review?_uCurrency=INR&amp;checkin=</v>
      </c>
      <c r="F67" s="11" t="s">
        <v>13</v>
      </c>
      <c r="G67" s="5" t="s">
        <v>14</v>
      </c>
      <c r="H67" s="11">
        <v>1.1092023E7</v>
      </c>
      <c r="I67" s="4" t="str">
        <f t="shared" si="2"/>
        <v>&amp;city=CTGOI&amp;country=IN&amp;hotelId=200701091654253400&amp;lat=15.15832&amp;lng=73.94729&amp;locusId=CTGOI&amp;locusType=city&amp;mpo=true&amp;mtKey=1128239703589288592&amp;payMode=PAS&amp;reference=hotel&amp;rf=directSearch&amp;roomCriteria=2312~%7C~CSTN%5E%5E%5EIKB00%3AG%3ADERBY_DOORWAY~%7C~1e0e&amp;roomStayQualifier=1e0e&amp;rsc=1e1e0e&amp;searchText=Holiday%20Inn%20Resort%2C%20Goa&amp;searchType=E&amp;suppDetail=&amp;type=hotel</v>
      </c>
      <c r="J67" s="12" t="str">
        <f t="shared" si="3"/>
        <v>https://www.makemytrip.com/hotels/hotel-review?_uCurrency=INR&amp;checkin=11082023&amp;checkout=11092023&amp;city=CTGOI&amp;country=IN&amp;hotelId=200701091654253400&amp;lat=15.15832&amp;lng=73.94729&amp;locusId=CTGOI&amp;locusType=city&amp;mpo=true&amp;mtKey=1128239703589288592&amp;payMode=PAS&amp;reference=hotel&amp;rf=directSearch&amp;roomCriteria=2312~%7C~CSTN%5E%5E%5EIKB00%3AG%3ADERBY_DOORWAY~%7C~1e0e&amp;roomStayQualifier=1e0e&amp;rsc=1e1e0e&amp;searchText=Holiday%20Inn%20Resort%2C%20Goa&amp;searchType=E&amp;suppDetail=&amp;type=hotel</v>
      </c>
    </row>
    <row r="68">
      <c r="A68" s="7">
        <v>36121.0</v>
      </c>
      <c r="B68" s="8" t="s">
        <v>155</v>
      </c>
      <c r="C68" s="13" t="s">
        <v>21</v>
      </c>
      <c r="D68" s="9" t="s">
        <v>156</v>
      </c>
      <c r="E68" s="10" t="str">
        <f t="shared" si="1"/>
        <v>https://www.makemytrip.com/hotels/hotel-review?_uCurrency=INR&amp;checkin=</v>
      </c>
      <c r="F68" s="11" t="s">
        <v>13</v>
      </c>
      <c r="G68" s="5" t="s">
        <v>14</v>
      </c>
      <c r="H68" s="11">
        <v>1.1092023E7</v>
      </c>
      <c r="I68" s="4" t="str">
        <f t="shared" si="2"/>
        <v>&amp;city=CTGOI&amp;country=IN&amp;hotelId=202107200359415881&amp;lat=15.50349&amp;lng=73.77203&amp;locusId=CTGOI&amp;locusType=city&amp;mpo=true&amp;mtKey=25858438487317413&amp;payMode=PAS&amp;reference=hotel&amp;rf=directSearch&amp;roomCriteria=2312~%7C~CSTG%5E%5E%5EIDU00%3AG%3ADERBY_DOORWAY~%7C~1e0e&amp;roomStayQualifier=1e0e&amp;rsc=1e1e0e&amp;searchText=Holiday%20Inn%20Goa%2C%20Candolim%2C%20Goa&amp;searchType=E&amp;suppDetail=&amp;type=hotel</v>
      </c>
      <c r="J68" s="12" t="str">
        <f t="shared" si="3"/>
        <v>https://www.makemytrip.com/hotels/hotel-review?_uCurrency=INR&amp;checkin=11082023&amp;checkout=11092023&amp;city=CTGOI&amp;country=IN&amp;hotelId=202107200359415881&amp;lat=15.50349&amp;lng=73.77203&amp;locusId=CTGOI&amp;locusType=city&amp;mpo=true&amp;mtKey=25858438487317413&amp;payMode=PAS&amp;reference=hotel&amp;rf=directSearch&amp;roomCriteria=2312~%7C~CSTG%5E%5E%5EIDU00%3AG%3ADERBY_DOORWAY~%7C~1e0e&amp;roomStayQualifier=1e0e&amp;rsc=1e1e0e&amp;searchText=Holiday%20Inn%20Goa%2C%20Candolim%2C%20Goa&amp;searchType=E&amp;suppDetail=&amp;type=hotel</v>
      </c>
    </row>
    <row r="69">
      <c r="A69" s="7">
        <v>9702.0</v>
      </c>
      <c r="B69" s="8" t="s">
        <v>157</v>
      </c>
      <c r="C69" s="8" t="s">
        <v>18</v>
      </c>
      <c r="D69" s="9" t="s">
        <v>158</v>
      </c>
      <c r="E69" s="10" t="str">
        <f t="shared" si="1"/>
        <v>https://www.makemytrip.com/hotels/hotel-review?_uCurrency=INR&amp;checkin=</v>
      </c>
      <c r="F69" s="11" t="s">
        <v>13</v>
      </c>
      <c r="G69" s="5" t="s">
        <v>14</v>
      </c>
      <c r="H69" s="11">
        <v>1.1092023E7</v>
      </c>
      <c r="I69" s="4" t="str">
        <f t="shared" si="2"/>
        <v>&amp;city=CTDEL&amp;country=IN&amp;hotelId=201406261557515454&amp;lat=28.59002&amp;lng=77.29801&amp;locusId=RGNCR&amp;locusType=region&amp;mpo=true&amp;mtKey=6645698286361723263&amp;payMode=PAS&amp;reference=hotel&amp;rf=directSearch&amp;roomCriteria=1496806~%7C~CSPN%5E%5E%5EIKB00%3AG%3ADERBY_DOORWAY~%7C~1e0e&amp;roomStayQualifier=1e0e&amp;rsc=1e1e0e&amp;searchText=Crowne%20Plaza%20Mayur%20Vihar%2C%20Delhi&amp;searchType=E&amp;suppDetail=&amp;type=hotel</v>
      </c>
      <c r="J69" s="12" t="str">
        <f t="shared" si="3"/>
        <v>https://www.makemytrip.com/hotels/hotel-review?_uCurrency=INR&amp;checkin=11082023&amp;checkout=11092023&amp;city=CTDEL&amp;country=IN&amp;hotelId=201406261557515454&amp;lat=28.59002&amp;lng=77.29801&amp;locusId=RGNCR&amp;locusType=region&amp;mpo=true&amp;mtKey=6645698286361723263&amp;payMode=PAS&amp;reference=hotel&amp;rf=directSearch&amp;roomCriteria=1496806~%7C~CSPN%5E%5E%5EIKB00%3AG%3ADERBY_DOORWAY~%7C~1e0e&amp;roomStayQualifier=1e0e&amp;rsc=1e1e0e&amp;searchText=Crowne%20Plaza%20Mayur%20Vihar%2C%20Delhi&amp;searchType=E&amp;suppDetail=&amp;type=hotel</v>
      </c>
    </row>
    <row r="70">
      <c r="A70" s="7">
        <v>15720.0</v>
      </c>
      <c r="B70" s="8" t="s">
        <v>159</v>
      </c>
      <c r="C70" s="8" t="s">
        <v>18</v>
      </c>
      <c r="D70" s="9" t="s">
        <v>160</v>
      </c>
      <c r="E70" s="10" t="str">
        <f t="shared" si="1"/>
        <v>https://www.makemytrip.com/hotels/hotel-review?_uCurrency=INR&amp;checkin=</v>
      </c>
      <c r="F70" s="11" t="s">
        <v>13</v>
      </c>
      <c r="G70" s="5" t="s">
        <v>14</v>
      </c>
      <c r="H70" s="11">
        <v>1.1092023E7</v>
      </c>
      <c r="I70" s="4" t="str">
        <f t="shared" si="2"/>
        <v>&amp;city=CTDEL&amp;country=IN&amp;hotelId=201404262025206984&amp;lat=28.55008&amp;lng=77.1228&amp;locusId=RGNCR&amp;locusType=region&amp;mpo=true&amp;mtKey=9198902670031022666&amp;payMode=PAS&amp;reference=hotel&amp;rf=directSearch&amp;roomCriteria=2312~%7C~CSPN%5E%5E%5EIKB00%3AG%3ADERBY_DOORWAY~%7C~1e0e&amp;roomStayQualifier=1e0e&amp;rsc=1e1e0e&amp;searchText=Holiday%20Inn%20New%20Delhi%20International%20Airport%2C%20Delhi&amp;searchType=E&amp;suppDetail=&amp;type=hotel</v>
      </c>
      <c r="J70" s="12" t="str">
        <f t="shared" si="3"/>
        <v>https://www.makemytrip.com/hotels/hotel-review?_uCurrency=INR&amp;checkin=11082023&amp;checkout=11092023&amp;city=CTDEL&amp;country=IN&amp;hotelId=201404262025206984&amp;lat=28.55008&amp;lng=77.1228&amp;locusId=RGNCR&amp;locusType=region&amp;mpo=true&amp;mtKey=9198902670031022666&amp;payMode=PAS&amp;reference=hotel&amp;rf=directSearch&amp;roomCriteria=2312~%7C~CSPN%5E%5E%5EIKB00%3AG%3ADERBY_DOORWAY~%7C~1e0e&amp;roomStayQualifier=1e0e&amp;rsc=1e1e0e&amp;searchText=Holiday%20Inn%20New%20Delhi%20International%20Airport%2C%20Delhi&amp;searchType=E&amp;suppDetail=&amp;type=hotel</v>
      </c>
    </row>
    <row r="71">
      <c r="A71" s="7">
        <v>30973.0</v>
      </c>
      <c r="B71" s="8" t="s">
        <v>161</v>
      </c>
      <c r="C71" s="8" t="s">
        <v>18</v>
      </c>
      <c r="D71" s="9" t="s">
        <v>162</v>
      </c>
      <c r="E71" s="10" t="str">
        <f t="shared" si="1"/>
        <v>https://www.makemytrip.com/hotels/hotel-review?_uCurrency=INR&amp;checkin=</v>
      </c>
      <c r="F71" s="11" t="s">
        <v>13</v>
      </c>
      <c r="G71" s="5" t="s">
        <v>14</v>
      </c>
      <c r="H71" s="11">
        <v>1.1092023E7</v>
      </c>
      <c r="I71" s="4" t="str">
        <f t="shared" si="2"/>
        <v>&amp;city=CTDEL&amp;country=IN&amp;hotelId=201105161640281305&amp;locusId=RGNCR&amp;locusType=region&amp;mpo=true&amp;mtKey=-1597754741806900079&amp;payMode=PAS&amp;reference=hotel&amp;rf=directSearch&amp;roomCriteria=2688462~%7C~CSTN%5E%5E%5EIKD00%3A1136%3ADERBY_DOORWAY~%7C~1e0e&amp;roomStayQualifier=1e0e&amp;rsc=1e1e0e&amp;searchText=Holiday%20Inn%20Express%3A%20New%20Delhi%20International%20Airport%20T3%2C%20Delhi&amp;searchType=E&amp;suppDetail=&amp;type=hotel</v>
      </c>
      <c r="J71" s="12" t="str">
        <f t="shared" si="3"/>
        <v>https://www.makemytrip.com/hotels/hotel-review?_uCurrency=INR&amp;checkin=11082023&amp;checkout=11092023&amp;city=CTDEL&amp;country=IN&amp;hotelId=201105161640281305&amp;locusId=RGNCR&amp;locusType=region&amp;mpo=true&amp;mtKey=-1597754741806900079&amp;payMode=PAS&amp;reference=hotel&amp;rf=directSearch&amp;roomCriteria=2688462~%7C~CSTN%5E%5E%5EIKD00%3A1136%3ADERBY_DOORWAY~%7C~1e0e&amp;roomStayQualifier=1e0e&amp;rsc=1e1e0e&amp;searchText=Holiday%20Inn%20Express%3A%20New%20Delhi%20International%20Airport%20T3%2C%20Delhi&amp;searchType=E&amp;suppDetail=&amp;type=hotel</v>
      </c>
    </row>
    <row r="72">
      <c r="A72" s="7">
        <v>15810.0</v>
      </c>
      <c r="B72" s="8" t="s">
        <v>163</v>
      </c>
      <c r="C72" s="8" t="s">
        <v>18</v>
      </c>
      <c r="D72" s="9" t="s">
        <v>164</v>
      </c>
      <c r="E72" s="10" t="str">
        <f t="shared" si="1"/>
        <v>https://www.makemytrip.com/hotels/hotel-review?_uCurrency=INR&amp;checkin=</v>
      </c>
      <c r="F72" s="11" t="s">
        <v>13</v>
      </c>
      <c r="G72" s="5" t="s">
        <v>14</v>
      </c>
      <c r="H72" s="11">
        <v>1.1092023E7</v>
      </c>
      <c r="I72" s="4" t="str">
        <f t="shared" si="2"/>
        <v>&amp;city=CTDEL&amp;country=IN&amp;hotelId=201107231906272973&amp;locusId=RGNCR&amp;locusType=region&amp;mpo=true&amp;mtKey=-6527909531218865080&amp;payMode=PAS&amp;reference=hotel&amp;rf=directSearch&amp;roomCriteria=2312~%7C~CSTN%5E%5E%5EIKD00%3AG%3ADERBY_DOORWAY~%7C~1e0e&amp;roomStayQualifier=1e0e&amp;rsc=1e1e0e&amp;searchText=Crowne%20Plaza%20Rohini%2C%20Delhi&amp;searchType=E&amp;suppDetail=&amp;type=hotel</v>
      </c>
      <c r="J72" s="12" t="str">
        <f t="shared" si="3"/>
        <v>https://www.makemytrip.com/hotels/hotel-review?_uCurrency=INR&amp;checkin=11082023&amp;checkout=11092023&amp;city=CTDEL&amp;country=IN&amp;hotelId=201107231906272973&amp;locusId=RGNCR&amp;locusType=region&amp;mpo=true&amp;mtKey=-6527909531218865080&amp;payMode=PAS&amp;reference=hotel&amp;rf=directSearch&amp;roomCriteria=2312~%7C~CSTN%5E%5E%5EIKD00%3AG%3ADERBY_DOORWAY~%7C~1e0e&amp;roomStayQualifier=1e0e&amp;rsc=1e1e0e&amp;searchText=Crowne%20Plaza%20Rohini%2C%20Delhi&amp;searchType=E&amp;suppDetail=&amp;type=hotel</v>
      </c>
    </row>
    <row r="73">
      <c r="A73" s="7">
        <v>31049.0</v>
      </c>
      <c r="B73" s="8" t="s">
        <v>165</v>
      </c>
      <c r="C73" s="8" t="s">
        <v>62</v>
      </c>
      <c r="D73" s="9" t="s">
        <v>166</v>
      </c>
      <c r="E73" s="10" t="str">
        <f t="shared" si="1"/>
        <v>https://www.makemytrip.com/hotels/hotel-review?_uCurrency=INR&amp;checkin=</v>
      </c>
      <c r="F73" s="11" t="s">
        <v>13</v>
      </c>
      <c r="G73" s="5" t="s">
        <v>14</v>
      </c>
      <c r="H73" s="11">
        <v>1.1092023E7</v>
      </c>
      <c r="I73" s="4" t="str">
        <f t="shared" si="2"/>
        <v>&amp;city=CTBOM&amp;country=IN&amp;hotelId=200908131144551680&amp;lat=18.93501&amp;lng=72.82428&amp;locusId=CTBOM&amp;locusType=city&amp;mpo=true&amp;mtKey=3050651358133150812&amp;payMode=PAS&amp;reference=hotel&amp;rf=directSearch&amp;roomCriteria=1452~%7C~CSPN%5E%5E%5EIKD00%3AG%3ADERBY_DOORWAY~%7C~1e0e&amp;roomStayQualifier=1e0e&amp;rsc=1e1e0e&amp;searchText=Intercontinental%20Marine%20Drive%2C%20Mumbai%2C%20Maharashtra&amp;searchType=E&amp;suppDetail=&amp;track=dmd_cnc&amp;type=hotel</v>
      </c>
      <c r="J73" s="12" t="str">
        <f t="shared" si="3"/>
        <v>https://www.makemytrip.com/hotels/hotel-review?_uCurrency=INR&amp;checkin=11082023&amp;checkout=11092023&amp;city=CTBOM&amp;country=IN&amp;hotelId=200908131144551680&amp;lat=18.93501&amp;lng=72.82428&amp;locusId=CTBOM&amp;locusType=city&amp;mpo=true&amp;mtKey=3050651358133150812&amp;payMode=PAS&amp;reference=hotel&amp;rf=directSearch&amp;roomCriteria=1452~%7C~CSPN%5E%5E%5EIKD00%3AG%3ADERBY_DOORWAY~%7C~1e0e&amp;roomStayQualifier=1e0e&amp;rsc=1e1e0e&amp;searchText=Intercontinental%20Marine%20Drive%2C%20Mumbai%2C%20Maharashtra&amp;searchType=E&amp;suppDetail=&amp;track=dmd_cnc&amp;type=hotel</v>
      </c>
    </row>
    <row r="74">
      <c r="A74" s="7">
        <v>17433.0</v>
      </c>
      <c r="B74" s="8" t="s">
        <v>167</v>
      </c>
      <c r="C74" s="8" t="s">
        <v>67</v>
      </c>
      <c r="D74" s="9" t="s">
        <v>168</v>
      </c>
      <c r="E74" s="10" t="str">
        <f t="shared" si="1"/>
        <v>https://www.makemytrip.com/hotels/hotel-review?_uCurrency=INR&amp;checkin=</v>
      </c>
      <c r="F74" s="11" t="s">
        <v>13</v>
      </c>
      <c r="G74" s="5" t="s">
        <v>14</v>
      </c>
      <c r="H74" s="11">
        <v>1.1092023E7</v>
      </c>
      <c r="I74" s="4" t="str">
        <f t="shared" si="2"/>
        <v>&amp;city=CTPNQ&amp;country=IN&amp;hotelId=200707021943231262&amp;lat=18.65146&amp;lng=73.78397&amp;locusId=CTPNQ&amp;locusType=city&amp;mpo=true&amp;mtKey=2767813195266418742&amp;payMode=PAS&amp;reference=hotel&amp;rf=directSearch&amp;roomCriteria=18754~%7C~990001874746%3A1151%3AINGO~%7C~1e0e&amp;roomStayQualifier=1e0e&amp;rsc=1e1e0e&amp;searchText=Kyriad%20Hotel%20Pimpri%2C%20Pune%2C%20Maharashtra&amp;searchType=E&amp;suppDetail=&amp;track=dmd_cnc&amp;type=hotel</v>
      </c>
      <c r="J74" s="12" t="str">
        <f t="shared" si="3"/>
        <v>https://www.makemytrip.com/hotels/hotel-review?_uCurrency=INR&amp;checkin=11082023&amp;checkout=11092023&amp;city=CTPNQ&amp;country=IN&amp;hotelId=200707021943231262&amp;lat=18.65146&amp;lng=73.78397&amp;locusId=CTPNQ&amp;locusType=city&amp;mpo=true&amp;mtKey=2767813195266418742&amp;payMode=PAS&amp;reference=hotel&amp;rf=directSearch&amp;roomCriteria=18754~%7C~990001874746%3A1151%3AINGO~%7C~1e0e&amp;roomStayQualifier=1e0e&amp;rsc=1e1e0e&amp;searchText=Kyriad%20Hotel%20Pimpri%2C%20Pune%2C%20Maharashtra&amp;searchType=E&amp;suppDetail=&amp;track=dmd_cnc&amp;type=hotel</v>
      </c>
    </row>
    <row r="75">
      <c r="A75" s="7">
        <v>14803.0</v>
      </c>
      <c r="B75" s="8" t="s">
        <v>169</v>
      </c>
      <c r="C75" s="8" t="s">
        <v>170</v>
      </c>
      <c r="D75" s="9" t="s">
        <v>171</v>
      </c>
      <c r="E75" s="10" t="str">
        <f t="shared" si="1"/>
        <v>https://www.makemytrip.com/hotels/hotel-review?_uCurrency=INR&amp;checkin=</v>
      </c>
      <c r="F75" s="11" t="s">
        <v>13</v>
      </c>
      <c r="G75" s="5" t="s">
        <v>14</v>
      </c>
      <c r="H75" s="11">
        <v>1.1092023E7</v>
      </c>
      <c r="I75" s="4" t="str">
        <f t="shared" si="2"/>
        <v>&amp;city=CTAMD&amp;country=IN&amp;hotelId=201903271216594132&amp;lat=23.05211&amp;lng=72.5709&amp;locusId=CTAMD&amp;locusType=city&amp;mpo=true&amp;mtKey=-1673148981112456216&amp;payMode=PAS&amp;reference=hotel&amp;rf=directSearch&amp;roomCriteria=1263040~%7C~990001427311%3A1152%3AINGO~%7C~1e0e&amp;roomStayQualifier=1e0e&amp;rsc=1e1e0e&amp;searchText=Fairfield%20by%20Marriott%20Ahmedabad%2C%20Ahmedabad%2C%20Gujarat&amp;searchType=E&amp;suppDetail=&amp;type=hotel</v>
      </c>
      <c r="J75" s="12" t="str">
        <f t="shared" si="3"/>
        <v>https://www.makemytrip.com/hotels/hotel-review?_uCurrency=INR&amp;checkin=11082023&amp;checkout=11092023&amp;city=CTAMD&amp;country=IN&amp;hotelId=201903271216594132&amp;lat=23.05211&amp;lng=72.5709&amp;locusId=CTAMD&amp;locusType=city&amp;mpo=true&amp;mtKey=-1673148981112456216&amp;payMode=PAS&amp;reference=hotel&amp;rf=directSearch&amp;roomCriteria=1263040~%7C~990001427311%3A1152%3AINGO~%7C~1e0e&amp;roomStayQualifier=1e0e&amp;rsc=1e1e0e&amp;searchText=Fairfield%20by%20Marriott%20Ahmedabad%2C%20Ahmedabad%2C%20Gujarat&amp;searchType=E&amp;suppDetail=&amp;type=hotel</v>
      </c>
    </row>
    <row r="76">
      <c r="A76" s="7">
        <v>31106.0</v>
      </c>
      <c r="B76" s="8" t="s">
        <v>172</v>
      </c>
      <c r="C76" s="13" t="s">
        <v>173</v>
      </c>
      <c r="D76" s="9" t="s">
        <v>174</v>
      </c>
      <c r="E76" s="10" t="str">
        <f t="shared" si="1"/>
        <v>https://www.makemytrip.com/hotels/hotel-review?_uCurrency=INR&amp;checkin=</v>
      </c>
      <c r="F76" s="11" t="s">
        <v>13</v>
      </c>
      <c r="G76" s="5" t="s">
        <v>14</v>
      </c>
      <c r="H76" s="11">
        <v>1.1092023E7</v>
      </c>
      <c r="I76" s="4" t="str">
        <f t="shared" si="2"/>
        <v>&amp;city=CTJAI&amp;country=IN&amp;hotelId=201107021331089994&amp;lat=26.91682&amp;lng=75.88065&amp;locusId=CTJAI&amp;locusType=city&amp;mpo=true&amp;mtKey=-2301176578304466167&amp;payMode=PAS&amp;reference=hotel&amp;rf=directSearch&amp;roomCriteria=6832328~%7C~990579915682%3A1120%3AINGO~%7C~1e0e&amp;roomStayQualifier=1e0e&amp;rsc=1e1e0e&amp;searchText=Devi%20Ratn%2C%20Jaipur%20-%20IHCL%20SeleQtions%2C%20Jaipur%2C%20Rajasthan&amp;searchType=E&amp;suppDetail=&amp;type=hotel</v>
      </c>
      <c r="J76" s="12" t="str">
        <f t="shared" si="3"/>
        <v>https://www.makemytrip.com/hotels/hotel-review?_uCurrency=INR&amp;checkin=11082023&amp;checkout=11092023&amp;city=CTJAI&amp;country=IN&amp;hotelId=201107021331089994&amp;lat=26.91682&amp;lng=75.88065&amp;locusId=CTJAI&amp;locusType=city&amp;mpo=true&amp;mtKey=-2301176578304466167&amp;payMode=PAS&amp;reference=hotel&amp;rf=directSearch&amp;roomCriteria=6832328~%7C~990579915682%3A1120%3AINGO~%7C~1e0e&amp;roomStayQualifier=1e0e&amp;rsc=1e1e0e&amp;searchText=Devi%20Ratn%2C%20Jaipur%20-%20IHCL%20SeleQtions%2C%20Jaipur%2C%20Rajasthan&amp;searchType=E&amp;suppDetail=&amp;type=hotel</v>
      </c>
    </row>
    <row r="77">
      <c r="A77" s="7">
        <v>17329.0</v>
      </c>
      <c r="B77" s="8" t="s">
        <v>175</v>
      </c>
      <c r="C77" s="13" t="s">
        <v>170</v>
      </c>
      <c r="D77" s="9" t="s">
        <v>176</v>
      </c>
      <c r="E77" s="10" t="str">
        <f t="shared" si="1"/>
        <v>https://www.makemytrip.com/hotels/hotel-review?_uCurrency=INR&amp;checkin=</v>
      </c>
      <c r="F77" s="11" t="s">
        <v>13</v>
      </c>
      <c r="G77" s="5" t="s">
        <v>14</v>
      </c>
      <c r="H77" s="11">
        <v>1.1092023E7</v>
      </c>
      <c r="I77" s="4" t="str">
        <f t="shared" si="2"/>
        <v>&amp;city=CTAMD&amp;country=IN&amp;hotelId=202011191500502487&amp;lat=23.04336&amp;lng=72.4819&amp;locusId=CTAMD&amp;locusType=city&amp;mpo=true&amp;mtKey=5535315571297095133&amp;payMode=PAS&amp;reference=hotel&amp;rf=directSearch&amp;roomCriteria=230312~%7C~990001924817%3A1150%3AINGO~%7C~1e0e&amp;roomStayQualifier=1e0e&amp;rsc=1e1e0e&amp;searchText=Taj%20Skyline%2C%20Ahmedabad%2C%20Ahmedabad%2C%20Gujarat&amp;searchType=E&amp;suppDetail=&amp;type=hotel</v>
      </c>
      <c r="J77" s="12" t="str">
        <f t="shared" si="3"/>
        <v>https://www.makemytrip.com/hotels/hotel-review?_uCurrency=INR&amp;checkin=11082023&amp;checkout=11092023&amp;city=CTAMD&amp;country=IN&amp;hotelId=202011191500502487&amp;lat=23.04336&amp;lng=72.4819&amp;locusId=CTAMD&amp;locusType=city&amp;mpo=true&amp;mtKey=5535315571297095133&amp;payMode=PAS&amp;reference=hotel&amp;rf=directSearch&amp;roomCriteria=230312~%7C~990001924817%3A1150%3AINGO~%7C~1e0e&amp;roomStayQualifier=1e0e&amp;rsc=1e1e0e&amp;searchText=Taj%20Skyline%2C%20Ahmedabad%2C%20Ahmedabad%2C%20Gujarat&amp;searchType=E&amp;suppDetail=&amp;type=hotel</v>
      </c>
    </row>
    <row r="78">
      <c r="A78" s="7">
        <v>5545.0</v>
      </c>
      <c r="B78" s="8" t="s">
        <v>177</v>
      </c>
      <c r="C78" s="8" t="s">
        <v>170</v>
      </c>
      <c r="D78" s="9" t="s">
        <v>178</v>
      </c>
      <c r="E78" s="10" t="str">
        <f t="shared" si="1"/>
        <v>https://www.makemytrip.com/hotels/hotel-review?_uCurrency=INR&amp;checkin=</v>
      </c>
      <c r="F78" s="11" t="s">
        <v>13</v>
      </c>
      <c r="G78" s="5" t="s">
        <v>14</v>
      </c>
      <c r="H78" s="11">
        <v>1.1092023E7</v>
      </c>
      <c r="I78" s="4" t="str">
        <f t="shared" si="2"/>
        <v>&amp;city=CTAMD&amp;country=IN&amp;hotelId=201212261216485765&amp;lat=23.02305&amp;lng=72.55705&amp;locusId=CTAMD&amp;locusType=city&amp;mpo=true&amp;mtKey=9073858770263991531&amp;payMode=PAS&amp;reference=hotel&amp;rf=directSearch&amp;roomCriteria=18782~%7C~990579505643%3A1152%3AINGO~%7C~1e0e&amp;roomStayQualifier=1e0e&amp;rsc=1e1e0e&amp;searchText=Radisson%20Blu%20Hotel%20Ahmedabad%2C%20Ahmedabad%2C%20Gujarat&amp;searchType=E&amp;suppDetail=&amp;type=hotel</v>
      </c>
      <c r="J78" s="12" t="str">
        <f t="shared" si="3"/>
        <v>https://www.makemytrip.com/hotels/hotel-review?_uCurrency=INR&amp;checkin=11082023&amp;checkout=11092023&amp;city=CTAMD&amp;country=IN&amp;hotelId=201212261216485765&amp;lat=23.02305&amp;lng=72.55705&amp;locusId=CTAMD&amp;locusType=city&amp;mpo=true&amp;mtKey=9073858770263991531&amp;payMode=PAS&amp;reference=hotel&amp;rf=directSearch&amp;roomCriteria=18782~%7C~990579505643%3A1152%3AINGO~%7C~1e0e&amp;roomStayQualifier=1e0e&amp;rsc=1e1e0e&amp;searchText=Radisson%20Blu%20Hotel%20Ahmedabad%2C%20Ahmedabad%2C%20Gujarat&amp;searchType=E&amp;suppDetail=&amp;type=hotel</v>
      </c>
    </row>
    <row r="79">
      <c r="A79" s="7">
        <v>7771.0</v>
      </c>
      <c r="B79" s="8" t="s">
        <v>179</v>
      </c>
      <c r="C79" s="13" t="s">
        <v>180</v>
      </c>
      <c r="D79" s="9" t="s">
        <v>181</v>
      </c>
      <c r="E79" s="10" t="str">
        <f t="shared" si="1"/>
        <v>https://www.makemytrip.com/hotels/hotel-review?_uCurrency=INR&amp;checkin=</v>
      </c>
      <c r="F79" s="11" t="s">
        <v>13</v>
      </c>
      <c r="G79" s="5" t="s">
        <v>14</v>
      </c>
      <c r="H79" s="11">
        <v>1.1092023E7</v>
      </c>
      <c r="I79" s="4" t="str">
        <f t="shared" si="2"/>
        <v>&amp;city=CTLKO&amp;country=IN&amp;hotelId=201710052122201746&amp;lat=26.84567&amp;lng=80.93535&amp;locusId=RGLKO&amp;locusType=region&amp;mpo=true&amp;mtKey=-2776314755821461901&amp;payMode=PAS&amp;reference=hotel&amp;rf=directSearch&amp;roomCriteria=330172~%7C~990580169045%3A1152%3AINGO~%7C~1e0e&amp;roomStayQualifier=1e0e&amp;rsc=1e1e0e&amp;searchText=Radisson%20Lucknow%20City%20Center%2C%20Lucknow%2C%20Uttar%20Pradesh&amp;searchType=E&amp;suppDetail=&amp;type=hotel</v>
      </c>
      <c r="J79" s="12" t="str">
        <f t="shared" si="3"/>
        <v>https://www.makemytrip.com/hotels/hotel-review?_uCurrency=INR&amp;checkin=11082023&amp;checkout=11092023&amp;city=CTLKO&amp;country=IN&amp;hotelId=201710052122201746&amp;lat=26.84567&amp;lng=80.93535&amp;locusId=RGLKO&amp;locusType=region&amp;mpo=true&amp;mtKey=-2776314755821461901&amp;payMode=PAS&amp;reference=hotel&amp;rf=directSearch&amp;roomCriteria=330172~%7C~990580169045%3A1152%3AINGO~%7C~1e0e&amp;roomStayQualifier=1e0e&amp;rsc=1e1e0e&amp;searchText=Radisson%20Lucknow%20City%20Center%2C%20Lucknow%2C%20Uttar%20Pradesh&amp;searchType=E&amp;suppDetail=&amp;type=hotel</v>
      </c>
    </row>
    <row r="80">
      <c r="A80" s="7">
        <v>11814.0</v>
      </c>
      <c r="B80" s="8" t="s">
        <v>182</v>
      </c>
      <c r="C80" s="13" t="s">
        <v>183</v>
      </c>
      <c r="D80" s="9" t="s">
        <v>184</v>
      </c>
      <c r="E80" s="10" t="str">
        <f t="shared" si="1"/>
        <v>https://www.makemytrip.com/hotels/hotel-review?_uCurrency=INR&amp;checkin=</v>
      </c>
      <c r="F80" s="11" t="s">
        <v>13</v>
      </c>
      <c r="G80" s="5" t="s">
        <v>14</v>
      </c>
      <c r="H80" s="11">
        <v>1.1092023E7</v>
      </c>
      <c r="I80" s="4" t="str">
        <f t="shared" si="2"/>
        <v>&amp;city=CTSXR&amp;country=IN&amp;hotelId=201801111321397329&amp;lat=34.08367&amp;lng=74.79728&amp;locusId=CTSXR&amp;locusType=city&amp;mpo=true&amp;mtKey=2546439193038107335&amp;payMode=PAS&amp;reference=hotel&amp;rf=directSearch&amp;roomCriteria=4580140~%7C~990580169218%3A1152%3AINGO~%7C~1e0e&amp;roomStayQualifier=1e0e&amp;rsc=1e1e0e&amp;searchText=Radisson%20Srinagar%20%2C%20Srinagar%2C%20Jammu%20and%20Kashmir&amp;searchType=E&amp;suppDetail=&amp;type=hotel</v>
      </c>
      <c r="J80" s="12" t="str">
        <f t="shared" si="3"/>
        <v>https://www.makemytrip.com/hotels/hotel-review?_uCurrency=INR&amp;checkin=11082023&amp;checkout=11092023&amp;city=CTSXR&amp;country=IN&amp;hotelId=201801111321397329&amp;lat=34.08367&amp;lng=74.79728&amp;locusId=CTSXR&amp;locusType=city&amp;mpo=true&amp;mtKey=2546439193038107335&amp;payMode=PAS&amp;reference=hotel&amp;rf=directSearch&amp;roomCriteria=4580140~%7C~990580169218%3A1152%3AINGO~%7C~1e0e&amp;roomStayQualifier=1e0e&amp;rsc=1e1e0e&amp;searchText=Radisson%20Srinagar%20%2C%20Srinagar%2C%20Jammu%20and%20Kashmir&amp;searchType=E&amp;suppDetail=&amp;type=hotel</v>
      </c>
    </row>
    <row r="81">
      <c r="A81" s="7">
        <v>5456.0</v>
      </c>
      <c r="B81" s="8" t="s">
        <v>185</v>
      </c>
      <c r="C81" s="13" t="s">
        <v>173</v>
      </c>
      <c r="D81" s="9" t="s">
        <v>186</v>
      </c>
      <c r="E81" s="10" t="str">
        <f t="shared" si="1"/>
        <v>https://www.makemytrip.com/hotels/hotel-review?_uCurrency=INR&amp;checkin=</v>
      </c>
      <c r="F81" s="11" t="s">
        <v>13</v>
      </c>
      <c r="G81" s="5" t="s">
        <v>14</v>
      </c>
      <c r="H81" s="11">
        <v>1.1092023E7</v>
      </c>
      <c r="I81" s="4" t="str">
        <f t="shared" si="2"/>
        <v>&amp;city=CTJAI&amp;country=IN&amp;hotelId=200701151401161074&amp;locusId=CTJAI&amp;locusType=city&amp;mpo=true&amp;mtKey=4207953677148724103&amp;payMode=PAS&amp;reference=hotel&amp;rf=directSearch&amp;roomCriteria=3~%7C~990579552296%3A1145%3AINGO~%7C~1e0e&amp;roomStayQualifier=1e0e&amp;rsc=1e1e0e&amp;searchText=The%20Wall%20Street%20Beacon%2C%20Jaipur%2C%20Jaipur%2C%20Rajasthan&amp;searchType=E&amp;suppDetail=&amp;type=hotel</v>
      </c>
      <c r="J81" s="12" t="str">
        <f t="shared" si="3"/>
        <v>https://www.makemytrip.com/hotels/hotel-review?_uCurrency=INR&amp;checkin=11082023&amp;checkout=11092023&amp;city=CTJAI&amp;country=IN&amp;hotelId=200701151401161074&amp;locusId=CTJAI&amp;locusType=city&amp;mpo=true&amp;mtKey=4207953677148724103&amp;payMode=PAS&amp;reference=hotel&amp;rf=directSearch&amp;roomCriteria=3~%7C~990579552296%3A1145%3AINGO~%7C~1e0e&amp;roomStayQualifier=1e0e&amp;rsc=1e1e0e&amp;searchText=The%20Wall%20Street%20Beacon%2C%20Jaipur%2C%20Jaipur%2C%20Rajasthan&amp;searchType=E&amp;suppDetail=&amp;type=hotel</v>
      </c>
    </row>
    <row r="82">
      <c r="A82" s="7">
        <v>10999.0</v>
      </c>
      <c r="B82" s="8" t="s">
        <v>187</v>
      </c>
      <c r="C82" s="13" t="s">
        <v>170</v>
      </c>
      <c r="D82" s="9" t="s">
        <v>188</v>
      </c>
      <c r="E82" s="10" t="str">
        <f t="shared" si="1"/>
        <v>https://www.makemytrip.com/hotels/hotel-review?_uCurrency=INR&amp;checkin=</v>
      </c>
      <c r="F82" s="11" t="s">
        <v>13</v>
      </c>
      <c r="G82" s="5" t="s">
        <v>14</v>
      </c>
      <c r="H82" s="11">
        <v>1.1092023E7</v>
      </c>
      <c r="I82" s="4" t="str">
        <f t="shared" si="2"/>
        <v>&amp;city=CTAMD&amp;country=IN&amp;hotelId=2013112216273978&amp;lat=23.02398&amp;lng=72.50711&amp;locusId=CTAMD&amp;locusType=city&amp;mpo=true&amp;mtKey=4844857815902251319&amp;payMode=PAS&amp;reference=hotel&amp;rf=directSearch&amp;roomCriteria=4278750~%7C~KGB%5E%5E%5ERB1DSC%3AG%3ADERBY_DOORWAY~%7C~1e0e&amp;roomStayQualifier=1e0e&amp;rsc=1e1e0e&amp;searchText=NOVOTEL%20Ahmedabad%2C%20Ahmedabad%2C%20Gujarat&amp;searchType=E&amp;suppDetail=&amp;type=hotel</v>
      </c>
      <c r="J82" s="12" t="str">
        <f t="shared" si="3"/>
        <v>https://www.makemytrip.com/hotels/hotel-review?_uCurrency=INR&amp;checkin=11082023&amp;checkout=11092023&amp;city=CTAMD&amp;country=IN&amp;hotelId=2013112216273978&amp;lat=23.02398&amp;lng=72.50711&amp;locusId=CTAMD&amp;locusType=city&amp;mpo=true&amp;mtKey=4844857815902251319&amp;payMode=PAS&amp;reference=hotel&amp;rf=directSearch&amp;roomCriteria=4278750~%7C~KGB%5E%5E%5ERB1DSC%3AG%3ADERBY_DOORWAY~%7C~1e0e&amp;roomStayQualifier=1e0e&amp;rsc=1e1e0e&amp;searchText=NOVOTEL%20Ahmedabad%2C%20Ahmedabad%2C%20Gujarat&amp;searchType=E&amp;suppDetail=&amp;type=hotel</v>
      </c>
    </row>
    <row r="83">
      <c r="A83" s="7">
        <v>12220.0</v>
      </c>
      <c r="B83" s="8" t="s">
        <v>189</v>
      </c>
      <c r="C83" s="8" t="s">
        <v>173</v>
      </c>
      <c r="D83" s="9" t="s">
        <v>190</v>
      </c>
      <c r="E83" s="10" t="str">
        <f t="shared" si="1"/>
        <v>https://www.makemytrip.com/hotels/hotel-review?_uCurrency=INR&amp;checkin=</v>
      </c>
      <c r="F83" s="11" t="s">
        <v>13</v>
      </c>
      <c r="G83" s="5" t="s">
        <v>14</v>
      </c>
      <c r="H83" s="11">
        <v>1.1092023E7</v>
      </c>
      <c r="I83" s="4" t="str">
        <f t="shared" si="2"/>
        <v>&amp;city=CTJAI&amp;country=IN&amp;hotelId=201309201836119131&amp;lat=26.90804&amp;lng=75.77993&amp;locusId=CTJAI&amp;locusType=city&amp;mpo=true&amp;mtKey=-3925098912103049742&amp;payMode=PAS&amp;reference=hotel&amp;rf=directSearch&amp;roomCriteria=38193~%7C~TWC%5E%5E%5ERB1DERC%3AG%3ADERBY_DOORWAY~%7C~1e0e&amp;roomStayQualifier=1e0e&amp;rsc=1e1e0e&amp;searchText=Ibis%20Jaipur%20Civil%20Lines%20-%20An%20Accor%20Brand%2C%20Jaipur%2C%20Rajasthan&amp;searchType=E&amp;suppDetail=&amp;type=hotel</v>
      </c>
      <c r="J83" s="12" t="str">
        <f t="shared" si="3"/>
        <v>https://www.makemytrip.com/hotels/hotel-review?_uCurrency=INR&amp;checkin=11082023&amp;checkout=11092023&amp;city=CTJAI&amp;country=IN&amp;hotelId=201309201836119131&amp;lat=26.90804&amp;lng=75.77993&amp;locusId=CTJAI&amp;locusType=city&amp;mpo=true&amp;mtKey=-3925098912103049742&amp;payMode=PAS&amp;reference=hotel&amp;rf=directSearch&amp;roomCriteria=38193~%7C~TWC%5E%5E%5ERB1DERC%3AG%3ADERBY_DOORWAY~%7C~1e0e&amp;roomStayQualifier=1e0e&amp;rsc=1e1e0e&amp;searchText=Ibis%20Jaipur%20Civil%20Lines%20-%20An%20Accor%20Brand%2C%20Jaipur%2C%20Rajasthan&amp;searchType=E&amp;suppDetail=&amp;type=hotel</v>
      </c>
    </row>
    <row r="84">
      <c r="A84" s="7">
        <v>31111.0</v>
      </c>
      <c r="B84" s="8" t="s">
        <v>191</v>
      </c>
      <c r="C84" s="13" t="s">
        <v>173</v>
      </c>
      <c r="D84" s="9" t="s">
        <v>192</v>
      </c>
      <c r="E84" s="10" t="str">
        <f t="shared" si="1"/>
        <v>https://www.makemytrip.com/hotels/hotel-review?_uCurrency=INR&amp;checkin=</v>
      </c>
      <c r="F84" s="11" t="s">
        <v>13</v>
      </c>
      <c r="G84" s="5" t="s">
        <v>14</v>
      </c>
      <c r="H84" s="11">
        <v>1.1092023E7</v>
      </c>
      <c r="I84" s="4" t="str">
        <f t="shared" si="2"/>
        <v>&amp;city=CTJAI&amp;country=IN&amp;hotelId=201201101814222446&amp;lat=27.03076&amp;lng=75.88985&amp;locusId=CTJAI&amp;locusType=city&amp;mpo=true&amp;mtKey=-7798798683194720651&amp;payMode=PAS&amp;reference=hotel&amp;rf=directSearch&amp;roomCriteria=1366708~%7C~KGDZ%5E%5E%5EEVBDER%3AG%3ADERBY_DOORWAY~%7C~1e0e&amp;roomStayQualifier=1e0e&amp;rsc=1e1e0e&amp;searchText=Fairmont%20Jaipur%2C%20Jaipur%2C%20Rajasthan&amp;searchType=E&amp;suppDetail=&amp;type=hotel</v>
      </c>
      <c r="J84" s="12" t="str">
        <f t="shared" si="3"/>
        <v>https://www.makemytrip.com/hotels/hotel-review?_uCurrency=INR&amp;checkin=11082023&amp;checkout=11092023&amp;city=CTJAI&amp;country=IN&amp;hotelId=201201101814222446&amp;lat=27.03076&amp;lng=75.88985&amp;locusId=CTJAI&amp;locusType=city&amp;mpo=true&amp;mtKey=-7798798683194720651&amp;payMode=PAS&amp;reference=hotel&amp;rf=directSearch&amp;roomCriteria=1366708~%7C~KGDZ%5E%5E%5EEVBDER%3AG%3ADERBY_DOORWAY~%7C~1e0e&amp;roomStayQualifier=1e0e&amp;rsc=1e1e0e&amp;searchText=Fairmont%20Jaipur%2C%20Jaipur%2C%20Rajasthan&amp;searchType=E&amp;suppDetail=&amp;type=hotel</v>
      </c>
    </row>
    <row r="85">
      <c r="A85" s="7">
        <v>31084.0</v>
      </c>
      <c r="B85" s="8" t="s">
        <v>193</v>
      </c>
      <c r="C85" s="13" t="s">
        <v>180</v>
      </c>
      <c r="D85" s="9" t="s">
        <v>194</v>
      </c>
      <c r="E85" s="10" t="str">
        <f t="shared" si="1"/>
        <v>https://www.makemytrip.com/hotels/hotel-review?_uCurrency=INR&amp;checkin=</v>
      </c>
      <c r="F85" s="11" t="s">
        <v>13</v>
      </c>
      <c r="G85" s="5" t="s">
        <v>14</v>
      </c>
      <c r="H85" s="11">
        <v>1.1092023E7</v>
      </c>
      <c r="I85" s="4" t="str">
        <f t="shared" si="2"/>
        <v>&amp;city=CTLKO&amp;country=IN&amp;hotelId=201704040950426644&amp;lat=26.8517&amp;lng=81.02391&amp;locusId=RGLKO&amp;locusType=region&amp;mpo=true&amp;mtKey=6780858013242598216&amp;payMode=PAS&amp;reference=hotel&amp;rf=directSearch&amp;roomCriteria=6747298~%7C~KSB%5E%5E%5ERB1DERC%3A1120%3ADERBY_DOORWAY~%7C~1e0e&amp;roomStayQualifier=1e0e&amp;rsc=1e1e0e&amp;searchText=Novotel%20Lucknow%20Gomti%20Nagar%2C%20Lucknow%2C%20Uttar%20Pradesh&amp;searchType=E&amp;suppDetail=&amp;type=hotel</v>
      </c>
      <c r="J85" s="12" t="str">
        <f t="shared" si="3"/>
        <v>https://www.makemytrip.com/hotels/hotel-review?_uCurrency=INR&amp;checkin=11082023&amp;checkout=11092023&amp;city=CTLKO&amp;country=IN&amp;hotelId=201704040950426644&amp;lat=26.8517&amp;lng=81.02391&amp;locusId=RGLKO&amp;locusType=region&amp;mpo=true&amp;mtKey=6780858013242598216&amp;payMode=PAS&amp;reference=hotel&amp;rf=directSearch&amp;roomCriteria=6747298~%7C~KSB%5E%5E%5ERB1DERC%3A1120%3ADERBY_DOORWAY~%7C~1e0e&amp;roomStayQualifier=1e0e&amp;rsc=1e1e0e&amp;searchText=Novotel%20Lucknow%20Gomti%20Nagar%2C%20Lucknow%2C%20Uttar%20Pradesh&amp;searchType=E&amp;suppDetail=&amp;type=hotel</v>
      </c>
    </row>
    <row r="86">
      <c r="A86" s="7">
        <v>31109.0</v>
      </c>
      <c r="B86" s="8" t="s">
        <v>195</v>
      </c>
      <c r="C86" s="13" t="s">
        <v>173</v>
      </c>
      <c r="D86" s="9" t="s">
        <v>196</v>
      </c>
      <c r="E86" s="10" t="str">
        <f t="shared" si="1"/>
        <v>https://www.makemytrip.com/hotels/hotel-review?_uCurrency=INR&amp;checkin=</v>
      </c>
      <c r="F86" s="11" t="s">
        <v>13</v>
      </c>
      <c r="G86" s="5" t="s">
        <v>14</v>
      </c>
      <c r="H86" s="11">
        <v>1.1092023E7</v>
      </c>
      <c r="I86" s="4" t="str">
        <f t="shared" si="2"/>
        <v>&amp;city=CTJAI&amp;country=IN&amp;hotelId=202112012002181465&amp;lat=26.94801&amp;lng=75.77357&amp;locusId=CTJAI&amp;locusType=city&amp;mpo=true&amp;mtKey=-4545366477809352667&amp;payMode=PAS&amp;reference=hotel&amp;rf=directSearch&amp;roomCriteria=370012~%7C~990579414533%3A1136%3AINGO~%7C~1e0e&amp;roomStayQualifier=1e0e&amp;rsc=1e1e0e&amp;searchText=Ramada%20By%20Wyndham%20Jaipur%20North%2C%20Jaipur%2C%20Rajasthan&amp;searchType=E&amp;suppDetail=&amp;type=hotel</v>
      </c>
      <c r="J86" s="12" t="str">
        <f t="shared" si="3"/>
        <v>https://www.makemytrip.com/hotels/hotel-review?_uCurrency=INR&amp;checkin=11082023&amp;checkout=11092023&amp;city=CTJAI&amp;country=IN&amp;hotelId=202112012002181465&amp;lat=26.94801&amp;lng=75.77357&amp;locusId=CTJAI&amp;locusType=city&amp;mpo=true&amp;mtKey=-4545366477809352667&amp;payMode=PAS&amp;reference=hotel&amp;rf=directSearch&amp;roomCriteria=370012~%7C~990579414533%3A1136%3AINGO~%7C~1e0e&amp;roomStayQualifier=1e0e&amp;rsc=1e1e0e&amp;searchText=Ramada%20By%20Wyndham%20Jaipur%20North%2C%20Jaipur%2C%20Rajasthan&amp;searchType=E&amp;suppDetail=&amp;type=hotel</v>
      </c>
    </row>
    <row r="87">
      <c r="A87" s="7">
        <v>14282.0</v>
      </c>
      <c r="B87" s="8" t="s">
        <v>197</v>
      </c>
      <c r="C87" s="13" t="s">
        <v>180</v>
      </c>
      <c r="D87" s="9" t="s">
        <v>198</v>
      </c>
      <c r="E87" s="10" t="str">
        <f t="shared" si="1"/>
        <v>https://www.makemytrip.com/hotels/hotel-review?_uCurrency=INR&amp;checkin=</v>
      </c>
      <c r="F87" s="11" t="s">
        <v>13</v>
      </c>
      <c r="G87" s="5" t="s">
        <v>14</v>
      </c>
      <c r="H87" s="11">
        <v>1.1092023E7</v>
      </c>
      <c r="I87" s="4" t="str">
        <f t="shared" si="2"/>
        <v>&amp;city=CTLKO&amp;country=IN&amp;hotelId=201701041325399004&amp;lat=26.66555&amp;lng=80.8071&amp;locusId=RGLKO&amp;locusType=region&amp;mpo=true&amp;mtKey=6670000815965006022&amp;payMode=PAS&amp;reference=hotel&amp;rf=directSearch&amp;roomCriteria=1162906~%7C~990000575927%3A1136%3AINGO~%7C~1e0e&amp;roomStayQualifier=1e0e&amp;rsc=1e1e0e&amp;searchText=Ramada%20by%20Wyndham%20Lucknow%20Hotel%20and%20Convention%20Center%2C%20Lucknow%2C%20Uttar%20Pradesh&amp;searchType=E&amp;suppDetail=&amp;type=hotel</v>
      </c>
      <c r="J87" s="12" t="str">
        <f t="shared" si="3"/>
        <v>https://www.makemytrip.com/hotels/hotel-review?_uCurrency=INR&amp;checkin=11082023&amp;checkout=11092023&amp;city=CTLKO&amp;country=IN&amp;hotelId=201701041325399004&amp;lat=26.66555&amp;lng=80.8071&amp;locusId=RGLKO&amp;locusType=region&amp;mpo=true&amp;mtKey=6670000815965006022&amp;payMode=PAS&amp;reference=hotel&amp;rf=directSearch&amp;roomCriteria=1162906~%7C~990000575927%3A1136%3AINGO~%7C~1e0e&amp;roomStayQualifier=1e0e&amp;rsc=1e1e0e&amp;searchText=Ramada%20by%20Wyndham%20Lucknow%20Hotel%20and%20Convention%20Center%2C%20Lucknow%2C%20Uttar%20Pradesh&amp;searchType=E&amp;suppDetail=&amp;type=hotel</v>
      </c>
    </row>
    <row r="88">
      <c r="A88" s="7">
        <v>11123.0</v>
      </c>
      <c r="B88" s="8" t="s">
        <v>199</v>
      </c>
      <c r="C88" s="13" t="s">
        <v>170</v>
      </c>
      <c r="D88" s="9" t="s">
        <v>200</v>
      </c>
      <c r="E88" s="10" t="str">
        <f t="shared" si="1"/>
        <v>https://www.makemytrip.com/hotels/hotel-review?_uCurrency=INR&amp;checkin=</v>
      </c>
      <c r="F88" s="11" t="s">
        <v>13</v>
      </c>
      <c r="G88" s="5" t="s">
        <v>14</v>
      </c>
      <c r="H88" s="11">
        <v>1.1092023E7</v>
      </c>
      <c r="I88" s="4" t="str">
        <f t="shared" si="2"/>
        <v>&amp;city=CTAMD&amp;country=IN&amp;hotelId=201503021255106196&amp;lat=23.04366&amp;lng=72.57034&amp;locusId=CTAMD&amp;locusType=city&amp;mpo=true&amp;mtKey=6824184199630331244&amp;payMode=PAS&amp;reference=hotel&amp;rf=directSearch&amp;roomCriteria=25563~%7C~990000411096%3A1152%3AINGO~%7C~1e0e&amp;roomStayQualifier=1e0e&amp;rsc=1e1e0e&amp;searchText=Hyatt%20Regency%20Ahmedabad%2C%20Ahmedabad%2C%20Gujarat&amp;searchType=E&amp;suppDetail=&amp;type=hotel</v>
      </c>
      <c r="J88" s="12" t="str">
        <f t="shared" si="3"/>
        <v>https://www.makemytrip.com/hotels/hotel-review?_uCurrency=INR&amp;checkin=11082023&amp;checkout=11092023&amp;city=CTAMD&amp;country=IN&amp;hotelId=201503021255106196&amp;lat=23.04366&amp;lng=72.57034&amp;locusId=CTAMD&amp;locusType=city&amp;mpo=true&amp;mtKey=6824184199630331244&amp;payMode=PAS&amp;reference=hotel&amp;rf=directSearch&amp;roomCriteria=25563~%7C~990000411096%3A1152%3AINGO~%7C~1e0e&amp;roomStayQualifier=1e0e&amp;rsc=1e1e0e&amp;searchText=Hyatt%20Regency%20Ahmedabad%2C%20Ahmedabad%2C%20Gujarat&amp;searchType=E&amp;suppDetail=&amp;type=hotel</v>
      </c>
    </row>
    <row r="89">
      <c r="A89" s="7">
        <v>6072.0</v>
      </c>
      <c r="B89" s="8" t="s">
        <v>201</v>
      </c>
      <c r="C89" s="13" t="s">
        <v>180</v>
      </c>
      <c r="D89" s="9" t="s">
        <v>202</v>
      </c>
      <c r="E89" s="10" t="str">
        <f t="shared" si="1"/>
        <v>https://www.makemytrip.com/hotels/hotel-review?_uCurrency=INR&amp;checkin=</v>
      </c>
      <c r="F89" s="11" t="s">
        <v>13</v>
      </c>
      <c r="G89" s="5" t="s">
        <v>14</v>
      </c>
      <c r="H89" s="11">
        <v>1.1092023E7</v>
      </c>
      <c r="I89" s="4" t="str">
        <f t="shared" si="2"/>
        <v>&amp;city=CTLKO&amp;country=IN&amp;hotelId=201708021859232685&amp;lat=26.86609&amp;lng=81.00574&amp;locusId=RGLKO&amp;locusType=region&amp;mpo=true&amp;mtKey=8808940846689930127&amp;payMode=PAS&amp;reference=hotel&amp;rf=directSearch&amp;roomCriteria=298026~%7C~990580148547%3A1120%3AINGO~%7C~1e0e&amp;roomStayQualifier=1e0e&amp;rsc=1e1e0e&amp;searchText=Hyatt%20Regency%20Lucknow%20Gomti%20Nagar%2C%20Lucknow%2C%20Uttar%20Pradesh&amp;searchType=E&amp;suppDetail=&amp;type=hotel</v>
      </c>
      <c r="J89" s="12" t="str">
        <f t="shared" si="3"/>
        <v>https://www.makemytrip.com/hotels/hotel-review?_uCurrency=INR&amp;checkin=11082023&amp;checkout=11092023&amp;city=CTLKO&amp;country=IN&amp;hotelId=201708021859232685&amp;lat=26.86609&amp;lng=81.00574&amp;locusId=RGLKO&amp;locusType=region&amp;mpo=true&amp;mtKey=8808940846689930127&amp;payMode=PAS&amp;reference=hotel&amp;rf=directSearch&amp;roomCriteria=298026~%7C~990580148547%3A1120%3AINGO~%7C~1e0e&amp;roomStayQualifier=1e0e&amp;rsc=1e1e0e&amp;searchText=Hyatt%20Regency%20Lucknow%20Gomti%20Nagar%2C%20Lucknow%2C%20Uttar%20Pradesh&amp;searchType=E&amp;suppDetail=&amp;type=hotel</v>
      </c>
    </row>
    <row r="90">
      <c r="A90" s="7">
        <v>42321.0</v>
      </c>
      <c r="B90" s="8" t="s">
        <v>203</v>
      </c>
      <c r="C90" s="13" t="s">
        <v>173</v>
      </c>
      <c r="D90" s="9" t="s">
        <v>204</v>
      </c>
      <c r="E90" s="10" t="str">
        <f t="shared" si="1"/>
        <v>https://www.makemytrip.com/hotels/hotel-details?_uCurrency=INR&amp;checkin=</v>
      </c>
      <c r="F90" s="11" t="s">
        <v>13</v>
      </c>
      <c r="G90" s="5" t="s">
        <v>14</v>
      </c>
      <c r="H90" s="11">
        <v>1.1092023E7</v>
      </c>
      <c r="I90" s="4" t="str">
        <f t="shared" si="2"/>
        <v>&amp;city=CTJAI&amp;country=IN&amp;hotelId=202204011546114688&amp;lat=26.83057&amp;lng=75.75446&amp;locusId=CTJAI&amp;locusType=city&amp;mpo=true&amp;mtKey=-6248496352405483229&amp;reference=hotel&amp;rf=directSearch&amp;roomStayQualifier=1e0e&amp;rsc=1e1e0e&amp;searchText=Hyatt%20Regency%20Jaipur%20Mansarovar%2C%20Jaipur%2C%20Rajasthan&amp;type=hotel</v>
      </c>
      <c r="J90" s="12" t="str">
        <f t="shared" si="3"/>
        <v>https://www.makemytrip.com/hotels/hotel-details?_uCurrency=INR&amp;checkin=11082023&amp;checkout=11092023&amp;city=CTJAI&amp;country=IN&amp;hotelId=202204011546114688&amp;lat=26.83057&amp;lng=75.75446&amp;locusId=CTJAI&amp;locusType=city&amp;mpo=true&amp;mtKey=-6248496352405483229&amp;reference=hotel&amp;rf=directSearch&amp;roomStayQualifier=1e0e&amp;rsc=1e1e0e&amp;searchText=Hyatt%20Regency%20Jaipur%20Mansarovar%2C%20Jaipur%2C%20Rajasthan&amp;type=hotel</v>
      </c>
    </row>
    <row r="91">
      <c r="A91" s="7">
        <v>45922.0</v>
      </c>
      <c r="B91" s="16" t="s">
        <v>205</v>
      </c>
      <c r="C91" s="13" t="s">
        <v>173</v>
      </c>
      <c r="D91" s="9" t="s">
        <v>206</v>
      </c>
      <c r="E91" s="10" t="str">
        <f t="shared" si="1"/>
        <v>https://www.makemytrip.com/hotels/hotel-review?_uCurrency=INR&amp;checkin=</v>
      </c>
      <c r="F91" s="11" t="s">
        <v>13</v>
      </c>
      <c r="G91" s="5" t="s">
        <v>14</v>
      </c>
      <c r="H91" s="11">
        <v>1.1092023E7</v>
      </c>
      <c r="I91" s="4" t="str">
        <f t="shared" si="2"/>
        <v>&amp;city=CTJAI&amp;country=IN&amp;hotelId=202208261345543954&amp;lat=26.85634&amp;lng=75.82431&amp;locusId=CTJAI&amp;locusType=city&amp;mpo=true&amp;mtKey=2483954748833502792&amp;payMode=PAS&amp;reference=hotel&amp;rf=directSearch&amp;roomCriteria=1514~%7C~990579744605%3A1151%3AINGO~%7C~1e0e&amp;roomStayQualifier=1e0e&amp;rsc=1e1e0e&amp;searchText=Hyatt%20Place%20Jaipur%20Malviya%20Nagar%2C%20Jaipur%2C%20Rajasthan&amp;searchType=E&amp;suppDetail=&amp;type=hotel</v>
      </c>
      <c r="J91" s="12" t="str">
        <f t="shared" si="3"/>
        <v>https://www.makemytrip.com/hotels/hotel-review?_uCurrency=INR&amp;checkin=11082023&amp;checkout=11092023&amp;city=CTJAI&amp;country=IN&amp;hotelId=202208261345543954&amp;lat=26.85634&amp;lng=75.82431&amp;locusId=CTJAI&amp;locusType=city&amp;mpo=true&amp;mtKey=2483954748833502792&amp;payMode=PAS&amp;reference=hotel&amp;rf=directSearch&amp;roomCriteria=1514~%7C~990579744605%3A1151%3AINGO~%7C~1e0e&amp;roomStayQualifier=1e0e&amp;rsc=1e1e0e&amp;searchText=Hyatt%20Place%20Jaipur%20Malviya%20Nagar%2C%20Jaipur%2C%20Rajasthan&amp;searchType=E&amp;suppDetail=&amp;type=hotel</v>
      </c>
    </row>
    <row r="92">
      <c r="A92" s="7">
        <v>46862.0</v>
      </c>
      <c r="B92" s="8" t="s">
        <v>207</v>
      </c>
      <c r="C92" s="13" t="s">
        <v>183</v>
      </c>
      <c r="D92" s="9" t="s">
        <v>208</v>
      </c>
      <c r="E92" s="10" t="str">
        <f t="shared" si="1"/>
        <v>https://www.makemytrip.com/hotels/hotel-review?_uCurrency=INR&amp;checkin=</v>
      </c>
      <c r="F92" s="11" t="s">
        <v>13</v>
      </c>
      <c r="G92" s="5" t="s">
        <v>14</v>
      </c>
      <c r="H92" s="11">
        <v>1.1092023E7</v>
      </c>
      <c r="I92" s="4" t="str">
        <f t="shared" si="2"/>
        <v>&amp;city=CTSXR&amp;country=IN&amp;hotelId=200701241116266642&amp;lat=34.11859&amp;lng=74.8275&amp;locusId=CTSXR&amp;locusType=city&amp;mpo=true&amp;mtKey=8874167765605154562&amp;payMode=PAS&amp;reference=hotel&amp;rf=directSearch&amp;roomCriteria=2249~%7C~990580247561%3A1152%3AINGOHS~%7C~1e0e&amp;roomStayQualifier=1e0e&amp;rsc=1e1e0e&amp;searchText=WelcomHeritage%20Gurkha%20Houseboats%2C%20Srinagar%2C%20Jammu%20and%20Kashmir&amp;searchType=E&amp;suppDetail=&amp;type=hotel</v>
      </c>
      <c r="J92" s="12" t="str">
        <f t="shared" si="3"/>
        <v>https://www.makemytrip.com/hotels/hotel-review?_uCurrency=INR&amp;checkin=11082023&amp;checkout=11092023&amp;city=CTSXR&amp;country=IN&amp;hotelId=200701241116266642&amp;lat=34.11859&amp;lng=74.8275&amp;locusId=CTSXR&amp;locusType=city&amp;mpo=true&amp;mtKey=8874167765605154562&amp;payMode=PAS&amp;reference=hotel&amp;rf=directSearch&amp;roomCriteria=2249~%7C~990580247561%3A1152%3AINGOHS~%7C~1e0e&amp;roomStayQualifier=1e0e&amp;rsc=1e1e0e&amp;searchText=WelcomHeritage%20Gurkha%20Houseboats%2C%20Srinagar%2C%20Jammu%20and%20Kashmir&amp;searchType=E&amp;suppDetail=&amp;type=hotel</v>
      </c>
    </row>
    <row r="93">
      <c r="A93" s="7">
        <v>31185.0</v>
      </c>
      <c r="B93" s="8" t="s">
        <v>209</v>
      </c>
      <c r="C93" s="13" t="s">
        <v>173</v>
      </c>
      <c r="D93" s="9" t="s">
        <v>210</v>
      </c>
      <c r="E93" s="10" t="str">
        <f t="shared" si="1"/>
        <v>https://www.makemytrip.com/hotels/hotel-review?_uCurrency=INR&amp;checkin=</v>
      </c>
      <c r="F93" s="11" t="s">
        <v>13</v>
      </c>
      <c r="G93" s="5" t="s">
        <v>14</v>
      </c>
      <c r="H93" s="11">
        <v>1.1092023E7</v>
      </c>
      <c r="I93" s="4" t="str">
        <f t="shared" si="2"/>
        <v>&amp;city=CTJAI&amp;country=IN&amp;hotelId=201101291752455115&amp;locusId=CTJAI&amp;locusType=city&amp;mpo=true&amp;mtKey=7963358106516861110&amp;payMode=PAS&amp;reference=hotel&amp;rf=directSearch&amp;roomCriteria=3~%7C~990000549140%3A1152%3AINGO~%7C~1e0e&amp;roomStayQualifier=1e0e&amp;rsc=1e1e0e&amp;searchText=WelcomHeritage%20Sirsi%20Haveli%2C%20Jaipur%2C%20Rajasthan&amp;searchType=E&amp;suppDetail=&amp;type=hotel</v>
      </c>
      <c r="J93" s="12" t="str">
        <f t="shared" si="3"/>
        <v>https://www.makemytrip.com/hotels/hotel-review?_uCurrency=INR&amp;checkin=11082023&amp;checkout=11092023&amp;city=CTJAI&amp;country=IN&amp;hotelId=201101291752455115&amp;locusId=CTJAI&amp;locusType=city&amp;mpo=true&amp;mtKey=7963358106516861110&amp;payMode=PAS&amp;reference=hotel&amp;rf=directSearch&amp;roomCriteria=3~%7C~990000549140%3A1152%3AINGO~%7C~1e0e&amp;roomStayQualifier=1e0e&amp;rsc=1e1e0e&amp;searchText=WelcomHeritage%20Sirsi%20Haveli%2C%20Jaipur%2C%20Rajasthan&amp;searchType=E&amp;suppDetail=&amp;type=hotel</v>
      </c>
    </row>
    <row r="94">
      <c r="A94" s="7">
        <v>8233.0</v>
      </c>
      <c r="B94" s="8" t="s">
        <v>211</v>
      </c>
      <c r="C94" s="13" t="s">
        <v>173</v>
      </c>
      <c r="D94" s="9" t="s">
        <v>212</v>
      </c>
      <c r="E94" s="10" t="str">
        <f t="shared" si="1"/>
        <v>https://www.makemytrip.com/hotels/hotel-review?_uCurrency=INR&amp;checkin=</v>
      </c>
      <c r="F94" s="11" t="s">
        <v>13</v>
      </c>
      <c r="G94" s="5" t="s">
        <v>14</v>
      </c>
      <c r="H94" s="11">
        <v>1.1092023E7</v>
      </c>
      <c r="I94" s="4" t="str">
        <f t="shared" si="2"/>
        <v>&amp;city=CTJAI&amp;country=IN&amp;hotelId=201210101454158734&amp;locusId=CTJAI&amp;locusType=city&amp;mpo=true&amp;mtKey=1710354572234708545&amp;payMode=PAS&amp;reference=hotel&amp;rf=directSearch&amp;roomCriteria=206176~%7C~990000655692%3A1134%3AINGO~%7C~1e0e&amp;roomStayQualifier=1e0e&amp;rsc=1e1e0e&amp;searchText=Lords%20Plaza%20Jaipur%2C%20Jaipur%2C%20Rajasthan&amp;searchType=E&amp;suppDetail=&amp;type=hotel</v>
      </c>
      <c r="J94" s="12" t="str">
        <f t="shared" si="3"/>
        <v>https://www.makemytrip.com/hotels/hotel-review?_uCurrency=INR&amp;checkin=11082023&amp;checkout=11092023&amp;city=CTJAI&amp;country=IN&amp;hotelId=201210101454158734&amp;locusId=CTJAI&amp;locusType=city&amp;mpo=true&amp;mtKey=1710354572234708545&amp;payMode=PAS&amp;reference=hotel&amp;rf=directSearch&amp;roomCriteria=206176~%7C~990000655692%3A1134%3AINGO~%7C~1e0e&amp;roomStayQualifier=1e0e&amp;rsc=1e1e0e&amp;searchText=Lords%20Plaza%20Jaipur%2C%20Jaipur%2C%20Rajasthan&amp;searchType=E&amp;suppDetail=&amp;type=hotel</v>
      </c>
    </row>
    <row r="95">
      <c r="A95" s="7">
        <v>12966.0</v>
      </c>
      <c r="B95" s="8" t="s">
        <v>213</v>
      </c>
      <c r="C95" s="8" t="s">
        <v>180</v>
      </c>
      <c r="D95" s="9" t="s">
        <v>214</v>
      </c>
      <c r="E95" s="10" t="str">
        <f t="shared" si="1"/>
        <v>https://www.makemytrip.com/hotels/hotel-review?_uCurrency=INR&amp;checkin=</v>
      </c>
      <c r="F95" s="11" t="s">
        <v>13</v>
      </c>
      <c r="G95" s="5" t="s">
        <v>14</v>
      </c>
      <c r="H95" s="11">
        <v>1.1092023E7</v>
      </c>
      <c r="I95" s="4" t="str">
        <f t="shared" si="2"/>
        <v>&amp;city=CTLKO&amp;country=IN&amp;hotelId=201709081331037533&amp;lat=26.86414&amp;lng=81.00826&amp;locusId=RGLKO&amp;locusType=region&amp;mpo=true&amp;mtKey=-6102008166436488593&amp;payMode=PAS&amp;reference=hotel&amp;rf=directSearch&amp;roomCriteria=25493~%7C~K1%5E%5E%5EOD18BC%3A1136%3ADERBY_DOORWAY~%7C~1e0e&amp;roomStayQualifier=1e0e&amp;rsc=1e1e0e&amp;searchText=Hilton%20Garden%20Inn%20Lucknow%2C%20Lucknow%2C%20Uttar%20Pradesh&amp;searchType=E&amp;suppDetail=&amp;type=hotel</v>
      </c>
      <c r="J95" s="12" t="str">
        <f t="shared" si="3"/>
        <v>https://www.makemytrip.com/hotels/hotel-review?_uCurrency=INR&amp;checkin=11082023&amp;checkout=11092023&amp;city=CTLKO&amp;country=IN&amp;hotelId=201709081331037533&amp;lat=26.86414&amp;lng=81.00826&amp;locusId=RGLKO&amp;locusType=region&amp;mpo=true&amp;mtKey=-6102008166436488593&amp;payMode=PAS&amp;reference=hotel&amp;rf=directSearch&amp;roomCriteria=25493~%7C~K1%5E%5E%5EOD18BC%3A1136%3ADERBY_DOORWAY~%7C~1e0e&amp;roomStayQualifier=1e0e&amp;rsc=1e1e0e&amp;searchText=Hilton%20Garden%20Inn%20Lucknow%2C%20Lucknow%2C%20Uttar%20Pradesh&amp;searchType=E&amp;suppDetail=&amp;type=hotel</v>
      </c>
    </row>
    <row r="96">
      <c r="A96" s="7">
        <v>7574.0</v>
      </c>
      <c r="B96" s="8" t="s">
        <v>215</v>
      </c>
      <c r="C96" s="13" t="s">
        <v>173</v>
      </c>
      <c r="D96" s="9" t="s">
        <v>216</v>
      </c>
      <c r="E96" s="10" t="str">
        <f t="shared" si="1"/>
        <v>https://www.makemytrip.com/hotels/hotel-review?_uCurrency=INR&amp;checkin=</v>
      </c>
      <c r="F96" s="11" t="s">
        <v>13</v>
      </c>
      <c r="G96" s="5" t="s">
        <v>14</v>
      </c>
      <c r="H96" s="11">
        <v>1.1092023E7</v>
      </c>
      <c r="I96" s="4" t="str">
        <f t="shared" si="2"/>
        <v>&amp;city=CTJAI&amp;country=IN&amp;hotelId=201404121142192854&amp;lat=26.90111&amp;lng=75.78386&amp;locusId=CTJAI&amp;locusType=city&amp;mpo=true&amp;mtKey=1694382562210304868&amp;payMode=PAS&amp;reference=hotel&amp;rf=directSearch&amp;roomCriteria=1243246~%7C~K1%5E%5E%5EOD18BC%3A1136%3ADERBY_DOORWAY~%7C~1e0e&amp;roomStayQualifier=1e0e&amp;rsc=1e1e0e&amp;searchText=Hilton%20Jaipur%2C%20Jaipur%2C%20Rajasthan&amp;searchType=E&amp;suppDetail=&amp;type=hotel</v>
      </c>
      <c r="J96" s="12" t="str">
        <f t="shared" si="3"/>
        <v>https://www.makemytrip.com/hotels/hotel-review?_uCurrency=INR&amp;checkin=11082023&amp;checkout=11092023&amp;city=CTJAI&amp;country=IN&amp;hotelId=201404121142192854&amp;lat=26.90111&amp;lng=75.78386&amp;locusId=CTJAI&amp;locusType=city&amp;mpo=true&amp;mtKey=1694382562210304868&amp;payMode=PAS&amp;reference=hotel&amp;rf=directSearch&amp;roomCriteria=1243246~%7C~K1%5E%5E%5EOD18BC%3A1136%3ADERBY_DOORWAY~%7C~1e0e&amp;roomStayQualifier=1e0e&amp;rsc=1e1e0e&amp;searchText=Hilton%20Jaipur%2C%20Jaipur%2C%20Rajasthan&amp;searchType=E&amp;suppDetail=&amp;type=hotel</v>
      </c>
    </row>
    <row r="97">
      <c r="A97" s="7">
        <v>31114.0</v>
      </c>
      <c r="B97" s="8" t="s">
        <v>217</v>
      </c>
      <c r="C97" s="13" t="s">
        <v>173</v>
      </c>
      <c r="D97" s="9" t="s">
        <v>218</v>
      </c>
      <c r="E97" s="10" t="str">
        <f t="shared" si="1"/>
        <v>https://www.makemytrip.com/hotels/hotel-review?_uCurrency=INR&amp;checkin=</v>
      </c>
      <c r="F97" s="11" t="s">
        <v>13</v>
      </c>
      <c r="G97" s="5" t="s">
        <v>14</v>
      </c>
      <c r="H97" s="11">
        <v>1.1092023E7</v>
      </c>
      <c r="I97" s="4" t="str">
        <f t="shared" si="2"/>
        <v>&amp;city=CTJAI&amp;country=IN&amp;hotelId=202004141741112319&amp;lat=27.04633&amp;lng=75.90514&amp;locusId=CTJAI&amp;locusType=city&amp;mpo=true&amp;mtKey=8633153124517077805&amp;payMode=PAS&amp;reference=hotel&amp;rf=directSearch&amp;roomCriteria=8379~%7C~K1%5E%5E%5EOGRT01%3AG%3ADERBY_DOORWAY~%7C~1e0e&amp;roomStayQualifier=1e0e&amp;rsc=1e1e0e&amp;searchText=Doubletree%20by%20Hilton%2C%20Jaipur%2C%20Amer%2C%20Jaipur%2C%20Rajasthan&amp;searchType=E&amp;suppDetail=&amp;type=hotel</v>
      </c>
      <c r="J97" s="12" t="str">
        <f t="shared" si="3"/>
        <v>https://www.makemytrip.com/hotels/hotel-review?_uCurrency=INR&amp;checkin=11082023&amp;checkout=11092023&amp;city=CTJAI&amp;country=IN&amp;hotelId=202004141741112319&amp;lat=27.04633&amp;lng=75.90514&amp;locusId=CTJAI&amp;locusType=city&amp;mpo=true&amp;mtKey=8633153124517077805&amp;payMode=PAS&amp;reference=hotel&amp;rf=directSearch&amp;roomCriteria=8379~%7C~K1%5E%5E%5EOGRT01%3AG%3ADERBY_DOORWAY~%7C~1e0e&amp;roomStayQualifier=1e0e&amp;rsc=1e1e0e&amp;searchText=Doubletree%20by%20Hilton%2C%20Jaipur%2C%20Amer%2C%20Jaipur%2C%20Rajasthan&amp;searchType=E&amp;suppDetail=&amp;type=hotel</v>
      </c>
    </row>
    <row r="98">
      <c r="A98" s="7">
        <v>17292.0</v>
      </c>
      <c r="B98" s="8" t="s">
        <v>219</v>
      </c>
      <c r="C98" s="13" t="s">
        <v>170</v>
      </c>
      <c r="D98" s="9" t="s">
        <v>220</v>
      </c>
      <c r="E98" s="10" t="str">
        <f t="shared" si="1"/>
        <v>https://www.makemytrip.com/hotels/hotel-review?_uCurrency=INR&amp;checkin=</v>
      </c>
      <c r="F98" s="11" t="s">
        <v>13</v>
      </c>
      <c r="G98" s="5" t="s">
        <v>14</v>
      </c>
      <c r="H98" s="11">
        <v>1.1092023E7</v>
      </c>
      <c r="I98" s="4" t="str">
        <f t="shared" si="2"/>
        <v>&amp;city=CTAMD&amp;country=IN&amp;hotelId=201812041709197856&amp;lat=23.02821&amp;lng=72.50165&amp;locusId=CTAMD&amp;locusType=city&amp;mpo=true&amp;mtKey=1386593405675571099&amp;payMode=PAS&amp;reference=hotel&amp;rf=directSearch&amp;roomCriteria=14284~%7C~K1D%5E%5E%5EOD18BC%3A1136%3ADERBY_DOORWAY~%7C~1e0e&amp;roomStayQualifier=1e0e&amp;rsc=1e1e0e&amp;searchText=DoubleTree%20by%20Hilton%20Ahmedabad%2C%20Ahmedabad%2C%20Gujarat&amp;searchType=E&amp;suppDetail=&amp;type=hotel</v>
      </c>
      <c r="J98" s="12" t="str">
        <f t="shared" si="3"/>
        <v>https://www.makemytrip.com/hotels/hotel-review?_uCurrency=INR&amp;checkin=11082023&amp;checkout=11092023&amp;city=CTAMD&amp;country=IN&amp;hotelId=201812041709197856&amp;lat=23.02821&amp;lng=72.50165&amp;locusId=CTAMD&amp;locusType=city&amp;mpo=true&amp;mtKey=1386593405675571099&amp;payMode=PAS&amp;reference=hotel&amp;rf=directSearch&amp;roomCriteria=14284~%7C~K1D%5E%5E%5EOD18BC%3A1136%3ADERBY_DOORWAY~%7C~1e0e&amp;roomStayQualifier=1e0e&amp;rsc=1e1e0e&amp;searchText=DoubleTree%20by%20Hilton%20Ahmedabad%2C%20Ahmedabad%2C%20Gujarat&amp;searchType=E&amp;suppDetail=&amp;type=hotel</v>
      </c>
    </row>
    <row r="99">
      <c r="A99" s="7">
        <v>31110.0</v>
      </c>
      <c r="B99" s="8" t="s">
        <v>221</v>
      </c>
      <c r="C99" s="13" t="s">
        <v>173</v>
      </c>
      <c r="D99" s="9" t="s">
        <v>222</v>
      </c>
      <c r="E99" s="10" t="str">
        <f t="shared" si="1"/>
        <v>https://www.makemytrip.com/hotels/hotel-review?_uCurrency=INR&amp;checkin=</v>
      </c>
      <c r="F99" s="11" t="s">
        <v>13</v>
      </c>
      <c r="G99" s="5" t="s">
        <v>14</v>
      </c>
      <c r="H99" s="11">
        <v>1.1092023E7</v>
      </c>
      <c r="I99" s="4" t="str">
        <f t="shared" si="2"/>
        <v>&amp;city=CTJAI&amp;country=IN&amp;hotelId=200701171458145630&amp;lat=26.95692&amp;lng=75.84313&amp;locusId=CTJAI&amp;locusType=city&amp;mpo=true&amp;mtKey=-6579295106958875600&amp;payMode=PAS&amp;reference=hotel&amp;rf=directSearch&amp;roomCriteria=1330848~%7C~990001864704%3A1126%3AINGO~%7C~1e0e&amp;roomStayQualifier=1e0e&amp;rsc=1e1e0e&amp;searchText=Trident%20Jaipur%2C%20Jaipur%2C%20Rajasthan&amp;searchType=E&amp;suppDetail=&amp;type=hotel</v>
      </c>
      <c r="J99" s="12" t="str">
        <f t="shared" si="3"/>
        <v>https://www.makemytrip.com/hotels/hotel-review?_uCurrency=INR&amp;checkin=11082023&amp;checkout=11092023&amp;city=CTJAI&amp;country=IN&amp;hotelId=200701171458145630&amp;lat=26.95692&amp;lng=75.84313&amp;locusId=CTJAI&amp;locusType=city&amp;mpo=true&amp;mtKey=-6579295106958875600&amp;payMode=PAS&amp;reference=hotel&amp;rf=directSearch&amp;roomCriteria=1330848~%7C~990001864704%3A1126%3AINGO~%7C~1e0e&amp;roomStayQualifier=1e0e&amp;rsc=1e1e0e&amp;searchText=Trident%20Jaipur%2C%20Jaipur%2C%20Rajasthan&amp;searchType=E&amp;suppDetail=&amp;type=hotel</v>
      </c>
    </row>
    <row r="100">
      <c r="A100" s="7">
        <v>31290.0</v>
      </c>
      <c r="B100" s="8" t="s">
        <v>223</v>
      </c>
      <c r="C100" s="13" t="s">
        <v>224</v>
      </c>
      <c r="D100" s="9" t="s">
        <v>225</v>
      </c>
      <c r="E100" s="10" t="str">
        <f t="shared" si="1"/>
        <v>https://www.makemytrip.com/hotels/hotel-review?_uCurrency=INR&amp;checkin=</v>
      </c>
      <c r="F100" s="11" t="s">
        <v>13</v>
      </c>
      <c r="G100" s="5" t="s">
        <v>14</v>
      </c>
      <c r="H100" s="11">
        <v>1.1092023E7</v>
      </c>
      <c r="I100" s="4" t="str">
        <f t="shared" si="2"/>
        <v>&amp;city=CTIDR&amp;country=IN&amp;hotelId=202112011125136647&amp;lat=22.74487&amp;lng=75.92826&amp;locusId=CTIDR&amp;locusType=city&amp;mpo=true&amp;mtKey=-100335605037899630&amp;payMode=PAS&amp;reference=hotel&amp;rf=directSearch&amp;roomCriteria=6096188~%7C~990001939862%3A1120%3AINGO~%7C~1e0e&amp;roomStayQualifier=1e0e&amp;rsc=1e1e0e&amp;searchText=The%20Park%20Indore%2C%20Indore%2C%20Madhya%20Pradesh&amp;searchType=E&amp;suppDetail=&amp;type=hotel</v>
      </c>
      <c r="J100" s="12" t="str">
        <f t="shared" si="3"/>
        <v>https://www.makemytrip.com/hotels/hotel-review?_uCurrency=INR&amp;checkin=11082023&amp;checkout=11092023&amp;city=CTIDR&amp;country=IN&amp;hotelId=202112011125136647&amp;lat=22.74487&amp;lng=75.92826&amp;locusId=CTIDR&amp;locusType=city&amp;mpo=true&amp;mtKey=-100335605037899630&amp;payMode=PAS&amp;reference=hotel&amp;rf=directSearch&amp;roomCriteria=6096188~%7C~990001939862%3A1120%3AINGO~%7C~1e0e&amp;roomStayQualifier=1e0e&amp;rsc=1e1e0e&amp;searchText=The%20Park%20Indore%2C%20Indore%2C%20Madhya%20Pradesh&amp;searchType=E&amp;suppDetail=&amp;type=hotel</v>
      </c>
    </row>
    <row r="101">
      <c r="A101" s="7">
        <v>31116.0</v>
      </c>
      <c r="B101" s="8" t="s">
        <v>226</v>
      </c>
      <c r="C101" s="13" t="s">
        <v>173</v>
      </c>
      <c r="D101" s="9" t="s">
        <v>227</v>
      </c>
      <c r="E101" s="10" t="str">
        <f t="shared" si="1"/>
        <v>https://www.makemytrip.com/hotels/hotel-details/?checkin=</v>
      </c>
      <c r="F101" s="11" t="s">
        <v>13</v>
      </c>
      <c r="G101" s="5" t="s">
        <v>14</v>
      </c>
      <c r="H101" s="11">
        <v>1.1092023E7</v>
      </c>
      <c r="I101" s="4" t="str">
        <f t="shared" si="2"/>
        <v>=city&amp;city=CTJAI&amp;country=IN&amp;searchText=Zone%20By%20The%20Park%2C%20Bani%20Park%20Jaipur%2C%20Jaipur%2C%20Rajasthan&amp;roomStayQualifier=1e0e&amp;_uCurrency=INR&amp;reference=hotel&amp;hotelId=201502171035518411&amp;rf=directSearch&amp;mpo=true&amp;type=hotel&amp;rsc=1e1e0e</v>
      </c>
      <c r="J101" s="12" t="str">
        <f t="shared" si="3"/>
        <v>https://www.makemytrip.com/hotels/hotel-details/?checkin=11082023&amp;checkout=11092023=city&amp;city=CTJAI&amp;country=IN&amp;searchText=Zone%20By%20The%20Park%2C%20Bani%20Park%20Jaipur%2C%20Jaipur%2C%20Rajasthan&amp;roomStayQualifier=1e0e&amp;_uCurrency=INR&amp;reference=hotel&amp;hotelId=201502171035518411&amp;rf=directSearch&amp;mpo=true&amp;type=hotel&amp;rsc=1e1e0e</v>
      </c>
    </row>
    <row r="102">
      <c r="A102" s="7">
        <v>29605.0</v>
      </c>
      <c r="B102" s="8" t="s">
        <v>228</v>
      </c>
      <c r="C102" s="13" t="s">
        <v>229</v>
      </c>
      <c r="D102" s="9" t="s">
        <v>230</v>
      </c>
      <c r="E102" s="10" t="str">
        <f t="shared" si="1"/>
        <v>https://www.makemytrip.com/hotels/hotel-review?_uCurrency=INR&amp;checkin=</v>
      </c>
      <c r="F102" s="11" t="s">
        <v>13</v>
      </c>
      <c r="G102" s="5" t="s">
        <v>14</v>
      </c>
      <c r="H102" s="11">
        <v>1.1092023E7</v>
      </c>
      <c r="I102" s="4" t="str">
        <f t="shared" si="2"/>
        <v>&amp;city=CTBHO&amp;country=IN&amp;hotelId=202109291212051078&amp;lat=23.21549&amp;lng=77.38319&amp;locusId=CTBHO&amp;locusType=city&amp;mpo=true&amp;mtKey=6582030123107859105&amp;payMode=PAS&amp;reference=hotel&amp;rf=directSearch&amp;roomCriteria=22207~%7C~990001925475%3A1134%3AINGO~%7C~1e0e&amp;roomStayQualifier=1e0e&amp;rsc=1e1e0e&amp;searchText=Taj%20Lakefront%2C%20Bhopal%2C%20Bhopal%2C%20Madhya%20Pradesh&amp;searchType=E&amp;suppDetail=&amp;type=hotel</v>
      </c>
      <c r="J102" s="12" t="str">
        <f t="shared" si="3"/>
        <v>https://www.makemytrip.com/hotels/hotel-review?_uCurrency=INR&amp;checkin=11082023&amp;checkout=11092023&amp;city=CTBHO&amp;country=IN&amp;hotelId=202109291212051078&amp;lat=23.21549&amp;lng=77.38319&amp;locusId=CTBHO&amp;locusType=city&amp;mpo=true&amp;mtKey=6582030123107859105&amp;payMode=PAS&amp;reference=hotel&amp;rf=directSearch&amp;roomCriteria=22207~%7C~990001925475%3A1134%3AINGO~%7C~1e0e&amp;roomStayQualifier=1e0e&amp;rsc=1e1e0e&amp;searchText=Taj%20Lakefront%2C%20Bhopal%2C%20Bhopal%2C%20Madhya%20Pradesh&amp;searchType=E&amp;suppDetail=&amp;type=hotel</v>
      </c>
    </row>
    <row r="103">
      <c r="A103" s="7">
        <v>31078.0</v>
      </c>
      <c r="B103" s="8" t="s">
        <v>231</v>
      </c>
      <c r="C103" s="13" t="s">
        <v>232</v>
      </c>
      <c r="D103" s="9" t="s">
        <v>233</v>
      </c>
      <c r="E103" s="10" t="str">
        <f t="shared" si="1"/>
        <v>https://www.makemytrip.com/hotels/hotel-review?_uCurrency=INR&amp;checkin=</v>
      </c>
      <c r="F103" s="11" t="s">
        <v>13</v>
      </c>
      <c r="G103" s="5" t="s">
        <v>14</v>
      </c>
      <c r="H103" s="11">
        <v>1.1092023E7</v>
      </c>
      <c r="I103" s="4" t="str">
        <f t="shared" si="2"/>
        <v>&amp;city=CTJDH&amp;country=IN&amp;hotelId=200706190938336803&amp;lat=26.28106&amp;lng=73.04769&amp;locusId=CTJDH&amp;locusType=city&amp;mpo=true&amp;mtKey=6336430185045273707&amp;payMode=PAS&amp;reference=hotel&amp;rf=directSearch&amp;roomCriteria=336298~%7C~990579396544%3A1134%3AINGO~%7C~1e0e&amp;roomStayQualifier=1e0e&amp;rsc=1e1e0e&amp;searchText=Umaid%20Bhawan%20Palace%2C%20Jodhpur%2C%20Jodhpur%2C%20Rajasthan&amp;searchType=E&amp;suppDetail=&amp;type=hotel</v>
      </c>
      <c r="J103" s="12" t="str">
        <f t="shared" si="3"/>
        <v>https://www.makemytrip.com/hotels/hotel-review?_uCurrency=INR&amp;checkin=11082023&amp;checkout=11092023&amp;city=CTJDH&amp;country=IN&amp;hotelId=200706190938336803&amp;lat=26.28106&amp;lng=73.04769&amp;locusId=CTJDH&amp;locusType=city&amp;mpo=true&amp;mtKey=6336430185045273707&amp;payMode=PAS&amp;reference=hotel&amp;rf=directSearch&amp;roomCriteria=336298~%7C~990579396544%3A1134%3AINGO~%7C~1e0e&amp;roomStayQualifier=1e0e&amp;rsc=1e1e0e&amp;searchText=Umaid%20Bhawan%20Palace%2C%20Jodhpur%2C%20Jodhpur%2C%20Rajasthan&amp;searchType=E&amp;suppDetail=&amp;type=hotel</v>
      </c>
    </row>
    <row r="104">
      <c r="A104" s="7">
        <v>31075.0</v>
      </c>
      <c r="B104" s="8" t="s">
        <v>234</v>
      </c>
      <c r="C104" s="13" t="s">
        <v>232</v>
      </c>
      <c r="D104" s="9" t="s">
        <v>235</v>
      </c>
      <c r="E104" s="10" t="str">
        <f t="shared" si="1"/>
        <v>https://www.makemytrip.com/hotels/hotel-review?_uCurrency=INR&amp;checkin=</v>
      </c>
      <c r="F104" s="11" t="s">
        <v>13</v>
      </c>
      <c r="G104" s="5" t="s">
        <v>14</v>
      </c>
      <c r="H104" s="11">
        <v>1.1092023E7</v>
      </c>
      <c r="I104" s="4" t="str">
        <f t="shared" si="2"/>
        <v>&amp;city=CTJDH&amp;country=IN&amp;hotelId=200706181804524394&amp;lat=26.26723&amp;lng=73.01952&amp;locusId=CTJDH&amp;locusType=city&amp;mpo=true&amp;mtKey=6602078561288388294&amp;payMode=PAS&amp;reference=hotel&amp;rf=directSearch&amp;roomCriteria=4847718~%7C~990001931563%3A1134%3AINGO~%7C~1e0e&amp;roomStayQualifier=1e0e&amp;rsc=1e1e0e&amp;searchText=Taj%20Hari%20Mahal%2C%20Jodhpur%2C%20Jodhpur%2C%20Rajasthan&amp;searchType=E&amp;suppDetail=&amp;type=hotel</v>
      </c>
      <c r="J104" s="12" t="str">
        <f t="shared" si="3"/>
        <v>https://www.makemytrip.com/hotels/hotel-review?_uCurrency=INR&amp;checkin=11082023&amp;checkout=11092023&amp;city=CTJDH&amp;country=IN&amp;hotelId=200706181804524394&amp;lat=26.26723&amp;lng=73.01952&amp;locusId=CTJDH&amp;locusType=city&amp;mpo=true&amp;mtKey=6602078561288388294&amp;payMode=PAS&amp;reference=hotel&amp;rf=directSearch&amp;roomCriteria=4847718~%7C~990001931563%3A1134%3AINGO~%7C~1e0e&amp;roomStayQualifier=1e0e&amp;rsc=1e1e0e&amp;searchText=Taj%20Hari%20Mahal%2C%20Jodhpur%2C%20Jodhpur%2C%20Rajasthan&amp;searchType=E&amp;suppDetail=&amp;type=hotel</v>
      </c>
    </row>
    <row r="105">
      <c r="A105" s="7">
        <v>26191.0</v>
      </c>
      <c r="B105" s="8" t="s">
        <v>236</v>
      </c>
      <c r="C105" s="13" t="s">
        <v>237</v>
      </c>
      <c r="D105" s="9" t="s">
        <v>238</v>
      </c>
      <c r="E105" s="10" t="str">
        <f t="shared" si="1"/>
        <v>https://www.makemytrip.com/hotels/hotel-review?_uCurrency=INR&amp;checkin=</v>
      </c>
      <c r="F105" s="11" t="s">
        <v>13</v>
      </c>
      <c r="G105" s="5" t="s">
        <v>14</v>
      </c>
      <c r="H105" s="11">
        <v>1.1092023E7</v>
      </c>
      <c r="I105" s="4" t="str">
        <f t="shared" si="2"/>
        <v>&amp;city=CTXOV&amp;country=IN&amp;hotelId=200706181500371742&amp;lat=8.40394&amp;lng=76.97388&amp;locusId=CTXOV&amp;locusType=city&amp;mpo=true&amp;mtKey=4949582567442107269&amp;payMode=PAS&amp;reference=hotel&amp;rf=directSearch&amp;roomCriteria=4877056~%7C~990001929143%3A1134%3AINGO~%7C~1e0e&amp;roomStayQualifier=1e0e&amp;rsc=1e1e0e&amp;searchText=Taj%20Green%20Cove%20Resort%20%26%20Spa%2C%20Kovalam%2C%20Kovalam%20and%20Poovar%2C%20Kerala&amp;searchType=E&amp;suppDetail=&amp;type=hotel</v>
      </c>
      <c r="J105" s="12" t="str">
        <f t="shared" si="3"/>
        <v>https://www.makemytrip.com/hotels/hotel-review?_uCurrency=INR&amp;checkin=11082023&amp;checkout=11092023&amp;city=CTXOV&amp;country=IN&amp;hotelId=200706181500371742&amp;lat=8.40394&amp;lng=76.97388&amp;locusId=CTXOV&amp;locusType=city&amp;mpo=true&amp;mtKey=4949582567442107269&amp;payMode=PAS&amp;reference=hotel&amp;rf=directSearch&amp;roomCriteria=4877056~%7C~990001929143%3A1134%3AINGO~%7C~1e0e&amp;roomStayQualifier=1e0e&amp;rsc=1e1e0e&amp;searchText=Taj%20Green%20Cove%20Resort%20%26%20Spa%2C%20Kovalam%2C%20Kovalam%20and%20Poovar%2C%20Kerala&amp;searchType=E&amp;suppDetail=&amp;type=hotel</v>
      </c>
    </row>
    <row r="106">
      <c r="A106" s="7">
        <v>36522.0</v>
      </c>
      <c r="B106" s="8" t="s">
        <v>239</v>
      </c>
      <c r="C106" s="13" t="s">
        <v>240</v>
      </c>
      <c r="D106" s="9" t="s">
        <v>241</v>
      </c>
      <c r="E106" s="10" t="str">
        <f t="shared" si="1"/>
        <v>https://www.makemytrip.com/hotels/hotel-review?_uCurrency=INR&amp;checkin=</v>
      </c>
      <c r="F106" s="11" t="s">
        <v>13</v>
      </c>
      <c r="G106" s="5" t="s">
        <v>14</v>
      </c>
      <c r="H106" s="11">
        <v>1.1092023E7</v>
      </c>
      <c r="I106" s="4" t="str">
        <f t="shared" si="2"/>
        <v>&amp;city=CTISK&amp;country=IN&amp;hotelId=20070619100713120&amp;lat=19.9915&amp;lng=73.7441&amp;locusId=CTISK&amp;locusType=city&amp;mpo=true&amp;mtKey=3023451338816038664&amp;payMode=PAS&amp;reference=hotel&amp;rf=directSearch&amp;roomCriteria=313772~%7C~990000006799%3A1152%3AINGO~%7C~1e0e&amp;roomStayQualifier=1e0e&amp;rsc=1e1e0e&amp;searchText=Ginger%20Nashik%2C%20Nashik%2C%20Maharashtra&amp;searchType=E&amp;suppDetail=&amp;type=hotel</v>
      </c>
      <c r="J106" s="12" t="str">
        <f t="shared" si="3"/>
        <v>https://www.makemytrip.com/hotels/hotel-review?_uCurrency=INR&amp;checkin=11082023&amp;checkout=11092023&amp;city=CTISK&amp;country=IN&amp;hotelId=20070619100713120&amp;lat=19.9915&amp;lng=73.7441&amp;locusId=CTISK&amp;locusType=city&amp;mpo=true&amp;mtKey=3023451338816038664&amp;payMode=PAS&amp;reference=hotel&amp;rf=directSearch&amp;roomCriteria=313772~%7C~990000006799%3A1152%3AINGO~%7C~1e0e&amp;roomStayQualifier=1e0e&amp;rsc=1e1e0e&amp;searchText=Ginger%20Nashik%2C%20Nashik%2C%20Maharashtra&amp;searchType=E&amp;suppDetail=&amp;type=hotel</v>
      </c>
    </row>
    <row r="107">
      <c r="A107" s="7">
        <v>24119.0</v>
      </c>
      <c r="B107" s="8" t="s">
        <v>242</v>
      </c>
      <c r="C107" s="13" t="s">
        <v>240</v>
      </c>
      <c r="D107" s="9" t="s">
        <v>243</v>
      </c>
      <c r="E107" s="10" t="str">
        <f t="shared" si="1"/>
        <v>https://www.makemytrip.com/hotels/hotel-review?_uCurrency=INR&amp;checkin=</v>
      </c>
      <c r="F107" s="11" t="s">
        <v>13</v>
      </c>
      <c r="G107" s="5" t="s">
        <v>14</v>
      </c>
      <c r="H107" s="11">
        <v>1.1092023E7</v>
      </c>
      <c r="I107" s="4" t="str">
        <f t="shared" si="2"/>
        <v>&amp;city=CTISK&amp;country=IN&amp;hotelId=200901081446137942&amp;lat=19.95791&amp;lng=73.75433&amp;locusId=CTISK&amp;locusType=city&amp;mpo=true&amp;mtKey=3951584163151052174&amp;payMode=PAS&amp;reference=hotel&amp;rf=directSearch&amp;roomCriteria=216106~%7C~990001948029%3A1150%3AINGO~%7C~1e0e&amp;roomStayQualifier=1e0e&amp;rsc=1e1e0e&amp;searchText=The%20Gateway%20Hotel%20Ambad%20Nashik%2C%20Nashik%2C%20Maharashtra&amp;searchType=E&amp;suppDetail=&amp;type=hotel</v>
      </c>
      <c r="J107" s="12" t="str">
        <f t="shared" si="3"/>
        <v>https://www.makemytrip.com/hotels/hotel-review?_uCurrency=INR&amp;checkin=11082023&amp;checkout=11092023&amp;city=CTISK&amp;country=IN&amp;hotelId=200901081446137942&amp;lat=19.95791&amp;lng=73.75433&amp;locusId=CTISK&amp;locusType=city&amp;mpo=true&amp;mtKey=3951584163151052174&amp;payMode=PAS&amp;reference=hotel&amp;rf=directSearch&amp;roomCriteria=216106~%7C~990001948029%3A1150%3AINGO~%7C~1e0e&amp;roomStayQualifier=1e0e&amp;rsc=1e1e0e&amp;searchText=The%20Gateway%20Hotel%20Ambad%20Nashik%2C%20Nashik%2C%20Maharashtra&amp;searchType=E&amp;suppDetail=&amp;type=hotel</v>
      </c>
    </row>
    <row r="108">
      <c r="A108" s="7">
        <v>46004.0</v>
      </c>
      <c r="B108" s="8" t="s">
        <v>244</v>
      </c>
      <c r="C108" s="13" t="s">
        <v>245</v>
      </c>
      <c r="D108" s="9" t="s">
        <v>246</v>
      </c>
      <c r="E108" s="10" t="str">
        <f t="shared" si="1"/>
        <v>https://www.makemytrip.com/hotels/hotel-review?_uCurrency=INR&amp;checkin=</v>
      </c>
      <c r="F108" s="11" t="s">
        <v>13</v>
      </c>
      <c r="G108" s="5" t="s">
        <v>14</v>
      </c>
      <c r="H108" s="11">
        <v>1.1092023E7</v>
      </c>
      <c r="I108" s="4" t="str">
        <f t="shared" si="2"/>
        <v>&amp;city=CTXPP&amp;country=IN&amp;hotelId=201504171249101644&amp;lat=21.73402&amp;lng=79.34424&amp;locusId=CTXPP&amp;locusType=city&amp;mpo=true&amp;mtKey=6075021014740193922&amp;payMode=PAS&amp;reference=hotel&amp;rf=directSearch&amp;roomCriteria=216624~%7C~990001943594%3A1150%3AINGO~%7C~1e0e&amp;roomStayQualifier=1e0e&amp;rsc=1e1e0e&amp;searchText=Baghvan%2C%20A%20Taj%20Safari%2C%20Pench%20National%20Park%2C%20Pench%2C%20Madhya%20Pradesh&amp;searchType=E&amp;suppDetail=&amp;type=hotel</v>
      </c>
      <c r="J108" s="12" t="str">
        <f t="shared" si="3"/>
        <v>https://www.makemytrip.com/hotels/hotel-review?_uCurrency=INR&amp;checkin=11082023&amp;checkout=11092023&amp;city=CTXPP&amp;country=IN&amp;hotelId=201504171249101644&amp;lat=21.73402&amp;lng=79.34424&amp;locusId=CTXPP&amp;locusType=city&amp;mpo=true&amp;mtKey=6075021014740193922&amp;payMode=PAS&amp;reference=hotel&amp;rf=directSearch&amp;roomCriteria=216624~%7C~990001943594%3A1150%3AINGO~%7C~1e0e&amp;roomStayQualifier=1e0e&amp;rsc=1e1e0e&amp;searchText=Baghvan%2C%20A%20Taj%20Safari%2C%20Pench%20National%20Park%2C%20Pench%2C%20Madhya%20Pradesh&amp;searchType=E&amp;suppDetail=&amp;type=hotel</v>
      </c>
    </row>
    <row r="109">
      <c r="A109" s="7">
        <v>40817.0</v>
      </c>
      <c r="B109" s="8" t="s">
        <v>247</v>
      </c>
      <c r="C109" s="13" t="s">
        <v>248</v>
      </c>
      <c r="D109" s="9" t="s">
        <v>249</v>
      </c>
      <c r="E109" s="10" t="str">
        <f t="shared" si="1"/>
        <v>https://www.makemytrip.com/hotels/hotel-review?_uCurrency=INR&amp;checkin=</v>
      </c>
      <c r="F109" s="11" t="s">
        <v>13</v>
      </c>
      <c r="G109" s="5" t="s">
        <v>14</v>
      </c>
      <c r="H109" s="11">
        <v>1.1092023E7</v>
      </c>
      <c r="I109" s="4" t="str">
        <f t="shared" si="2"/>
        <v>&amp;city=CTXRI&amp;country=IN&amp;hotelId=201903191332299029&amp;lat=30.05795&amp;lng=78.48186&amp;locusId=CTXRI&amp;locusType=city&amp;mpo=true&amp;mtKey=4268421744554661275&amp;payMode=PAS&amp;reference=hotel&amp;rf=directSearch&amp;roomCriteria=1241754~%7C~990001943722%3A1134%3AINGO~%7C~1e0e&amp;roomStayQualifier=1e0e&amp;rsc=1e1e0e&amp;searchText=Taj%20Rishikesh%20Resort%20%26%20Spa%2C%20Uttarakhand%2C%20Rishikesh%2C%20Uttarakhand&amp;searchType=E&amp;suppDetail=&amp;type=hotel</v>
      </c>
      <c r="J109" s="12" t="str">
        <f t="shared" si="3"/>
        <v>https://www.makemytrip.com/hotels/hotel-review?_uCurrency=INR&amp;checkin=11082023&amp;checkout=11092023&amp;city=CTXRI&amp;country=IN&amp;hotelId=201903191332299029&amp;lat=30.05795&amp;lng=78.48186&amp;locusId=CTXRI&amp;locusType=city&amp;mpo=true&amp;mtKey=4268421744554661275&amp;payMode=PAS&amp;reference=hotel&amp;rf=directSearch&amp;roomCriteria=1241754~%7C~990001943722%3A1134%3AINGO~%7C~1e0e&amp;roomStayQualifier=1e0e&amp;rsc=1e1e0e&amp;searchText=Taj%20Rishikesh%20Resort%20%26%20Spa%2C%20Uttarakhand%2C%20Rishikesh%2C%20Uttarakhand&amp;searchType=E&amp;suppDetail=&amp;type=hotel</v>
      </c>
    </row>
    <row r="110">
      <c r="A110" s="7">
        <v>30554.0</v>
      </c>
      <c r="B110" s="8" t="s">
        <v>250</v>
      </c>
      <c r="C110" s="13" t="s">
        <v>251</v>
      </c>
      <c r="D110" s="9" t="s">
        <v>252</v>
      </c>
      <c r="E110" s="10" t="str">
        <f t="shared" si="1"/>
        <v>https://www.makemytrip.com/hotels/hotel-review?_uCurrency=INR&amp;checkin=</v>
      </c>
      <c r="F110" s="11" t="s">
        <v>13</v>
      </c>
      <c r="G110" s="5" t="s">
        <v>14</v>
      </c>
      <c r="H110" s="11">
        <v>1.1092023E7</v>
      </c>
      <c r="I110" s="4" t="str">
        <f t="shared" si="2"/>
        <v>&amp;city=CTBBI&amp;country=IN&amp;hotelId=202107221908128072&amp;lat=20.24116&amp;lng=85.75915&amp;locusId=CTBBI&amp;locusType=city&amp;mpo=true&amp;mtKey=8816868357340148747&amp;payMode=PAS&amp;reference=hotel&amp;rf=directSearch&amp;roomCriteria=4163~%7C~990001928385%3A1134%3AINGO~%7C~1e0e&amp;roomStayQualifier=1e0e&amp;rsc=1e1e0e&amp;searchText=Vivanta%20Bhubaneswar%2C%20DN%20Square%2C%20Bhubaneshwar%2C%20Odisha&amp;searchType=E&amp;suppDetail=&amp;type=hotel</v>
      </c>
      <c r="J110" s="12" t="str">
        <f t="shared" si="3"/>
        <v>https://www.makemytrip.com/hotels/hotel-review?_uCurrency=INR&amp;checkin=11082023&amp;checkout=11092023&amp;city=CTBBI&amp;country=IN&amp;hotelId=202107221908128072&amp;lat=20.24116&amp;lng=85.75915&amp;locusId=CTBBI&amp;locusType=city&amp;mpo=true&amp;mtKey=8816868357340148747&amp;payMode=PAS&amp;reference=hotel&amp;rf=directSearch&amp;roomCriteria=4163~%7C~990001928385%3A1134%3AINGO~%7C~1e0e&amp;roomStayQualifier=1e0e&amp;rsc=1e1e0e&amp;searchText=Vivanta%20Bhubaneswar%2C%20DN%20Square%2C%20Bhubaneshwar%2C%20Odisha&amp;searchType=E&amp;suppDetail=&amp;type=hotel</v>
      </c>
    </row>
    <row r="111">
      <c r="A111" s="7">
        <v>31173.0</v>
      </c>
      <c r="B111" s="8" t="s">
        <v>253</v>
      </c>
      <c r="C111" s="13" t="s">
        <v>254</v>
      </c>
      <c r="D111" s="9" t="s">
        <v>255</v>
      </c>
      <c r="E111" s="10" t="str">
        <f t="shared" si="1"/>
        <v>https://www.makemytrip.com/hotels/hotel-review?_uCurrency=INR&amp;checkin=</v>
      </c>
      <c r="F111" s="11" t="s">
        <v>13</v>
      </c>
      <c r="G111" s="5" t="s">
        <v>14</v>
      </c>
      <c r="H111" s="11">
        <v>1.1092023E7</v>
      </c>
      <c r="I111" s="4" t="str">
        <f t="shared" si="2"/>
        <v>&amp;city=CTGAU&amp;country=IN&amp;hotelId=201512191229474949&amp;lat=26.1252&amp;lng=91.81731&amp;locusId=CTGAU&amp;locusType=city&amp;mpo=true&amp;mtKey=3951693863875537200&amp;payMode=PAS&amp;reference=hotel&amp;rf=directSearch&amp;roomCriteria=5702680~%7C~990579396595%3A1134%3AINGO~%7C~1e0e&amp;roomStayQualifier=1e0e&amp;rsc=1e1e0e&amp;searchText=Vivanta%20Guwahati%2C%20Guwahati%2C%20Assam&amp;searchType=E&amp;suppDetail=&amp;type=hotel</v>
      </c>
      <c r="J111" s="12" t="str">
        <f t="shared" si="3"/>
        <v>https://www.makemytrip.com/hotels/hotel-review?_uCurrency=INR&amp;checkin=11082023&amp;checkout=11092023&amp;city=CTGAU&amp;country=IN&amp;hotelId=201512191229474949&amp;lat=26.1252&amp;lng=91.81731&amp;locusId=CTGAU&amp;locusType=city&amp;mpo=true&amp;mtKey=3951693863875537200&amp;payMode=PAS&amp;reference=hotel&amp;rf=directSearch&amp;roomCriteria=5702680~%7C~990579396595%3A1134%3AINGO~%7C~1e0e&amp;roomStayQualifier=1e0e&amp;rsc=1e1e0e&amp;searchText=Vivanta%20Guwahati%2C%20Guwahati%2C%20Assam&amp;searchType=E&amp;suppDetail=&amp;type=hotel</v>
      </c>
    </row>
    <row r="112">
      <c r="A112" s="7">
        <v>37094.0</v>
      </c>
      <c r="B112" s="8" t="s">
        <v>256</v>
      </c>
      <c r="C112" s="13" t="s">
        <v>257</v>
      </c>
      <c r="D112" s="9" t="s">
        <v>258</v>
      </c>
      <c r="E112" s="10" t="str">
        <f t="shared" si="1"/>
        <v>https://www.makemytrip.com/hotels/hotel-review?_uCurrency=INR&amp;checkin=</v>
      </c>
      <c r="F112" s="11" t="s">
        <v>13</v>
      </c>
      <c r="G112" s="5" t="s">
        <v>14</v>
      </c>
      <c r="H112" s="11">
        <v>1.1092023E7</v>
      </c>
      <c r="I112" s="4" t="str">
        <f t="shared" si="2"/>
        <v>&amp;city=CTXHA&amp;country=IN&amp;hotelId=202106031434585581&amp;lat=29.94595&amp;lng=78.15982&amp;locusId=CTXHA&amp;locusType=city&amp;mpo=true&amp;mtKey=-8369798399535673512&amp;payMode=PAS&amp;reference=hotel&amp;rf=directSearch&amp;roomCriteria=2667354~%7C~990579664010%3A1134%3AINGO~%7C~1e0e&amp;roomStayQualifier=1e0e&amp;rsc=1e1e0e&amp;searchText=Pilibhit%20House%2C%20Haridwar%20-%20IHCL%20SeleQtions%2C%20Haridwar%2C%20Uttarakhand&amp;searchType=E&amp;suppDetail=&amp;type=hotel</v>
      </c>
      <c r="J112" s="12" t="str">
        <f t="shared" si="3"/>
        <v>https://www.makemytrip.com/hotels/hotel-review?_uCurrency=INR&amp;checkin=11082023&amp;checkout=11092023&amp;city=CTXHA&amp;country=IN&amp;hotelId=202106031434585581&amp;lat=29.94595&amp;lng=78.15982&amp;locusId=CTXHA&amp;locusType=city&amp;mpo=true&amp;mtKey=-8369798399535673512&amp;payMode=PAS&amp;reference=hotel&amp;rf=directSearch&amp;roomCriteria=2667354~%7C~990579664010%3A1134%3AINGO~%7C~1e0e&amp;roomStayQualifier=1e0e&amp;rsc=1e1e0e&amp;searchText=Pilibhit%20House%2C%20Haridwar%20-%20IHCL%20SeleQtions%2C%20Haridwar%2C%20Uttarakhand&amp;searchType=E&amp;suppDetail=&amp;type=hotel</v>
      </c>
    </row>
    <row r="113">
      <c r="A113" s="7">
        <v>39256.0</v>
      </c>
      <c r="B113" s="8" t="s">
        <v>259</v>
      </c>
      <c r="C113" s="13" t="s">
        <v>260</v>
      </c>
      <c r="D113" s="9" t="s">
        <v>261</v>
      </c>
      <c r="E113" s="10" t="str">
        <f t="shared" si="1"/>
        <v>https://www.makemytrip.com/hotels/hotel-review?_uCurrency=INR&amp;checkin=</v>
      </c>
      <c r="F113" s="11" t="s">
        <v>13</v>
      </c>
      <c r="G113" s="5" t="s">
        <v>14</v>
      </c>
      <c r="H113" s="11">
        <v>1.1092023E7</v>
      </c>
      <c r="I113" s="4" t="str">
        <f t="shared" si="2"/>
        <v>&amp;city=CTXOO&amp;country=IN&amp;hotelId=20070618162116360&amp;lat=11.41487&amp;lng=76.69288&amp;locusId=CTXOO&amp;locusType=city&amp;mpo=true&amp;mtKey=8505463769141604036&amp;payMode=PAS&amp;reference=hotel&amp;rf=directSearch&amp;roomCriteria=184352~%7C~990579397852%3A1134%3AINGO~%7C~1e0e&amp;roomStayQualifier=1e0e&amp;rsc=1e1e0e&amp;searchText=Savoy%2C%20Ooty%20-%20IHCL%20SeleQtions%2C%20Ooty%2C%20Tamil%20Nadu&amp;searchType=E&amp;suppDetail=&amp;type=hotel</v>
      </c>
      <c r="J113" s="12" t="str">
        <f t="shared" si="3"/>
        <v>https://www.makemytrip.com/hotels/hotel-review?_uCurrency=INR&amp;checkin=11082023&amp;checkout=11092023&amp;city=CTXOO&amp;country=IN&amp;hotelId=20070618162116360&amp;lat=11.41487&amp;lng=76.69288&amp;locusId=CTXOO&amp;locusType=city&amp;mpo=true&amp;mtKey=8505463769141604036&amp;payMode=PAS&amp;reference=hotel&amp;rf=directSearch&amp;roomCriteria=184352~%7C~990579397852%3A1134%3AINGO~%7C~1e0e&amp;roomStayQualifier=1e0e&amp;rsc=1e1e0e&amp;searchText=Savoy%2C%20Ooty%20-%20IHCL%20SeleQtions%2C%20Ooty%2C%20Tamil%20Nadu&amp;searchType=E&amp;suppDetail=&amp;type=hotel</v>
      </c>
    </row>
    <row r="114">
      <c r="A114" s="7">
        <v>11915.0</v>
      </c>
      <c r="B114" s="8" t="s">
        <v>262</v>
      </c>
      <c r="C114" s="13" t="s">
        <v>263</v>
      </c>
      <c r="D114" s="9" t="s">
        <v>264</v>
      </c>
      <c r="E114" s="10" t="str">
        <f t="shared" si="1"/>
        <v>https://www.makemytrip.com/hotels/hotel-review?_uCurrency=INR&amp;checkin=</v>
      </c>
      <c r="F114" s="11" t="s">
        <v>13</v>
      </c>
      <c r="G114" s="5" t="s">
        <v>14</v>
      </c>
      <c r="H114" s="11">
        <v>1.1092023E7</v>
      </c>
      <c r="I114" s="4" t="str">
        <f t="shared" si="2"/>
        <v>&amp;city=CTCOK&amp;country=IN&amp;hotelId=201304271325567288&amp;lat=9.97653&amp;lng=76.27724&amp;locusId=CTCOK&amp;locusType=city&amp;mpo=true&amp;mtKey=4027619784208569125&amp;payMode=PAS&amp;reference=hotel&amp;rf=directSearch&amp;roomCriteria=215684~%7C~990001928508%3A1150%3AINGO~%7C~1e0e&amp;roomStayQualifier=1e0e&amp;rsc=1e1e0e&amp;searchText=The%20Gateway%20Hotel%20Marine%20Drive%2C%20Ernakulam%2C%20Cochin%2C%20Kerala&amp;searchType=E&amp;suppDetail=&amp;type=hotel</v>
      </c>
      <c r="J114" s="12" t="str">
        <f t="shared" si="3"/>
        <v>https://www.makemytrip.com/hotels/hotel-review?_uCurrency=INR&amp;checkin=11082023&amp;checkout=11092023&amp;city=CTCOK&amp;country=IN&amp;hotelId=201304271325567288&amp;lat=9.97653&amp;lng=76.27724&amp;locusId=CTCOK&amp;locusType=city&amp;mpo=true&amp;mtKey=4027619784208569125&amp;payMode=PAS&amp;reference=hotel&amp;rf=directSearch&amp;roomCriteria=215684~%7C~990001928508%3A1150%3AINGO~%7C~1e0e&amp;roomStayQualifier=1e0e&amp;rsc=1e1e0e&amp;searchText=The%20Gateway%20Hotel%20Marine%20Drive%2C%20Ernakulam%2C%20Cochin%2C%20Kerala&amp;searchType=E&amp;suppDetail=&amp;type=hotel</v>
      </c>
    </row>
    <row r="115">
      <c r="A115" s="7">
        <v>13922.0</v>
      </c>
      <c r="B115" s="8" t="s">
        <v>265</v>
      </c>
      <c r="C115" s="13" t="s">
        <v>266</v>
      </c>
      <c r="D115" s="9" t="s">
        <v>267</v>
      </c>
      <c r="E115" s="10" t="str">
        <f t="shared" si="1"/>
        <v>https://www.makemytrip.com/hotels/hotel-review?_uCurrency=INR&amp;checkin=</v>
      </c>
      <c r="F115" s="11" t="s">
        <v>13</v>
      </c>
      <c r="G115" s="5" t="s">
        <v>14</v>
      </c>
      <c r="H115" s="11">
        <v>1.1092023E7</v>
      </c>
      <c r="I115" s="4" t="str">
        <f t="shared" si="2"/>
        <v>&amp;city=CTVGA&amp;country=IN&amp;hotelId=200901081307252606&amp;lat=16.50226&amp;lng=80.64071&amp;locusId=CTVGA&amp;locusType=city&amp;mpo=true&amp;mtKey=1010499340630704802&amp;payMode=PAS&amp;reference=hotel&amp;rf=directSearch&amp;roomCriteria=216484~%7C~990001927674%3A1120%3AINGO~%7C~1e0e&amp;roomStayQualifier=1e0e&amp;rsc=1e1e0e&amp;searchText=Vivanta%20Vijayawada%2C%20Vijaywada%2C%20Andhra%20Pradesh&amp;searchType=E&amp;suppDetail=&amp;type=hotel</v>
      </c>
      <c r="J115" s="12" t="str">
        <f t="shared" si="3"/>
        <v>https://www.makemytrip.com/hotels/hotel-review?_uCurrency=INR&amp;checkin=11082023&amp;checkout=11092023&amp;city=CTVGA&amp;country=IN&amp;hotelId=200901081307252606&amp;lat=16.50226&amp;lng=80.64071&amp;locusId=CTVGA&amp;locusType=city&amp;mpo=true&amp;mtKey=1010499340630704802&amp;payMode=PAS&amp;reference=hotel&amp;rf=directSearch&amp;roomCriteria=216484~%7C~990001927674%3A1120%3AINGO~%7C~1e0e&amp;roomStayQualifier=1e0e&amp;rsc=1e1e0e&amp;searchText=Vivanta%20Vijayawada%2C%20Vijaywada%2C%20Andhra%20Pradesh&amp;searchType=E&amp;suppDetail=&amp;type=hotel</v>
      </c>
    </row>
    <row r="116">
      <c r="A116" s="7">
        <v>12605.0</v>
      </c>
      <c r="B116" s="8" t="s">
        <v>268</v>
      </c>
      <c r="C116" s="13" t="s">
        <v>269</v>
      </c>
      <c r="D116" s="9" t="s">
        <v>270</v>
      </c>
      <c r="E116" s="10" t="str">
        <f t="shared" si="1"/>
        <v>https://www.makemytrip.com/hotels/hotel-review?_uCurrency=INR&amp;checkin=</v>
      </c>
      <c r="F116" s="11" t="s">
        <v>13</v>
      </c>
      <c r="G116" s="5" t="s">
        <v>14</v>
      </c>
      <c r="H116" s="11">
        <v>1.1092023E7</v>
      </c>
      <c r="I116" s="4" t="str">
        <f t="shared" si="2"/>
        <v>&amp;city=CTAGR&amp;country=IN&amp;hotelId=201905271825174516&amp;locusId=CTAGR&amp;locusType=city&amp;mpo=true&amp;mtKey=7515404817619766068&amp;payMode=PAS&amp;reference=hotel&amp;rf=directSearch&amp;roomCriteria=41117~%7C~990579513317%3A1126%3AINGO~%7C~1e0e&amp;roomStayQualifier=1e0e&amp;rsc=1e1e0e&amp;searchText=Radisson%20Hotel%20Agra%2C%20Agra%2C%20Uttar%20Pradesh&amp;searchType=E&amp;suppDetail=&amp;type=hotel</v>
      </c>
      <c r="J116" s="12" t="str">
        <f t="shared" si="3"/>
        <v>https://www.makemytrip.com/hotels/hotel-review?_uCurrency=INR&amp;checkin=11082023&amp;checkout=11092023&amp;city=CTAGR&amp;country=IN&amp;hotelId=201905271825174516&amp;locusId=CTAGR&amp;locusType=city&amp;mpo=true&amp;mtKey=7515404817619766068&amp;payMode=PAS&amp;reference=hotel&amp;rf=directSearch&amp;roomCriteria=41117~%7C~990579513317%3A1126%3AINGO~%7C~1e0e&amp;roomStayQualifier=1e0e&amp;rsc=1e1e0e&amp;searchText=Radisson%20Hotel%20Agra%2C%20Agra%2C%20Uttar%20Pradesh&amp;searchType=E&amp;suppDetail=&amp;type=hotel</v>
      </c>
    </row>
    <row r="117">
      <c r="A117" s="7">
        <v>18808.0</v>
      </c>
      <c r="B117" s="8" t="s">
        <v>271</v>
      </c>
      <c r="C117" s="13" t="s">
        <v>229</v>
      </c>
      <c r="D117" s="9" t="s">
        <v>272</v>
      </c>
      <c r="E117" s="10" t="str">
        <f t="shared" si="1"/>
        <v>https://www.makemytrip.com/hotels/hotel-review?_uCurrency=INR&amp;checkin=</v>
      </c>
      <c r="F117" s="11" t="s">
        <v>13</v>
      </c>
      <c r="G117" s="5" t="s">
        <v>14</v>
      </c>
      <c r="H117" s="11">
        <v>1.1092023E7</v>
      </c>
      <c r="I117" s="4" t="str">
        <f t="shared" si="2"/>
        <v>&amp;city=CTBHO&amp;country=IN&amp;hotelId=202109231213577823&amp;lat=23.19306&amp;lng=77.43797&amp;locusId=CTBHO&amp;locusType=city&amp;mpo=true&amp;mtKey=8019420397870562025&amp;payMode=PAS&amp;reference=hotel&amp;rf=directSearch&amp;roomCriteria=252~%7C~990579600353%3A1134%3AINGO~%7C~1e0e&amp;roomStayQualifier=1e0e&amp;rsc=1e1e0e&amp;searchText=Radisson%20Bhopal%2C%20Bhopal%2C%20Madhya%20Pradesh&amp;searchType=E&amp;suppDetail=&amp;type=hotel</v>
      </c>
      <c r="J117" s="12" t="str">
        <f t="shared" si="3"/>
        <v>https://www.makemytrip.com/hotels/hotel-review?_uCurrency=INR&amp;checkin=11082023&amp;checkout=11092023&amp;city=CTBHO&amp;country=IN&amp;hotelId=202109231213577823&amp;lat=23.19306&amp;lng=77.43797&amp;locusId=CTBHO&amp;locusType=city&amp;mpo=true&amp;mtKey=8019420397870562025&amp;payMode=PAS&amp;reference=hotel&amp;rf=directSearch&amp;roomCriteria=252~%7C~990579600353%3A1134%3AINGO~%7C~1e0e&amp;roomStayQualifier=1e0e&amp;rsc=1e1e0e&amp;searchText=Radisson%20Bhopal%2C%20Bhopal%2C%20Madhya%20Pradesh&amp;searchType=E&amp;suppDetail=&amp;type=hotel</v>
      </c>
    </row>
    <row r="118">
      <c r="A118" s="7">
        <v>37036.0</v>
      </c>
      <c r="B118" s="8" t="s">
        <v>273</v>
      </c>
      <c r="C118" s="13" t="s">
        <v>274</v>
      </c>
      <c r="D118" s="9" t="s">
        <v>275</v>
      </c>
      <c r="E118" s="10" t="str">
        <f t="shared" si="1"/>
        <v>https://www.makemytrip.com/hotels/hotel-review?_uCurrency=INR&amp;checkin=</v>
      </c>
      <c r="F118" s="11" t="s">
        <v>13</v>
      </c>
      <c r="G118" s="5" t="s">
        <v>14</v>
      </c>
      <c r="H118" s="11">
        <v>1.1092023E7</v>
      </c>
      <c r="I118" s="4" t="str">
        <f t="shared" si="2"/>
        <v>&amp;city=CTCJB&amp;country=IN&amp;hotelId=201610311036537821&amp;lat=11.02163&amp;lng=76.99193&amp;locusId=CTCJB&amp;locusType=city&amp;mpo=true&amp;mtKey=2787647795849215981&amp;payMode=PAS&amp;reference=hotel&amp;rf=directSearch&amp;roomCriteria=252~%7C~990579769061%3A1121%3AINGO~%7C~1e0e&amp;roomStayQualifier=1e0e&amp;rsc=1e1e0e&amp;searchText=RADISSON%20BLU%20COIMBATORE%2C%20Coimbatore%2C%20Tamil%20Nadu&amp;searchType=E&amp;suppDetail=&amp;type=hotel</v>
      </c>
      <c r="J118" s="12" t="str">
        <f t="shared" si="3"/>
        <v>https://www.makemytrip.com/hotels/hotel-review?_uCurrency=INR&amp;checkin=11082023&amp;checkout=11092023&amp;city=CTCJB&amp;country=IN&amp;hotelId=201610311036537821&amp;lat=11.02163&amp;lng=76.99193&amp;locusId=CTCJB&amp;locusType=city&amp;mpo=true&amp;mtKey=2787647795849215981&amp;payMode=PAS&amp;reference=hotel&amp;rf=directSearch&amp;roomCriteria=252~%7C~990579769061%3A1121%3AINGO~%7C~1e0e&amp;roomStayQualifier=1e0e&amp;rsc=1e1e0e&amp;searchText=RADISSON%20BLU%20COIMBATORE%2C%20Coimbatore%2C%20Tamil%20Nadu&amp;searchType=E&amp;suppDetail=&amp;type=hotel</v>
      </c>
    </row>
    <row r="119">
      <c r="A119" s="7">
        <v>9357.0</v>
      </c>
      <c r="B119" s="8" t="s">
        <v>276</v>
      </c>
      <c r="C119" s="13" t="s">
        <v>277</v>
      </c>
      <c r="D119" s="9" t="s">
        <v>278</v>
      </c>
      <c r="E119" s="10" t="str">
        <f t="shared" si="1"/>
        <v>https://www.makemytrip.com/hotels/hotel-review?_uCurrency=INR&amp;checkin=</v>
      </c>
      <c r="F119" s="11" t="s">
        <v>13</v>
      </c>
      <c r="G119" s="5" t="s">
        <v>14</v>
      </c>
      <c r="H119" s="11">
        <v>1.1092023E7</v>
      </c>
      <c r="I119" s="4" t="str">
        <f t="shared" si="2"/>
        <v>&amp;city=CTGOP&amp;country=IN&amp;hotelId=201901021137476786&amp;lat=26.74983&amp;lng=83.39827&amp;locusId=CTGOP&amp;locusType=city&amp;mpo=true&amp;mtKey=6398088857864446153&amp;payMode=PAS&amp;reference=hotel&amp;rf=directSearch&amp;roomCriteria=2312~%7C~990580169049%3A1152%3AINGO~%7C~1e0e&amp;roomStayQualifier=1e0e&amp;rsc=1e1e0e&amp;searchText=Radisson%20Blu%20Gorakhpur%2C%20Gorakhpur%2C%20Uttar%20Pradesh&amp;searchType=E&amp;suppDetail=&amp;type=hotel</v>
      </c>
      <c r="J119" s="12" t="str">
        <f t="shared" si="3"/>
        <v>https://www.makemytrip.com/hotels/hotel-review?_uCurrency=INR&amp;checkin=11082023&amp;checkout=11092023&amp;city=CTGOP&amp;country=IN&amp;hotelId=201901021137476786&amp;lat=26.74983&amp;lng=83.39827&amp;locusId=CTGOP&amp;locusType=city&amp;mpo=true&amp;mtKey=6398088857864446153&amp;payMode=PAS&amp;reference=hotel&amp;rf=directSearch&amp;roomCriteria=2312~%7C~990580169049%3A1152%3AINGO~%7C~1e0e&amp;roomStayQualifier=1e0e&amp;rsc=1e1e0e&amp;searchText=Radisson%20Blu%20Gorakhpur%2C%20Gorakhpur%2C%20Uttar%20Pradesh&amp;searchType=E&amp;suppDetail=&amp;type=hotel</v>
      </c>
    </row>
    <row r="120">
      <c r="A120" s="7">
        <v>5396.0</v>
      </c>
      <c r="B120" s="8" t="s">
        <v>279</v>
      </c>
      <c r="C120" s="13" t="s">
        <v>254</v>
      </c>
      <c r="D120" s="9" t="s">
        <v>280</v>
      </c>
      <c r="E120" s="10" t="str">
        <f t="shared" si="1"/>
        <v>https://www.makemytrip.com/hotels/hotel-review?_uCurrency=INR&amp;checkin=</v>
      </c>
      <c r="F120" s="11" t="s">
        <v>13</v>
      </c>
      <c r="G120" s="5" t="s">
        <v>14</v>
      </c>
      <c r="H120" s="11">
        <v>1.1092023E7</v>
      </c>
      <c r="I120" s="4" t="str">
        <f t="shared" si="2"/>
        <v>&amp;city=CTGAU&amp;country=IN&amp;hotelId=201408261142365982&amp;locusId=CTGAU&amp;locusType=city&amp;mpo=true&amp;mtKey=-8977169172566732646&amp;payMode=PAS&amp;reference=hotel&amp;rf=directSearch&amp;roomCriteria=7446602~%7C~990579510686%3A1134%3AINGO~%7C~1e0e&amp;roomStayQualifier=1e0e&amp;rsc=1e1e0e&amp;searchText=Radisson%20Blu%20Hotel%20Guwahati%2C%20Guwahati%2C%20Assam&amp;searchType=E&amp;suppDetail=&amp;type=hotel</v>
      </c>
      <c r="J120" s="12" t="str">
        <f t="shared" si="3"/>
        <v>https://www.makemytrip.com/hotels/hotel-review?_uCurrency=INR&amp;checkin=11082023&amp;checkout=11092023&amp;city=CTGAU&amp;country=IN&amp;hotelId=201408261142365982&amp;locusId=CTGAU&amp;locusType=city&amp;mpo=true&amp;mtKey=-8977169172566732646&amp;payMode=PAS&amp;reference=hotel&amp;rf=directSearch&amp;roomCriteria=7446602~%7C~990579510686%3A1134%3AINGO~%7C~1e0e&amp;roomStayQualifier=1e0e&amp;rsc=1e1e0e&amp;searchText=Radisson%20Blu%20Hotel%20Guwahati%2C%20Guwahati%2C%20Assam&amp;searchType=E&amp;suppDetail=&amp;type=hotel</v>
      </c>
    </row>
    <row r="121">
      <c r="A121" s="7">
        <v>29664.0</v>
      </c>
      <c r="B121" s="8" t="s">
        <v>281</v>
      </c>
      <c r="C121" s="13" t="s">
        <v>282</v>
      </c>
      <c r="D121" s="9" t="s">
        <v>283</v>
      </c>
      <c r="E121" s="10" t="str">
        <f t="shared" si="1"/>
        <v>https://www.makemytrip.com/hotels/hotel-review?_uCurrency=INR&amp;checkin=</v>
      </c>
      <c r="F121" s="11" t="s">
        <v>13</v>
      </c>
      <c r="G121" s="5" t="s">
        <v>14</v>
      </c>
      <c r="H121" s="11">
        <v>1.1092023E7</v>
      </c>
      <c r="I121" s="4" t="str">
        <f t="shared" si="2"/>
        <v>&amp;city=CTGWL&amp;country=IN&amp;hotelId=202010161211225866&amp;lat=26.21559&amp;lng=78.18443&amp;locusId=CTGWL&amp;locusType=city&amp;mpo=true&amp;mtKey=-8153369479773308198&amp;payMode=PAS&amp;reference=hotel&amp;rf=directSearch&amp;roomCriteria=4816708~%7C~990580167936%3A1152%3AINGO~%7C~1e0e&amp;roomStayQualifier=1e0e&amp;rsc=1e1e0e&amp;searchText=Park%20Inn%20by%20Radisson%20Gwalior%2C%20Gwalior%2C%20Madhya%20Pradesh&amp;searchType=E&amp;suppDetail=&amp;type=hotel</v>
      </c>
      <c r="J121" s="12" t="str">
        <f t="shared" si="3"/>
        <v>https://www.makemytrip.com/hotels/hotel-review?_uCurrency=INR&amp;checkin=11082023&amp;checkout=11092023&amp;city=CTGWL&amp;country=IN&amp;hotelId=202010161211225866&amp;lat=26.21559&amp;lng=78.18443&amp;locusId=CTGWL&amp;locusType=city&amp;mpo=true&amp;mtKey=-8153369479773308198&amp;payMode=PAS&amp;reference=hotel&amp;rf=directSearch&amp;roomCriteria=4816708~%7C~990580167936%3A1152%3AINGO~%7C~1e0e&amp;roomStayQualifier=1e0e&amp;rsc=1e1e0e&amp;searchText=Park%20Inn%20by%20Radisson%20Gwalior%2C%20Gwalior%2C%20Madhya%20Pradesh&amp;searchType=E&amp;suppDetail=&amp;type=hotel</v>
      </c>
    </row>
    <row r="122">
      <c r="A122" s="7">
        <v>8500.0</v>
      </c>
      <c r="B122" s="8" t="s">
        <v>284</v>
      </c>
      <c r="C122" s="13" t="s">
        <v>232</v>
      </c>
      <c r="D122" s="9" t="s">
        <v>285</v>
      </c>
      <c r="E122" s="10" t="str">
        <f t="shared" si="1"/>
        <v>https://www.makemytrip.com/hotels/hotel-review?_uCurrency=INR&amp;checkin=</v>
      </c>
      <c r="F122" s="11" t="s">
        <v>13</v>
      </c>
      <c r="G122" s="5" t="s">
        <v>14</v>
      </c>
      <c r="H122" s="11">
        <v>1.1092023E7</v>
      </c>
      <c r="I122" s="4" t="str">
        <f t="shared" si="2"/>
        <v>&amp;city=CTJDH&amp;country=IN&amp;hotelId=200701171402085543&amp;lat=26.25537&amp;lng=73.04982&amp;locusId=CTJDH&amp;locusType=city&amp;mpo=true&amp;mtKey=846638154914669131&amp;payMode=PAS&amp;reference=hotel&amp;rf=directSearch&amp;roomCriteria=3~%7C~990579600125%3A1126%3AINGO~%7C~1e0e&amp;roomStayQualifier=1e0e&amp;rsc=1e1e0e&amp;searchText=Park%20Plaza%20Jodhpur%2C%20Jodhpur%2C%20Rajasthan&amp;searchType=E&amp;suppDetail=&amp;type=hotel</v>
      </c>
      <c r="J122" s="12" t="str">
        <f t="shared" si="3"/>
        <v>https://www.makemytrip.com/hotels/hotel-review?_uCurrency=INR&amp;checkin=11082023&amp;checkout=11092023&amp;city=CTJDH&amp;country=IN&amp;hotelId=200701171402085543&amp;lat=26.25537&amp;lng=73.04982&amp;locusId=CTJDH&amp;locusType=city&amp;mpo=true&amp;mtKey=846638154914669131&amp;payMode=PAS&amp;reference=hotel&amp;rf=directSearch&amp;roomCriteria=3~%7C~990579600125%3A1126%3AINGO~%7C~1e0e&amp;roomStayQualifier=1e0e&amp;rsc=1e1e0e&amp;searchText=Park%20Plaza%20Jodhpur%2C%20Jodhpur%2C%20Rajasthan&amp;searchType=E&amp;suppDetail=&amp;type=hotel</v>
      </c>
    </row>
    <row r="123">
      <c r="A123" s="7">
        <v>6239.0</v>
      </c>
      <c r="B123" s="8" t="s">
        <v>286</v>
      </c>
      <c r="C123" s="13" t="s">
        <v>232</v>
      </c>
      <c r="D123" s="9" t="s">
        <v>287</v>
      </c>
      <c r="E123" s="10" t="str">
        <f t="shared" si="1"/>
        <v>https://www.makemytrip.com/hotels/hotel-review?_uCurrency=INR&amp;checkin=</v>
      </c>
      <c r="F123" s="11" t="s">
        <v>13</v>
      </c>
      <c r="G123" s="5" t="s">
        <v>14</v>
      </c>
      <c r="H123" s="11">
        <v>1.1092023E7</v>
      </c>
      <c r="I123" s="4" t="str">
        <f t="shared" si="2"/>
        <v>&amp;city=CTJDH&amp;country=IN&amp;hotelId=201801021134001482&amp;lat=26.26431&amp;lng=73.03119&amp;locusId=CTJDH&amp;locusType=city&amp;mpo=true&amp;mtKey=-6139742776275228005&amp;payMode=PAS&amp;reference=hotel&amp;rf=directSearch&amp;roomCriteria=33269~%7C~990001030969%3A1152%3AINGO~%7C~1e0e&amp;roomStayQualifier=1e0e&amp;rsc=1e1e0e&amp;searchText=Radisson%20Jodhpur%2C%20Jodhpur%2C%20Rajasthan&amp;searchType=E&amp;suppDetail=&amp;type=hotel</v>
      </c>
      <c r="J123" s="12" t="str">
        <f t="shared" si="3"/>
        <v>https://www.makemytrip.com/hotels/hotel-review?_uCurrency=INR&amp;checkin=11082023&amp;checkout=11092023&amp;city=CTJDH&amp;country=IN&amp;hotelId=201801021134001482&amp;lat=26.26431&amp;lng=73.03119&amp;locusId=CTJDH&amp;locusType=city&amp;mpo=true&amp;mtKey=-6139742776275228005&amp;payMode=PAS&amp;reference=hotel&amp;rf=directSearch&amp;roomCriteria=33269~%7C~990001030969%3A1152%3AINGO~%7C~1e0e&amp;roomStayQualifier=1e0e&amp;rsc=1e1e0e&amp;searchText=Radisson%20Jodhpur%2C%20Jodhpur%2C%20Rajasthan&amp;searchType=E&amp;suppDetail=&amp;type=hotel</v>
      </c>
    </row>
    <row r="124">
      <c r="A124" s="7">
        <v>6563.0</v>
      </c>
      <c r="B124" s="8" t="s">
        <v>288</v>
      </c>
      <c r="C124" s="13" t="s">
        <v>289</v>
      </c>
      <c r="D124" s="9" t="s">
        <v>290</v>
      </c>
      <c r="E124" s="10" t="str">
        <f t="shared" si="1"/>
        <v>https://www.makemytrip.com/hotels/hotel-details/?checkin=</v>
      </c>
      <c r="F124" s="11" t="s">
        <v>13</v>
      </c>
      <c r="G124" s="5" t="s">
        <v>14</v>
      </c>
      <c r="H124" s="11">
        <v>1.1092023E7</v>
      </c>
      <c r="I124" s="4" t="str">
        <f t="shared" si="2"/>
        <v>=city&amp;city=CTXGN&amp;country=IN&amp;searchText=Radisson%20Hotel%20Kandla%2C%20Gandhidham%2C%20Gujarat&amp;roomStayQualifier=1e0e&amp;_uCurrency=INR&amp;reference=hotel&amp;hotelId=201208071159424548&amp;rf=directSearch&amp;lat=23.08537&amp;lng=70.10696&amp;mpo=true&amp;type=hotel&amp;rsc=1e1e0e</v>
      </c>
      <c r="J124" s="12" t="str">
        <f t="shared" si="3"/>
        <v>https://www.makemytrip.com/hotels/hotel-details/?checkin=11082023&amp;checkout=11092023=city&amp;city=CTXGN&amp;country=IN&amp;searchText=Radisson%20Hotel%20Kandla%2C%20Gandhidham%2C%20Gujarat&amp;roomStayQualifier=1e0e&amp;_uCurrency=INR&amp;reference=hotel&amp;hotelId=201208071159424548&amp;rf=directSearch&amp;lat=23.08537&amp;lng=70.10696&amp;mpo=true&amp;type=hotel&amp;rsc=1e1e0e</v>
      </c>
    </row>
    <row r="125">
      <c r="A125" s="7">
        <v>5160.0</v>
      </c>
      <c r="B125" s="8" t="s">
        <v>291</v>
      </c>
      <c r="C125" s="13" t="s">
        <v>292</v>
      </c>
      <c r="D125" s="9" t="s">
        <v>293</v>
      </c>
      <c r="E125" s="10" t="str">
        <f t="shared" si="1"/>
        <v>https://www.makemytrip.com/hotels/hotel-details/?checkin=</v>
      </c>
      <c r="F125" s="11" t="s">
        <v>13</v>
      </c>
      <c r="G125" s="5" t="s">
        <v>14</v>
      </c>
      <c r="H125" s="11">
        <v>1.1092023E7</v>
      </c>
      <c r="I125" s="4" t="str">
        <f t="shared" si="2"/>
        <v>=city&amp;city=CTXLD&amp;country=IN&amp;searchText=Park%20Plaza%20Ludhiana%2C%20Ludhiana%2C%20Punjab&amp;roomStayQualifier=1e0e&amp;_uCurrency=INR&amp;reference=hotel&amp;hotelId=200701221053545973&amp;rf=directSearch&amp;lat=30.90191&amp;lng=75.83164&amp;mpo=true&amp;type=hotel&amp;rsc=1e1e0e</v>
      </c>
      <c r="J125" s="12" t="str">
        <f t="shared" si="3"/>
        <v>https://www.makemytrip.com/hotels/hotel-details/?checkin=11082023&amp;checkout=11092023=city&amp;city=CTXLD&amp;country=IN&amp;searchText=Park%20Plaza%20Ludhiana%2C%20Ludhiana%2C%20Punjab&amp;roomStayQualifier=1e0e&amp;_uCurrency=INR&amp;reference=hotel&amp;hotelId=200701221053545973&amp;rf=directSearch&amp;lat=30.90191&amp;lng=75.83164&amp;mpo=true&amp;type=hotel&amp;rsc=1e1e0e</v>
      </c>
    </row>
    <row r="126">
      <c r="A126" s="7">
        <v>36527.0</v>
      </c>
      <c r="B126" s="8" t="s">
        <v>294</v>
      </c>
      <c r="C126" s="13" t="s">
        <v>240</v>
      </c>
      <c r="D126" s="9" t="s">
        <v>295</v>
      </c>
      <c r="E126" s="10" t="str">
        <f t="shared" si="1"/>
        <v>https://www.makemytrip.com/hotels/hotel-review?_uCurrency=INR&amp;checkin=</v>
      </c>
      <c r="F126" s="11" t="s">
        <v>13</v>
      </c>
      <c r="G126" s="5" t="s">
        <v>14</v>
      </c>
      <c r="H126" s="11">
        <v>1.1092023E7</v>
      </c>
      <c r="I126" s="4" t="str">
        <f t="shared" si="2"/>
        <v>&amp;city=CTISK&amp;country=IN&amp;hotelId=202109201145163447&amp;lat=19.94625&amp;lng=73.7559&amp;locusId=CTISK&amp;locusType=city&amp;mpo=true&amp;mtKey=-7737568511763821938&amp;payMode=PAS&amp;reference=hotel&amp;rf=directSearch&amp;roomCriteria=306522~%7C~990579964375%3A1152%3AINGO~%7C~1e0e&amp;roomStayQualifier=1e0e&amp;rsc=1e1e0e&amp;searchText=Radisson%20Blu%20Hotel%20%26%20Spa%20Nashik%2C%20Nashik%2C%20Maharashtra&amp;searchType=E&amp;suppDetail=&amp;type=hotel</v>
      </c>
      <c r="J126" s="12" t="str">
        <f t="shared" si="3"/>
        <v>https://www.makemytrip.com/hotels/hotel-review?_uCurrency=INR&amp;checkin=11082023&amp;checkout=11092023&amp;city=CTISK&amp;country=IN&amp;hotelId=202109201145163447&amp;lat=19.94625&amp;lng=73.7559&amp;locusId=CTISK&amp;locusType=city&amp;mpo=true&amp;mtKey=-7737568511763821938&amp;payMode=PAS&amp;reference=hotel&amp;rf=directSearch&amp;roomCriteria=306522~%7C~990579964375%3A1152%3AINGO~%7C~1e0e&amp;roomStayQualifier=1e0e&amp;rsc=1e1e0e&amp;searchText=Radisson%20Blu%20Hotel%20%26%20Spa%20Nashik%2C%20Nashik%2C%20Maharashtra&amp;searchType=E&amp;suppDetail=&amp;type=hotel</v>
      </c>
    </row>
    <row r="127">
      <c r="A127" s="7">
        <v>31162.0</v>
      </c>
      <c r="B127" s="8" t="s">
        <v>296</v>
      </c>
      <c r="C127" s="13" t="s">
        <v>297</v>
      </c>
      <c r="D127" s="9" t="s">
        <v>298</v>
      </c>
      <c r="E127" s="10" t="str">
        <f t="shared" si="1"/>
        <v>https://www.makemytrip.com/hotels/hotel-details/?checkin=</v>
      </c>
      <c r="F127" s="11" t="s">
        <v>13</v>
      </c>
      <c r="G127" s="5" t="s">
        <v>14</v>
      </c>
      <c r="H127" s="11">
        <v>1.1092023E7</v>
      </c>
      <c r="I127" s="4" t="str">
        <f t="shared" si="2"/>
        <v>=city&amp;city=CTVTZ&amp;country=IN&amp;searchText=Radisson%20Blu%20Resort%2C%20Visakhapatnam%2C%20Visakhapatnam%2C%20Andhra%20Pradesh&amp;roomStayQualifier=1e0e&amp;_uCurrency=INR&amp;reference=hotel&amp;hotelId=202106221857384539&amp;rf=directSearch&amp;mpo=true&amp;type=hotel&amp;rsc=1e1e0e</v>
      </c>
      <c r="J127" s="12" t="str">
        <f t="shared" si="3"/>
        <v>https://www.makemytrip.com/hotels/hotel-details/?checkin=11082023&amp;checkout=11092023=city&amp;city=CTVTZ&amp;country=IN&amp;searchText=Radisson%20Blu%20Resort%2C%20Visakhapatnam%2C%20Visakhapatnam%2C%20Andhra%20Pradesh&amp;roomStayQualifier=1e0e&amp;_uCurrency=INR&amp;reference=hotel&amp;hotelId=202106221857384539&amp;rf=directSearch&amp;mpo=true&amp;type=hotel&amp;rsc=1e1e0e</v>
      </c>
    </row>
    <row r="128">
      <c r="A128" s="7">
        <v>5459.0</v>
      </c>
      <c r="B128" s="8" t="s">
        <v>299</v>
      </c>
      <c r="C128" s="13" t="s">
        <v>232</v>
      </c>
      <c r="D128" s="9" t="s">
        <v>300</v>
      </c>
      <c r="E128" s="10" t="str">
        <f t="shared" si="1"/>
        <v>https://www.makemytrip.com/hotels/hotel-review?_uCurrency=INR&amp;checkin=</v>
      </c>
      <c r="F128" s="11" t="s">
        <v>13</v>
      </c>
      <c r="G128" s="5" t="s">
        <v>14</v>
      </c>
      <c r="H128" s="11">
        <v>1.1092023E7</v>
      </c>
      <c r="I128" s="4" t="str">
        <f t="shared" si="2"/>
        <v>&amp;city=CTJDH&amp;country=IN&amp;hotelId=201401281744217104&amp;lat=26.28064&amp;lng=73.03128&amp;locusId=CTJDH&amp;locusType=city&amp;mpo=true&amp;mtKey=4788231357853354739&amp;payMode=PAS&amp;reference=hotel&amp;rf=directSearch&amp;roomCriteria=169384~%7C~990000575567%3A1134%3AINGO~%7C~1e0e&amp;roomStayQualifier=1e0e&amp;rsc=1e1e0e&amp;searchText=The%20Fern%20Residency%20Jodhpur%2C%20Jodhpur%2C%20Rajasthan&amp;searchType=E&amp;suppDetail=&amp;type=hotel</v>
      </c>
      <c r="J128" s="12" t="str">
        <f t="shared" si="3"/>
        <v>https://www.makemytrip.com/hotels/hotel-review?_uCurrency=INR&amp;checkin=11082023&amp;checkout=11092023&amp;city=CTJDH&amp;country=IN&amp;hotelId=201401281744217104&amp;lat=26.28064&amp;lng=73.03128&amp;locusId=CTJDH&amp;locusType=city&amp;mpo=true&amp;mtKey=4788231357853354739&amp;payMode=PAS&amp;reference=hotel&amp;rf=directSearch&amp;roomCriteria=169384~%7C~990000575567%3A1134%3AINGO~%7C~1e0e&amp;roomStayQualifier=1e0e&amp;rsc=1e1e0e&amp;searchText=The%20Fern%20Residency%20Jodhpur%2C%20Jodhpur%2C%20Rajasthan&amp;searchType=E&amp;suppDetail=&amp;type=hotel</v>
      </c>
    </row>
    <row r="129">
      <c r="A129" s="7">
        <v>5490.0</v>
      </c>
      <c r="B129" s="8" t="s">
        <v>301</v>
      </c>
      <c r="C129" s="13" t="s">
        <v>302</v>
      </c>
      <c r="D129" s="9" t="s">
        <v>303</v>
      </c>
      <c r="E129" s="10" t="str">
        <f t="shared" si="1"/>
        <v>https://www.makemytrip.com/hotels/hotel-review?_uCurrency=INR&amp;checkin=</v>
      </c>
      <c r="F129" s="11" t="s">
        <v>13</v>
      </c>
      <c r="G129" s="5" t="s">
        <v>14</v>
      </c>
      <c r="H129" s="11">
        <v>1.1092023E7</v>
      </c>
      <c r="I129" s="4" t="str">
        <f t="shared" si="2"/>
        <v>&amp;city=CTMUN&amp;country=IN&amp;hotelId=201504211808468373&amp;lat=22.83736&amp;lng=69.69988&amp;locusId=CTMUN&amp;locusType=city&amp;mpo=true&amp;mtKey=7345593483695953732&amp;payMode=PAS&amp;reference=hotel&amp;rf=directSearch&amp;roomCriteria=7448~%7C~990000575634%3A1136%3AINGO~%7C~1e0e&amp;roomStayQualifier=1e0e&amp;rsc=1e1e0e&amp;searchText=The%20Fern%20Residency%20Mundra%2C%20Mundra%2C%20Gujarat&amp;searchType=E&amp;suppDetail=&amp;type=hotel</v>
      </c>
      <c r="J129" s="12" t="str">
        <f t="shared" si="3"/>
        <v>https://www.makemytrip.com/hotels/hotel-review?_uCurrency=INR&amp;checkin=11082023&amp;checkout=11092023&amp;city=CTMUN&amp;country=IN&amp;hotelId=201504211808468373&amp;lat=22.83736&amp;lng=69.69988&amp;locusId=CTMUN&amp;locusType=city&amp;mpo=true&amp;mtKey=7345593483695953732&amp;payMode=PAS&amp;reference=hotel&amp;rf=directSearch&amp;roomCriteria=7448~%7C~990000575634%3A1136%3AINGO~%7C~1e0e&amp;roomStayQualifier=1e0e&amp;rsc=1e1e0e&amp;searchText=The%20Fern%20Residency%20Mundra%2C%20Mundra%2C%20Gujarat&amp;searchType=E&amp;suppDetail=&amp;type=hotel</v>
      </c>
    </row>
    <row r="130">
      <c r="A130" s="7">
        <v>5533.0</v>
      </c>
      <c r="B130" s="8" t="s">
        <v>304</v>
      </c>
      <c r="C130" s="13" t="s">
        <v>305</v>
      </c>
      <c r="D130" s="9" t="s">
        <v>306</v>
      </c>
      <c r="E130" s="10" t="str">
        <f t="shared" si="1"/>
        <v>https://www.makemytrip.com/hotels/hotel-details/?checkin=</v>
      </c>
      <c r="F130" s="11" t="s">
        <v>13</v>
      </c>
      <c r="G130" s="5" t="s">
        <v>14</v>
      </c>
      <c r="H130" s="11">
        <v>1.1092023E7</v>
      </c>
      <c r="I130" s="4" t="str">
        <f t="shared" si="2"/>
        <v>=city&amp;city=CTVJNG&amp;country=IN&amp;searchText=The%20Fern%20Sattva%20Resort%20-%20Polo%20Forest%2C%20Vijaynagar%2C%20Gujarat&amp;roomStayQualifier=1e0e&amp;_uCurrency=INR&amp;reference=hotel&amp;hotelId=201904041254385095&amp;rf=directSearch&amp;mpo=true&amp;type=hotel&amp;rsc=1e1e0e</v>
      </c>
      <c r="J130" s="12" t="str">
        <f t="shared" si="3"/>
        <v>https://www.makemytrip.com/hotels/hotel-details/?checkin=11082023&amp;checkout=11092023=city&amp;city=CTVJNG&amp;country=IN&amp;searchText=The%20Fern%20Sattva%20Resort%20-%20Polo%20Forest%2C%20Vijaynagar%2C%20Gujarat&amp;roomStayQualifier=1e0e&amp;_uCurrency=INR&amp;reference=hotel&amp;hotelId=201904041254385095&amp;rf=directSearch&amp;mpo=true&amp;type=hotel&amp;rsc=1e1e0e</v>
      </c>
    </row>
    <row r="131">
      <c r="A131" s="7">
        <v>6210.0</v>
      </c>
      <c r="B131" s="8" t="s">
        <v>307</v>
      </c>
      <c r="C131" s="13" t="s">
        <v>308</v>
      </c>
      <c r="D131" s="9" t="s">
        <v>309</v>
      </c>
      <c r="E131" s="10" t="str">
        <f t="shared" si="1"/>
        <v>https://www.makemytrip.com/hotels/hotel-details/?checkin=</v>
      </c>
      <c r="F131" s="11" t="s">
        <v>13</v>
      </c>
      <c r="G131" s="5" t="s">
        <v>14</v>
      </c>
      <c r="H131" s="11">
        <v>1.1092023E7</v>
      </c>
      <c r="I131" s="4" t="str">
        <f t="shared" si="2"/>
        <v>=city&amp;city=CTRAJ&amp;country=IN&amp;searchText=The%20Fern%20Residency%20Rajkot%2C%20Rajkot%2C%20Gujarat&amp;roomStayQualifier=1e0e&amp;_uCurrency=INR&amp;reference=hotel&amp;hotelId=201211271129563991&amp;rf=directSearch&amp;lat=22.3061&amp;lng=70.81205&amp;mpo=true&amp;type=hotel&amp;rsc=1e1e0e</v>
      </c>
      <c r="J131" s="12" t="str">
        <f t="shared" si="3"/>
        <v>https://www.makemytrip.com/hotels/hotel-details/?checkin=11082023&amp;checkout=11092023=city&amp;city=CTRAJ&amp;country=IN&amp;searchText=The%20Fern%20Residency%20Rajkot%2C%20Rajkot%2C%20Gujarat&amp;roomStayQualifier=1e0e&amp;_uCurrency=INR&amp;reference=hotel&amp;hotelId=201211271129563991&amp;rf=directSearch&amp;lat=22.3061&amp;lng=70.81205&amp;mpo=true&amp;type=hotel&amp;rsc=1e1e0e</v>
      </c>
    </row>
    <row r="132">
      <c r="A132" s="7">
        <v>13792.0</v>
      </c>
      <c r="B132" s="8" t="s">
        <v>310</v>
      </c>
      <c r="C132" s="8" t="s">
        <v>311</v>
      </c>
      <c r="D132" s="9" t="s">
        <v>312</v>
      </c>
      <c r="E132" s="10" t="str">
        <f t="shared" si="1"/>
        <v>https://www.makemytrip.com/hotels/hotel-review?_uCurrency=INR&amp;checkin=</v>
      </c>
      <c r="F132" s="11" t="s">
        <v>13</v>
      </c>
      <c r="G132" s="5" t="s">
        <v>14</v>
      </c>
      <c r="H132" s="11">
        <v>1.1092023E7</v>
      </c>
      <c r="I132" s="4" t="str">
        <f t="shared" si="2"/>
        <v>&amp;city=CTIXU&amp;country=IN&amp;hotelId=201909101811053245&amp;lat=19.87804&amp;lng=75.36622&amp;locusId=CTIXU&amp;locusType=city&amp;mpo=true&amp;mtKey=869591892362016272&amp;payMode=PAS&amp;reference=hotel&amp;rf=directSearch&amp;roomCriteria=4276~%7C~990001363294%3A1134%3AINGO~%7C~1e0e&amp;roomStayQualifier=1e0e&amp;rsc=1e1e0e&amp;searchText=The%20Fern%20Residency%2C%20Aurangabad%2C%20Aurangabad%2C%20Maharashtra%2C%20Maharashtra&amp;searchType=E&amp;suppDetail=&amp;type=hotel</v>
      </c>
      <c r="J132" s="12" t="str">
        <f t="shared" si="3"/>
        <v>https://www.makemytrip.com/hotels/hotel-review?_uCurrency=INR&amp;checkin=11082023&amp;checkout=11092023&amp;city=CTIXU&amp;country=IN&amp;hotelId=201909101811053245&amp;lat=19.87804&amp;lng=75.36622&amp;locusId=CTIXU&amp;locusType=city&amp;mpo=true&amp;mtKey=869591892362016272&amp;payMode=PAS&amp;reference=hotel&amp;rf=directSearch&amp;roomCriteria=4276~%7C~990001363294%3A1134%3AINGO~%7C~1e0e&amp;roomStayQualifier=1e0e&amp;rsc=1e1e0e&amp;searchText=The%20Fern%20Residency%2C%20Aurangabad%2C%20Aurangabad%2C%20Maharashtra%2C%20Maharashtra&amp;searchType=E&amp;suppDetail=&amp;type=hotel</v>
      </c>
    </row>
    <row r="133">
      <c r="A133" s="7">
        <v>18304.0</v>
      </c>
      <c r="B133" s="8" t="s">
        <v>313</v>
      </c>
      <c r="C133" s="13" t="s">
        <v>240</v>
      </c>
      <c r="D133" s="9" t="s">
        <v>314</v>
      </c>
      <c r="E133" s="10" t="str">
        <f t="shared" si="1"/>
        <v>https://www.makemytrip.com/hotels/hotel-details/?checkin=</v>
      </c>
      <c r="F133" s="11" t="s">
        <v>13</v>
      </c>
      <c r="G133" s="5" t="s">
        <v>14</v>
      </c>
      <c r="H133" s="11">
        <v>1.1092023E7</v>
      </c>
      <c r="I133" s="4" t="str">
        <f t="shared" si="2"/>
        <v>=city&amp;city=CTXIG&amp;country=IN&amp;searchText=Rakabi%20The%20Fern%20Igatpuri%2C%20Igatpuri%2C%20Maharashtra&amp;roomStayQualifier=1e0e&amp;_uCurrency=INR&amp;reference=hotel&amp;hotelId=202108021356258656&amp;rf=directSearch&amp;lat=19.692&amp;lng=73.54566&amp;mpo=true&amp;type=hotel&amp;rsc=1e1e0e</v>
      </c>
      <c r="J133" s="12" t="str">
        <f t="shared" si="3"/>
        <v>https://www.makemytrip.com/hotels/hotel-details/?checkin=11082023&amp;checkout=11092023=city&amp;city=CTXIG&amp;country=IN&amp;searchText=Rakabi%20The%20Fern%20Igatpuri%2C%20Igatpuri%2C%20Maharashtra&amp;roomStayQualifier=1e0e&amp;_uCurrency=INR&amp;reference=hotel&amp;hotelId=202108021356258656&amp;rf=directSearch&amp;lat=19.692&amp;lng=73.54566&amp;mpo=true&amp;type=hotel&amp;rsc=1e1e0e</v>
      </c>
    </row>
    <row r="134">
      <c r="A134" s="7">
        <v>5441.0</v>
      </c>
      <c r="B134" s="8" t="s">
        <v>315</v>
      </c>
      <c r="C134" s="13" t="s">
        <v>229</v>
      </c>
      <c r="D134" s="9" t="s">
        <v>316</v>
      </c>
      <c r="E134" s="10" t="str">
        <f t="shared" si="1"/>
        <v>https://www.makemytrip.com/hotels/hotel-details/?checkin=</v>
      </c>
      <c r="F134" s="11" t="s">
        <v>13</v>
      </c>
      <c r="G134" s="5" t="s">
        <v>14</v>
      </c>
      <c r="H134" s="11">
        <v>1.1092023E7</v>
      </c>
      <c r="I134" s="4" t="str">
        <f t="shared" si="2"/>
        <v>=city&amp;city=CTBHO&amp;country=IN&amp;searchText=Grand%20Ashirwad%20Beacon%2C%20Bhopal%2C%20Madhya%20Pradesh&amp;roomStayQualifier=1e0e&amp;_uCurrency=INR&amp;reference=hotel&amp;hotelId=201702131658578284&amp;rf=directSearch&amp;lat=23.23043&amp;lng=77.44384&amp;mpo=true&amp;type=hotel&amp;rsc=1e1e0e</v>
      </c>
      <c r="J134" s="12" t="str">
        <f t="shared" si="3"/>
        <v>https://www.makemytrip.com/hotels/hotel-details/?checkin=11082023&amp;checkout=11092023=city&amp;city=CTBHO&amp;country=IN&amp;searchText=Grand%20Ashirwad%20Beacon%2C%20Bhopal%2C%20Madhya%20Pradesh&amp;roomStayQualifier=1e0e&amp;_uCurrency=INR&amp;reference=hotel&amp;hotelId=201702131658578284&amp;rf=directSearch&amp;lat=23.23043&amp;lng=77.44384&amp;mpo=true&amp;type=hotel&amp;rsc=1e1e0e</v>
      </c>
    </row>
    <row r="135">
      <c r="A135" s="7">
        <v>5492.0</v>
      </c>
      <c r="B135" s="8" t="s">
        <v>317</v>
      </c>
      <c r="C135" s="13" t="s">
        <v>308</v>
      </c>
      <c r="D135" s="9" t="s">
        <v>318</v>
      </c>
      <c r="E135" s="10" t="str">
        <f t="shared" si="1"/>
        <v>https://www.makemytrip.com/hotels/hotel-review?_uCurrency=INR&amp;checkin=</v>
      </c>
      <c r="F135" s="11" t="s">
        <v>13</v>
      </c>
      <c r="G135" s="5" t="s">
        <v>14</v>
      </c>
      <c r="H135" s="11">
        <v>1.1092023E7</v>
      </c>
      <c r="I135" s="4" t="str">
        <f t="shared" si="2"/>
        <v>&amp;city=CTRAJ&amp;country=IN&amp;hotelId=200701251656041033&amp;lat=22.29088&amp;lng=70.77861&amp;locusId=CTRAJ&amp;locusType=city&amp;mpo=true&amp;mtKey=7574765547072993882&amp;payMode=PAS&amp;reference=hotel&amp;rf=directSearch&amp;roomCriteria=25~%7C~990000786421%3A1145%3AINGO~%7C~1e0e&amp;roomStayQualifier=1e0e&amp;rsc=1e1e0e&amp;searchText=KK%20Beacon%2C%20Rajkot%2C%20Rajkot%2C%20Gujarat&amp;searchType=E&amp;suppDetail=&amp;type=hotel</v>
      </c>
      <c r="J135" s="12" t="str">
        <f t="shared" si="3"/>
        <v>https://www.makemytrip.com/hotels/hotel-review?_uCurrency=INR&amp;checkin=11082023&amp;checkout=11092023&amp;city=CTRAJ&amp;country=IN&amp;hotelId=200701251656041033&amp;lat=22.29088&amp;lng=70.77861&amp;locusId=CTRAJ&amp;locusType=city&amp;mpo=true&amp;mtKey=7574765547072993882&amp;payMode=PAS&amp;reference=hotel&amp;rf=directSearch&amp;roomCriteria=25~%7C~990000786421%3A1145%3AINGO~%7C~1e0e&amp;roomStayQualifier=1e0e&amp;rsc=1e1e0e&amp;searchText=KK%20Beacon%2C%20Rajkot%2C%20Rajkot%2C%20Gujarat&amp;searchType=E&amp;suppDetail=&amp;type=hotel</v>
      </c>
    </row>
    <row r="136">
      <c r="A136" s="7">
        <v>31094.0</v>
      </c>
      <c r="B136" s="8" t="s">
        <v>319</v>
      </c>
      <c r="C136" s="13" t="s">
        <v>320</v>
      </c>
      <c r="D136" s="9" t="s">
        <v>321</v>
      </c>
      <c r="E136" s="10" t="str">
        <f t="shared" si="1"/>
        <v>https://www.makemytrip.com/hotels/hotel-review?_uCurrency=INR&amp;checkin=</v>
      </c>
      <c r="F136" s="11" t="s">
        <v>13</v>
      </c>
      <c r="G136" s="5" t="s">
        <v>14</v>
      </c>
      <c r="H136" s="11">
        <v>1.1092023E7</v>
      </c>
      <c r="I136" s="4" t="str">
        <f t="shared" si="2"/>
        <v>&amp;city=CTIXC&amp;country=IN&amp;hotelId=202109211312064090&amp;locusId=RGCDRH&amp;locusType=region&amp;mpo=true&amp;mtKey=2932203341007953843&amp;payMode=PAS&amp;reference=hotel&amp;rf=directSearch&amp;roomCriteria=5889462~%7C~990001910850%3A1120%3AINGO~%7C~1e0e&amp;roomStayQualifier=1e0e&amp;rsc=1e1e0e&amp;searchText=Novotel%20Chandigarh%20Tribune%20Chowk%2C%20Chandigarh&amp;searchType=E&amp;suppDetail=&amp;type=hotel</v>
      </c>
      <c r="J136" s="12" t="str">
        <f t="shared" si="3"/>
        <v>https://www.makemytrip.com/hotels/hotel-review?_uCurrency=INR&amp;checkin=11082023&amp;checkout=11092023&amp;city=CTIXC&amp;country=IN&amp;hotelId=202109211312064090&amp;locusId=RGCDRH&amp;locusType=region&amp;mpo=true&amp;mtKey=2932203341007953843&amp;payMode=PAS&amp;reference=hotel&amp;rf=directSearch&amp;roomCriteria=5889462~%7C~990001910850%3A1120%3AINGO~%7C~1e0e&amp;roomStayQualifier=1e0e&amp;rsc=1e1e0e&amp;searchText=Novotel%20Chandigarh%20Tribune%20Chowk%2C%20Chandigarh&amp;searchType=E&amp;suppDetail=&amp;type=hotel</v>
      </c>
    </row>
    <row r="137">
      <c r="A137" s="7">
        <v>6557.0</v>
      </c>
      <c r="B137" s="8" t="s">
        <v>322</v>
      </c>
      <c r="C137" s="8" t="s">
        <v>274</v>
      </c>
      <c r="D137" s="9" t="s">
        <v>323</v>
      </c>
      <c r="E137" s="10" t="str">
        <f t="shared" si="1"/>
        <v>https://www.makemytrip.com/hotels/hotel-review?_uCurrency=INR&amp;checkin=</v>
      </c>
      <c r="F137" s="11" t="s">
        <v>13</v>
      </c>
      <c r="G137" s="5" t="s">
        <v>14</v>
      </c>
      <c r="H137" s="11">
        <v>1.1092023E7</v>
      </c>
      <c r="I137" s="4" t="str">
        <f t="shared" si="2"/>
        <v>&amp;city=CTCJB&amp;country=IN&amp;hotelId=20161213112323643&amp;lat=11.012&amp;lng=76.98648&amp;locusId=CTCJB&amp;locusType=city&amp;mpo=true&amp;mtKey=-4611556065521698311&amp;payMode=PAS&amp;reference=hotel&amp;rf=directSearch&amp;roomCriteria=239530~%7C~DBC%5E%5E%5ERB1DERC%3AG%3ADERBY_DOORWAY~%7C~1e0e&amp;roomStayQualifier=1e0e&amp;rsc=1e1e0e&amp;searchText=IBIS%20Coimbatore%20City%20Centre%20-%20An%20Accor%20Brand%2C%20Coimbatore%2C%20Tamil%20Nadu&amp;searchType=E&amp;suppDetail=&amp;type=hotel</v>
      </c>
      <c r="J137" s="12" t="str">
        <f t="shared" si="3"/>
        <v>https://www.makemytrip.com/hotels/hotel-review?_uCurrency=INR&amp;checkin=11082023&amp;checkout=11092023&amp;city=CTCJB&amp;country=IN&amp;hotelId=20161213112323643&amp;lat=11.012&amp;lng=76.98648&amp;locusId=CTCJB&amp;locusType=city&amp;mpo=true&amp;mtKey=-4611556065521698311&amp;payMode=PAS&amp;reference=hotel&amp;rf=directSearch&amp;roomCriteria=239530~%7C~DBC%5E%5E%5ERB1DERC%3AG%3ADERBY_DOORWAY~%7C~1e0e&amp;roomStayQualifier=1e0e&amp;rsc=1e1e0e&amp;searchText=IBIS%20Coimbatore%20City%20Centre%20-%20An%20Accor%20Brand%2C%20Coimbatore%2C%20Tamil%20Nadu&amp;searchType=E&amp;suppDetail=&amp;type=hotel</v>
      </c>
    </row>
    <row r="138">
      <c r="A138" s="7">
        <v>7754.0</v>
      </c>
      <c r="B138" s="8" t="s">
        <v>324</v>
      </c>
      <c r="C138" s="13" t="s">
        <v>254</v>
      </c>
      <c r="D138" s="9" t="s">
        <v>325</v>
      </c>
      <c r="E138" s="10" t="str">
        <f t="shared" si="1"/>
        <v>https://www.makemytrip.com/hotels/hotel-review?_uCurrency=INR&amp;checkin=</v>
      </c>
      <c r="F138" s="11" t="s">
        <v>13</v>
      </c>
      <c r="G138" s="5" t="s">
        <v>14</v>
      </c>
      <c r="H138" s="11">
        <v>1.1092023E7</v>
      </c>
      <c r="I138" s="4" t="str">
        <f t="shared" si="2"/>
        <v>&amp;city=CTGAU&amp;country=IN&amp;hotelId=201711201013226980&amp;lat=26.13953&amp;lng=91.79767&amp;locusId=CTGAU&amp;locusType=city&amp;mpo=true&amp;mtKey=7595153094677183480&amp;payMode=PAS&amp;reference=hotel&amp;rf=directSearch&amp;roomCriteria=420520~%7C~KGB%5E%5E%5ERB1DERC%3AG%3ADERBY_DOORWAY~%7C~1e0e&amp;roomStayQualifier=1e0e&amp;rsc=1e1e0e&amp;searchText=Novotel%20Guwahati%20GS%20Road%2C%20Guwahati%2C%20Assam&amp;searchType=E&amp;suppDetail=&amp;type=hotel</v>
      </c>
      <c r="J138" s="12" t="str">
        <f t="shared" si="3"/>
        <v>https://www.makemytrip.com/hotels/hotel-review?_uCurrency=INR&amp;checkin=11082023&amp;checkout=11092023&amp;city=CTGAU&amp;country=IN&amp;hotelId=201711201013226980&amp;lat=26.13953&amp;lng=91.79767&amp;locusId=CTGAU&amp;locusType=city&amp;mpo=true&amp;mtKey=7595153094677183480&amp;payMode=PAS&amp;reference=hotel&amp;rf=directSearch&amp;roomCriteria=420520~%7C~KGB%5E%5E%5ERB1DERC%3AG%3ADERBY_DOORWAY~%7C~1e0e&amp;roomStayQualifier=1e0e&amp;rsc=1e1e0e&amp;searchText=Novotel%20Guwahati%20GS%20Road%2C%20Guwahati%2C%20Assam&amp;searchType=E&amp;suppDetail=&amp;type=hotel</v>
      </c>
    </row>
    <row r="139">
      <c r="A139" s="7">
        <v>25799.0</v>
      </c>
      <c r="B139" s="8" t="s">
        <v>326</v>
      </c>
      <c r="C139" s="13" t="s">
        <v>327</v>
      </c>
      <c r="D139" s="9" t="s">
        <v>328</v>
      </c>
      <c r="E139" s="10" t="str">
        <f t="shared" si="1"/>
        <v>https://www.makemytrip.com/hotels/hotel-review?_uCurrency=INR&amp;checkin=</v>
      </c>
      <c r="F139" s="11" t="s">
        <v>13</v>
      </c>
      <c r="G139" s="5" t="s">
        <v>14</v>
      </c>
      <c r="H139" s="11">
        <v>1.1092023E7</v>
      </c>
      <c r="I139" s="4" t="str">
        <f t="shared" si="2"/>
        <v>&amp;city=CTKHP&amp;country=IN&amp;hotelId=201505251023082984&amp;lat=18.77016&amp;lng=73.28213&amp;locusId=CTKHP&amp;locusType=city&amp;mpo=true&amp;mtKey=6598998386012618110&amp;payMode=PAS&amp;reference=hotel&amp;rf=directSearch&amp;roomCriteria=4163~%7C~DBB%5E%5E%5ERB1DERC%3AG%3ADERBY_DOORWAY~%7C~1e0e&amp;roomStayQualifier=1e0e&amp;rsc=1e1e0e&amp;searchText=Novotel%20Imagica%20Khopoli%2C%20Khopoli%2C%20Maharashtra&amp;searchType=E&amp;suppDetail=&amp;type=hotel</v>
      </c>
      <c r="J139" s="12" t="str">
        <f t="shared" si="3"/>
        <v>https://www.makemytrip.com/hotels/hotel-review?_uCurrency=INR&amp;checkin=11082023&amp;checkout=11092023&amp;city=CTKHP&amp;country=IN&amp;hotelId=201505251023082984&amp;lat=18.77016&amp;lng=73.28213&amp;locusId=CTKHP&amp;locusType=city&amp;mpo=true&amp;mtKey=6598998386012618110&amp;payMode=PAS&amp;reference=hotel&amp;rf=directSearch&amp;roomCriteria=4163~%7C~DBB%5E%5E%5ERB1DERC%3AG%3ADERBY_DOORWAY~%7C~1e0e&amp;roomStayQualifier=1e0e&amp;rsc=1e1e0e&amp;searchText=Novotel%20Imagica%20Khopoli%2C%20Khopoli%2C%20Maharashtra&amp;searchType=E&amp;suppDetail=&amp;type=hotel</v>
      </c>
    </row>
    <row r="140">
      <c r="A140" s="7">
        <v>3957.0</v>
      </c>
      <c r="B140" s="8" t="s">
        <v>329</v>
      </c>
      <c r="C140" s="13" t="s">
        <v>263</v>
      </c>
      <c r="D140" s="9" t="s">
        <v>330</v>
      </c>
      <c r="E140" s="10" t="str">
        <f t="shared" si="1"/>
        <v>https://www.makemytrip.com/hotels/hotel-review?_uCurrency=INR&amp;checkin=</v>
      </c>
      <c r="F140" s="11" t="s">
        <v>13</v>
      </c>
      <c r="G140" s="5" t="s">
        <v>14</v>
      </c>
      <c r="H140" s="11">
        <v>1.1092023E7</v>
      </c>
      <c r="I140" s="4" t="str">
        <f t="shared" si="2"/>
        <v>&amp;city=CTCOK&amp;country=IN&amp;hotelId=201606280954152315&amp;lat=9.98123&amp;lng=76.28273&amp;locusId=CTCOK&amp;locusType=city&amp;mpo=true&amp;mtKey=8868916060784428296&amp;payMode=PAS&amp;reference=hotel&amp;rf=directSearch&amp;roomCriteria=230012~%7C~TWC%5E%5E%5ERB1DSC%3AG%3ADERBY_DOORWAY~%7C~1e0e&amp;roomStayQualifier=1e0e&amp;rsc=1e1e0e&amp;searchText=ibis%20Kochi%20City%20Centre%20-%20An%20Accor%20Brand%2C%20Cochin%2C%20Kerala&amp;searchType=E&amp;suppDetail=&amp;type=hotel</v>
      </c>
      <c r="J140" s="12" t="str">
        <f t="shared" si="3"/>
        <v>https://www.makemytrip.com/hotels/hotel-review?_uCurrency=INR&amp;checkin=11082023&amp;checkout=11092023&amp;city=CTCOK&amp;country=IN&amp;hotelId=201606280954152315&amp;lat=9.98123&amp;lng=76.28273&amp;locusId=CTCOK&amp;locusType=city&amp;mpo=true&amp;mtKey=8868916060784428296&amp;payMode=PAS&amp;reference=hotel&amp;rf=directSearch&amp;roomCriteria=230012~%7C~TWC%5E%5E%5ERB1DSC%3AG%3ADERBY_DOORWAY~%7C~1e0e&amp;roomStayQualifier=1e0e&amp;rsc=1e1e0e&amp;searchText=ibis%20Kochi%20City%20Centre%20-%20An%20Accor%20Brand%2C%20Cochin%2C%20Kerala&amp;searchType=E&amp;suppDetail=&amp;type=hotel</v>
      </c>
    </row>
    <row r="141">
      <c r="A141" s="7">
        <v>14870.0</v>
      </c>
      <c r="B141" s="8" t="s">
        <v>331</v>
      </c>
      <c r="C141" s="13" t="s">
        <v>263</v>
      </c>
      <c r="D141" s="9" t="s">
        <v>332</v>
      </c>
      <c r="E141" s="10" t="str">
        <f t="shared" si="1"/>
        <v>https://www.makemytrip.com/hotels/hotel-review?_uCurrency=INR&amp;checkin=</v>
      </c>
      <c r="F141" s="11" t="s">
        <v>13</v>
      </c>
      <c r="G141" s="5" t="s">
        <v>14</v>
      </c>
      <c r="H141" s="11">
        <v>1.1092023E7</v>
      </c>
      <c r="I141" s="4" t="str">
        <f t="shared" si="2"/>
        <v>&amp;city=CTCOK&amp;country=IN&amp;hotelId=201803151409221954&amp;lat=10.0151&amp;lng=76.36289&amp;locusId=CTCOK&amp;locusType=city&amp;mpo=true&amp;mtKey=8264799722692928072&amp;payMode=PAS&amp;reference=hotel&amp;rf=directSearch&amp;roomCriteria=18754~%7C~TWC%5E%5E%5ERB1DSC%3AG%3ADERBY_DOORWAY~%7C~1e0e&amp;roomStayQualifier=1e0e&amp;rsc=1e1e0e&amp;searchText=Novotel%20Kochi%20Infopark%2C%20Cochin%2C%20Kerala&amp;searchType=E&amp;suppDetail=&amp;type=hotel</v>
      </c>
      <c r="J141" s="12" t="str">
        <f t="shared" si="3"/>
        <v>https://www.makemytrip.com/hotels/hotel-review?_uCurrency=INR&amp;checkin=11082023&amp;checkout=11092023&amp;city=CTCOK&amp;country=IN&amp;hotelId=201803151409221954&amp;lat=10.0151&amp;lng=76.36289&amp;locusId=CTCOK&amp;locusType=city&amp;mpo=true&amp;mtKey=8264799722692928072&amp;payMode=PAS&amp;reference=hotel&amp;rf=directSearch&amp;roomCriteria=18754~%7C~TWC%5E%5E%5ERB1DSC%3AG%3ADERBY_DOORWAY~%7C~1e0e&amp;roomStayQualifier=1e0e&amp;rsc=1e1e0e&amp;searchText=Novotel%20Kochi%20Infopark%2C%20Cochin%2C%20Kerala&amp;searchType=E&amp;suppDetail=&amp;type=hotel</v>
      </c>
    </row>
    <row r="142">
      <c r="A142" s="7">
        <v>9182.0</v>
      </c>
      <c r="B142" s="8" t="s">
        <v>333</v>
      </c>
      <c r="C142" s="13" t="s">
        <v>334</v>
      </c>
      <c r="D142" s="9" t="s">
        <v>335</v>
      </c>
      <c r="E142" s="10" t="str">
        <f t="shared" si="1"/>
        <v>https://www.makemytrip.com/hotels/hotel-review?_uCurrency=INR&amp;checkin=</v>
      </c>
      <c r="F142" s="11" t="s">
        <v>13</v>
      </c>
      <c r="G142" s="5" t="s">
        <v>14</v>
      </c>
      <c r="H142" s="11">
        <v>1.1092023E7</v>
      </c>
      <c r="I142" s="4" t="str">
        <f t="shared" si="2"/>
        <v>&amp;city=CTXMY&amp;country=IN&amp;hotelId=20160318123843138&amp;lat=12.30611&amp;lng=76.65036&amp;locusId=CTXMY&amp;locusType=city&amp;mpo=true&amp;mtKey=1947265746772414709&amp;payMode=PAS&amp;reference=hotel&amp;rf=directSearch&amp;roomCriteria=4881416~%7C~DBA%5E%5E%5ERB1DERC%3A1134%3ADERBY_DOORWAY~%7C~1e0e&amp;roomStayQualifier=1e0e&amp;rsc=1e1e0e&amp;searchText=Grand%20Mercure%20Mysore%20-%20An%20AccorHotels%20Brand%2C%20Mysore%2C%20Karnataka&amp;searchType=E&amp;suppDetail=&amp;type=hotel</v>
      </c>
      <c r="J142" s="12" t="str">
        <f t="shared" si="3"/>
        <v>https://www.makemytrip.com/hotels/hotel-review?_uCurrency=INR&amp;checkin=11082023&amp;checkout=11092023&amp;city=CTXMY&amp;country=IN&amp;hotelId=20160318123843138&amp;lat=12.30611&amp;lng=76.65036&amp;locusId=CTXMY&amp;locusType=city&amp;mpo=true&amp;mtKey=1947265746772414709&amp;payMode=PAS&amp;reference=hotel&amp;rf=directSearch&amp;roomCriteria=4881416~%7C~DBA%5E%5E%5ERB1DERC%3A1134%3ADERBY_DOORWAY~%7C~1e0e&amp;roomStayQualifier=1e0e&amp;rsc=1e1e0e&amp;searchText=Grand%20Mercure%20Mysore%20-%20An%20AccorHotels%20Brand%2C%20Mysore%2C%20Karnataka&amp;searchType=E&amp;suppDetail=&amp;type=hotel</v>
      </c>
    </row>
    <row r="143">
      <c r="A143" s="7">
        <v>7550.0</v>
      </c>
      <c r="B143" s="8" t="s">
        <v>336</v>
      </c>
      <c r="C143" s="13" t="s">
        <v>240</v>
      </c>
      <c r="D143" s="9" t="s">
        <v>337</v>
      </c>
      <c r="E143" s="10" t="str">
        <f t="shared" si="1"/>
        <v>https://www.makemytrip.com/hotels/hotel-review?_uCurrency=INR&amp;checkin=</v>
      </c>
      <c r="F143" s="11" t="s">
        <v>13</v>
      </c>
      <c r="G143" s="5" t="s">
        <v>14</v>
      </c>
      <c r="H143" s="11">
        <v>1.1092023E7</v>
      </c>
      <c r="I143" s="4" t="str">
        <f t="shared" si="2"/>
        <v>&amp;city=CTISK&amp;country=IN&amp;hotelId=201205181551321255&amp;lat=19.99081&amp;lng=73.73869&amp;locusId=CTISK&amp;locusType=city&amp;mpo=true&amp;mtKey=-3295051370758936990&amp;payMode=PAS&amp;reference=hotel&amp;rf=directSearch&amp;roomCriteria=17906~%7C~DBC%5E%5E%5ERB1DERC%3AG%3ADERBY_DOORWAY~%7C~1e0e&amp;roomStayQualifier=1e0e&amp;rsc=1e1e0e&amp;searchText=IBIS%20Nashik%20-%20An%20Accor%20Brand%2C%20Nashik%2C%20Maharashtra&amp;searchType=E&amp;suppDetail=&amp;type=hotel</v>
      </c>
      <c r="J143" s="12" t="str">
        <f t="shared" si="3"/>
        <v>https://www.makemytrip.com/hotels/hotel-review?_uCurrency=INR&amp;checkin=11082023&amp;checkout=11092023&amp;city=CTISK&amp;country=IN&amp;hotelId=201205181551321255&amp;lat=19.99081&amp;lng=73.73869&amp;locusId=CTISK&amp;locusType=city&amp;mpo=true&amp;mtKey=-3295051370758936990&amp;payMode=PAS&amp;reference=hotel&amp;rf=directSearch&amp;roomCriteria=17906~%7C~DBC%5E%5E%5ERB1DERC%3AG%3ADERBY_DOORWAY~%7C~1e0e&amp;roomStayQualifier=1e0e&amp;rsc=1e1e0e&amp;searchText=IBIS%20Nashik%20-%20An%20Accor%20Brand%2C%20Nashik%2C%20Maharashtra&amp;searchType=E&amp;suppDetail=&amp;type=hotel</v>
      </c>
    </row>
    <row r="144">
      <c r="A144" s="7">
        <v>15535.0</v>
      </c>
      <c r="B144" s="8" t="s">
        <v>338</v>
      </c>
      <c r="C144" s="13" t="s">
        <v>266</v>
      </c>
      <c r="D144" s="9" t="s">
        <v>339</v>
      </c>
      <c r="E144" s="10" t="str">
        <f t="shared" si="1"/>
        <v>https://www.makemytrip.com/hotels/hotel-review?_uCurrency=INR&amp;checkin=</v>
      </c>
      <c r="F144" s="11" t="s">
        <v>13</v>
      </c>
      <c r="G144" s="5" t="s">
        <v>14</v>
      </c>
      <c r="H144" s="11">
        <v>1.1092023E7</v>
      </c>
      <c r="I144" s="4" t="str">
        <f t="shared" si="2"/>
        <v>&amp;city=CTVGA&amp;country=IN&amp;hotelId=201808031607198571&amp;lat=16.50913&amp;lng=80.66529&amp;locusId=CTVGA&amp;locusType=city&amp;mpo=true&amp;mtKey=-5808690778798895322&amp;payMode=PAS&amp;reference=hotel&amp;rf=directSearch&amp;roomCriteria=5676572~%7C~TWB%5E%5E%5ERA1DERC%3A1121%3ADERBY_DOORWAY~%7C~1e0e&amp;roomStayQualifier=1e0e&amp;rsc=1e1e0e&amp;searchText=Novotel%20Vijayawada%20Varun%2C%20Vijaywada%2C%20Andhra%20Pradesh&amp;searchType=E&amp;suppDetail=&amp;type=hotel</v>
      </c>
      <c r="J144" s="12" t="str">
        <f t="shared" si="3"/>
        <v>https://www.makemytrip.com/hotels/hotel-review?_uCurrency=INR&amp;checkin=11082023&amp;checkout=11092023&amp;city=CTVGA&amp;country=IN&amp;hotelId=201808031607198571&amp;lat=16.50913&amp;lng=80.66529&amp;locusId=CTVGA&amp;locusType=city&amp;mpo=true&amp;mtKey=-5808690778798895322&amp;payMode=PAS&amp;reference=hotel&amp;rf=directSearch&amp;roomCriteria=5676572~%7C~TWB%5E%5E%5ERA1DERC%3A1121%3ADERBY_DOORWAY~%7C~1e0e&amp;roomStayQualifier=1e0e&amp;rsc=1e1e0e&amp;searchText=Novotel%20Vijayawada%20Varun%2C%20Vijaywada%2C%20Andhra%20Pradesh&amp;searchType=E&amp;suppDetail=&amp;type=hotel</v>
      </c>
    </row>
    <row r="145">
      <c r="A145" s="7">
        <v>31161.0</v>
      </c>
      <c r="B145" s="8" t="s">
        <v>340</v>
      </c>
      <c r="C145" s="13" t="s">
        <v>297</v>
      </c>
      <c r="D145" s="9" t="s">
        <v>341</v>
      </c>
      <c r="E145" s="10" t="str">
        <f t="shared" si="1"/>
        <v>https://www.makemytrip.com/hotels/hotel-review?_uCurrency=INR&amp;checkin=</v>
      </c>
      <c r="F145" s="11" t="s">
        <v>13</v>
      </c>
      <c r="G145" s="5" t="s">
        <v>14</v>
      </c>
      <c r="H145" s="11">
        <v>1.1092023E7</v>
      </c>
      <c r="I145" s="4" t="str">
        <f t="shared" si="2"/>
        <v>&amp;city=CTVTZ&amp;country=IN&amp;hotelId=201606281448033572&amp;lat=17.88923&amp;lng=83.45481&amp;locusId=CTVTZ&amp;locusType=city&amp;mpo=true&amp;mtKey=-4996292988502546309&amp;payMode=PAS&amp;reference=hotel&amp;rf=directSearch&amp;roomCriteria=5676770~%7C~DBAOB%5E%5E%5ERB1DERC%3AG%3ADERBY_DOORWAY~%7C~1e0e&amp;roomStayQualifier=1e0e&amp;rsc=1e1e0e&amp;searchText=Bheemili%20Resort-Managed%20by%20Accor%20Hotels%2C%20Visakhapatnam%2C%20Andhra%20Pradesh&amp;searchType=E&amp;suppDetail=&amp;type=hotel</v>
      </c>
      <c r="J145" s="12" t="str">
        <f t="shared" si="3"/>
        <v>https://www.makemytrip.com/hotels/hotel-review?_uCurrency=INR&amp;checkin=11082023&amp;checkout=11092023&amp;city=CTVTZ&amp;country=IN&amp;hotelId=201606281448033572&amp;lat=17.88923&amp;lng=83.45481&amp;locusId=CTVTZ&amp;locusType=city&amp;mpo=true&amp;mtKey=-4996292988502546309&amp;payMode=PAS&amp;reference=hotel&amp;rf=directSearch&amp;roomCriteria=5676770~%7C~DBAOB%5E%5E%5ERB1DERC%3AG%3ADERBY_DOORWAY~%7C~1e0e&amp;roomStayQualifier=1e0e&amp;rsc=1e1e0e&amp;searchText=Bheemili%20Resort-Managed%20by%20Accor%20Hotels%2C%20Visakhapatnam%2C%20Andhra%20Pradesh&amp;searchType=E&amp;suppDetail=&amp;type=hotel</v>
      </c>
    </row>
    <row r="146">
      <c r="A146" s="7">
        <v>21524.0</v>
      </c>
      <c r="B146" s="8" t="s">
        <v>342</v>
      </c>
      <c r="C146" s="13" t="s">
        <v>297</v>
      </c>
      <c r="D146" s="9" t="s">
        <v>343</v>
      </c>
      <c r="E146" s="10" t="str">
        <f t="shared" si="1"/>
        <v>https://www.makemytrip.com/hotels/hotel-review?_uCurrency=INR&amp;checkin=</v>
      </c>
      <c r="F146" s="11" t="s">
        <v>13</v>
      </c>
      <c r="G146" s="5" t="s">
        <v>14</v>
      </c>
      <c r="H146" s="11">
        <v>1.1092023E7</v>
      </c>
      <c r="I146" s="4" t="str">
        <f t="shared" si="2"/>
        <v>&amp;city=CTVTZ&amp;country=IN&amp;hotelId=201203071211599624&amp;lat=17.7107&amp;lng=83.31589&amp;locusId=CTVTZ&amp;locusType=city&amp;mpo=true&amp;mtKey=-343212684526701701&amp;payMode=PAS&amp;reference=hotel&amp;rf=directSearch&amp;roomCriteria=28033~%7C~DBB%5E%5E%5ERB1DERC%3AG%3ADERBY_DOORWAY~%7C~1e0e&amp;roomStayQualifier=1e0e&amp;rsc=1e1e0e&amp;searchText=Novotel%20Visakhapatnam%20Varun%20Beach%2C%20Visakhapatnam%2C%20Andhra%20Pradesh&amp;searchType=E&amp;suppDetail=&amp;type=hotel</v>
      </c>
      <c r="J146" s="12" t="str">
        <f t="shared" si="3"/>
        <v>https://www.makemytrip.com/hotels/hotel-review?_uCurrency=INR&amp;checkin=11082023&amp;checkout=11092023&amp;city=CTVTZ&amp;country=IN&amp;hotelId=201203071211599624&amp;lat=17.7107&amp;lng=83.31589&amp;locusId=CTVTZ&amp;locusType=city&amp;mpo=true&amp;mtKey=-343212684526701701&amp;payMode=PAS&amp;reference=hotel&amp;rf=directSearch&amp;roomCriteria=28033~%7C~DBB%5E%5E%5ERB1DERC%3AG%3ADERBY_DOORWAY~%7C~1e0e&amp;roomStayQualifier=1e0e&amp;rsc=1e1e0e&amp;searchText=Novotel%20Visakhapatnam%20Varun%20Beach%2C%20Visakhapatnam%2C%20Andhra%20Pradesh&amp;searchType=E&amp;suppDetail=&amp;type=hotel</v>
      </c>
    </row>
    <row r="147">
      <c r="A147" s="7">
        <v>24097.0</v>
      </c>
      <c r="B147" s="8" t="s">
        <v>344</v>
      </c>
      <c r="C147" s="13" t="s">
        <v>269</v>
      </c>
      <c r="D147" s="9" t="s">
        <v>345</v>
      </c>
      <c r="E147" s="10" t="str">
        <f t="shared" si="1"/>
        <v>https://www.makemytrip.com/hotels/hotel-review?_uCurrency=INR&amp;checkin=</v>
      </c>
      <c r="F147" s="11" t="s">
        <v>13</v>
      </c>
      <c r="G147" s="5" t="s">
        <v>14</v>
      </c>
      <c r="H147" s="11">
        <v>1.1092023E7</v>
      </c>
      <c r="I147" s="4" t="str">
        <f t="shared" si="2"/>
        <v>&amp;city=CTAGR&amp;country=IN&amp;hotelId=201505111406071458&amp;lat=27.13757&amp;lng=78.0918&amp;locusId=CTAGR&amp;locusType=city&amp;mpo=true&amp;mtKey=6843624687910574193&amp;payMode=PAS&amp;reference=hotel&amp;rf=directSearch&amp;roomCriteria=20945~%7C~990000198896%3A1137%3AINGO~%7C~1e0e&amp;roomStayQualifier=1e0e&amp;rsc=1e1e0e&amp;searchText=Ramada%20Plaza%20by%20Wyndham%20Agra%2C%20Agra%2C%20Uttar%20Pradesh&amp;searchType=E&amp;suppDetail=&amp;type=hotel</v>
      </c>
      <c r="J147" s="12" t="str">
        <f t="shared" si="3"/>
        <v>https://www.makemytrip.com/hotels/hotel-review?_uCurrency=INR&amp;checkin=11082023&amp;checkout=11092023&amp;city=CTAGR&amp;country=IN&amp;hotelId=201505111406071458&amp;lat=27.13757&amp;lng=78.0918&amp;locusId=CTAGR&amp;locusType=city&amp;mpo=true&amp;mtKey=6843624687910574193&amp;payMode=PAS&amp;reference=hotel&amp;rf=directSearch&amp;roomCriteria=20945~%7C~990000198896%3A1137%3AINGO~%7C~1e0e&amp;roomStayQualifier=1e0e&amp;rsc=1e1e0e&amp;searchText=Ramada%20Plaza%20by%20Wyndham%20Agra%2C%20Agra%2C%20Uttar%20Pradesh&amp;searchType=E&amp;suppDetail=&amp;type=hotel</v>
      </c>
    </row>
    <row r="148">
      <c r="A148" s="7">
        <v>22866.0</v>
      </c>
      <c r="B148" s="8" t="s">
        <v>346</v>
      </c>
      <c r="C148" s="13" t="s">
        <v>347</v>
      </c>
      <c r="D148" s="9" t="s">
        <v>348</v>
      </c>
      <c r="E148" s="10" t="str">
        <f t="shared" si="1"/>
        <v>https://www.makemytrip.com/hotels/hotel-review?_uCurrency=INR&amp;checkin=</v>
      </c>
      <c r="F148" s="11" t="s">
        <v>13</v>
      </c>
      <c r="G148" s="5" t="s">
        <v>14</v>
      </c>
      <c r="H148" s="11">
        <v>1.1092023E7</v>
      </c>
      <c r="I148" s="4" t="str">
        <f t="shared" si="2"/>
        <v>&amp;city=CTDED&amp;country=IN&amp;hotelId=201704201022451678&amp;lat=30.33315&amp;lng=78.02231&amp;locusId=CTDED&amp;locusType=city&amp;mpo=true&amp;mtKey=208702525090266736&amp;payMode=PAS&amp;reference=hotel&amp;rf=directSearch&amp;roomCriteria=2249~%7C~990000467839%3A1120%3AINGO~%7C~1e0e&amp;roomStayQualifier=1e0e&amp;rsc=1e1e0e&amp;searchText=Ramada%20by%20Wyndham%20Dehradun%20Chakrata%20Road%2C%20Dehradun%2C%20Uttarakhand&amp;searchType=E&amp;suppDetail=&amp;type=hotel</v>
      </c>
      <c r="J148" s="12" t="str">
        <f t="shared" si="3"/>
        <v>https://www.makemytrip.com/hotels/hotel-review?_uCurrency=INR&amp;checkin=11082023&amp;checkout=11092023&amp;city=CTDED&amp;country=IN&amp;hotelId=201704201022451678&amp;lat=30.33315&amp;lng=78.02231&amp;locusId=CTDED&amp;locusType=city&amp;mpo=true&amp;mtKey=208702525090266736&amp;payMode=PAS&amp;reference=hotel&amp;rf=directSearch&amp;roomCriteria=2249~%7C~990000467839%3A1120%3AINGO~%7C~1e0e&amp;roomStayQualifier=1e0e&amp;rsc=1e1e0e&amp;searchText=Ramada%20by%20Wyndham%20Dehradun%20Chakrata%20Road%2C%20Dehradun%2C%20Uttarakhand&amp;searchType=E&amp;suppDetail=&amp;type=hotel</v>
      </c>
    </row>
    <row r="149">
      <c r="A149" s="7">
        <v>7167.0</v>
      </c>
      <c r="B149" s="8" t="s">
        <v>349</v>
      </c>
      <c r="C149" s="13" t="s">
        <v>289</v>
      </c>
      <c r="D149" s="9" t="s">
        <v>350</v>
      </c>
      <c r="E149" s="10" t="str">
        <f t="shared" si="1"/>
        <v>https://www.makemytrip.com/hotels/hotel-details/?checkin=</v>
      </c>
      <c r="F149" s="11" t="s">
        <v>13</v>
      </c>
      <c r="G149" s="5" t="s">
        <v>14</v>
      </c>
      <c r="H149" s="11">
        <v>1.1092023E7</v>
      </c>
      <c r="I149" s="4" t="str">
        <f t="shared" si="2"/>
        <v>=city&amp;city=CTXGN&amp;country=IN&amp;searchText=Ramada%20by%20Wyndham%20Gandhidham%20Shinay%2C%20Gandhidham%2C%20Gujarat&amp;roomStayQualifier=1e0e&amp;_uCurrency=INR&amp;reference=hotel&amp;hotelId=201911261824396754&amp;rf=directSearch&amp;lat=23.0438&amp;lng=70.06456&amp;mpo=true&amp;type=hotel&amp;rsc=1e1e0e</v>
      </c>
      <c r="J149" s="12" t="str">
        <f t="shared" si="3"/>
        <v>https://www.makemytrip.com/hotels/hotel-details/?checkin=11082023&amp;checkout=11092023=city&amp;city=CTXGN&amp;country=IN&amp;searchText=Ramada%20by%20Wyndham%20Gandhidham%20Shinay%2C%20Gandhidham%2C%20Gujarat&amp;roomStayQualifier=1e0e&amp;_uCurrency=INR&amp;reference=hotel&amp;hotelId=201911261824396754&amp;rf=directSearch&amp;lat=23.0438&amp;lng=70.06456&amp;mpo=true&amp;type=hotel&amp;rsc=1e1e0e</v>
      </c>
    </row>
    <row r="150">
      <c r="A150" s="7">
        <v>9824.0</v>
      </c>
      <c r="B150" s="8" t="s">
        <v>351</v>
      </c>
      <c r="C150" s="13" t="s">
        <v>352</v>
      </c>
      <c r="D150" s="9" t="s">
        <v>353</v>
      </c>
      <c r="E150" s="10" t="str">
        <f t="shared" si="1"/>
        <v>https://www.makemytrip.com/hotels/hotel-review?_uCurrency=INR&amp;checkin=</v>
      </c>
      <c r="F150" s="11" t="s">
        <v>13</v>
      </c>
      <c r="G150" s="5" t="s">
        <v>14</v>
      </c>
      <c r="H150" s="11">
        <v>1.1092023E7</v>
      </c>
      <c r="I150" s="4" t="str">
        <f t="shared" si="2"/>
        <v>&amp;city=CTXJL&amp;country=IN&amp;hotelId=201701201236067053&amp;lat=31.31649&amp;lng=75.58155&amp;locusId=CTXJL&amp;locusType=city&amp;mpo=true&amp;mtKey=-1029125263739389895&amp;payMode=PAS&amp;reference=hotel&amp;rf=directSearch&amp;roomCriteria=1107988~%7C~990000468047%3A1136%3AINGO~%7C~1e0e&amp;roomStayQualifier=1e0e&amp;rsc=1e1e0e&amp;searchText=Ramada%20Encore%20by%20Wyndham%20Jalandhar%2C%20Jalandhar%2C%20Punjab&amp;searchType=E&amp;suppDetail=&amp;type=hotel</v>
      </c>
      <c r="J150" s="12" t="str">
        <f t="shared" si="3"/>
        <v>https://www.makemytrip.com/hotels/hotel-review?_uCurrency=INR&amp;checkin=11082023&amp;checkout=11092023&amp;city=CTXJL&amp;country=IN&amp;hotelId=201701201236067053&amp;lat=31.31649&amp;lng=75.58155&amp;locusId=CTXJL&amp;locusType=city&amp;mpo=true&amp;mtKey=-1029125263739389895&amp;payMode=PAS&amp;reference=hotel&amp;rf=directSearch&amp;roomCriteria=1107988~%7C~990000468047%3A1136%3AINGO~%7C~1e0e&amp;roomStayQualifier=1e0e&amp;rsc=1e1e0e&amp;searchText=Ramada%20Encore%20by%20Wyndham%20Jalandhar%2C%20Jalandhar%2C%20Punjab&amp;searchType=E&amp;suppDetail=&amp;type=hotel</v>
      </c>
    </row>
    <row r="151">
      <c r="A151" s="7">
        <v>44379.0</v>
      </c>
      <c r="B151" s="8" t="s">
        <v>354</v>
      </c>
      <c r="C151" s="13" t="s">
        <v>355</v>
      </c>
      <c r="D151" s="9" t="s">
        <v>356</v>
      </c>
      <c r="E151" s="10" t="str">
        <f t="shared" si="1"/>
        <v>https://www.makemytrip.com/hotels/hotel-review?_uCurrency=INR&amp;checkin=</v>
      </c>
      <c r="F151" s="11" t="s">
        <v>13</v>
      </c>
      <c r="G151" s="5" t="s">
        <v>14</v>
      </c>
      <c r="H151" s="11">
        <v>1.1092023E7</v>
      </c>
      <c r="I151" s="4" t="str">
        <f t="shared" si="2"/>
        <v>&amp;city=CTNMA&amp;country=IN&amp;hotelId=201312011346016304&amp;lat=28.00959&amp;lng=76.46523&amp;locusId=CTNMA&amp;locusType=city&amp;mpo=true&amp;mtKey=-4860919201727895522&amp;payMode=PAS&amp;reference=hotel&amp;rf=directSearch&amp;roomCriteria=2250~%7C~990580242927%3A1145%3AINGO~%7C~1e0e&amp;roomStayQualifier=1e0e&amp;rsc=1e1e0e&amp;searchText=Ramada%20by%20Wyndham%20Neemrana%2C%20Neemrana%2C%20Rajasthan&amp;searchType=E&amp;suppDetail=&amp;type=hotel</v>
      </c>
      <c r="J151" s="12" t="str">
        <f t="shared" si="3"/>
        <v>https://www.makemytrip.com/hotels/hotel-review?_uCurrency=INR&amp;checkin=11082023&amp;checkout=11092023&amp;city=CTNMA&amp;country=IN&amp;hotelId=201312011346016304&amp;lat=28.00959&amp;lng=76.46523&amp;locusId=CTNMA&amp;locusType=city&amp;mpo=true&amp;mtKey=-4860919201727895522&amp;payMode=PAS&amp;reference=hotel&amp;rf=directSearch&amp;roomCriteria=2250~%7C~990580242927%3A1145%3AINGO~%7C~1e0e&amp;roomStayQualifier=1e0e&amp;rsc=1e1e0e&amp;searchText=Ramada%20by%20Wyndham%20Neemrana%2C%20Neemrana%2C%20Rajasthan&amp;searchType=E&amp;suppDetail=&amp;type=hotel</v>
      </c>
    </row>
    <row r="152">
      <c r="A152" s="7">
        <v>47579.0</v>
      </c>
      <c r="B152" s="8" t="s">
        <v>357</v>
      </c>
      <c r="C152" s="13" t="s">
        <v>358</v>
      </c>
      <c r="D152" s="9" t="s">
        <v>359</v>
      </c>
      <c r="E152" s="10" t="str">
        <f t="shared" si="1"/>
        <v>https://www.makemytrip.com/hotels/hotel-review?_uCurrency=INR&amp;checkin=</v>
      </c>
      <c r="F152" s="11" t="s">
        <v>13</v>
      </c>
      <c r="G152" s="5" t="s">
        <v>14</v>
      </c>
      <c r="H152" s="11">
        <v>1.1092023E7</v>
      </c>
      <c r="I152" s="4" t="str">
        <f t="shared" si="2"/>
        <v>&amp;city=CTXSR&amp;country=IN&amp;hotelId=202209031445014271&amp;lat=26.74236&amp;lng=88.43634&amp;locusId=CTXSR&amp;locusType=city&amp;mpo=true&amp;mtKey=-2628996026383439631&amp;payMode=PAS&amp;reference=hotel&amp;rf=directSearch&amp;roomCriteria=2249~%7C~990579755764%3A1136%3AINGO~%7C~1e0e&amp;roomStayQualifier=1e0e&amp;rsc=1e1e0e&amp;searchText=Ramada%20Encore%20by%20Wyndham%20Siliguri%20Sevoke%20Road%2C%20Siliguri%2C%20West%20Bengal&amp;searchType=E&amp;suppDetail=&amp;type=hotel</v>
      </c>
      <c r="J152" s="12" t="str">
        <f t="shared" si="3"/>
        <v>https://www.makemytrip.com/hotels/hotel-review?_uCurrency=INR&amp;checkin=11082023&amp;checkout=11092023&amp;city=CTXSR&amp;country=IN&amp;hotelId=202209031445014271&amp;lat=26.74236&amp;lng=88.43634&amp;locusId=CTXSR&amp;locusType=city&amp;mpo=true&amp;mtKey=-2628996026383439631&amp;payMode=PAS&amp;reference=hotel&amp;rf=directSearch&amp;roomCriteria=2249~%7C~990579755764%3A1136%3AINGO~%7C~1e0e&amp;roomStayQualifier=1e0e&amp;rsc=1e1e0e&amp;searchText=Ramada%20Encore%20by%20Wyndham%20Siliguri%20Sevoke%20Road%2C%20Siliguri%2C%20West%20Bengal&amp;searchType=E&amp;suppDetail=&amp;type=hotel</v>
      </c>
    </row>
    <row r="153">
      <c r="A153" s="7">
        <v>31052.0</v>
      </c>
      <c r="B153" s="8" t="s">
        <v>360</v>
      </c>
      <c r="C153" s="13" t="s">
        <v>361</v>
      </c>
      <c r="D153" s="9" t="s">
        <v>362</v>
      </c>
      <c r="E153" s="10" t="str">
        <f t="shared" si="1"/>
        <v>https://www.makemytrip.com/hotels/hotel-details?_uCurrency=INR&amp;checkin=</v>
      </c>
      <c r="F153" s="11" t="s">
        <v>13</v>
      </c>
      <c r="G153" s="5" t="s">
        <v>14</v>
      </c>
      <c r="H153" s="11">
        <v>1.1092023E7</v>
      </c>
      <c r="I153" s="4" t="str">
        <f t="shared" si="2"/>
        <v>&amp;city=CTVNS&amp;country=IN&amp;hotelId=202111171521511248&amp;lat=25.29669&amp;lng=83.03648&amp;locusId=CTVNS&amp;locusType=city&amp;mpo=true&amp;mtKey=-4604433029687068784&amp;reference=hotel&amp;rf=directSearch&amp;roomStayQualifier=1e0e&amp;rsc=1e1e0e&amp;searchText=Ramada%20by%20Wyndham%20Varanasi%20Katesar%2C%20Varanasi%2C%20Uttar%20Pradesh&amp;type=hotel</v>
      </c>
      <c r="J153" s="12" t="str">
        <f t="shared" si="3"/>
        <v>https://www.makemytrip.com/hotels/hotel-details?_uCurrency=INR&amp;checkin=11082023&amp;checkout=11092023&amp;city=CTVNS&amp;country=IN&amp;hotelId=202111171521511248&amp;lat=25.29669&amp;lng=83.03648&amp;locusId=CTVNS&amp;locusType=city&amp;mpo=true&amp;mtKey=-4604433029687068784&amp;reference=hotel&amp;rf=directSearch&amp;roomStayQualifier=1e0e&amp;rsc=1e1e0e&amp;searchText=Ramada%20by%20Wyndham%20Varanasi%20Katesar%2C%20Varanasi%2C%20Uttar%20Pradesh&amp;type=hotel</v>
      </c>
    </row>
    <row r="154">
      <c r="A154" s="7">
        <v>30081.0</v>
      </c>
      <c r="B154" s="8" t="s">
        <v>363</v>
      </c>
      <c r="C154" s="13" t="s">
        <v>361</v>
      </c>
      <c r="D154" s="9" t="s">
        <v>364</v>
      </c>
      <c r="E154" s="10" t="str">
        <f t="shared" si="1"/>
        <v>https://www.makemytrip.com/hotels/hotel-review?_uCurrency=INR&amp;checkin=</v>
      </c>
      <c r="F154" s="11" t="s">
        <v>13</v>
      </c>
      <c r="G154" s="5" t="s">
        <v>14</v>
      </c>
      <c r="H154" s="11">
        <v>1.1092023E7</v>
      </c>
      <c r="I154" s="4" t="str">
        <f t="shared" si="2"/>
        <v>&amp;city=CTVNS&amp;country=IN&amp;hotelId=201004231445267510&amp;lat=25.33692&amp;lng=82.97637&amp;locusId=CTVNS&amp;locusType=city&amp;mpo=true&amp;mtKey=-8418145580558438175&amp;payMode=PAS&amp;reference=hotel&amp;rf=directSearch&amp;roomCriteria=5141~%7C~990000011551%3A1120%3AINGO~%7C~1e0e&amp;roomStayQualifier=1e0e&amp;rsc=1e1e0e&amp;searchText=Ramada%20Plaza%20by%20Wyndham%20JHV%2C%20Varanasi%2C%20Varanasi%2C%20Uttar%20Pradesh&amp;searchType=E&amp;suppDetail=&amp;type=hotel</v>
      </c>
      <c r="J154" s="12" t="str">
        <f t="shared" si="3"/>
        <v>https://www.makemytrip.com/hotels/hotel-review?_uCurrency=INR&amp;checkin=11082023&amp;checkout=11092023&amp;city=CTVNS&amp;country=IN&amp;hotelId=201004231445267510&amp;lat=25.33692&amp;lng=82.97637&amp;locusId=CTVNS&amp;locusType=city&amp;mpo=true&amp;mtKey=-8418145580558438175&amp;payMode=PAS&amp;reference=hotel&amp;rf=directSearch&amp;roomCriteria=5141~%7C~990000011551%3A1120%3AINGO~%7C~1e0e&amp;roomStayQualifier=1e0e&amp;rsc=1e1e0e&amp;searchText=Ramada%20Plaza%20by%20Wyndham%20JHV%2C%20Varanasi%2C%20Varanasi%2C%20Uttar%20Pradesh&amp;searchType=E&amp;suppDetail=&amp;type=hotel</v>
      </c>
    </row>
    <row r="155">
      <c r="A155" s="7">
        <v>30739.0</v>
      </c>
      <c r="B155" s="8" t="s">
        <v>365</v>
      </c>
      <c r="C155" s="13" t="s">
        <v>263</v>
      </c>
      <c r="D155" s="9" t="s">
        <v>366</v>
      </c>
      <c r="E155" s="10" t="str">
        <f t="shared" si="1"/>
        <v>https://www.makemytrip.com/hotels/hotel-review?_uCurrency=INR&amp;checkin=</v>
      </c>
      <c r="F155" s="11" t="s">
        <v>13</v>
      </c>
      <c r="G155" s="5" t="s">
        <v>14</v>
      </c>
      <c r="H155" s="11">
        <v>1.1092023E7</v>
      </c>
      <c r="I155" s="4" t="str">
        <f t="shared" si="2"/>
        <v>&amp;city=CTCOK&amp;country=IN&amp;hotelId=201806181239407809&amp;lat=9.98734&amp;lng=76.26469&amp;locusId=CTCOK&amp;locusType=city&amp;mpo=true&amp;mtKey=5947083433832472683&amp;payMode=PAS&amp;reference=hotel&amp;rf=directSearch&amp;roomCriteria=4342298~%7C~990001717432%3A1120%3AINGO~%7C~1e0e&amp;roomStayQualifier=1e0e&amp;rsc=1e1e0e&amp;searchText=Grand%20Hyatt%20Kochi%20Bolgatty%2C%20Cochin%2C%20Kerala&amp;searchType=E&amp;suppDetail=&amp;type=hotel</v>
      </c>
      <c r="J155" s="12" t="str">
        <f t="shared" si="3"/>
        <v>https://www.makemytrip.com/hotels/hotel-review?_uCurrency=INR&amp;checkin=11082023&amp;checkout=11092023&amp;city=CTCOK&amp;country=IN&amp;hotelId=201806181239407809&amp;lat=9.98734&amp;lng=76.26469&amp;locusId=CTCOK&amp;locusType=city&amp;mpo=true&amp;mtKey=5947083433832472683&amp;payMode=PAS&amp;reference=hotel&amp;rf=directSearch&amp;roomCriteria=4342298~%7C~990001717432%3A1120%3AINGO~%7C~1e0e&amp;roomStayQualifier=1e0e&amp;rsc=1e1e0e&amp;searchText=Grand%20Hyatt%20Kochi%20Bolgatty%2C%20Cochin%2C%20Kerala&amp;searchType=E&amp;suppDetail=&amp;type=hotel</v>
      </c>
    </row>
    <row r="156">
      <c r="A156" s="7">
        <v>36653.0</v>
      </c>
      <c r="B156" s="8" t="s">
        <v>367</v>
      </c>
      <c r="C156" s="13" t="s">
        <v>347</v>
      </c>
      <c r="D156" s="9" t="s">
        <v>368</v>
      </c>
      <c r="E156" s="10" t="str">
        <f t="shared" si="1"/>
        <v>https://www.makemytrip.com/hotels/hotel-review?_uCurrency=INR&amp;checkin=</v>
      </c>
      <c r="F156" s="11" t="s">
        <v>13</v>
      </c>
      <c r="G156" s="5" t="s">
        <v>14</v>
      </c>
      <c r="H156" s="11">
        <v>1.1092023E7</v>
      </c>
      <c r="I156" s="4" t="str">
        <f t="shared" si="2"/>
        <v>&amp;city=CTDED&amp;country=IN&amp;hotelId=202202181516203899&amp;lat=30.39602&amp;lng=78.07955&amp;locusId=CTDED&amp;locusType=city&amp;mpo=true&amp;mtKey=-7355841578026835774&amp;payMode=PAS&amp;reference=hotel&amp;rf=directSearch&amp;roomCriteria=1954~%7C~990579559206%3A1151%3AINGO~%7C~1e0e&amp;roomStayQualifier=1e0e&amp;rsc=1e1e0e&amp;searchText=Hyatt%20Regency%20Dehradun%20Resort%20and%20Spa%2C%20Dehradun%2C%20Uttarakhand&amp;searchType=E&amp;suppDetail=&amp;type=hotel</v>
      </c>
      <c r="J156" s="12" t="str">
        <f t="shared" si="3"/>
        <v>https://www.makemytrip.com/hotels/hotel-review?_uCurrency=INR&amp;checkin=11082023&amp;checkout=11092023&amp;city=CTDED&amp;country=IN&amp;hotelId=202202181516203899&amp;lat=30.39602&amp;lng=78.07955&amp;locusId=CTDED&amp;locusType=city&amp;mpo=true&amp;mtKey=-7355841578026835774&amp;payMode=PAS&amp;reference=hotel&amp;rf=directSearch&amp;roomCriteria=1954~%7C~990579559206%3A1151%3AINGO~%7C~1e0e&amp;roomStayQualifier=1e0e&amp;rsc=1e1e0e&amp;searchText=Hyatt%20Regency%20Dehradun%20Resort%20and%20Spa%2C%20Dehradun%2C%20Uttarakhand&amp;searchType=E&amp;suppDetail=&amp;type=hotel</v>
      </c>
    </row>
    <row r="157">
      <c r="A157" s="7">
        <v>47610.0</v>
      </c>
      <c r="B157" s="16" t="s">
        <v>369</v>
      </c>
      <c r="C157" s="13" t="s">
        <v>237</v>
      </c>
      <c r="D157" s="9" t="s">
        <v>370</v>
      </c>
      <c r="E157" s="10" t="str">
        <f t="shared" si="1"/>
        <v>https://www.makemytrip.com/hotels/hotel-review?_uCurrency=INR&amp;checkin=</v>
      </c>
      <c r="F157" s="11" t="s">
        <v>13</v>
      </c>
      <c r="G157" s="5" t="s">
        <v>14</v>
      </c>
      <c r="H157" s="11">
        <v>1.1092023E7</v>
      </c>
      <c r="I157" s="4" t="str">
        <f t="shared" si="2"/>
        <v>&amp;city=CTTRV&amp;country=IN&amp;hotelId=202211170932302553&amp;lat=8.49758&amp;lng=76.95789&amp;locusId=CTTRV&amp;locusType=city&amp;mpo=true&amp;mtKey=7740131634520326384&amp;payMode=PAS&amp;reference=hotel&amp;rf=directSearch&amp;roomCriteria=28885~%7C~990579887732%3A1120%3AINGO~%7C~1e0e&amp;roomStayQualifier=1e0e&amp;rsc=1e1e0e&amp;searchText=Hyatt%20Regency%20Trivandrum%2C%20Thiruvananthapuram%2C%20Kerala&amp;searchType=E&amp;suppDetail=&amp;type=hotel</v>
      </c>
      <c r="J157" s="12" t="str">
        <f t="shared" si="3"/>
        <v>https://www.makemytrip.com/hotels/hotel-review?_uCurrency=INR&amp;checkin=11082023&amp;checkout=11092023&amp;city=CTTRV&amp;country=IN&amp;hotelId=202211170932302553&amp;lat=8.49758&amp;lng=76.95789&amp;locusId=CTTRV&amp;locusType=city&amp;mpo=true&amp;mtKey=7740131634520326384&amp;payMode=PAS&amp;reference=hotel&amp;rf=directSearch&amp;roomCriteria=28885~%7C~990579887732%3A1120%3AINGO~%7C~1e0e&amp;roomStayQualifier=1e0e&amp;rsc=1e1e0e&amp;searchText=Hyatt%20Regency%20Trivandrum%2C%20Thiruvananthapuram%2C%20Kerala&amp;searchType=E&amp;suppDetail=&amp;type=hotel</v>
      </c>
    </row>
    <row r="158">
      <c r="A158" s="7">
        <v>15159.0</v>
      </c>
      <c r="B158" s="8" t="s">
        <v>371</v>
      </c>
      <c r="C158" s="13" t="s">
        <v>320</v>
      </c>
      <c r="D158" s="9" t="s">
        <v>372</v>
      </c>
      <c r="E158" s="10" t="str">
        <f t="shared" si="1"/>
        <v>https://www.makemytrip.com/hotels/hotel-review?_uCurrency=INR&amp;checkin=</v>
      </c>
      <c r="F158" s="11" t="s">
        <v>13</v>
      </c>
      <c r="G158" s="5" t="s">
        <v>14</v>
      </c>
      <c r="H158" s="11">
        <v>1.1092023E7</v>
      </c>
      <c r="I158" s="4" t="str">
        <f t="shared" si="2"/>
        <v>&amp;city=CTIXC&amp;country=IN&amp;hotelId=201601181609409241&amp;lat=30.70466&amp;lng=76.80029&amp;locusId=RGCDRH&amp;locusType=region&amp;mpo=true&amp;mtKey=-3609678862715058830&amp;payMode=PAS&amp;reference=hotel&amp;rf=directSearch&amp;roomCriteria=1901~%7C~990000286408%3A1120%3AINGO~%7C~1e0e&amp;roomStayQualifier=1e0e&amp;rsc=1e1e0e&amp;searchText=Hyatt%20Regency%20Chandigarh%2C%20Chandigarh&amp;searchType=E&amp;suppDetail=&amp;type=hotel</v>
      </c>
      <c r="J158" s="12" t="str">
        <f t="shared" si="3"/>
        <v>https://www.makemytrip.com/hotels/hotel-review?_uCurrency=INR&amp;checkin=11082023&amp;checkout=11092023&amp;city=CTIXC&amp;country=IN&amp;hotelId=201601181609409241&amp;lat=30.70466&amp;lng=76.80029&amp;locusId=RGCDRH&amp;locusType=region&amp;mpo=true&amp;mtKey=-3609678862715058830&amp;payMode=PAS&amp;reference=hotel&amp;rf=directSearch&amp;roomCriteria=1901~%7C~990000286408%3A1120%3AINGO~%7C~1e0e&amp;roomStayQualifier=1e0e&amp;rsc=1e1e0e&amp;searchText=Hyatt%20Regency%20Chandigarh%2C%20Chandigarh&amp;searchType=E&amp;suppDetail=&amp;type=hotel</v>
      </c>
    </row>
    <row r="159">
      <c r="A159" s="7">
        <v>9970.0</v>
      </c>
      <c r="B159" s="8" t="s">
        <v>373</v>
      </c>
      <c r="C159" s="13" t="s">
        <v>292</v>
      </c>
      <c r="D159" s="9" t="s">
        <v>374</v>
      </c>
      <c r="E159" s="10" t="str">
        <f t="shared" si="1"/>
        <v>https://www.makemytrip.com/hotels/hotel-review?_uCurrency=INR&amp;checkin=</v>
      </c>
      <c r="F159" s="11" t="s">
        <v>13</v>
      </c>
      <c r="G159" s="5" t="s">
        <v>14</v>
      </c>
      <c r="H159" s="11">
        <v>1.1092023E7</v>
      </c>
      <c r="I159" s="4" t="str">
        <f t="shared" si="2"/>
        <v>&amp;city=CTXLD&amp;country=IN&amp;hotelId=201402031822178897&amp;lat=30.88629&amp;lng=75.78809&amp;locusId=CTXLD&amp;locusType=city&amp;mpo=true&amp;mtKey=1067229589645104483&amp;payMode=PAS&amp;reference=hotel&amp;rf=directSearch&amp;roomCriteria=169883~%7C~990001302310%3A1120%3AINGO~%7C~1e0e&amp;roomStayQualifier=1e0e&amp;rsc=1e1e0e&amp;searchText=Hyatt%20Regency%20Ludhiana%2C%20Ludhiana%2C%20Punjab&amp;searchType=E&amp;suppDetail=&amp;type=hotel</v>
      </c>
      <c r="J159" s="12" t="str">
        <f t="shared" si="3"/>
        <v>https://www.makemytrip.com/hotels/hotel-review?_uCurrency=INR&amp;checkin=11082023&amp;checkout=11092023&amp;city=CTXLD&amp;country=IN&amp;hotelId=201402031822178897&amp;lat=30.88629&amp;lng=75.78809&amp;locusId=CTXLD&amp;locusType=city&amp;mpo=true&amp;mtKey=1067229589645104483&amp;payMode=PAS&amp;reference=hotel&amp;rf=directSearch&amp;roomCriteria=169883~%7C~990001302310%3A1120%3AINGO~%7C~1e0e&amp;roomStayQualifier=1e0e&amp;rsc=1e1e0e&amp;searchText=Hyatt%20Regency%20Ludhiana%2C%20Ludhiana%2C%20Punjab&amp;searchType=E&amp;suppDetail=&amp;type=hotel</v>
      </c>
    </row>
    <row r="160">
      <c r="A160" s="7">
        <v>16525.0</v>
      </c>
      <c r="B160" s="8" t="s">
        <v>375</v>
      </c>
      <c r="C160" s="13" t="s">
        <v>376</v>
      </c>
      <c r="D160" s="9" t="s">
        <v>377</v>
      </c>
      <c r="E160" s="10" t="str">
        <f t="shared" si="1"/>
        <v>https://www.makemytrip.com/hotels/hotel-review?_uCurrency=INR&amp;checkin=</v>
      </c>
      <c r="F160" s="11" t="s">
        <v>13</v>
      </c>
      <c r="G160" s="5" t="s">
        <v>14</v>
      </c>
      <c r="H160" s="11">
        <v>1.1092023E7</v>
      </c>
      <c r="I160" s="4" t="str">
        <f t="shared" si="2"/>
        <v>&amp;city=CTRPR&amp;country=IN&amp;hotelId=201403041718469141&amp;lat=21.24195&amp;lng=81.67777&amp;locusId=CTRPR&amp;locusType=city&amp;mpo=true&amp;mtKey=29438957252680178&amp;payMode=PAS&amp;reference=hotel&amp;rf=directSearch&amp;roomCriteria=344730~%7C~990000878652%3A1126%3AINGO~%7C~1e0e&amp;roomStayQualifier=1e0e&amp;rsc=1e1e0e&amp;searchText=Hyatt%20Raipur%2C%20Raipur%2C%20Chhattisgarh%2C%20Chhattisgarh&amp;searchType=E&amp;suppDetail=&amp;type=hotel</v>
      </c>
      <c r="J160" s="12" t="str">
        <f t="shared" si="3"/>
        <v>https://www.makemytrip.com/hotels/hotel-review?_uCurrency=INR&amp;checkin=11082023&amp;checkout=11092023&amp;city=CTRPR&amp;country=IN&amp;hotelId=201403041718469141&amp;lat=21.24195&amp;lng=81.67777&amp;locusId=CTRPR&amp;locusType=city&amp;mpo=true&amp;mtKey=29438957252680178&amp;payMode=PAS&amp;reference=hotel&amp;rf=directSearch&amp;roomCriteria=344730~%7C~990000878652%3A1126%3AINGO~%7C~1e0e&amp;roomStayQualifier=1e0e&amp;rsc=1e1e0e&amp;searchText=Hyatt%20Raipur%2C%20Raipur%2C%20Chhattisgarh%2C%20Chhattisgarh&amp;searchType=E&amp;suppDetail=&amp;type=hotel</v>
      </c>
    </row>
    <row r="161">
      <c r="A161" s="7">
        <v>45602.0</v>
      </c>
      <c r="B161" s="8" t="s">
        <v>378</v>
      </c>
      <c r="C161" s="13" t="s">
        <v>320</v>
      </c>
      <c r="D161" s="9" t="s">
        <v>379</v>
      </c>
      <c r="E161" s="10" t="str">
        <f t="shared" si="1"/>
        <v>https://www.makemytrip.com/hotels/hotel-review?_uCurrency=INR&amp;checkin=</v>
      </c>
      <c r="F161" s="11" t="s">
        <v>13</v>
      </c>
      <c r="G161" s="5" t="s">
        <v>14</v>
      </c>
      <c r="H161" s="11">
        <v>1.1092023E7</v>
      </c>
      <c r="I161" s="4" t="str">
        <f t="shared" si="2"/>
        <v>&amp;city=CTIXC&amp;country=IN&amp;hotelId=202208191247543286&amp;lat=30.74467&amp;lng=76.78373&amp;locusId=RGCDRH&amp;locusType=region&amp;mpo=true&amp;mtKey=1971107051842232647&amp;payMode=PAS&amp;reference=hotel&amp;rf=directSearch&amp;roomCriteria=12310~%7C~990579916811%3A1152%3AINGO~%7C~1e0e&amp;roomStayQualifier=1e0e&amp;rsc=1e1e0e&amp;searchText=Hyatt%20Centric%20Sector%2017%20Chandigarh%2C%20Chandigarh&amp;searchType=E&amp;suppDetail=&amp;type=hotel</v>
      </c>
      <c r="J161" s="12" t="str">
        <f t="shared" si="3"/>
        <v>https://www.makemytrip.com/hotels/hotel-review?_uCurrency=INR&amp;checkin=11082023&amp;checkout=11092023&amp;city=CTIXC&amp;country=IN&amp;hotelId=202208191247543286&amp;lat=30.74467&amp;lng=76.78373&amp;locusId=RGCDRH&amp;locusType=region&amp;mpo=true&amp;mtKey=1971107051842232647&amp;payMode=PAS&amp;reference=hotel&amp;rf=directSearch&amp;roomCriteria=12310~%7C~990579916811%3A1152%3AINGO~%7C~1e0e&amp;roomStayQualifier=1e0e&amp;rsc=1e1e0e&amp;searchText=Hyatt%20Centric%20Sector%2017%20Chandigarh%2C%20Chandigarh&amp;searchType=E&amp;suppDetail=&amp;type=hotel</v>
      </c>
    </row>
    <row r="162">
      <c r="A162" s="7">
        <v>18148.0</v>
      </c>
      <c r="B162" s="8" t="s">
        <v>380</v>
      </c>
      <c r="C162" s="13" t="s">
        <v>308</v>
      </c>
      <c r="D162" s="9" t="s">
        <v>381</v>
      </c>
      <c r="E162" s="10" t="str">
        <f t="shared" si="1"/>
        <v>https://www.makemytrip.com/hotels/hotel-review?_uCurrency=INR&amp;checkin=</v>
      </c>
      <c r="F162" s="11" t="s">
        <v>13</v>
      </c>
      <c r="G162" s="5" t="s">
        <v>14</v>
      </c>
      <c r="H162" s="11">
        <v>1.1092023E7</v>
      </c>
      <c r="I162" s="4" t="str">
        <f t="shared" si="2"/>
        <v>&amp;city=CTRAJ&amp;country=IN&amp;hotelId=201503051550589450&amp;locusId=CTRAJ&amp;locusType=city&amp;mpo=true&amp;mtKey=753759026342120448&amp;payMode=PAS&amp;reference=hotel&amp;rf=directSearch&amp;roomCriteria=24497~%7C~990000070046%3A1126%3AINGO~%7C~1e0e&amp;roomStayQualifier=1e0e&amp;rsc=1e1e0e&amp;searchText=Fortune%20Park%20JPS%20Grand-Member%20ITC%20Hotel%20Group%2C%20Rajkot%2C%20Gujarat&amp;searchType=E&amp;suppDetail=&amp;type=hotel</v>
      </c>
      <c r="J162" s="12" t="str">
        <f t="shared" si="3"/>
        <v>https://www.makemytrip.com/hotels/hotel-review?_uCurrency=INR&amp;checkin=11082023&amp;checkout=11092023&amp;city=CTRAJ&amp;country=IN&amp;hotelId=201503051550589450&amp;locusId=CTRAJ&amp;locusType=city&amp;mpo=true&amp;mtKey=753759026342120448&amp;payMode=PAS&amp;reference=hotel&amp;rf=directSearch&amp;roomCriteria=24497~%7C~990000070046%3A1126%3AINGO~%7C~1e0e&amp;roomStayQualifier=1e0e&amp;rsc=1e1e0e&amp;searchText=Fortune%20Park%20JPS%20Grand-Member%20ITC%20Hotel%20Group%2C%20Rajkot%2C%20Gujarat&amp;searchType=E&amp;suppDetail=&amp;type=hotel</v>
      </c>
    </row>
    <row r="163">
      <c r="A163" s="7">
        <v>46863.0</v>
      </c>
      <c r="B163" s="8" t="s">
        <v>382</v>
      </c>
      <c r="C163" s="13" t="s">
        <v>383</v>
      </c>
      <c r="D163" s="9" t="s">
        <v>384</v>
      </c>
      <c r="E163" s="10" t="str">
        <f t="shared" si="1"/>
        <v>https://www.makemytrip.com/hotels/hotel-review?_uCurrency=INR&amp;checkin=</v>
      </c>
      <c r="F163" s="11" t="s">
        <v>13</v>
      </c>
      <c r="G163" s="5" t="s">
        <v>14</v>
      </c>
      <c r="H163" s="11">
        <v>1.1092023E7</v>
      </c>
      <c r="I163" s="4" t="str">
        <f t="shared" si="2"/>
        <v>&amp;city=CTXAK&amp;country=IN&amp;hotelId=200701210533507798&amp;lat=25.1416&amp;lng=73.46382&amp;locusId=CTXAK&amp;locusType=city&amp;mpo=true&amp;mtKey=6638831638139895052&amp;payMode=PAS&amp;reference=hotel&amp;rf=directSearch&amp;roomCriteria=60~%7C~990000549104%3A1152%3AINGO~%7C~1e0e&amp;roomStayQualifier=1e0e&amp;rsc=1e1e0e&amp;searchText=Welcomheritage%20Maharani%20bagh%2C%20Ranakpur%2C%20Rajasthan&amp;searchType=E&amp;suppDetail=&amp;type=hotel</v>
      </c>
      <c r="J163" s="12" t="str">
        <f t="shared" si="3"/>
        <v>https://www.makemytrip.com/hotels/hotel-review?_uCurrency=INR&amp;checkin=11082023&amp;checkout=11092023&amp;city=CTXAK&amp;country=IN&amp;hotelId=200701210533507798&amp;lat=25.1416&amp;lng=73.46382&amp;locusId=CTXAK&amp;locusType=city&amp;mpo=true&amp;mtKey=6638831638139895052&amp;payMode=PAS&amp;reference=hotel&amp;rf=directSearch&amp;roomCriteria=60~%7C~990000549104%3A1152%3AINGO~%7C~1e0e&amp;roomStayQualifier=1e0e&amp;rsc=1e1e0e&amp;searchText=Welcomheritage%20Maharani%20bagh%2C%20Ranakpur%2C%20Rajasthan&amp;searchType=E&amp;suppDetail=&amp;type=hotel</v>
      </c>
    </row>
    <row r="164">
      <c r="A164" s="7">
        <v>46873.0</v>
      </c>
      <c r="B164" s="8" t="s">
        <v>385</v>
      </c>
      <c r="C164" s="13" t="s">
        <v>245</v>
      </c>
      <c r="D164" s="9" t="s">
        <v>386</v>
      </c>
      <c r="E164" s="10" t="str">
        <f t="shared" si="1"/>
        <v>https://www.makemytrip.com/hotels/hotel-review?_uCurrency=INR&amp;checkin=</v>
      </c>
      <c r="F164" s="11" t="s">
        <v>13</v>
      </c>
      <c r="G164" s="5" t="s">
        <v>14</v>
      </c>
      <c r="H164" s="11">
        <v>1.1092023E7</v>
      </c>
      <c r="I164" s="4" t="str">
        <f t="shared" si="2"/>
        <v>&amp;city=CTXPP&amp;country=IN&amp;hotelId=201201061216322794&amp;lat=21.73227&amp;lng=79.35461&amp;locusId=CTXPP&amp;locusType=city&amp;mpo=true&amp;mtKey=-2647612829797986417&amp;payMode=PAS&amp;reference=hotel&amp;rf=directSearch&amp;roomCriteria=1~%7C~990000798790%3A1152%3AINGO~%7C~1e0e&amp;roomStayQualifier=1e0e&amp;rsc=1e1e0e&amp;searchText=WelcomHeritage%20Jungle%20Home%20Pench%2C%20Pench%2C%20Madhya%20Pradesh&amp;searchType=E&amp;suppDetail=&amp;type=hotel</v>
      </c>
      <c r="J164" s="12" t="str">
        <f t="shared" si="3"/>
        <v>https://www.makemytrip.com/hotels/hotel-review?_uCurrency=INR&amp;checkin=11082023&amp;checkout=11092023&amp;city=CTXPP&amp;country=IN&amp;hotelId=201201061216322794&amp;lat=21.73227&amp;lng=79.35461&amp;locusId=CTXPP&amp;locusType=city&amp;mpo=true&amp;mtKey=-2647612829797986417&amp;payMode=PAS&amp;reference=hotel&amp;rf=directSearch&amp;roomCriteria=1~%7C~990000798790%3A1152%3AINGO~%7C~1e0e&amp;roomStayQualifier=1e0e&amp;rsc=1e1e0e&amp;searchText=WelcomHeritage%20Jungle%20Home%20Pench%2C%20Pench%2C%20Madhya%20Pradesh&amp;searchType=E&amp;suppDetail=&amp;type=hotel</v>
      </c>
    </row>
    <row r="165">
      <c r="A165" s="7">
        <v>38995.0</v>
      </c>
      <c r="B165" s="8" t="s">
        <v>387</v>
      </c>
      <c r="C165" s="13" t="s">
        <v>260</v>
      </c>
      <c r="D165" s="9" t="s">
        <v>388</v>
      </c>
      <c r="E165" s="10" t="str">
        <f t="shared" si="1"/>
        <v>https://www.makemytrip.com/hotels/hotel-review?_uCurrency=INR&amp;checkin=</v>
      </c>
      <c r="F165" s="11" t="s">
        <v>13</v>
      </c>
      <c r="G165" s="5" t="s">
        <v>14</v>
      </c>
      <c r="H165" s="11">
        <v>1.1092023E7</v>
      </c>
      <c r="I165" s="4" t="str">
        <f t="shared" si="2"/>
        <v>&amp;city=CTXOO&amp;country=IN&amp;hotelId=201107221255552580&amp;lat=11.39705&amp;lng=76.68577&amp;locusId=CTXOO&amp;locusType=city&amp;mpo=true&amp;mtKey=-9221285093644499182&amp;payMode=PAS&amp;reference=hotel&amp;rf=directSearch&amp;roomCriteria=66015~%7C~990000549144%3A1152%3AINGO~%7C~1e0e&amp;roomStayQualifier=1e0e&amp;rsc=1e1e0e&amp;searchText=Welcomheritage%20Fernhills%20Royal%20Palace%2C%20Ooty%2C%20Tamil%20Nadu&amp;searchType=E&amp;suppDetail=&amp;type=hotel</v>
      </c>
      <c r="J165" s="12" t="str">
        <f t="shared" si="3"/>
        <v>https://www.makemytrip.com/hotels/hotel-review?_uCurrency=INR&amp;checkin=11082023&amp;checkout=11092023&amp;city=CTXOO&amp;country=IN&amp;hotelId=201107221255552580&amp;lat=11.39705&amp;lng=76.68577&amp;locusId=CTXOO&amp;locusType=city&amp;mpo=true&amp;mtKey=-9221285093644499182&amp;payMode=PAS&amp;reference=hotel&amp;rf=directSearch&amp;roomCriteria=66015~%7C~990000549144%3A1152%3AINGO~%7C~1e0e&amp;roomStayQualifier=1e0e&amp;rsc=1e1e0e&amp;searchText=Welcomheritage%20Fernhills%20Royal%20Palace%2C%20Ooty%2C%20Tamil%20Nadu&amp;searchType=E&amp;suppDetail=&amp;type=hotel</v>
      </c>
    </row>
    <row r="166">
      <c r="A166" s="7">
        <v>8221.0</v>
      </c>
      <c r="B166" s="8" t="s">
        <v>389</v>
      </c>
      <c r="C166" s="13" t="s">
        <v>289</v>
      </c>
      <c r="D166" s="9" t="s">
        <v>390</v>
      </c>
      <c r="E166" s="10" t="str">
        <f t="shared" si="1"/>
        <v>https://www.makemytrip.com/hotels/hotel-review?_uCurrency=INR&amp;checkin=</v>
      </c>
      <c r="F166" s="11" t="s">
        <v>13</v>
      </c>
      <c r="G166" s="5" t="s">
        <v>14</v>
      </c>
      <c r="H166" s="11">
        <v>1.1092023E7</v>
      </c>
      <c r="I166" s="4" t="str">
        <f t="shared" si="2"/>
        <v>&amp;city=CTXGN&amp;country=IN&amp;hotelId=201501061855152880&amp;lat=23.06792&amp;lng=70.07528&amp;locusId=CTXGN&amp;locusType=city&amp;mpo=true&amp;mtKey=5253695928883742212&amp;payMode=PAS&amp;reference=hotel&amp;rf=directSearch&amp;roomCriteria=24445~%7C~990001044484%3A1134%3AINGO~%7C~1e0e&amp;roomStayQualifier=1e0e&amp;rsc=1e1e0e&amp;searchText=Lords%20Eco%20Inn%20Gandhidham%2C%20Gandhidham%2C%20Gujarat&amp;searchType=E&amp;suppDetail=&amp;type=hotel</v>
      </c>
      <c r="J166" s="12" t="str">
        <f t="shared" si="3"/>
        <v>https://www.makemytrip.com/hotels/hotel-review?_uCurrency=INR&amp;checkin=11082023&amp;checkout=11092023&amp;city=CTXGN&amp;country=IN&amp;hotelId=201501061855152880&amp;lat=23.06792&amp;lng=70.07528&amp;locusId=CTXGN&amp;locusType=city&amp;mpo=true&amp;mtKey=5253695928883742212&amp;payMode=PAS&amp;reference=hotel&amp;rf=directSearch&amp;roomCriteria=24445~%7C~990001044484%3A1134%3AINGO~%7C~1e0e&amp;roomStayQualifier=1e0e&amp;rsc=1e1e0e&amp;searchText=Lords%20Eco%20Inn%20Gandhidham%2C%20Gandhidham%2C%20Gujarat&amp;searchType=E&amp;suppDetail=&amp;type=hotel</v>
      </c>
    </row>
    <row r="167">
      <c r="A167" s="7">
        <v>8326.0</v>
      </c>
      <c r="B167" s="8" t="s">
        <v>391</v>
      </c>
      <c r="C167" s="13" t="s">
        <v>392</v>
      </c>
      <c r="D167" s="9" t="s">
        <v>393</v>
      </c>
      <c r="E167" s="10" t="str">
        <f t="shared" si="1"/>
        <v>https://www.makemytrip.com/hotels/hotel-review?_uCurrency=INR&amp;checkin=</v>
      </c>
      <c r="F167" s="11" t="s">
        <v>13</v>
      </c>
      <c r="G167" s="5" t="s">
        <v>14</v>
      </c>
      <c r="H167" s="11">
        <v>1.1092023E7</v>
      </c>
      <c r="I167" s="4" t="str">
        <f t="shared" si="2"/>
        <v>&amp;city=CTXNW&amp;country=IN&amp;hotelId=201910101811178758&amp;lat=24.928&amp;lng=73.81711&amp;locusId=CTXNW&amp;locusType=city&amp;mpo=true&amp;mtKey=-3858146182707011021&amp;payMode=PAS&amp;reference=hotel&amp;rf=directSearch&amp;roomCriteria=1415~%7C~990001390194%3A1134%3AINGO~%7C~1e0e&amp;roomStayQualifier=1e0e&amp;rsc=1e1e0e&amp;searchText=Shree%20Vallabh%20Vilas%20Lords%20Plaza%20Nathdwara%2C%20Nathdwara%2C%20Rajasthan&amp;searchType=E&amp;suppDetail=&amp;type=hotel</v>
      </c>
      <c r="J167" s="12" t="str">
        <f t="shared" si="3"/>
        <v>https://www.makemytrip.com/hotels/hotel-review?_uCurrency=INR&amp;checkin=11082023&amp;checkout=11092023&amp;city=CTXNW&amp;country=IN&amp;hotelId=201910101811178758&amp;lat=24.928&amp;lng=73.81711&amp;locusId=CTXNW&amp;locusType=city&amp;mpo=true&amp;mtKey=-3858146182707011021&amp;payMode=PAS&amp;reference=hotel&amp;rf=directSearch&amp;roomCriteria=1415~%7C~990001390194%3A1134%3AINGO~%7C~1e0e&amp;roomStayQualifier=1e0e&amp;rsc=1e1e0e&amp;searchText=Shree%20Vallabh%20Vilas%20Lords%20Plaza%20Nathdwara%2C%20Nathdwara%2C%20Rajasthan&amp;searchType=E&amp;suppDetail=&amp;type=hotel</v>
      </c>
    </row>
    <row r="168">
      <c r="A168" s="7">
        <v>40024.0</v>
      </c>
      <c r="B168" s="8" t="s">
        <v>394</v>
      </c>
      <c r="C168" s="13" t="s">
        <v>395</v>
      </c>
      <c r="D168" s="9" t="s">
        <v>396</v>
      </c>
      <c r="E168" s="10" t="str">
        <f t="shared" si="1"/>
        <v>https://www.makemytrip.com/hotels/hotel-review?_uCurrency=INR&amp;checkin=</v>
      </c>
      <c r="F168" s="11" t="s">
        <v>13</v>
      </c>
      <c r="G168" s="5" t="s">
        <v>14</v>
      </c>
      <c r="H168" s="11">
        <v>1.1092023E7</v>
      </c>
      <c r="I168" s="4" t="str">
        <f t="shared" si="2"/>
        <v>&amp;city=CTXLK&amp;country=IN&amp;hotelId=20160229140738376&amp;lat=18.62477&amp;lng=73.45068&amp;locusId=CTXLK&amp;locusType=city&amp;mpo=true&amp;mtKey=5458491767606996897&amp;payMode=PAS&amp;reference=hotel&amp;rf=directSearch&amp;roomCriteria=4580190~%7C~K1VMO%5E%5E%5EOD18BC%3A1152%3ADERBY_DOORWAY~%7C~1e0e&amp;roomStayQualifier=1e0e&amp;rsc=1e1e0e&amp;searchText=Hilton%20Shillim%20Estate%20Retreat%20and%20Spa%2C%20Lonavala%2C%20Maharashtra&amp;searchType=E&amp;suppDetail=&amp;type=hotel</v>
      </c>
      <c r="J168" s="12" t="str">
        <f t="shared" si="3"/>
        <v>https://www.makemytrip.com/hotels/hotel-review?_uCurrency=INR&amp;checkin=11082023&amp;checkout=11092023&amp;city=CTXLK&amp;country=IN&amp;hotelId=20160229140738376&amp;lat=18.62477&amp;lng=73.45068&amp;locusId=CTXLK&amp;locusType=city&amp;mpo=true&amp;mtKey=5458491767606996897&amp;payMode=PAS&amp;reference=hotel&amp;rf=directSearch&amp;roomCriteria=4580190~%7C~K1VMO%5E%5E%5EOD18BC%3A1152%3ADERBY_DOORWAY~%7C~1e0e&amp;roomStayQualifier=1e0e&amp;rsc=1e1e0e&amp;searchText=Hilton%20Shillim%20Estate%20Retreat%20and%20Spa%2C%20Lonavala%2C%20Maharashtra&amp;searchType=E&amp;suppDetail=&amp;type=hotel</v>
      </c>
    </row>
    <row r="169">
      <c r="A169" s="7">
        <v>35718.0</v>
      </c>
      <c r="B169" s="8" t="s">
        <v>397</v>
      </c>
      <c r="C169" s="13" t="s">
        <v>237</v>
      </c>
      <c r="D169" s="9" t="s">
        <v>398</v>
      </c>
      <c r="E169" s="10" t="str">
        <f t="shared" si="1"/>
        <v>https://www.makemytrip.com/hotels/hotel-review?_uCurrency=INR&amp;checkin=</v>
      </c>
      <c r="F169" s="11" t="s">
        <v>13</v>
      </c>
      <c r="G169" s="5" t="s">
        <v>14</v>
      </c>
      <c r="H169" s="11">
        <v>1.1092023E7</v>
      </c>
      <c r="I169" s="4" t="str">
        <f t="shared" si="2"/>
        <v>&amp;city=CTTRV&amp;country=IN&amp;hotelId=201312241151422107&amp;lat=8.49784&amp;lng=76.95091&amp;locusId=CTTRV&amp;locusType=city&amp;mpo=true&amp;mtKey=-969938658320655674&amp;payMode=PAS&amp;reference=hotel&amp;rf=directSearch&amp;roomCriteria=41025~%7C~K1D%5E%5E%5EOD18PK%3A1136%3ADERBY_DOORWAY~%7C~1e0e&amp;roomStayQualifier=1e0e&amp;rsc=1e1e0e&amp;searchText=Hilton%20Garden%20Inn%2C%20Thiruvananthapuram%2C%20Kerala&amp;searchType=E&amp;suppDetail=&amp;type=hotel</v>
      </c>
      <c r="J169" s="12" t="str">
        <f t="shared" si="3"/>
        <v>https://www.makemytrip.com/hotels/hotel-review?_uCurrency=INR&amp;checkin=11082023&amp;checkout=11092023&amp;city=CTTRV&amp;country=IN&amp;hotelId=201312241151422107&amp;lat=8.49784&amp;lng=76.95091&amp;locusId=CTTRV&amp;locusType=city&amp;mpo=true&amp;mtKey=-969938658320655674&amp;payMode=PAS&amp;reference=hotel&amp;rf=directSearch&amp;roomCriteria=41025~%7C~K1D%5E%5E%5EOD18PK%3A1136%3ADERBY_DOORWAY~%7C~1e0e&amp;roomStayQualifier=1e0e&amp;rsc=1e1e0e&amp;searchText=Hilton%20Garden%20Inn%2C%20Thiruvananthapuram%2C%20Kerala&amp;searchType=E&amp;suppDetail=&amp;type=hotel</v>
      </c>
    </row>
    <row r="170">
      <c r="A170" s="7">
        <v>18317.0</v>
      </c>
      <c r="B170" s="8" t="s">
        <v>399</v>
      </c>
      <c r="C170" s="13" t="s">
        <v>400</v>
      </c>
      <c r="D170" s="9" t="s">
        <v>401</v>
      </c>
      <c r="E170" s="10" t="str">
        <f t="shared" si="1"/>
        <v>https://www.makemytrip.com/hotels/hotel-review?_uCurrency=INR&amp;checkin=</v>
      </c>
      <c r="F170" s="11" t="s">
        <v>13</v>
      </c>
      <c r="G170" s="5" t="s">
        <v>14</v>
      </c>
      <c r="H170" s="11">
        <v>1.1092023E7</v>
      </c>
      <c r="I170" s="4" t="str">
        <f t="shared" si="2"/>
        <v>&amp;city=CTKNU&amp;country=IN&amp;hotelId=201201191133464585&amp;lat=26.46991&amp;lng=80.31647&amp;locusId=CTKNU&amp;locusType=city&amp;mpo=true&amp;mtKey=1327944228606780862&amp;payMode=PAS&amp;reference=hotel&amp;rf=directSearch&amp;roomCriteria=4750618~%7C~990579710165%3A1134%3AINGO~%7C~1e0e&amp;roomStayQualifier=1e0e&amp;rsc=1e1e0e&amp;searchText=Best%20Western%20Bliss%2C%20Kanpur%2C%20Uttar%20Pradesh&amp;searchType=E&amp;suppDetail=&amp;type=hotel</v>
      </c>
      <c r="J170" s="12" t="str">
        <f t="shared" si="3"/>
        <v>https://www.makemytrip.com/hotels/hotel-review?_uCurrency=INR&amp;checkin=11082023&amp;checkout=11092023&amp;city=CTKNU&amp;country=IN&amp;hotelId=201201191133464585&amp;lat=26.46991&amp;lng=80.31647&amp;locusId=CTKNU&amp;locusType=city&amp;mpo=true&amp;mtKey=1327944228606780862&amp;payMode=PAS&amp;reference=hotel&amp;rf=directSearch&amp;roomCriteria=4750618~%7C~990579710165%3A1134%3AINGO~%7C~1e0e&amp;roomStayQualifier=1e0e&amp;rsc=1e1e0e&amp;searchText=Best%20Western%20Bliss%2C%20Kanpur%2C%20Uttar%20Pradesh&amp;searchType=E&amp;suppDetail=&amp;type=hotel</v>
      </c>
    </row>
    <row r="171">
      <c r="A171" s="7">
        <v>18321.0</v>
      </c>
      <c r="B171" s="8" t="s">
        <v>402</v>
      </c>
      <c r="C171" s="13" t="s">
        <v>352</v>
      </c>
      <c r="D171" s="9" t="s">
        <v>403</v>
      </c>
      <c r="E171" s="10" t="str">
        <f t="shared" si="1"/>
        <v>https://www.makemytrip.com/hotels/hotel-review?_uCurrency=INR&amp;checkin=</v>
      </c>
      <c r="F171" s="11" t="s">
        <v>13</v>
      </c>
      <c r="G171" s="5" t="s">
        <v>14</v>
      </c>
      <c r="H171" s="11">
        <v>1.1092023E7</v>
      </c>
      <c r="I171" s="4" t="str">
        <f t="shared" si="2"/>
        <v>&amp;city=CTXJL&amp;country=IN&amp;hotelId=201506300948259416&amp;lat=31.31121&amp;lng=75.60342&amp;locusId=CTXJL&amp;locusType=city&amp;mpo=true&amp;mtKey=7551430835995137948&amp;payMode=PAS&amp;reference=hotel&amp;rf=directSearch&amp;roomCriteria=4338002~%7C~990579710092%3A1134%3AINGO~%7C~1e0e&amp;roomStayQualifier=1e0e&amp;rsc=1e1e0e&amp;searchText=BEST%20WESTERN%20Summerlea%2C%20Jalandhar%2C%20Punjab&amp;searchType=E&amp;suppDetail=&amp;type=hotel</v>
      </c>
      <c r="J171" s="12" t="str">
        <f t="shared" si="3"/>
        <v>https://www.makemytrip.com/hotels/hotel-review?_uCurrency=INR&amp;checkin=11082023&amp;checkout=11092023&amp;city=CTXJL&amp;country=IN&amp;hotelId=201506300948259416&amp;lat=31.31121&amp;lng=75.60342&amp;locusId=CTXJL&amp;locusType=city&amp;mpo=true&amp;mtKey=7551430835995137948&amp;payMode=PAS&amp;reference=hotel&amp;rf=directSearch&amp;roomCriteria=4338002~%7C~990579710092%3A1134%3AINGO~%7C~1e0e&amp;roomStayQualifier=1e0e&amp;rsc=1e1e0e&amp;searchText=BEST%20WESTERN%20Summerlea%2C%20Jalandhar%2C%20Punjab&amp;searchType=E&amp;suppDetail=&amp;type=hotel</v>
      </c>
    </row>
    <row r="172">
      <c r="A172" s="7">
        <v>18326.0</v>
      </c>
      <c r="B172" s="8" t="s">
        <v>404</v>
      </c>
      <c r="C172" s="13" t="s">
        <v>352</v>
      </c>
      <c r="D172" s="9" t="s">
        <v>405</v>
      </c>
      <c r="E172" s="10" t="str">
        <f t="shared" si="1"/>
        <v>https://www.makemytrip.com/hotels/hotel-review?_uCurrency=INR&amp;checkin=</v>
      </c>
      <c r="F172" s="11" t="s">
        <v>13</v>
      </c>
      <c r="G172" s="5" t="s">
        <v>14</v>
      </c>
      <c r="H172" s="11">
        <v>1.1092023E7</v>
      </c>
      <c r="I172" s="4" t="str">
        <f t="shared" si="2"/>
        <v>&amp;city=CTXJL&amp;country=IN&amp;hotelId=200701251332085134&amp;lat=31.31076&amp;lng=75.60415&amp;locusId=CTXJL&amp;locusType=city&amp;mpo=true&amp;mtKey=4357641649902351101&amp;payMode=PAS&amp;reference=hotel&amp;rf=directSearch&amp;roomCriteria=4847486~%7C~990579710314%3A1134%3AINGO~%7C~1e0e&amp;roomStayQualifier=1e0e&amp;rsc=1e1e0e&amp;searchText=Best%20Western%20Plus%20Jalandar%2C%20Jalandhar%2C%20Punjab&amp;searchType=E&amp;suppDetail=&amp;type=hotel</v>
      </c>
      <c r="J172" s="12" t="str">
        <f t="shared" si="3"/>
        <v>https://www.makemytrip.com/hotels/hotel-review?_uCurrency=INR&amp;checkin=11082023&amp;checkout=11092023&amp;city=CTXJL&amp;country=IN&amp;hotelId=200701251332085134&amp;lat=31.31076&amp;lng=75.60415&amp;locusId=CTXJL&amp;locusType=city&amp;mpo=true&amp;mtKey=4357641649902351101&amp;payMode=PAS&amp;reference=hotel&amp;rf=directSearch&amp;roomCriteria=4847486~%7C~990579710314%3A1134%3AINGO~%7C~1e0e&amp;roomStayQualifier=1e0e&amp;rsc=1e1e0e&amp;searchText=Best%20Western%20Plus%20Jalandar%2C%20Jalandhar%2C%20Punjab&amp;searchType=E&amp;suppDetail=&amp;type=hotel</v>
      </c>
    </row>
    <row r="173">
      <c r="A173" s="7">
        <v>18329.0</v>
      </c>
      <c r="B173" s="8" t="s">
        <v>406</v>
      </c>
      <c r="C173" s="13" t="s">
        <v>297</v>
      </c>
      <c r="D173" s="9" t="s">
        <v>407</v>
      </c>
      <c r="E173" s="10" t="str">
        <f t="shared" si="1"/>
        <v>https://www.makemytrip.com/hotels/hotel-review?_uCurrency=INR&amp;checkin=</v>
      </c>
      <c r="F173" s="11" t="s">
        <v>13</v>
      </c>
      <c r="G173" s="5" t="s">
        <v>14</v>
      </c>
      <c r="H173" s="11">
        <v>1.1092023E7</v>
      </c>
      <c r="I173" s="4" t="str">
        <f t="shared" si="2"/>
        <v>&amp;city=CTVTZ&amp;country=IN&amp;hotelId=202003041621593261&amp;lat=17.72529&amp;lng=83.30059&amp;locusId=CTVTZ&amp;locusType=city&amp;mpo=true&amp;mtKey=8729818772995058579&amp;payMode=PAS&amp;reference=hotel&amp;rf=directSearch&amp;roomCriteria=6493610~%7C~990579710247%3A1152%3AINGO~%7C~1e0e&amp;roomStayQualifier=1e0e&amp;rsc=1e1e0e&amp;searchText=Best%20Western%20Plus%20Tejvivaan%2C%20Visakhapatnam%2C%20Andhra%20Pradesh&amp;searchType=E&amp;suppDetail=&amp;type=hotel</v>
      </c>
      <c r="J173" s="12" t="str">
        <f t="shared" si="3"/>
        <v>https://www.makemytrip.com/hotels/hotel-review?_uCurrency=INR&amp;checkin=11082023&amp;checkout=11092023&amp;city=CTVTZ&amp;country=IN&amp;hotelId=202003041621593261&amp;lat=17.72529&amp;lng=83.30059&amp;locusId=CTVTZ&amp;locusType=city&amp;mpo=true&amp;mtKey=8729818772995058579&amp;payMode=PAS&amp;reference=hotel&amp;rf=directSearch&amp;roomCriteria=6493610~%7C~990579710247%3A1152%3AINGO~%7C~1e0e&amp;roomStayQualifier=1e0e&amp;rsc=1e1e0e&amp;searchText=Best%20Western%20Plus%20Tejvivaan%2C%20Visakhapatnam%2C%20Andhra%20Pradesh&amp;searchType=E&amp;suppDetail=&amp;type=hotel</v>
      </c>
    </row>
    <row r="174">
      <c r="A174" s="7">
        <v>31071.0</v>
      </c>
      <c r="B174" s="8" t="s">
        <v>408</v>
      </c>
      <c r="C174" s="13" t="s">
        <v>269</v>
      </c>
      <c r="D174" s="9" t="s">
        <v>409</v>
      </c>
      <c r="E174" s="10" t="str">
        <f t="shared" si="1"/>
        <v>https://www.makemytrip.com/hotels/hotel-review?_uCurrency=INR&amp;checkin=</v>
      </c>
      <c r="F174" s="11" t="s">
        <v>13</v>
      </c>
      <c r="G174" s="5" t="s">
        <v>14</v>
      </c>
      <c r="H174" s="11">
        <v>1.1092023E7</v>
      </c>
      <c r="I174" s="4" t="str">
        <f t="shared" si="2"/>
        <v>&amp;city=CTAGR&amp;country=IN&amp;hotelId=200701171157501278&amp;lat=27.16779&amp;lng=78.04893&amp;locusId=CTAGR&amp;locusType=city&amp;mpo=true&amp;mtKey=-8877055974911002396&amp;payMode=PAS&amp;reference=hotel&amp;rf=directSearch&amp;roomCriteria=1339408~%7C~990001826076%3A1126%3AINGO~%7C~1e0e&amp;roomStayQualifier=1e0e&amp;rsc=1e1e0e&amp;searchText=The%20Oberoi%20Amarvilas%2C%20Agra%2C%20Uttar%20Pradesh&amp;searchType=E&amp;suppDetail=&amp;type=hotel</v>
      </c>
      <c r="J174" s="12" t="str">
        <f t="shared" si="3"/>
        <v>https://www.makemytrip.com/hotels/hotel-review?_uCurrency=INR&amp;checkin=11082023&amp;checkout=11092023&amp;city=CTAGR&amp;country=IN&amp;hotelId=200701171157501278&amp;lat=27.16779&amp;lng=78.04893&amp;locusId=CTAGR&amp;locusType=city&amp;mpo=true&amp;mtKey=-8877055974911002396&amp;payMode=PAS&amp;reference=hotel&amp;rf=directSearch&amp;roomCriteria=1339408~%7C~990001826076%3A1126%3AINGO~%7C~1e0e&amp;roomStayQualifier=1e0e&amp;rsc=1e1e0e&amp;searchText=The%20Oberoi%20Amarvilas%2C%20Agra%2C%20Uttar%20Pradesh&amp;searchType=E&amp;suppDetail=&amp;type=hotel</v>
      </c>
    </row>
    <row r="175">
      <c r="A175" s="7">
        <v>31155.0</v>
      </c>
      <c r="B175" s="8" t="s">
        <v>410</v>
      </c>
      <c r="C175" s="13" t="s">
        <v>320</v>
      </c>
      <c r="D175" s="9" t="s">
        <v>411</v>
      </c>
      <c r="E175" s="10" t="str">
        <f t="shared" si="1"/>
        <v>https://www.makemytrip.com/hotels/hotel-review?_uCurrency=INR&amp;checkin=</v>
      </c>
      <c r="F175" s="11" t="s">
        <v>13</v>
      </c>
      <c r="G175" s="5" t="s">
        <v>14</v>
      </c>
      <c r="H175" s="11">
        <v>1.1092023E7</v>
      </c>
      <c r="I175" s="4" t="str">
        <f t="shared" si="2"/>
        <v>&amp;city=CTNEWCH&amp;country=IN&amp;hotelId=201611141116248271&amp;locusId=RGCDRH&amp;locusType=region&amp;mpo=true&amp;mtKey=6834692370873048480&amp;payMode=PAS&amp;reference=hotel&amp;rf=directSearch&amp;roomCriteria=36325~%7C~990001826359%3A1126%3AINGO~%7C~1e0e&amp;roomStayQualifier=1e0e&amp;rsc=1e1e0e&amp;searchText=The%20Oberoi%20Sukhvilas%20Spa%20Resort%2C%20New%20Chandigarh%2C%20New%20Chandigarh%2C%20Punjab&amp;searchType=E&amp;suppDetail=&amp;type=hotel</v>
      </c>
      <c r="J175" s="12" t="str">
        <f t="shared" si="3"/>
        <v>https://www.makemytrip.com/hotels/hotel-review?_uCurrency=INR&amp;checkin=11082023&amp;checkout=11092023&amp;city=CTNEWCH&amp;country=IN&amp;hotelId=201611141116248271&amp;locusId=RGCDRH&amp;locusType=region&amp;mpo=true&amp;mtKey=6834692370873048480&amp;payMode=PAS&amp;reference=hotel&amp;rf=directSearch&amp;roomCriteria=36325~%7C~990001826359%3A1126%3AINGO~%7C~1e0e&amp;roomStayQualifier=1e0e&amp;rsc=1e1e0e&amp;searchText=The%20Oberoi%20Sukhvilas%20Spa%20Resort%2C%20New%20Chandigarh%2C%20New%20Chandigarh%2C%20Punjab&amp;searchType=E&amp;suppDetail=&amp;type=hotel</v>
      </c>
    </row>
    <row r="176">
      <c r="A176" s="7">
        <v>7940.0</v>
      </c>
      <c r="B176" s="8" t="s">
        <v>412</v>
      </c>
      <c r="C176" s="13" t="s">
        <v>251</v>
      </c>
      <c r="D176" s="9" t="s">
        <v>413</v>
      </c>
      <c r="E176" s="10" t="str">
        <f t="shared" si="1"/>
        <v>https://www.makemytrip.com/hotels/hotel-review?_uCurrency=INR&amp;checkin=</v>
      </c>
      <c r="F176" s="11" t="s">
        <v>13</v>
      </c>
      <c r="G176" s="5" t="s">
        <v>14</v>
      </c>
      <c r="H176" s="11">
        <v>1.1092023E7</v>
      </c>
      <c r="I176" s="4" t="str">
        <f t="shared" si="2"/>
        <v>&amp;city=CTBBI&amp;country=IN&amp;hotelId=200701171523189437&amp;locusId=CTBBI&amp;locusType=city&amp;mpo=true&amp;mtKey=-5274257283914292917&amp;payMode=PAS&amp;reference=hotel&amp;rf=directSearch&amp;roomCriteria=4847954~%7C~990001864756%3A1137%3AINGO~%7C~1e0e&amp;roomStayQualifier=1e0e&amp;rsc=1e1e0e&amp;searchText=Trident%20Bhubaneswar%2C%20Bhubaneshwar%2C%20Odisha&amp;searchType=E&amp;suppDetail=&amp;type=hotel</v>
      </c>
      <c r="J176" s="12" t="str">
        <f t="shared" si="3"/>
        <v>https://www.makemytrip.com/hotels/hotel-review?_uCurrency=INR&amp;checkin=11082023&amp;checkout=11092023&amp;city=CTBBI&amp;country=IN&amp;hotelId=200701171523189437&amp;locusId=CTBBI&amp;locusType=city&amp;mpo=true&amp;mtKey=-5274257283914292917&amp;payMode=PAS&amp;reference=hotel&amp;rf=directSearch&amp;roomCriteria=4847954~%7C~990001864756%3A1137%3AINGO~%7C~1e0e&amp;roomStayQualifier=1e0e&amp;rsc=1e1e0e&amp;searchText=Trident%20Bhubaneswar%2C%20Bhubaneshwar%2C%20Odisha&amp;searchType=E&amp;suppDetail=&amp;type=hotel</v>
      </c>
    </row>
    <row r="177">
      <c r="A177" s="7">
        <v>10952.0</v>
      </c>
      <c r="B177" s="8" t="s">
        <v>414</v>
      </c>
      <c r="C177" s="13" t="s">
        <v>232</v>
      </c>
      <c r="D177" s="9" t="s">
        <v>415</v>
      </c>
      <c r="E177" s="10" t="str">
        <f t="shared" si="1"/>
        <v>https://www.makemytrip.com/hotels/hotel-review?_uCurrency=INR&amp;checkin=</v>
      </c>
      <c r="F177" s="11" t="s">
        <v>13</v>
      </c>
      <c r="G177" s="5" t="s">
        <v>14</v>
      </c>
      <c r="H177" s="11">
        <v>1.1092023E7</v>
      </c>
      <c r="I177" s="4" t="str">
        <f t="shared" si="2"/>
        <v>&amp;city=CTJDH&amp;country=IN&amp;hotelId=201708021857153547&amp;locusId=CTJDH&amp;locusType=city&amp;mpo=true&amp;mtKey=4986801116430829703&amp;payMode=PAS&amp;reference=hotel&amp;rf=directSearch&amp;roomCriteria=1040167~%7C~990000577443%3A1137%3AINGO~%7C~1e0e&amp;roomStayQualifier=1e0e&amp;rsc=1e1e0e&amp;searchText=Zone%20By%20The%20Park%20Jodhpur%2C%20Jodhpur%2C%20Rajasthan&amp;searchType=E&amp;suppDetail=&amp;type=hotel</v>
      </c>
      <c r="J177" s="12" t="str">
        <f t="shared" si="3"/>
        <v>https://www.makemytrip.com/hotels/hotel-review?_uCurrency=INR&amp;checkin=11082023&amp;checkout=11092023&amp;city=CTJDH&amp;country=IN&amp;hotelId=201708021857153547&amp;locusId=CTJDH&amp;locusType=city&amp;mpo=true&amp;mtKey=4986801116430829703&amp;payMode=PAS&amp;reference=hotel&amp;rf=directSearch&amp;roomCriteria=1040167~%7C~990000577443%3A1137%3AINGO~%7C~1e0e&amp;roomStayQualifier=1e0e&amp;rsc=1e1e0e&amp;searchText=Zone%20By%20The%20Park%20Jodhpur%2C%20Jodhpur%2C%20Rajasthan&amp;searchType=E&amp;suppDetail=&amp;type=hotel</v>
      </c>
    </row>
    <row r="178">
      <c r="A178" s="7">
        <v>9504.0</v>
      </c>
      <c r="B178" s="8" t="s">
        <v>416</v>
      </c>
      <c r="C178" s="13" t="s">
        <v>251</v>
      </c>
      <c r="D178" s="9" t="s">
        <v>417</v>
      </c>
      <c r="E178" s="10" t="str">
        <f t="shared" si="1"/>
        <v>https://www.makemytrip.com/hotels/hotel-review?_uCurrency=INR&amp;checkin=</v>
      </c>
      <c r="F178" s="11" t="s">
        <v>13</v>
      </c>
      <c r="G178" s="5" t="s">
        <v>14</v>
      </c>
      <c r="H178" s="11">
        <v>1.1092023E7</v>
      </c>
      <c r="I178" s="4" t="str">
        <f t="shared" si="2"/>
        <v>&amp;city=CTBBI&amp;country=IN&amp;hotelId=201005131219548990&amp;lat=20.27356&amp;lng=85.85136&amp;locusId=CTBBI&amp;locusType=city&amp;mpo=true&amp;mtKey=758404703456422214&amp;payMode=PAS&amp;reference=hotel&amp;rf=directSearch&amp;roomCriteria=24457~%7C~990000579586%3A1126%3AINGO~%7C~1e0e&amp;roomStayQualifier=1e0e&amp;rsc=1e1e0e&amp;searchText=IRA%20By%20Orchid%20Bhubaneswar%2C%20Bhubaneshwar%2C%20Odisha&amp;searchType=E&amp;suppDetail=&amp;type=hotel</v>
      </c>
      <c r="J178" s="12" t="str">
        <f t="shared" si="3"/>
        <v>https://www.makemytrip.com/hotels/hotel-review?_uCurrency=INR&amp;checkin=11082023&amp;checkout=11092023&amp;city=CTBBI&amp;country=IN&amp;hotelId=201005131219548990&amp;lat=20.27356&amp;lng=85.85136&amp;locusId=CTBBI&amp;locusType=city&amp;mpo=true&amp;mtKey=758404703456422214&amp;payMode=PAS&amp;reference=hotel&amp;rf=directSearch&amp;roomCriteria=24457~%7C~990000579586%3A1126%3AINGO~%7C~1e0e&amp;roomStayQualifier=1e0e&amp;rsc=1e1e0e&amp;searchText=IRA%20By%20Orchid%20Bhubaneswar%2C%20Bhubaneshwar%2C%20Odisha&amp;searchType=E&amp;suppDetail=&amp;type=hotel</v>
      </c>
    </row>
    <row r="179">
      <c r="A179" s="7">
        <v>45948.0</v>
      </c>
      <c r="B179" s="8" t="s">
        <v>418</v>
      </c>
      <c r="C179" s="13" t="s">
        <v>237</v>
      </c>
      <c r="D179" s="9" t="s">
        <v>419</v>
      </c>
      <c r="E179" s="10" t="str">
        <f t="shared" si="1"/>
        <v>https://www.makemytrip.com/hotels/hotel-review?_uCurrency=INR&amp;checkin=</v>
      </c>
      <c r="F179" s="11" t="s">
        <v>13</v>
      </c>
      <c r="G179" s="5" t="s">
        <v>14</v>
      </c>
      <c r="H179" s="11">
        <v>1.1092023E7</v>
      </c>
      <c r="I179" s="4" t="str">
        <f t="shared" si="2"/>
        <v>&amp;city=CTXOV&amp;country=IN&amp;hotelId=200706121022122537&amp;lat=8.39395&amp;lng=76.97186&amp;locusId=CTXOV&amp;locusType=city&amp;mpo=true&amp;mtKey=441572149233442854&amp;payMode=PAS&amp;reference=hotel&amp;rf=directSearch&amp;roomCriteria=186~%7C~990579673816%3A1120%3AINGO~%7C~1e0e&amp;roomStayQualifier=1e0e&amp;rsc=1e1e0e&amp;searchText=The%20Leela%20Kovalam%2C%20a%20Raviz%20Hotel%2C%20Kovalam%20and%20Poovar%2C%20Kerala&amp;searchType=E&amp;suppDetail=&amp;type=hotel</v>
      </c>
      <c r="J179" s="12" t="str">
        <f t="shared" si="3"/>
        <v>https://www.makemytrip.com/hotels/hotel-review?_uCurrency=INR&amp;checkin=11082023&amp;checkout=11092023&amp;city=CTXOV&amp;country=IN&amp;hotelId=200706121022122537&amp;lat=8.39395&amp;lng=76.97186&amp;locusId=CTXOV&amp;locusType=city&amp;mpo=true&amp;mtKey=441572149233442854&amp;payMode=PAS&amp;reference=hotel&amp;rf=directSearch&amp;roomCriteria=186~%7C~990579673816%3A1120%3AINGO~%7C~1e0e&amp;roomStayQualifier=1e0e&amp;rsc=1e1e0e&amp;searchText=The%20Leela%20Kovalam%2C%20a%20Raviz%20Hotel%2C%20Kovalam%20and%20Poovar%2C%20Kerala&amp;searchType=E&amp;suppDetail=&amp;type=hotel</v>
      </c>
    </row>
    <row r="180">
      <c r="A180" s="7">
        <v>35744.0</v>
      </c>
      <c r="B180" s="8" t="s">
        <v>420</v>
      </c>
      <c r="C180" s="13" t="s">
        <v>269</v>
      </c>
      <c r="D180" s="9" t="s">
        <v>421</v>
      </c>
      <c r="E180" s="10" t="str">
        <f t="shared" si="1"/>
        <v>https://www.makemytrip.com/hotels/hotel-review?_uCurrency=INR&amp;checkin=</v>
      </c>
      <c r="F180" s="11" t="s">
        <v>13</v>
      </c>
      <c r="G180" s="5" t="s">
        <v>14</v>
      </c>
      <c r="H180" s="11">
        <v>1.1092023E7</v>
      </c>
      <c r="I180" s="4" t="str">
        <f t="shared" si="2"/>
        <v>&amp;city=CTAGR&amp;country=IN&amp;hotelId=202203281302032226&amp;locusId=CTAGR&amp;locusType=city&amp;mpo=true&amp;mtKey=1616656858167003934&amp;payMode=PAS&amp;reference=hotel&amp;rf=directSearch&amp;roomCriteria=20945~%7C~990579582299%3A1126%3AINGO~%7C~1e0e&amp;roomStayQualifier=1e0e&amp;rsc=1e1e0e&amp;searchText=Neel%20Clarks%20Inn%20Express%2C%20Agra%2C%20Uttar%20Pradesh&amp;searchType=E&amp;suppDetail=&amp;type=hotel</v>
      </c>
      <c r="J180" s="12" t="str">
        <f t="shared" si="3"/>
        <v>https://www.makemytrip.com/hotels/hotel-review?_uCurrency=INR&amp;checkin=11082023&amp;checkout=11092023&amp;city=CTAGR&amp;country=IN&amp;hotelId=202203281302032226&amp;locusId=CTAGR&amp;locusType=city&amp;mpo=true&amp;mtKey=1616656858167003934&amp;payMode=PAS&amp;reference=hotel&amp;rf=directSearch&amp;roomCriteria=20945~%7C~990579582299%3A1126%3AINGO~%7C~1e0e&amp;roomStayQualifier=1e0e&amp;rsc=1e1e0e&amp;searchText=Neel%20Clarks%20Inn%20Express%2C%20Agra%2C%20Uttar%20Pradesh&amp;searchType=E&amp;suppDetail=&amp;type=hotel</v>
      </c>
    </row>
    <row r="181">
      <c r="A181" s="7">
        <v>5777.0</v>
      </c>
      <c r="B181" s="8" t="s">
        <v>422</v>
      </c>
      <c r="C181" s="8" t="s">
        <v>282</v>
      </c>
      <c r="D181" s="9" t="s">
        <v>423</v>
      </c>
      <c r="E181" s="10" t="str">
        <f t="shared" si="1"/>
        <v>https://www.makemytrip.com/hotels/hotel-review?_uCurrency=INR&amp;checkin=</v>
      </c>
      <c r="F181" s="11" t="s">
        <v>13</v>
      </c>
      <c r="G181" s="5" t="s">
        <v>14</v>
      </c>
      <c r="H181" s="11">
        <v>1.1092023E7</v>
      </c>
      <c r="I181" s="4" t="str">
        <f t="shared" si="2"/>
        <v>&amp;city=CTGWL&amp;country=IN&amp;hotelId=201605141130113293&amp;locusId=CTGWL&amp;locusType=city&amp;mpo=true&amp;mtKey=-3221186315281867479&amp;payMode=PAS&amp;reference=hotel&amp;rf=directSearch&amp;roomCriteria=2249~%7C~990000550992%3A1137%3AINGO~%7C~1e0e&amp;roomStayQualifier=1e0e&amp;rsc=1e1e0e&amp;searchText=Clarks%20Inn%20Suites%20Gwalior%2C%20Gwalior%2C%20Madhya%20Pradesh&amp;searchType=E&amp;suppDetail=&amp;type=hotel</v>
      </c>
      <c r="J181" s="12" t="str">
        <f t="shared" si="3"/>
        <v>https://www.makemytrip.com/hotels/hotel-review?_uCurrency=INR&amp;checkin=11082023&amp;checkout=11092023&amp;city=CTGWL&amp;country=IN&amp;hotelId=201605141130113293&amp;locusId=CTGWL&amp;locusType=city&amp;mpo=true&amp;mtKey=-3221186315281867479&amp;payMode=PAS&amp;reference=hotel&amp;rf=directSearch&amp;roomCriteria=2249~%7C~990000550992%3A1137%3AINGO~%7C~1e0e&amp;roomStayQualifier=1e0e&amp;rsc=1e1e0e&amp;searchText=Clarks%20Inn%20Suites%20Gwalior%2C%20Gwalior%2C%20Madhya%20Pradesh&amp;searchType=E&amp;suppDetail=&amp;type=hotel</v>
      </c>
    </row>
    <row r="182">
      <c r="A182" s="7">
        <v>18273.0</v>
      </c>
      <c r="B182" s="8" t="s">
        <v>424</v>
      </c>
      <c r="C182" s="13" t="s">
        <v>334</v>
      </c>
      <c r="D182" s="9" t="s">
        <v>425</v>
      </c>
      <c r="E182" s="10" t="str">
        <f t="shared" si="1"/>
        <v>https://www.makemytrip.com/hotels/hotel-review?_uCurrency=INR&amp;checkin=</v>
      </c>
      <c r="F182" s="11" t="s">
        <v>13</v>
      </c>
      <c r="G182" s="5" t="s">
        <v>14</v>
      </c>
      <c r="H182" s="11">
        <v>1.1092023E7</v>
      </c>
      <c r="I182" s="4" t="str">
        <f t="shared" si="2"/>
        <v>&amp;city=CTXMY&amp;country=IN&amp;hotelId=202010280232422544&amp;lat=12.26817&amp;lng=76.64435&amp;locusId=CTXMY&amp;locusType=city&amp;mpo=true&amp;mtKey=-2557618557785657036&amp;payMode=PAS&amp;reference=hotel&amp;rf=directSearch&amp;roomCriteria=117981~%7C~990001674060%3A1126%3AINGO~%7C~1e0e&amp;roomStayQualifier=1e0e&amp;rsc=1e1e0e&amp;searchText=Emerald%20Clarks%20Inn%20Suites%2C%20Mysore%2C%20Mysore%2C%20Karnataka&amp;searchType=E&amp;suppDetail=&amp;type=hotel</v>
      </c>
      <c r="J182" s="12" t="str">
        <f t="shared" si="3"/>
        <v>https://www.makemytrip.com/hotels/hotel-review?_uCurrency=INR&amp;checkin=11082023&amp;checkout=11092023&amp;city=CTXMY&amp;country=IN&amp;hotelId=202010280232422544&amp;lat=12.26817&amp;lng=76.64435&amp;locusId=CTXMY&amp;locusType=city&amp;mpo=true&amp;mtKey=-2557618557785657036&amp;payMode=PAS&amp;reference=hotel&amp;rf=directSearch&amp;roomCriteria=117981~%7C~990001674060%3A1126%3AINGO~%7C~1e0e&amp;roomStayQualifier=1e0e&amp;rsc=1e1e0e&amp;searchText=Emerald%20Clarks%20Inn%20Suites%2C%20Mysore%2C%20Mysore%2C%20Karnataka&amp;searchType=E&amp;suppDetail=&amp;type=hotel</v>
      </c>
    </row>
    <row r="183">
      <c r="A183" s="7">
        <v>20612.0</v>
      </c>
      <c r="B183" s="8" t="s">
        <v>426</v>
      </c>
      <c r="C183" s="13" t="s">
        <v>427</v>
      </c>
      <c r="D183" s="9" t="s">
        <v>428</v>
      </c>
      <c r="E183" s="10" t="str">
        <f t="shared" si="1"/>
        <v>https://www.makemytrip.com/hotels/hotel-review?_uCurrency=INR&amp;checkin=</v>
      </c>
      <c r="F183" s="11" t="s">
        <v>13</v>
      </c>
      <c r="G183" s="5" t="s">
        <v>14</v>
      </c>
      <c r="H183" s="11">
        <v>1.1092023E7</v>
      </c>
      <c r="I183" s="4" t="str">
        <f t="shared" si="2"/>
        <v>&amp;city=CTXNH&amp;country=IN&amp;hotelId=202105101231137540&amp;lat=30.51245&amp;lng=77.35211&amp;locusId=CTXNH&amp;locusType=city&amp;mpo=true&amp;mtKey=8037898140218656801&amp;payMode=PAS&amp;reference=hotel&amp;rf=directSearch&amp;roomCriteria=24111~%7C~990001809135%3A1126%3AINGO~%7C~1e0e&amp;roomStayQualifier=1e0e&amp;rsc=1e1e0e&amp;searchText=Jay%20Clarks%20Exotica%2C%20Nahan%2C%20Himachal%20Pradesh&amp;searchType=E&amp;suppDetail=&amp;type=hotel</v>
      </c>
      <c r="J183" s="12" t="str">
        <f t="shared" si="3"/>
        <v>https://www.makemytrip.com/hotels/hotel-review?_uCurrency=INR&amp;checkin=11082023&amp;checkout=11092023&amp;city=CTXNH&amp;country=IN&amp;hotelId=202105101231137540&amp;lat=30.51245&amp;lng=77.35211&amp;locusId=CTXNH&amp;locusType=city&amp;mpo=true&amp;mtKey=8037898140218656801&amp;payMode=PAS&amp;reference=hotel&amp;rf=directSearch&amp;roomCriteria=24111~%7C~990001809135%3A1126%3AINGO~%7C~1e0e&amp;roomStayQualifier=1e0e&amp;rsc=1e1e0e&amp;searchText=Jay%20Clarks%20Exotica%2C%20Nahan%2C%20Himachal%20Pradesh&amp;searchType=E&amp;suppDetail=&amp;type=hotel</v>
      </c>
    </row>
    <row r="184">
      <c r="A184" s="7">
        <v>17525.0</v>
      </c>
      <c r="B184" s="8" t="s">
        <v>429</v>
      </c>
      <c r="C184" s="13" t="s">
        <v>430</v>
      </c>
      <c r="D184" s="9" t="s">
        <v>431</v>
      </c>
      <c r="E184" s="10" t="str">
        <f t="shared" si="1"/>
        <v>https://www.makemytrip.com/hotels/hotel-review?_uCurrency=INR&amp;checkin=</v>
      </c>
      <c r="F184" s="11" t="s">
        <v>13</v>
      </c>
      <c r="G184" s="5" t="s">
        <v>14</v>
      </c>
      <c r="H184" s="11">
        <v>1.1092023E7</v>
      </c>
      <c r="I184" s="4" t="str">
        <f t="shared" si="2"/>
        <v>&amp;city=CTPAT&amp;country=IN&amp;hotelId=201209161521122379&amp;locusId=CTPAT&amp;locusType=city&amp;mpo=true&amp;mtKey=7264706455324613459&amp;payMode=PAS&amp;reference=hotel&amp;rf=directSearch&amp;roomCriteria=2312~%7C~990001728292%3A1136%3AINGO~%7C~1e0e&amp;roomStayQualifier=1e0e&amp;rsc=1e1e0e&amp;searchText=Vijaya%20Tej%20Clarks%20Inn%20Patna%2C%20Patna%2C%20Bihar&amp;searchType=E&amp;suppDetail=&amp;type=hotel</v>
      </c>
      <c r="J184" s="12" t="str">
        <f t="shared" si="3"/>
        <v>https://www.makemytrip.com/hotels/hotel-review?_uCurrency=INR&amp;checkin=11082023&amp;checkout=11092023&amp;city=CTPAT&amp;country=IN&amp;hotelId=201209161521122379&amp;locusId=CTPAT&amp;locusType=city&amp;mpo=true&amp;mtKey=7264706455324613459&amp;payMode=PAS&amp;reference=hotel&amp;rf=directSearch&amp;roomCriteria=2312~%7C~990001728292%3A1136%3AINGO~%7C~1e0e&amp;roomStayQualifier=1e0e&amp;rsc=1e1e0e&amp;searchText=Vijaya%20Tej%20Clarks%20Inn%20Patna%2C%20Patna%2C%20Bihar&amp;searchType=E&amp;suppDetail=&amp;type=hotel</v>
      </c>
    </row>
    <row r="185">
      <c r="A185" s="7">
        <v>12421.0</v>
      </c>
      <c r="B185" s="8" t="s">
        <v>432</v>
      </c>
      <c r="C185" s="13" t="s">
        <v>376</v>
      </c>
      <c r="D185" s="9" t="s">
        <v>433</v>
      </c>
      <c r="E185" s="10" t="str">
        <f t="shared" si="1"/>
        <v>https://www.makemytrip.com/hotels/hotel-review?_uCurrency=INR&amp;checkin=</v>
      </c>
      <c r="F185" s="11" t="s">
        <v>13</v>
      </c>
      <c r="G185" s="5" t="s">
        <v>14</v>
      </c>
      <c r="H185" s="11">
        <v>1.1092023E7</v>
      </c>
      <c r="I185" s="4" t="str">
        <f t="shared" si="2"/>
        <v>&amp;city=CTRPR&amp;country=IN&amp;hotelId=201904011424483649&amp;lat=21.23887&amp;lng=81.68121&amp;locusId=CTRPR&amp;locusType=city&amp;mpo=true&amp;mtKey=637411681783815938&amp;payMode=PAS&amp;reference=hotel&amp;rf=directSearch&amp;roomCriteria=1518~%7C~990001184549%3A1126%3AINGO~%7C~1e0e&amp;roomStayQualifier=1e0e&amp;rsc=1e1e0e&amp;searchText=Clarks%20Inn%20Suites%20Raipur%2C%20Raipur%2C%20Chhattisgarh%2C%20Chhattisgarh&amp;searchType=E&amp;suppDetail=&amp;type=hotel</v>
      </c>
      <c r="J185" s="12" t="str">
        <f t="shared" si="3"/>
        <v>https://www.makemytrip.com/hotels/hotel-review?_uCurrency=INR&amp;checkin=11082023&amp;checkout=11092023&amp;city=CTRPR&amp;country=IN&amp;hotelId=201904011424483649&amp;lat=21.23887&amp;lng=81.68121&amp;locusId=CTRPR&amp;locusType=city&amp;mpo=true&amp;mtKey=637411681783815938&amp;payMode=PAS&amp;reference=hotel&amp;rf=directSearch&amp;roomCriteria=1518~%7C~990001184549%3A1126%3AINGO~%7C~1e0e&amp;roomStayQualifier=1e0e&amp;rsc=1e1e0e&amp;searchText=Clarks%20Inn%20Suites%20Raipur%2C%20Raipur%2C%20Chhattisgarh%2C%20Chhattisgarh&amp;searchType=E&amp;suppDetail=&amp;type=hotel</v>
      </c>
    </row>
    <row r="186">
      <c r="A186" s="7">
        <v>17065.0</v>
      </c>
      <c r="B186" s="8" t="s">
        <v>434</v>
      </c>
      <c r="C186" s="13" t="s">
        <v>263</v>
      </c>
      <c r="D186" s="9" t="s">
        <v>435</v>
      </c>
      <c r="E186" s="10" t="str">
        <f t="shared" si="1"/>
        <v>https://www.makemytrip.com/hotels/hotel-review?_uCurrency=INR&amp;checkin=</v>
      </c>
      <c r="F186" s="11" t="s">
        <v>13</v>
      </c>
      <c r="G186" s="5" t="s">
        <v>14</v>
      </c>
      <c r="H186" s="11">
        <v>1.1092023E7</v>
      </c>
      <c r="I186" s="4" t="str">
        <f t="shared" si="2"/>
        <v>&amp;city=CTCOK&amp;country=IN&amp;hotelId=201210091257389447&amp;lat=9.93402&amp;lng=76.31888&amp;locusId=CTCOK&amp;locusType=city&amp;mpo=true&amp;mtKey=7325025003056057323&amp;payMode=PAS&amp;reference=hotel&amp;rf=directSearch&amp;roomCriteria=5676716~%7C~TLON%5E%5E%5EIKB00%3AG%3ADERBY_DOORWAY~%7C~1e0e&amp;roomStayQualifier=1e0e&amp;rsc=1e1e0e&amp;searchText=Crowne%20Plaza%20Kochi%2C%20Cochin%2C%20Kerala&amp;searchType=E&amp;suppDetail=&amp;type=hotel</v>
      </c>
      <c r="J186" s="12" t="str">
        <f t="shared" si="3"/>
        <v>https://www.makemytrip.com/hotels/hotel-review?_uCurrency=INR&amp;checkin=11082023&amp;checkout=11092023&amp;city=CTCOK&amp;country=IN&amp;hotelId=201210091257389447&amp;lat=9.93402&amp;lng=76.31888&amp;locusId=CTCOK&amp;locusType=city&amp;mpo=true&amp;mtKey=7325025003056057323&amp;payMode=PAS&amp;reference=hotel&amp;rf=directSearch&amp;roomCriteria=5676716~%7C~TLON%5E%5E%5EIKB00%3AG%3ADERBY_DOORWAY~%7C~1e0e&amp;roomStayQualifier=1e0e&amp;rsc=1e1e0e&amp;searchText=Crowne%20Plaza%20Kochi%2C%20Cochin%2C%20Kerala&amp;searchType=E&amp;suppDetail=&amp;type=hotel</v>
      </c>
    </row>
    <row r="187">
      <c r="A187" s="7">
        <v>9676.0</v>
      </c>
      <c r="B187" s="8" t="s">
        <v>436</v>
      </c>
      <c r="C187" s="13" t="s">
        <v>263</v>
      </c>
      <c r="D187" s="9" t="s">
        <v>437</v>
      </c>
      <c r="E187" s="10" t="str">
        <f t="shared" si="1"/>
        <v>https://www.makemytrip.com/hotels/hotel-review?_uCurrency=INR&amp;checkin=</v>
      </c>
      <c r="F187" s="11" t="s">
        <v>13</v>
      </c>
      <c r="G187" s="5" t="s">
        <v>14</v>
      </c>
      <c r="H187" s="11">
        <v>1.1092023E7</v>
      </c>
      <c r="I187" s="4" t="str">
        <f t="shared" si="2"/>
        <v>&amp;city=CTCOK&amp;country=IN&amp;hotelId=201107231432579728&amp;lat=9.99011&amp;lng=76.31595&amp;locusId=CTCOK&amp;locusType=city&amp;mpo=true&amp;mtKey=-93859101336388074&amp;payMode=PAS&amp;reference=hotel&amp;rf=directSearch&amp;roomCriteria=24087~%7C~CSPN%5E%5E%5EIKD00%3A1152%3ADERBY_DOORWAY~%7C~1e0e&amp;roomStayQualifier=1e0e&amp;rsc=1e1e0e&amp;searchText=Holiday%20Inn%20Cochin%2C%20Cochin%2C%20Kerala&amp;searchType=E&amp;suppDetail=&amp;type=hotel</v>
      </c>
      <c r="J187" s="12" t="str">
        <f t="shared" si="3"/>
        <v>https://www.makemytrip.com/hotels/hotel-review?_uCurrency=INR&amp;checkin=11082023&amp;checkout=11092023&amp;city=CTCOK&amp;country=IN&amp;hotelId=201107231432579728&amp;lat=9.99011&amp;lng=76.31595&amp;locusId=CTCOK&amp;locusType=city&amp;mpo=true&amp;mtKey=-93859101336388074&amp;payMode=PAS&amp;reference=hotel&amp;rf=directSearch&amp;roomCriteria=24087~%7C~CSPN%5E%5E%5EIKD00%3A1152%3ADERBY_DOORWAY~%7C~1e0e&amp;roomStayQualifier=1e0e&amp;rsc=1e1e0e&amp;searchText=Holiday%20Inn%20Cochin%2C%20Cochin%2C%20Kerala&amp;searchType=E&amp;suppDetail=&amp;type=hotel</v>
      </c>
    </row>
    <row r="188">
      <c r="A188" s="7">
        <v>12217.0</v>
      </c>
      <c r="B188" s="8" t="s">
        <v>438</v>
      </c>
      <c r="C188" s="13" t="s">
        <v>240</v>
      </c>
      <c r="D188" s="9" t="s">
        <v>439</v>
      </c>
      <c r="E188" s="10" t="str">
        <f t="shared" si="1"/>
        <v>https://www.makemytrip.com/hotels/hotel-review?_uCurrency=INR&amp;checkin=</v>
      </c>
      <c r="F188" s="11" t="s">
        <v>13</v>
      </c>
      <c r="G188" s="5" t="s">
        <v>14</v>
      </c>
      <c r="H188" s="11">
        <v>1.1092023E7</v>
      </c>
      <c r="I188" s="4" t="str">
        <f t="shared" si="2"/>
        <v>&amp;city=CTISK&amp;country=IN&amp;hotelId=201901131204471411&amp;lat=19.96516&amp;lng=73.76681&amp;locusId=CTISK&amp;locusType=city&amp;mpo=true&amp;mtKey=-59618682736576691&amp;payMode=PAS&amp;reference=hotel&amp;rf=directSearch&amp;roomCriteria=13960~%7C~990001730112%3A1151%3AINGO~%7C~1e0e&amp;roomStayQualifier=1e0e&amp;rsc=1e1e0e&amp;searchText=Kyriad%20Hotel%20Nashik%20by%20OTHPL%2C%20Nashik%2C%20Maharashtra&amp;searchType=E&amp;suppDetail=&amp;type=hotel</v>
      </c>
      <c r="J188" s="12" t="str">
        <f t="shared" si="3"/>
        <v>https://www.makemytrip.com/hotels/hotel-review?_uCurrency=INR&amp;checkin=11082023&amp;checkout=11092023&amp;city=CTISK&amp;country=IN&amp;hotelId=201901131204471411&amp;lat=19.96516&amp;lng=73.76681&amp;locusId=CTISK&amp;locusType=city&amp;mpo=true&amp;mtKey=-59618682736576691&amp;payMode=PAS&amp;reference=hotel&amp;rf=directSearch&amp;roomCriteria=13960~%7C~990001730112%3A1151%3AINGO~%7C~1e0e&amp;roomStayQualifier=1e0e&amp;rsc=1e1e0e&amp;searchText=Kyriad%20Hotel%20Nashik%20by%20OTHPL%2C%20Nashik%2C%20Maharashtra&amp;searchType=E&amp;suppDetail=&amp;type=hotel</v>
      </c>
    </row>
    <row r="189">
      <c r="A189" s="7">
        <v>24423.0</v>
      </c>
      <c r="B189" s="8" t="s">
        <v>440</v>
      </c>
      <c r="C189" s="13" t="s">
        <v>441</v>
      </c>
      <c r="D189" s="9" t="s">
        <v>442</v>
      </c>
      <c r="E189" s="10" t="str">
        <f t="shared" si="1"/>
        <v>https://www.makemytrip.com/hotels/hotel-review?_uCurrency=INR&amp;checkin=</v>
      </c>
      <c r="F189" s="11" t="s">
        <v>13</v>
      </c>
      <c r="G189" s="5" t="s">
        <v>14</v>
      </c>
      <c r="H189" s="11">
        <v>1.1092023E7</v>
      </c>
      <c r="I189" s="4" t="str">
        <f t="shared" si="2"/>
        <v>&amp;city=CTGUN&amp;country=IN&amp;hotelId=202102101224004236&amp;lat=16.30262&amp;lng=80.43251&amp;locusId=CTGUN&amp;locusType=city&amp;mpo=true&amp;mtKey=5736354872466442773&amp;payMode=PAS&amp;reference=hotel&amp;rf=directSearch&amp;roomCriteria=304224~%7C~990001743490%3A1151%3AINGO~%7C~1e0e&amp;roomStayQualifier=1e0e&amp;rsc=1e1e0e&amp;searchText=Kyriad%20Vajram%20Guntur%2C%20Guntur%2C%20Andhra%20Pradesh&amp;searchType=E&amp;suppDetail=&amp;type=hotel</v>
      </c>
      <c r="J189" s="12" t="str">
        <f t="shared" si="3"/>
        <v>https://www.makemytrip.com/hotels/hotel-review?_uCurrency=INR&amp;checkin=11082023&amp;checkout=11092023&amp;city=CTGUN&amp;country=IN&amp;hotelId=202102101224004236&amp;lat=16.30262&amp;lng=80.43251&amp;locusId=CTGUN&amp;locusType=city&amp;mpo=true&amp;mtKey=5736354872466442773&amp;payMode=PAS&amp;reference=hotel&amp;rf=directSearch&amp;roomCriteria=304224~%7C~990001743490%3A1151%3AINGO~%7C~1e0e&amp;roomStayQualifier=1e0e&amp;rsc=1e1e0e&amp;searchText=Kyriad%20Vajram%20Guntur%2C%20Guntur%2C%20Andhra%20Pradesh&amp;searchType=E&amp;suppDetail=&amp;type=hotel</v>
      </c>
    </row>
    <row r="190">
      <c r="A190" s="7">
        <v>47454.0</v>
      </c>
      <c r="B190" s="8" t="s">
        <v>443</v>
      </c>
      <c r="C190" s="13" t="s">
        <v>444</v>
      </c>
      <c r="D190" s="9" t="s">
        <v>445</v>
      </c>
      <c r="E190" s="10" t="str">
        <f t="shared" si="1"/>
        <v>https://www.makemytrip.com/hotels/hotel-review?_uCurrency=INR&amp;checkin=</v>
      </c>
      <c r="F190" s="11" t="s">
        <v>13</v>
      </c>
      <c r="G190" s="5" t="s">
        <v>14</v>
      </c>
      <c r="H190" s="11">
        <v>1.1092023E7</v>
      </c>
      <c r="I190" s="4" t="str">
        <f t="shared" si="2"/>
        <v>&amp;city=CTARA&amp;country=IN&amp;hotelId=202103091502186958&amp;lat=25.55961&amp;lng=84.67902&amp;locusId=CTARA&amp;locusType=city&amp;mpo=true&amp;mtKey=7212273129294098059&amp;payMode=PAS&amp;reference=hotel&amp;rf=directSearch&amp;roomCriteria=170120~%7C~990001759893%3A1151%3AINGO~%7C~1e0e&amp;roomStayQualifier=1e0e&amp;rsc=1e1e0e&amp;searchText=Mastiff%20Grand%20Regal%20Resort%20Arrah%20by%20OTHPL%2C%20Arrah%2C%20Bihar&amp;searchType=E&amp;suppDetail=&amp;type=hotel</v>
      </c>
      <c r="J190" s="12" t="str">
        <f t="shared" si="3"/>
        <v>https://www.makemytrip.com/hotels/hotel-review?_uCurrency=INR&amp;checkin=11082023&amp;checkout=11092023&amp;city=CTARA&amp;country=IN&amp;hotelId=202103091502186958&amp;lat=25.55961&amp;lng=84.67902&amp;locusId=CTARA&amp;locusType=city&amp;mpo=true&amp;mtKey=7212273129294098059&amp;payMode=PAS&amp;reference=hotel&amp;rf=directSearch&amp;roomCriteria=170120~%7C~990001759893%3A1151%3AINGO~%7C~1e0e&amp;roomStayQualifier=1e0e&amp;rsc=1e1e0e&amp;searchText=Mastiff%20Grand%20Regal%20Resort%20Arrah%20by%20OTHPL%2C%20Arrah%2C%20Bihar&amp;searchType=E&amp;suppDetail=&amp;type=hotel</v>
      </c>
    </row>
    <row r="191">
      <c r="A191" s="7">
        <v>39962.0</v>
      </c>
      <c r="B191" s="8" t="s">
        <v>446</v>
      </c>
      <c r="C191" s="13" t="s">
        <v>395</v>
      </c>
      <c r="D191" s="9" t="s">
        <v>447</v>
      </c>
      <c r="E191" s="10" t="str">
        <f t="shared" si="1"/>
        <v>https://www.makemytrip.com/hotels/hotel-review?_uCurrency=INR&amp;checkin=</v>
      </c>
      <c r="F191" s="11" t="s">
        <v>13</v>
      </c>
      <c r="G191" s="5" t="s">
        <v>14</v>
      </c>
      <c r="H191" s="11">
        <v>1.1092023E7</v>
      </c>
      <c r="I191" s="4" t="str">
        <f t="shared" si="2"/>
        <v>&amp;city=CTXLK&amp;country=IN&amp;hotelId=202111251650358841&amp;lat=18.68688&amp;lng=73.39301&amp;locusId=CTXLK&amp;locusType=city&amp;mpo=true&amp;mtKey=-6181260775424842335&amp;payMode=PAS&amp;reference=hotel&amp;rf=directSearch&amp;roomCriteria=55~%7C~990579404736%3A1151%3AINGO~%7C~1e0e&amp;roomStayQualifier=1e0e&amp;rsc=1e1e0e&amp;searchText=Mastiff%20Grand%20La%20Villae%20Lonavala%2C%20Lonavala%2C%20Maharashtra&amp;searchType=E&amp;suppDetail=&amp;type=hotel</v>
      </c>
      <c r="J191" s="12" t="str">
        <f t="shared" si="3"/>
        <v>https://www.makemytrip.com/hotels/hotel-review?_uCurrency=INR&amp;checkin=11082023&amp;checkout=11092023&amp;city=CTXLK&amp;country=IN&amp;hotelId=202111251650358841&amp;lat=18.68688&amp;lng=73.39301&amp;locusId=CTXLK&amp;locusType=city&amp;mpo=true&amp;mtKey=-6181260775424842335&amp;payMode=PAS&amp;reference=hotel&amp;rf=directSearch&amp;roomCriteria=55~%7C~990579404736%3A1151%3AINGO~%7C~1e0e&amp;roomStayQualifier=1e0e&amp;rsc=1e1e0e&amp;searchText=Mastiff%20Grand%20La%20Villae%20Lonavala%2C%20Lonavala%2C%20Maharashtra&amp;searchType=E&amp;suppDetail=&amp;type=hotel</v>
      </c>
    </row>
    <row r="192">
      <c r="A192" s="7">
        <v>46519.0</v>
      </c>
      <c r="B192" s="8" t="s">
        <v>448</v>
      </c>
      <c r="C192" s="13" t="s">
        <v>327</v>
      </c>
      <c r="D192" s="9" t="s">
        <v>449</v>
      </c>
      <c r="E192" s="10" t="str">
        <f t="shared" si="1"/>
        <v>https://www.makemytrip.com/hotels/hotel-review?_uCurrency=INR&amp;checkin=</v>
      </c>
      <c r="F192" s="11" t="s">
        <v>13</v>
      </c>
      <c r="G192" s="5" t="s">
        <v>14</v>
      </c>
      <c r="H192" s="11">
        <v>1.1092023E7</v>
      </c>
      <c r="I192" s="4" t="str">
        <f t="shared" si="2"/>
        <v>&amp;city=CTKHP&amp;country=IN&amp;hotelId=202210101717044447&amp;lat=18.76794&amp;lng=73.28232&amp;locusId=CTKHP&amp;locusType=city&amp;mpo=true&amp;mtKey=2243417673782513729&amp;payMode=PAS&amp;reference=hotel&amp;rf=directSearch&amp;roomCriteria=10152~%7C~990579834831%3A1151%3AINGO~%7C~1e0e&amp;roomStayQualifier=1e0e&amp;rsc=1e1e0e&amp;searchText=Mastiff%20Grand%20The%20Sia%20Palace%20Suites%20%26%20Banquets%2C%20Khopoli%2C%20Khopoli%2C%20Maharashtra&amp;searchType=E&amp;suppDetail=&amp;type=hotel</v>
      </c>
      <c r="J192" s="12" t="str">
        <f t="shared" si="3"/>
        <v>https://www.makemytrip.com/hotels/hotel-review?_uCurrency=INR&amp;checkin=11082023&amp;checkout=11092023&amp;city=CTKHP&amp;country=IN&amp;hotelId=202210101717044447&amp;lat=18.76794&amp;lng=73.28232&amp;locusId=CTKHP&amp;locusType=city&amp;mpo=true&amp;mtKey=2243417673782513729&amp;payMode=PAS&amp;reference=hotel&amp;rf=directSearch&amp;roomCriteria=10152~%7C~990579834831%3A1151%3AINGO~%7C~1e0e&amp;roomStayQualifier=1e0e&amp;rsc=1e1e0e&amp;searchText=Mastiff%20Grand%20The%20Sia%20Palace%20Suites%20%26%20Banquets%2C%20Khopoli%2C%20Khopoli%2C%20Maharashtra&amp;searchType=E&amp;suppDetail=&amp;type=hotel</v>
      </c>
    </row>
    <row r="193">
      <c r="A193" s="7">
        <v>32063.0</v>
      </c>
      <c r="B193" s="8" t="s">
        <v>450</v>
      </c>
      <c r="C193" s="8" t="s">
        <v>451</v>
      </c>
      <c r="D193" s="9" t="s">
        <v>452</v>
      </c>
      <c r="E193" s="10" t="str">
        <f t="shared" si="1"/>
        <v>https://www.makemytrip.com/hotels/hotel-review?_uCurrency=INR&amp;checkin=</v>
      </c>
      <c r="F193" s="11" t="s">
        <v>13</v>
      </c>
      <c r="G193" s="5" t="s">
        <v>14</v>
      </c>
      <c r="H193" s="11">
        <v>1.1092023E7</v>
      </c>
      <c r="I193" s="4" t="str">
        <f t="shared" si="2"/>
        <v>&amp;city=CTGUL&amp;country=IN&amp;hotelId=202202161816157061&amp;lat=17.31373&amp;lng=76.79794&amp;locusId=CTGUL&amp;locusType=city&amp;mpo=true&amp;mtKey=-4219294632618192382&amp;payMode=PAS&amp;reference=hotel&amp;rf=directSearch&amp;roomCriteria=924844~%7C~990579557054%3A1151%3AINGO~%7C~1e0e&amp;roomStayQualifier=1e0e&amp;rsc=1e1e0e&amp;searchText=Mastiff%20Select%20Gulbarga%2C%20Gulbarga%2C%20Karnataka&amp;searchType=E&amp;suppDetail=&amp;type=hotel</v>
      </c>
      <c r="J193" s="12" t="str">
        <f t="shared" si="3"/>
        <v>https://www.makemytrip.com/hotels/hotel-review?_uCurrency=INR&amp;checkin=11082023&amp;checkout=11092023&amp;city=CTGUL&amp;country=IN&amp;hotelId=202202161816157061&amp;lat=17.31373&amp;lng=76.79794&amp;locusId=CTGUL&amp;locusType=city&amp;mpo=true&amp;mtKey=-4219294632618192382&amp;payMode=PAS&amp;reference=hotel&amp;rf=directSearch&amp;roomCriteria=924844~%7C~990579557054%3A1151%3AINGO~%7C~1e0e&amp;roomStayQualifier=1e0e&amp;rsc=1e1e0e&amp;searchText=Mastiff%20Select%20Gulbarga%2C%20Gulbarga%2C%20Karnataka&amp;searchType=E&amp;suppDetail=&amp;type=hotel</v>
      </c>
    </row>
    <row r="194">
      <c r="A194" s="7">
        <v>30814.0</v>
      </c>
      <c r="B194" s="8" t="s">
        <v>453</v>
      </c>
      <c r="C194" s="13" t="s">
        <v>263</v>
      </c>
      <c r="D194" s="9" t="s">
        <v>454</v>
      </c>
      <c r="E194" s="10" t="str">
        <f t="shared" si="1"/>
        <v>https://www.makemytrip.com/hotels/hotel-review?_uCurrency=INR&amp;checkin=</v>
      </c>
      <c r="F194" s="11" t="s">
        <v>13</v>
      </c>
      <c r="G194" s="5" t="s">
        <v>14</v>
      </c>
      <c r="H194" s="11">
        <v>1.1092023E7</v>
      </c>
      <c r="I194" s="4" t="str">
        <f t="shared" si="2"/>
        <v>&amp;city=CTCOK&amp;country=IN&amp;hotelId=201308091853004803&amp;lat=9.96478&amp;lng=76.23889&amp;locusId=CTCOK&amp;locusType=city&amp;mpo=true&amp;mtKey=7576262629594807790&amp;payMode=PAS&amp;reference=hotel&amp;rf=directSearch&amp;roomCriteria=272841~%7C~990000011550%3A1134%3AINGO~%7C~1e0e&amp;roomStayQualifier=1e0e&amp;rsc=1e1e0e&amp;searchText=CGH%20Earth%20-%20Eighth%20Bastion%2C%20Cochin%2C%20Kerala&amp;searchType=E&amp;suppDetail=&amp;type=hotel</v>
      </c>
      <c r="J194" s="12" t="str">
        <f t="shared" si="3"/>
        <v>https://www.makemytrip.com/hotels/hotel-review?_uCurrency=INR&amp;checkin=11082023&amp;checkout=11092023&amp;city=CTCOK&amp;country=IN&amp;hotelId=201308091853004803&amp;lat=9.96478&amp;lng=76.23889&amp;locusId=CTCOK&amp;locusType=city&amp;mpo=true&amp;mtKey=7576262629594807790&amp;payMode=PAS&amp;reference=hotel&amp;rf=directSearch&amp;roomCriteria=272841~%7C~990000011550%3A1134%3AINGO~%7C~1e0e&amp;roomStayQualifier=1e0e&amp;rsc=1e1e0e&amp;searchText=CGH%20Earth%20-%20Eighth%20Bastion%2C%20Cochin%2C%20Kerala&amp;searchType=E&amp;suppDetail=&amp;type=hotel</v>
      </c>
    </row>
    <row r="195">
      <c r="A195" s="7">
        <v>47161.0</v>
      </c>
      <c r="B195" s="16" t="s">
        <v>455</v>
      </c>
      <c r="C195" s="13" t="s">
        <v>456</v>
      </c>
      <c r="D195" s="9" t="s">
        <v>457</v>
      </c>
      <c r="E195" s="10" t="str">
        <f t="shared" si="1"/>
        <v>https://www.makemytrip.com/hotels/hotel-review?_uCurrency=INR&amp;checkin=</v>
      </c>
      <c r="F195" s="11" t="s">
        <v>13</v>
      </c>
      <c r="G195" s="5" t="s">
        <v>14</v>
      </c>
      <c r="H195" s="11">
        <v>1.1092023E7</v>
      </c>
      <c r="I195" s="4" t="str">
        <f t="shared" si="2"/>
        <v>&amp;city=CTBALI&amp;country=IN&amp;hotelId=202102061609132373&amp;lat=24.98336&amp;lng=73.13353&amp;locusId=CTBALI&amp;locusType=city&amp;mpo=true&amp;mtKey=-3471877063433516591&amp;payMode=PAS&amp;reference=hotel&amp;rf=directSearch&amp;roomCriteria=171~%7C~990001939476%3A1120%3AINGO~%7C~1e0e&amp;roomStayQualifier=1e0e&amp;rsc=1e1e0e&amp;searchText=Brij%20Pola%2C%20Jawai%20%7C%20Luxury%20Jungle%20Camp%20with%20Private%20Pools%2C%20Falna%2C%20Rajasthan&amp;searchType=E&amp;suppDetail=&amp;type=hotel</v>
      </c>
      <c r="J195" s="12" t="str">
        <f t="shared" si="3"/>
        <v>https://www.makemytrip.com/hotels/hotel-review?_uCurrency=INR&amp;checkin=11082023&amp;checkout=11092023&amp;city=CTBALI&amp;country=IN&amp;hotelId=202102061609132373&amp;lat=24.98336&amp;lng=73.13353&amp;locusId=CTBALI&amp;locusType=city&amp;mpo=true&amp;mtKey=-3471877063433516591&amp;payMode=PAS&amp;reference=hotel&amp;rf=directSearch&amp;roomCriteria=171~%7C~990001939476%3A1120%3AINGO~%7C~1e0e&amp;roomStayQualifier=1e0e&amp;rsc=1e1e0e&amp;searchText=Brij%20Pola%2C%20Jawai%20%7C%20Luxury%20Jungle%20Camp%20with%20Private%20Pools%2C%20Falna%2C%20Rajasthan&amp;searchType=E&amp;suppDetail=&amp;type=hotel</v>
      </c>
    </row>
    <row r="196">
      <c r="A196" s="7">
        <v>14497.0</v>
      </c>
      <c r="B196" s="8" t="s">
        <v>458</v>
      </c>
      <c r="C196" s="13" t="s">
        <v>40</v>
      </c>
      <c r="D196" s="9" t="s">
        <v>459</v>
      </c>
      <c r="E196" s="10" t="str">
        <f t="shared" si="1"/>
        <v>https://www.makemytrip.com/hotels/hotel-review?_uCurrency=INR&amp;checkin=</v>
      </c>
      <c r="F196" s="11" t="s">
        <v>13</v>
      </c>
      <c r="G196" s="5" t="s">
        <v>14</v>
      </c>
      <c r="H196" s="11">
        <v>1.1092023E7</v>
      </c>
      <c r="I196" s="4" t="str">
        <f t="shared" si="2"/>
        <v>&amp;city=CTMAA&amp;country=IN&amp;hotelId=201903181642478714&amp;lat=12.73835&amp;lng=80.0024&amp;locusId=CTMAA&amp;locusType=city&amp;mpo=true&amp;mtKey=-5962081871299006817&amp;payMode=PAS&amp;reference=hotel&amp;rf=directSearch&amp;roomCriteria=27857~%7C~990001174009%3A1152%3AINGO~%7C~1e0e&amp;roomStayQualifier=1e0e&amp;rsc=1e1e0e&amp;searchText=Fairfield%20by%20Marriott%20Chennai%20Mahindra%20World%20City%2C%20Chennai%2C%20Tamil%20Nadu&amp;searchType=E&amp;suppDetail=&amp;type=hotel</v>
      </c>
      <c r="J196" s="12" t="str">
        <f t="shared" si="3"/>
        <v>https://www.makemytrip.com/hotels/hotel-review?_uCurrency=INR&amp;checkin=11082023&amp;checkout=11092023&amp;city=CTMAA&amp;country=IN&amp;hotelId=201903181642478714&amp;lat=12.73835&amp;lng=80.0024&amp;locusId=CTMAA&amp;locusType=city&amp;mpo=true&amp;mtKey=-5962081871299006817&amp;payMode=PAS&amp;reference=hotel&amp;rf=directSearch&amp;roomCriteria=27857~%7C~990001174009%3A1152%3AINGO~%7C~1e0e&amp;roomStayQualifier=1e0e&amp;rsc=1e1e0e&amp;searchText=Fairfield%20by%20Marriott%20Chennai%20Mahindra%20World%20City%2C%20Chennai%2C%20Tamil%20Nadu&amp;searchType=E&amp;suppDetail=&amp;type=hotel</v>
      </c>
    </row>
    <row r="197">
      <c r="A197" s="7">
        <v>6495.0</v>
      </c>
      <c r="B197" s="8" t="s">
        <v>460</v>
      </c>
      <c r="C197" s="8" t="s">
        <v>40</v>
      </c>
      <c r="D197" s="9" t="s">
        <v>461</v>
      </c>
      <c r="E197" s="10" t="str">
        <f t="shared" si="1"/>
        <v>https://www.makemytrip.com/hotels/hotel-review?_uCurrency=INR&amp;checkin=</v>
      </c>
      <c r="F197" s="11" t="s">
        <v>13</v>
      </c>
      <c r="G197" s="5" t="s">
        <v>14</v>
      </c>
      <c r="H197" s="11">
        <v>1.1092023E7</v>
      </c>
      <c r="I197" s="4" t="str">
        <f t="shared" si="2"/>
        <v>&amp;city=CTMAA&amp;country=IN&amp;hotelId=201908051402245326&amp;lat=12.87563&amp;lng=80.22751&amp;locusId=CTMAA&amp;locusType=city&amp;mpo=true&amp;mtKey=9176621605781539687&amp;payMode=PAS&amp;reference=hotel&amp;rf=directSearch&amp;roomCriteria=472094~%7C~990001331413%3A1152%3AINGO~%7C~1e0e&amp;roomStayQualifier=1e0e&amp;rsc=1e1e0e&amp;searchText=Four%20Points%20by%20Sheraton%20Chennai%20OMR%2C%20Chennai%2C%20Tamil%20Nadu&amp;searchType=E&amp;suppDetail=&amp;type=hotel</v>
      </c>
      <c r="J197" s="12" t="str">
        <f t="shared" si="3"/>
        <v>https://www.makemytrip.com/hotels/hotel-review?_uCurrency=INR&amp;checkin=11082023&amp;checkout=11092023&amp;city=CTMAA&amp;country=IN&amp;hotelId=201908051402245326&amp;lat=12.87563&amp;lng=80.22751&amp;locusId=CTMAA&amp;locusType=city&amp;mpo=true&amp;mtKey=9176621605781539687&amp;payMode=PAS&amp;reference=hotel&amp;rf=directSearch&amp;roomCriteria=472094~%7C~990001331413%3A1152%3AINGO~%7C~1e0e&amp;roomStayQualifier=1e0e&amp;rsc=1e1e0e&amp;searchText=Four%20Points%20by%20Sheraton%20Chennai%20OMR%2C%20Chennai%2C%20Tamil%20Nadu&amp;searchType=E&amp;suppDetail=&amp;type=hotel</v>
      </c>
    </row>
    <row r="198">
      <c r="A198" s="7">
        <v>36196.0</v>
      </c>
      <c r="B198" s="8" t="s">
        <v>462</v>
      </c>
      <c r="C198" s="13" t="s">
        <v>21</v>
      </c>
      <c r="D198" s="9" t="s">
        <v>463</v>
      </c>
      <c r="E198" s="10" t="str">
        <f t="shared" si="1"/>
        <v>https://www.makemytrip.com/hotels/hotel-review?_uCurrency=INR&amp;checkin=</v>
      </c>
      <c r="F198" s="11" t="s">
        <v>13</v>
      </c>
      <c r="G198" s="5" t="s">
        <v>14</v>
      </c>
      <c r="H198" s="11">
        <v>1.1092023E7</v>
      </c>
      <c r="I198" s="4" t="str">
        <f t="shared" si="2"/>
        <v>&amp;city=CTGOI&amp;country=IN&amp;hotelId=200805261514037199&amp;lat=15.15648&amp;lng=73.94843&amp;locusId=CTGOI&amp;locusType=city&amp;mpo=true&amp;mtKey=-8876318015122670377&amp;payMode=PAS&amp;reference=hotel&amp;rf=directSearch&amp;roomCriteria=6744246~%7C~GENR%5E%5E%5EXMMA%3A1120%3ADERBY_DOORWAY~%7C~1e0e&amp;roomStayQualifier=1e0e&amp;rsc=1e1e0e&amp;searchText=The%20St.%20Regis%20Goa%20Resort%2C%20Goa&amp;searchType=E&amp;suppDetail=&amp;type=hotel</v>
      </c>
      <c r="J198" s="12" t="str">
        <f t="shared" si="3"/>
        <v>https://www.makemytrip.com/hotels/hotel-review?_uCurrency=INR&amp;checkin=11082023&amp;checkout=11092023&amp;city=CTGOI&amp;country=IN&amp;hotelId=200805261514037199&amp;lat=15.15648&amp;lng=73.94843&amp;locusId=CTGOI&amp;locusType=city&amp;mpo=true&amp;mtKey=-8876318015122670377&amp;payMode=PAS&amp;reference=hotel&amp;rf=directSearch&amp;roomCriteria=6744246~%7C~GENR%5E%5E%5EXMMA%3A1120%3ADERBY_DOORWAY~%7C~1e0e&amp;roomStayQualifier=1e0e&amp;rsc=1e1e0e&amp;searchText=The%20St.%20Regis%20Goa%20Resort%2C%20Goa&amp;searchType=E&amp;suppDetail=&amp;type=hotel</v>
      </c>
    </row>
    <row r="199">
      <c r="A199" s="7">
        <v>31029.0</v>
      </c>
      <c r="B199" s="8" t="s">
        <v>464</v>
      </c>
      <c r="C199" s="13" t="s">
        <v>62</v>
      </c>
      <c r="D199" s="9" t="s">
        <v>465</v>
      </c>
      <c r="E199" s="10" t="str">
        <f t="shared" si="1"/>
        <v>https://www.makemytrip.com/hotels/hotel-review?_uCurrency=INR&amp;checkin=</v>
      </c>
      <c r="F199" s="11" t="s">
        <v>13</v>
      </c>
      <c r="G199" s="5" t="s">
        <v>14</v>
      </c>
      <c r="H199" s="11">
        <v>1.1092023E7</v>
      </c>
      <c r="I199" s="4" t="str">
        <f t="shared" si="2"/>
        <v>&amp;city=CTBOM&amp;country=IN&amp;hotelId=200901081433266594&amp;lat=18.92259&amp;lng=72.83315&amp;locusId=CTBOM&amp;locusType=city&amp;mpo=true&amp;mtKey=-4596445961651889284&amp;mtkeys=0-_200901081433266594-_1e0e-_2023-11-03-_2023-11-04-_379406-_0dade86c-7f73-4b7f-9185-283fb2d7c523_1-_t-_1698912197399-_HOTEL-_1134818-_45000443479-_org%23b2c%23log%23nil%23b2c-_.-_990001948746%3AMSE%3A1126%3AMSE%3AINGO-_.-_EP-_INGO-_.-_3ro0-_aa0-_0-_Ma0-_0-_0-_.-_3XU0-_KK0-_0-_INR-_.-_.-_.&amp;payMode=PAS&amp;rank=1&amp;regionNearByExp=3&amp;roomCriteria=7040386~%7C~990580120999%3A1120%3AINGO~%7C~1e0e&amp;roomStayQualifier=1e0e&amp;rsc=1e1e0e&amp;searchText=Taj%20Mahal%20Tower%2C%20Mumbai%2C%20Mumbai%2C%20Maharashtra&amp;searchType=E&amp;suppDetail=&amp;topHtlId=200901081433266594&amp;viewType=LUXE</v>
      </c>
      <c r="J199" s="12" t="str">
        <f t="shared" si="3"/>
        <v>https://www.makemytrip.com/hotels/hotel-review?_uCurrency=INR&amp;checkin=11082023&amp;checkout=11092023&amp;city=CTBOM&amp;country=IN&amp;hotelId=200901081433266594&amp;lat=18.92259&amp;lng=72.83315&amp;locusId=CTBOM&amp;locusType=city&amp;mpo=true&amp;mtKey=-4596445961651889284&amp;mtkeys=0-_200901081433266594-_1e0e-_2023-11-03-_2023-11-04-_379406-_0dade86c-7f73-4b7f-9185-283fb2d7c523_1-_t-_1698912197399-_HOTEL-_1134818-_45000443479-_org%23b2c%23log%23nil%23b2c-_.-_990001948746%3AMSE%3A1126%3AMSE%3AINGO-_.-_EP-_INGO-_.-_3ro0-_aa0-_0-_Ma0-_0-_0-_.-_3XU0-_KK0-_0-_INR-_.-_.-_.&amp;payMode=PAS&amp;rank=1&amp;regionNearByExp=3&amp;roomCriteria=7040386~%7C~990580120999%3A1120%3AINGO~%7C~1e0e&amp;roomStayQualifier=1e0e&amp;rsc=1e1e0e&amp;searchText=Taj%20Mahal%20Tower%2C%20Mumbai%2C%20Mumbai%2C%20Maharashtra&amp;searchType=E&amp;suppDetail=&amp;topHtlId=200901081433266594&amp;viewType=LUXE</v>
      </c>
    </row>
    <row r="200">
      <c r="A200" s="7">
        <v>9138.0</v>
      </c>
      <c r="B200" s="8" t="s">
        <v>466</v>
      </c>
      <c r="C200" s="13" t="s">
        <v>62</v>
      </c>
      <c r="D200" s="9" t="s">
        <v>467</v>
      </c>
      <c r="E200" s="10" t="str">
        <f t="shared" si="1"/>
        <v>https://www.makemytrip.com/hotels/hotel-review/?_uCurrency=INR&amp;checkin=</v>
      </c>
      <c r="F200" s="11" t="s">
        <v>13</v>
      </c>
      <c r="G200" s="5" t="s">
        <v>14</v>
      </c>
      <c r="H200" s="11">
        <v>1.1092023E7</v>
      </c>
      <c r="I200" s="4" t="str">
        <f t="shared" si="2"/>
        <v>&amp;city=CTBOM&amp;country=IN&amp;hotelId=200901081439128684&amp;lat=19.04354&amp;lng=72.81947&amp;locusId=CTBOM&amp;locusType=city&amp;mpo=true&amp;mtKey=0-_200901081439128684-_1e0e-_2023-11-02-_2023-11-03-_379406-_c012af34-cab2-41e4-bf64-80d4bd451141_1-_t-_1698831878380-_HOTEL-_7084580-_45000184964-_org%2523b2c%2523log%2523nil%2523b2c-_.-_990580085629%253AMSE%253A1126%253AMSE%253AINGO-_.-_CP-_INGO-_.-_96MB-_1O5U-_0-_13DY-_0-_0-_.-_8KWu-_lpH-_0-_INR-_.-_.-_.&amp;payMode=PAS&amp;reference=hotel&amp;rf=directSearch&amp;roomCriteria=7084580~%7C~990580085629%3AMSE%3A1126%3AMSE%3AINGO~%7C~1e0e&amp;roomStayQualifier=1e0e&amp;rsc=1e1e0e&amp;searchText=Taj%20Lands%20End%2C%20Mumbai%2C%20Mumbai%2C%20Maharashtra&amp;searchType=E&amp;suppDetail=&amp;type=hotel</v>
      </c>
      <c r="J200" s="12" t="str">
        <f t="shared" si="3"/>
        <v>https://www.makemytrip.com/hotels/hotel-review/?_uCurrency=INR&amp;checkin=11082023&amp;checkout=11092023&amp;city=CTBOM&amp;country=IN&amp;hotelId=200901081439128684&amp;lat=19.04354&amp;lng=72.81947&amp;locusId=CTBOM&amp;locusType=city&amp;mpo=true&amp;mtKey=0-_200901081439128684-_1e0e-_2023-11-02-_2023-11-03-_379406-_c012af34-cab2-41e4-bf64-80d4bd451141_1-_t-_1698831878380-_HOTEL-_7084580-_45000184964-_org%2523b2c%2523log%2523nil%2523b2c-_.-_990580085629%253AMSE%253A1126%253AMSE%253AINGO-_.-_CP-_INGO-_.-_96MB-_1O5U-_0-_13DY-_0-_0-_.-_8KWu-_lpH-_0-_INR-_.-_.-_.&amp;payMode=PAS&amp;reference=hotel&amp;rf=directSearch&amp;roomCriteria=7084580~%7C~990580085629%3AMSE%3A1126%3AMSE%3AINGO~%7C~1e0e&amp;roomStayQualifier=1e0e&amp;rsc=1e1e0e&amp;searchText=Taj%20Lands%20End%2C%20Mumbai%2C%20Mumbai%2C%20Maharashtra&amp;searchType=E&amp;suppDetail=&amp;type=hotel</v>
      </c>
    </row>
    <row r="201">
      <c r="A201" s="7">
        <v>31023.0</v>
      </c>
      <c r="B201" s="8" t="s">
        <v>468</v>
      </c>
      <c r="C201" s="13" t="s">
        <v>62</v>
      </c>
      <c r="D201" s="9" t="s">
        <v>469</v>
      </c>
      <c r="E201" s="10" t="str">
        <f t="shared" si="1"/>
        <v>https://www.makemytrip.com/hotels/hotel-review?_uCurrency=INR&amp;checkin=</v>
      </c>
      <c r="F201" s="11" t="s">
        <v>13</v>
      </c>
      <c r="G201" s="5" t="s">
        <v>14</v>
      </c>
      <c r="H201" s="11">
        <v>1.1092023E7</v>
      </c>
      <c r="I201" s="4" t="str">
        <f t="shared" si="2"/>
        <v>&amp;city=CTBOM&amp;country=IN&amp;hotelId=200901081442472303&amp;locusId=CTBOM&amp;locusType=city&amp;mpo=true&amp;mtKey=-1427074817158601917&amp;payMode=PAS&amp;reference=hotel&amp;rf=directSearch&amp;roomCriteria=22093~%7C~990001933108%3A1134%3AINGO~%7C~1e0e&amp;roomStayQualifier=1e0e&amp;rsc=1e1e0e&amp;searchText=President%2C%20Mumbai%20-%20IHCL%20SeleQtions%2C%20Mumbai%2C%20Maharashtra&amp;searchType=E&amp;suppDetail=&amp;type=hotel</v>
      </c>
      <c r="J201" s="12" t="str">
        <f t="shared" si="3"/>
        <v>https://www.makemytrip.com/hotels/hotel-review?_uCurrency=INR&amp;checkin=11082023&amp;checkout=11092023&amp;city=CTBOM&amp;country=IN&amp;hotelId=200901081442472303&amp;locusId=CTBOM&amp;locusType=city&amp;mpo=true&amp;mtKey=-1427074817158601917&amp;payMode=PAS&amp;reference=hotel&amp;rf=directSearch&amp;roomCriteria=22093~%7C~990001933108%3A1134%3AINGO~%7C~1e0e&amp;roomStayQualifier=1e0e&amp;rsc=1e1e0e&amp;searchText=President%2C%20Mumbai%20-%20IHCL%20SeleQtions%2C%20Mumbai%2C%20Maharashtra&amp;searchType=E&amp;suppDetail=&amp;type=hotel</v>
      </c>
    </row>
    <row r="202">
      <c r="A202" s="7">
        <v>36186.0</v>
      </c>
      <c r="B202" s="8" t="s">
        <v>470</v>
      </c>
      <c r="C202" s="13" t="s">
        <v>21</v>
      </c>
      <c r="D202" s="9" t="s">
        <v>471</v>
      </c>
      <c r="E202" s="10" t="str">
        <f t="shared" si="1"/>
        <v>https://www.makemytrip.com/hotels/hotel-review?_uCurrency=INR&amp;checkin=</v>
      </c>
      <c r="F202" s="11" t="s">
        <v>13</v>
      </c>
      <c r="G202" s="5" t="s">
        <v>14</v>
      </c>
      <c r="H202" s="11">
        <v>1.1092023E7</v>
      </c>
      <c r="I202" s="4" t="str">
        <f t="shared" si="2"/>
        <v>&amp;city=CTGOI&amp;country=IN&amp;hotelId=200706181230205956&amp;lat=15.49967&amp;lng=73.76706&amp;locusId=CTGOI&amp;locusType=city&amp;mpo=true&amp;mtKey=-829088587950855652&amp;payMode=PAS&amp;reference=hotel&amp;rf=directSearch&amp;roomCriteria=4847614~%7C~990579397398%3A1126%3AINGO~%7C~1e0e&amp;roomStayQualifier=1e0e&amp;rsc=1e1e0e&amp;searchText=Taj%20Holiday%20Village%20Resort%20%26%20Spa%2C%20Goa%2C%20Goa&amp;searchType=E&amp;suppDetail=&amp;type=hotel</v>
      </c>
      <c r="J202" s="12" t="str">
        <f t="shared" si="3"/>
        <v>https://www.makemytrip.com/hotels/hotel-review?_uCurrency=INR&amp;checkin=11082023&amp;checkout=11092023&amp;city=CTGOI&amp;country=IN&amp;hotelId=200706181230205956&amp;lat=15.49967&amp;lng=73.76706&amp;locusId=CTGOI&amp;locusType=city&amp;mpo=true&amp;mtKey=-829088587950855652&amp;payMode=PAS&amp;reference=hotel&amp;rf=directSearch&amp;roomCriteria=4847614~%7C~990579397398%3A1126%3AINGO~%7C~1e0e&amp;roomStayQualifier=1e0e&amp;rsc=1e1e0e&amp;searchText=Taj%20Holiday%20Village%20Resort%20%26%20Spa%2C%20Goa%2C%20Goa&amp;searchType=E&amp;suppDetail=&amp;type=hotel</v>
      </c>
    </row>
    <row r="203">
      <c r="A203" s="7">
        <v>11158.0</v>
      </c>
      <c r="B203" s="8" t="s">
        <v>472</v>
      </c>
      <c r="C203" s="13" t="s">
        <v>21</v>
      </c>
      <c r="D203" s="9" t="s">
        <v>473</v>
      </c>
      <c r="E203" s="10" t="str">
        <f t="shared" si="1"/>
        <v>https://www.makemytrip.com/hotels/hotel-review?_uCurrency=INR&amp;checkin=</v>
      </c>
      <c r="F203" s="11" t="s">
        <v>13</v>
      </c>
      <c r="G203" s="5" t="s">
        <v>14</v>
      </c>
      <c r="H203" s="11">
        <v>1.1092023E7</v>
      </c>
      <c r="I203" s="4" t="str">
        <f t="shared" si="2"/>
        <v>&amp;city=CTGOI&amp;country=IN&amp;hotelId=20090511152403661&amp;locusId=CTGOI&amp;locusType=city&amp;mpo=true&amp;mtKey=665940718221771892&amp;payMode=PAS&amp;reference=hotel&amp;rf=directSearch&amp;roomCriteria=215928~%7C~990579393874%3A1134%3AINGO~%7C~1e0e&amp;roomStayQualifier=1e0e&amp;rsc=1e1e0e&amp;searchText=Vivanta%20Goa%2C%20Panaji%2C%20Goa&amp;searchType=E&amp;suppDetail=&amp;type=hotel</v>
      </c>
      <c r="J203" s="12" t="str">
        <f t="shared" si="3"/>
        <v>https://www.makemytrip.com/hotels/hotel-review?_uCurrency=INR&amp;checkin=11082023&amp;checkout=11092023&amp;city=CTGOI&amp;country=IN&amp;hotelId=20090511152403661&amp;locusId=CTGOI&amp;locusType=city&amp;mpo=true&amp;mtKey=665940718221771892&amp;payMode=PAS&amp;reference=hotel&amp;rf=directSearch&amp;roomCriteria=215928~%7C~990579393874%3A1134%3AINGO~%7C~1e0e&amp;roomStayQualifier=1e0e&amp;rsc=1e1e0e&amp;searchText=Vivanta%20Goa%2C%20Panaji%2C%20Goa&amp;searchType=E&amp;suppDetail=&amp;type=hotel</v>
      </c>
    </row>
    <row r="204">
      <c r="A204" s="7">
        <v>46961.0</v>
      </c>
      <c r="B204" s="8" t="s">
        <v>474</v>
      </c>
      <c r="C204" s="8" t="s">
        <v>21</v>
      </c>
      <c r="D204" s="9" t="s">
        <v>475</v>
      </c>
      <c r="E204" s="10" t="str">
        <f t="shared" si="1"/>
        <v>https://www.makemytrip.com/hotels/hotel-review?_uCurrency=INR&amp;checkin=</v>
      </c>
      <c r="F204" s="11" t="s">
        <v>13</v>
      </c>
      <c r="G204" s="5" t="s">
        <v>14</v>
      </c>
      <c r="H204" s="11">
        <v>1.1092023E7</v>
      </c>
      <c r="I204" s="4" t="str">
        <f t="shared" si="2"/>
        <v>&amp;city=CTGOI&amp;country=IN&amp;hotelId=201705012302468881&amp;lat=15.49624&amp;lng=73.8316&amp;locusId=CTGOI&amp;locusType=city&amp;mpo=true&amp;mtKey=-1555723328375467738&amp;payMode=PAS&amp;reference=hotel&amp;rf=directSearch&amp;roomCriteria=681~%7C~990579397455%3A1150%3AINGOHS~%7C~1e0e&amp;roomStayQualifier=1e0e&amp;rsc=1e1e0e&amp;searchText=La%20Maison%20Fontainhas%2C%20Goa%2C%20ama%20Stays%20%26%20Trails%2C%20Goa&amp;searchType=E&amp;suppDetail=&amp;type=hotel</v>
      </c>
      <c r="J204" s="12" t="str">
        <f t="shared" si="3"/>
        <v>https://www.makemytrip.com/hotels/hotel-review?_uCurrency=INR&amp;checkin=11082023&amp;checkout=11092023&amp;city=CTGOI&amp;country=IN&amp;hotelId=201705012302468881&amp;lat=15.49624&amp;lng=73.8316&amp;locusId=CTGOI&amp;locusType=city&amp;mpo=true&amp;mtKey=-1555723328375467738&amp;payMode=PAS&amp;reference=hotel&amp;rf=directSearch&amp;roomCriteria=681~%7C~990579397455%3A1150%3AINGOHS~%7C~1e0e&amp;roomStayQualifier=1e0e&amp;rsc=1e1e0e&amp;searchText=La%20Maison%20Fontainhas%2C%20Goa%2C%20ama%20Stays%20%26%20Trails%2C%20Goa&amp;searchType=E&amp;suppDetail=&amp;type=hotel</v>
      </c>
    </row>
    <row r="205">
      <c r="A205" s="7">
        <v>9632.0</v>
      </c>
      <c r="B205" s="16" t="s">
        <v>476</v>
      </c>
      <c r="C205" s="13" t="s">
        <v>18</v>
      </c>
      <c r="D205" s="9" t="s">
        <v>477</v>
      </c>
      <c r="E205" s="10" t="str">
        <f t="shared" si="1"/>
        <v>https://www.makemytrip.com/hotels/hotel-review?_uCurrency=INR&amp;checkin=</v>
      </c>
      <c r="F205" s="11" t="s">
        <v>13</v>
      </c>
      <c r="G205" s="5" t="s">
        <v>14</v>
      </c>
      <c r="H205" s="11">
        <v>1.1092023E7</v>
      </c>
      <c r="I205" s="4" t="str">
        <f t="shared" si="2"/>
        <v>&amp;city=CTDEL&amp;country=IN&amp;hotelId=200901081318281435&amp;lat=28.60491&amp;lng=77.22334&amp;locusId=RGNCR&amp;locusType=region&amp;mpo=true&amp;mtKey=6232083685677842459&amp;payMode=PAS&amp;reference=hotel&amp;rf=directSearch&amp;roomCriteria=4133166~%7C~990001947860%3A1145%3AINGO~%7C~1e0e&amp;roomStayQualifier=1e0e&amp;rsc=1e1e0e&amp;searchText=Taj%20Mahal%2C%20New%20Delhi%2C%20Delhi&amp;searchType=E&amp;suppDetail=&amp;type=hotel</v>
      </c>
      <c r="J205" s="12" t="str">
        <f t="shared" si="3"/>
        <v>https://www.makemytrip.com/hotels/hotel-review?_uCurrency=INR&amp;checkin=11082023&amp;checkout=11092023&amp;city=CTDEL&amp;country=IN&amp;hotelId=200901081318281435&amp;lat=28.60491&amp;lng=77.22334&amp;locusId=RGNCR&amp;locusType=region&amp;mpo=true&amp;mtKey=6232083685677842459&amp;payMode=PAS&amp;reference=hotel&amp;rf=directSearch&amp;roomCriteria=4133166~%7C~990001947860%3A1145%3AINGO~%7C~1e0e&amp;roomStayQualifier=1e0e&amp;rsc=1e1e0e&amp;searchText=Taj%20Mahal%2C%20New%20Delhi%2C%20Delhi&amp;searchType=E&amp;suppDetail=&amp;type=hotel</v>
      </c>
    </row>
    <row r="206">
      <c r="A206" s="7">
        <v>15491.0</v>
      </c>
      <c r="B206" s="8" t="s">
        <v>478</v>
      </c>
      <c r="C206" s="13" t="s">
        <v>18</v>
      </c>
      <c r="D206" s="9" t="s">
        <v>479</v>
      </c>
      <c r="E206" s="10" t="str">
        <f t="shared" si="1"/>
        <v>https://www.makemytrip.com/hotels/hotel-review?_uCurrency=INR&amp;checkin=</v>
      </c>
      <c r="F206" s="11" t="s">
        <v>13</v>
      </c>
      <c r="G206" s="5" t="s">
        <v>14</v>
      </c>
      <c r="H206" s="11">
        <v>1.1092023E7</v>
      </c>
      <c r="I206" s="4" t="str">
        <f t="shared" si="2"/>
        <v>&amp;city=CTDEL&amp;country=IN&amp;hotelId=202003261233267142&amp;lat=28.63274&amp;lng=77.2132&amp;locusId=RGNCR&amp;locusType=region&amp;mpo=true&amp;mtKey=-8185612119773860345&amp;payMode=PAS&amp;reference=hotel&amp;rf=directSearch&amp;roomCriteria=2250~%7C~990001925775%3A1150%3AINGO~%7C~1e0e&amp;roomStayQualifier=1e0e&amp;rsc=1e1e0e&amp;searchText=The%20Connaught%2C%20New%20Delhi%20-%20IHCL%20SeleQtions%2C%20Delhi&amp;searchType=E&amp;suppDetail=&amp;type=hotel</v>
      </c>
      <c r="J206" s="12" t="str">
        <f t="shared" si="3"/>
        <v>https://www.makemytrip.com/hotels/hotel-review?_uCurrency=INR&amp;checkin=11082023&amp;checkout=11092023&amp;city=CTDEL&amp;country=IN&amp;hotelId=202003261233267142&amp;lat=28.63274&amp;lng=77.2132&amp;locusId=RGNCR&amp;locusType=region&amp;mpo=true&amp;mtKey=-8185612119773860345&amp;payMode=PAS&amp;reference=hotel&amp;rf=directSearch&amp;roomCriteria=2250~%7C~990001925775%3A1150%3AINGO~%7C~1e0e&amp;roomStayQualifier=1e0e&amp;rsc=1e1e0e&amp;searchText=The%20Connaught%2C%20New%20Delhi%20-%20IHCL%20SeleQtions%2C%20Delhi&amp;searchType=E&amp;suppDetail=&amp;type=hotel</v>
      </c>
    </row>
    <row r="207">
      <c r="A207" s="7">
        <v>28824.0</v>
      </c>
      <c r="B207" s="8" t="s">
        <v>480</v>
      </c>
      <c r="C207" s="8" t="s">
        <v>11</v>
      </c>
      <c r="D207" s="9" t="s">
        <v>481</v>
      </c>
      <c r="E207" s="10" t="str">
        <f t="shared" si="1"/>
        <v>https://www.makemytrip.com/hotels/hotel-review?_uCurrency=INR&amp;checkin=</v>
      </c>
      <c r="F207" s="11" t="s">
        <v>13</v>
      </c>
      <c r="G207" s="5" t="s">
        <v>14</v>
      </c>
      <c r="H207" s="11">
        <v>1.1092023E7</v>
      </c>
      <c r="I207" s="4" t="str">
        <f t="shared" si="2"/>
        <v>&amp;city=CTBLR&amp;country=IN&amp;hotelId=200901081716079019&amp;lat=12.97087&amp;lng=77.60479&amp;locusId=CTBLR&amp;locusType=city&amp;mpo=true&amp;mtKey=6180301692459517325&amp;payMode=PAS&amp;reference=hotel&amp;rf=directSearch&amp;roomCriteria=215424~%7C~990001929705%3A1134%3AINGO~%7C~1e0e&amp;roomStayQualifier=1e0e&amp;rsc=1e1e0e&amp;searchText=Vivanta%20Bengaluru%2C%20Residency%20Road%2C%20Bangalore%2C%20Karnataka&amp;searchType=E&amp;suppDetail=&amp;type=hotel</v>
      </c>
      <c r="J207" s="12" t="str">
        <f t="shared" si="3"/>
        <v>https://www.makemytrip.com/hotels/hotel-review?_uCurrency=INR&amp;checkin=11082023&amp;checkout=11092023&amp;city=CTBLR&amp;country=IN&amp;hotelId=200901081716079019&amp;lat=12.97087&amp;lng=77.60479&amp;locusId=CTBLR&amp;locusType=city&amp;mpo=true&amp;mtKey=6180301692459517325&amp;payMode=PAS&amp;reference=hotel&amp;rf=directSearch&amp;roomCriteria=215424~%7C~990001929705%3A1134%3AINGO~%7C~1e0e&amp;roomStayQualifier=1e0e&amp;rsc=1e1e0e&amp;searchText=Vivanta%20Bengaluru%2C%20Residency%20Road%2C%20Bangalore%2C%20Karnataka&amp;searchType=E&amp;suppDetail=&amp;type=hotel</v>
      </c>
    </row>
    <row r="208">
      <c r="A208" s="7">
        <v>11889.0</v>
      </c>
      <c r="B208" s="8" t="s">
        <v>482</v>
      </c>
      <c r="C208" s="8" t="s">
        <v>40</v>
      </c>
      <c r="D208" s="9" t="s">
        <v>483</v>
      </c>
      <c r="E208" s="10" t="str">
        <f t="shared" si="1"/>
        <v>https://www.makemytrip.com/hotels/hotel-review?_uCurrency=INR&amp;checkin=</v>
      </c>
      <c r="F208" s="11" t="s">
        <v>13</v>
      </c>
      <c r="G208" s="5" t="s">
        <v>14</v>
      </c>
      <c r="H208" s="11">
        <v>1.1092023E7</v>
      </c>
      <c r="I208" s="4" t="str">
        <f t="shared" si="2"/>
        <v>&amp;city=CTMAA&amp;country=IN&amp;hotelId=200901081302057726&amp;lat=13.05814&amp;lng=80.24734&amp;locusId=CTMAA&amp;locusType=city&amp;mpo=true&amp;mtKey=-234846793437187871&amp;payMode=PAS&amp;reference=hotel&amp;rf=directSearch&amp;roomCriteria=3261~%7C~990001877898%3A1121%3AINGO~%7C~1e0e&amp;roomStayQualifier=1e0e&amp;rsc=1e1e0e&amp;searchText=Taj%20Coromandel%2C%20Chennai%2C%20Chennai%2C%20Tamil%20Nadu&amp;searchType=E&amp;suppDetail=&amp;type=hotel</v>
      </c>
      <c r="J208" s="12" t="str">
        <f t="shared" si="3"/>
        <v>https://www.makemytrip.com/hotels/hotel-review?_uCurrency=INR&amp;checkin=11082023&amp;checkout=11092023&amp;city=CTMAA&amp;country=IN&amp;hotelId=200901081302057726&amp;lat=13.05814&amp;lng=80.24734&amp;locusId=CTMAA&amp;locusType=city&amp;mpo=true&amp;mtKey=-234846793437187871&amp;payMode=PAS&amp;reference=hotel&amp;rf=directSearch&amp;roomCriteria=3261~%7C~990001877898%3A1121%3AINGO~%7C~1e0e&amp;roomStayQualifier=1e0e&amp;rsc=1e1e0e&amp;searchText=Taj%20Coromandel%2C%20Chennai%2C%20Chennai%2C%20Tamil%20Nadu&amp;searchType=E&amp;suppDetail=&amp;type=hotel</v>
      </c>
    </row>
    <row r="209">
      <c r="A209" s="7">
        <v>22874.0</v>
      </c>
      <c r="B209" s="8" t="s">
        <v>484</v>
      </c>
      <c r="C209" s="13" t="s">
        <v>40</v>
      </c>
      <c r="D209" s="9" t="s">
        <v>485</v>
      </c>
      <c r="E209" s="10" t="str">
        <f t="shared" si="1"/>
        <v>https://www.makemytrip.com/hotels/hotel-review?_uCurrency=INR&amp;checkin=</v>
      </c>
      <c r="F209" s="11" t="s">
        <v>13</v>
      </c>
      <c r="G209" s="5" t="s">
        <v>14</v>
      </c>
      <c r="H209" s="11">
        <v>1.1092023E7</v>
      </c>
      <c r="I209" s="4" t="str">
        <f t="shared" si="2"/>
        <v>&amp;city=CTMAA&amp;country=IN&amp;hotelId=200901081307427587&amp;lat=13.0629&amp;lng=80.2618&amp;locusId=CTMAA&amp;locusType=city&amp;mpo=true&amp;mtKey=7458990559486257718&amp;payMode=PAS&amp;reference=hotel&amp;rf=directSearch&amp;roomCriteria=1120796~%7C~990001925277%3A1121%3AINGO~%7C~1e0e&amp;roomStayQualifier=1e0e&amp;rsc=1e1e0e&amp;searchText=Taj%20Connemara%2C%20Chennai%2C%20Chennai%2C%20Tamil%20Nadu&amp;searchType=E&amp;suppDetail=&amp;type=hotel</v>
      </c>
      <c r="J209" s="12" t="str">
        <f t="shared" si="3"/>
        <v>https://www.makemytrip.com/hotels/hotel-review?_uCurrency=INR&amp;checkin=11082023&amp;checkout=11092023&amp;city=CTMAA&amp;country=IN&amp;hotelId=200901081307427587&amp;lat=13.0629&amp;lng=80.2618&amp;locusId=CTMAA&amp;locusType=city&amp;mpo=true&amp;mtKey=7458990559486257718&amp;payMode=PAS&amp;reference=hotel&amp;rf=directSearch&amp;roomCriteria=1120796~%7C~990001925277%3A1121%3AINGO~%7C~1e0e&amp;roomStayQualifier=1e0e&amp;rsc=1e1e0e&amp;searchText=Taj%20Connemara%2C%20Chennai%2C%20Chennai%2C%20Tamil%20Nadu&amp;searchType=E&amp;suppDetail=&amp;type=hotel</v>
      </c>
    </row>
    <row r="210">
      <c r="A210" s="7">
        <v>15055.0</v>
      </c>
      <c r="B210" s="8" t="s">
        <v>486</v>
      </c>
      <c r="C210" s="8" t="s">
        <v>40</v>
      </c>
      <c r="D210" s="9" t="s">
        <v>487</v>
      </c>
      <c r="E210" s="10" t="str">
        <f t="shared" si="1"/>
        <v>https://www.makemytrip.com/hotels/hotel-review?_uCurrency=INR&amp;checkin=</v>
      </c>
      <c r="F210" s="11" t="s">
        <v>13</v>
      </c>
      <c r="G210" s="5" t="s">
        <v>14</v>
      </c>
      <c r="H210" s="11">
        <v>1.1092023E7</v>
      </c>
      <c r="I210" s="4" t="str">
        <f t="shared" si="2"/>
        <v>&amp;city=CTMAA&amp;country=IN&amp;hotelId=200901081320124905&amp;lat=13.0614&amp;lng=80.26389&amp;locusId=CTMAA&amp;locusType=city&amp;mpo=true&amp;mtKey=5109849504685699235&amp;payMode=PAS&amp;reference=hotel&amp;rf=directSearch&amp;roomCriteria=4157~%7C~990001930789%3A1145%3AINGO~%7C~1e0e&amp;roomStayQualifier=1e0e&amp;rsc=1e1e0e&amp;searchText=Taj%20Club%20House%2C%20Chennai%2C%20Chennai%2C%20Tamil%20Nadu&amp;searchType=E&amp;suppDetail=&amp;type=hotel</v>
      </c>
      <c r="J210" s="12" t="str">
        <f t="shared" si="3"/>
        <v>https://www.makemytrip.com/hotels/hotel-review?_uCurrency=INR&amp;checkin=11082023&amp;checkout=11092023&amp;city=CTMAA&amp;country=IN&amp;hotelId=200901081320124905&amp;lat=13.0614&amp;lng=80.26389&amp;locusId=CTMAA&amp;locusType=city&amp;mpo=true&amp;mtKey=5109849504685699235&amp;payMode=PAS&amp;reference=hotel&amp;rf=directSearch&amp;roomCriteria=4157~%7C~990001930789%3A1145%3AINGO~%7C~1e0e&amp;roomStayQualifier=1e0e&amp;rsc=1e1e0e&amp;searchText=Taj%20Club%20House%2C%20Chennai%2C%20Chennai%2C%20Tamil%20Nadu&amp;searchType=E&amp;suppDetail=&amp;type=hotel</v>
      </c>
    </row>
    <row r="211">
      <c r="A211" s="7">
        <v>45937.0</v>
      </c>
      <c r="B211" s="8" t="s">
        <v>488</v>
      </c>
      <c r="C211" s="8" t="s">
        <v>119</v>
      </c>
      <c r="D211" s="9" t="s">
        <v>489</v>
      </c>
      <c r="E211" s="10" t="str">
        <f t="shared" si="1"/>
        <v>https://www.makemytrip.com/hotels/hotel-review?_uCurrency=INR&amp;checkin=</v>
      </c>
      <c r="F211" s="11" t="s">
        <v>13</v>
      </c>
      <c r="G211" s="5" t="s">
        <v>14</v>
      </c>
      <c r="H211" s="11">
        <v>1.1092023E7</v>
      </c>
      <c r="I211" s="4" t="str">
        <f t="shared" si="2"/>
        <v>&amp;city=CTSOH&amp;country=IN&amp;hotelId=201405231720384754&amp;lat=28.30101&amp;lng=77.1231&amp;locusId=RGNCR&amp;locusType=region&amp;mpo=true&amp;mtKey=-1462530337394471930&amp;payMode=PAS&amp;reference=hotel&amp;rf=directSearch&amp;roomCriteria=1494644~%7C~990579392888%3A1150%3AINGO~%7C~1e0e&amp;roomStayQualifier=1e0e&amp;rsc=1e1e0e&amp;searchText=The%20Gateway%20Resort%20Damdama%20Lake%20Gurgaon%2C%20Sohna%2C%20Haryana&amp;searchType=E&amp;suppDetail=&amp;type=hotel</v>
      </c>
      <c r="J211" s="12" t="str">
        <f t="shared" si="3"/>
        <v>https://www.makemytrip.com/hotels/hotel-review?_uCurrency=INR&amp;checkin=11082023&amp;checkout=11092023&amp;city=CTSOH&amp;country=IN&amp;hotelId=201405231720384754&amp;lat=28.30101&amp;lng=77.1231&amp;locusId=RGNCR&amp;locusType=region&amp;mpo=true&amp;mtKey=-1462530337394471930&amp;payMode=PAS&amp;reference=hotel&amp;rf=directSearch&amp;roomCriteria=1494644~%7C~990579392888%3A1150%3AINGO~%7C~1e0e&amp;roomStayQualifier=1e0e&amp;rsc=1e1e0e&amp;searchText=The%20Gateway%20Resort%20Damdama%20Lake%20Gurgaon%2C%20Sohna%2C%20Haryana&amp;searchType=E&amp;suppDetail=&amp;type=hotel</v>
      </c>
    </row>
    <row r="212">
      <c r="A212" s="7">
        <v>30965.0</v>
      </c>
      <c r="B212" s="8" t="s">
        <v>490</v>
      </c>
      <c r="C212" s="8" t="s">
        <v>72</v>
      </c>
      <c r="D212" s="9" t="s">
        <v>491</v>
      </c>
      <c r="E212" s="10" t="str">
        <f t="shared" si="1"/>
        <v>https://www.makemytrip.com/hotels/hotel-review?_uCurrency=INR&amp;checkin=</v>
      </c>
      <c r="F212" s="11" t="s">
        <v>13</v>
      </c>
      <c r="G212" s="5" t="s">
        <v>14</v>
      </c>
      <c r="H212" s="11">
        <v>1.1092023E7</v>
      </c>
      <c r="I212" s="4" t="str">
        <f t="shared" si="2"/>
        <v>&amp;city=CTCCU&amp;country=IN&amp;hotelId=200901081712356832&amp;lat=22.52341&amp;lng=88.33061&amp;locusId=CTCCU&amp;locusType=city&amp;mpo=true&amp;mtKey=5704108030301275335&amp;payMode=PAS&amp;reference=hotel&amp;rf=directSearch&amp;roomCriteria=5371638~%7C~990001932312%3A1120%3AINGO~%7C~1e0e&amp;roomStayQualifier=1e0e&amp;rsc=1e1e0e&amp;searchText=Taj%20Bengal%2C%20Kolkata%2C%20Kolkata%2C%20West%20Bengal&amp;searchType=E&amp;suppDetail=&amp;type=hotel</v>
      </c>
      <c r="J212" s="12" t="str">
        <f t="shared" si="3"/>
        <v>https://www.makemytrip.com/hotels/hotel-review?_uCurrency=INR&amp;checkin=11082023&amp;checkout=11092023&amp;city=CTCCU&amp;country=IN&amp;hotelId=200901081712356832&amp;lat=22.52341&amp;lng=88.33061&amp;locusId=CTCCU&amp;locusType=city&amp;mpo=true&amp;mtKey=5704108030301275335&amp;payMode=PAS&amp;reference=hotel&amp;rf=directSearch&amp;roomCriteria=5371638~%7C~990001932312%3A1120%3AINGO~%7C~1e0e&amp;roomStayQualifier=1e0e&amp;rsc=1e1e0e&amp;searchText=Taj%20Bengal%2C%20Kolkata%2C%20Kolkata%2C%20West%20Bengal&amp;searchType=E&amp;suppDetail=&amp;type=hotel</v>
      </c>
    </row>
    <row r="213">
      <c r="A213" s="7">
        <v>30978.0</v>
      </c>
      <c r="B213" s="8" t="s">
        <v>492</v>
      </c>
      <c r="C213" s="8" t="s">
        <v>72</v>
      </c>
      <c r="D213" s="9" t="s">
        <v>493</v>
      </c>
      <c r="E213" s="10" t="str">
        <f t="shared" si="1"/>
        <v>https://www.makemytrip.com/hotels/hotel-review?_uCurrency=INR&amp;checkin=</v>
      </c>
      <c r="F213" s="11" t="s">
        <v>13</v>
      </c>
      <c r="G213" s="5" t="s">
        <v>14</v>
      </c>
      <c r="H213" s="11">
        <v>1.1092023E7</v>
      </c>
      <c r="I213" s="4" t="str">
        <f t="shared" si="2"/>
        <v>&amp;city=CTCCU&amp;country=IN&amp;hotelId=201009141659366661&amp;lat=22.62283&amp;lng=88.45003&amp;locusId=CTCCU&amp;locusType=city&amp;mpo=true&amp;mtKey=-1155469639852629126&amp;payMode=PAS&amp;reference=hotel&amp;rf=directSearch&amp;roomCriteria=6454644~%7C~990579616425%3A1121%3AINGO~%7C~1e0e&amp;roomStayQualifier=1e0e&amp;rsc=1e1e0e&amp;searchText=Taj%20City%20Centre%20New%20Town%2C%20Kolkata%2C%20Kolkata%2C%20West%20Bengal&amp;searchType=E&amp;suppDetail=&amp;type=hotel</v>
      </c>
      <c r="J213" s="12" t="str">
        <f t="shared" si="3"/>
        <v>https://www.makemytrip.com/hotels/hotel-review?_uCurrency=INR&amp;checkin=11082023&amp;checkout=11092023&amp;city=CTCCU&amp;country=IN&amp;hotelId=201009141659366661&amp;lat=22.62283&amp;lng=88.45003&amp;locusId=CTCCU&amp;locusType=city&amp;mpo=true&amp;mtKey=-1155469639852629126&amp;payMode=PAS&amp;reference=hotel&amp;rf=directSearch&amp;roomCriteria=6454644~%7C~990579616425%3A1121%3AINGO~%7C~1e0e&amp;roomStayQualifier=1e0e&amp;rsc=1e1e0e&amp;searchText=Taj%20City%20Centre%20New%20Town%2C%20Kolkata%2C%20Kolkata%2C%20West%20Bengal&amp;searchType=E&amp;suppDetail=&amp;type=hotel</v>
      </c>
    </row>
    <row r="214">
      <c r="A214" s="7">
        <v>23896.0</v>
      </c>
      <c r="B214" s="8" t="s">
        <v>494</v>
      </c>
      <c r="C214" s="8" t="s">
        <v>72</v>
      </c>
      <c r="D214" s="9" t="s">
        <v>495</v>
      </c>
      <c r="E214" s="10" t="str">
        <f t="shared" si="1"/>
        <v>https://www.makemytrip.com/hotels/hotel-review?_uCurrency=INR&amp;checkin=</v>
      </c>
      <c r="F214" s="11" t="s">
        <v>13</v>
      </c>
      <c r="G214" s="5" t="s">
        <v>14</v>
      </c>
      <c r="H214" s="11">
        <v>1.1092023E7</v>
      </c>
      <c r="I214" s="4" t="str">
        <f t="shared" si="2"/>
        <v>&amp;city=CTCCU&amp;country=IN&amp;hotelId=201906131144037164&amp;locusId=CTCCU&amp;locusType=city&amp;mpo=true&amp;mtKey=318192254222411692&amp;payMode=PAS&amp;reference=hotel&amp;rf=directSearch&amp;roomCriteria=7035890~%7C~990580074406%3A1121%3AINGO~%7C~1e0e&amp;roomStayQualifier=1e0e&amp;rsc=1e1e0e&amp;searchText=Raajkutir%2C%20Kolkata%20-%20IHCL%20SeleQtions%2C%20Kolkata%2C%20West%20Bengal&amp;searchType=E&amp;suppDetail=&amp;type=hotel</v>
      </c>
      <c r="J214" s="12" t="str">
        <f t="shared" si="3"/>
        <v>https://www.makemytrip.com/hotels/hotel-review?_uCurrency=INR&amp;checkin=11082023&amp;checkout=11092023&amp;city=CTCCU&amp;country=IN&amp;hotelId=201906131144037164&amp;locusId=CTCCU&amp;locusType=city&amp;mpo=true&amp;mtKey=318192254222411692&amp;payMode=PAS&amp;reference=hotel&amp;rf=directSearch&amp;roomCriteria=7035890~%7C~990580074406%3A1121%3AINGO~%7C~1e0e&amp;roomStayQualifier=1e0e&amp;rsc=1e1e0e&amp;searchText=Raajkutir%2C%20Kolkata%20-%20IHCL%20SeleQtions%2C%20Kolkata%2C%20West%20Bengal&amp;searchType=E&amp;suppDetail=&amp;type=hotel</v>
      </c>
    </row>
    <row r="215">
      <c r="A215" s="7">
        <v>4229.0</v>
      </c>
      <c r="B215" s="8" t="s">
        <v>496</v>
      </c>
      <c r="C215" s="8" t="s">
        <v>72</v>
      </c>
      <c r="D215" s="9" t="s">
        <v>497</v>
      </c>
      <c r="E215" s="10" t="str">
        <f t="shared" si="1"/>
        <v>https://www.makemytrip.com/hotels/hotel-review?_uCurrency=INR&amp;checkin=</v>
      </c>
      <c r="F215" s="11" t="s">
        <v>13</v>
      </c>
      <c r="G215" s="5" t="s">
        <v>14</v>
      </c>
      <c r="H215" s="11">
        <v>1.1092023E7</v>
      </c>
      <c r="I215" s="4" t="str">
        <f t="shared" si="2"/>
        <v>&amp;city=CTCCU&amp;country=IN&amp;hotelId=201306251824033863&amp;lat=22.51313&amp;lng=88.40058&amp;locusId=CTCCU&amp;locusType=city&amp;mpo=true&amp;mtKey=-6928421547855389530&amp;payMode=PAS&amp;reference=hotel&amp;rf=directSearch&amp;roomCriteria=4163~%7C~990001930517%3A1150%3AINGO~%7C~1e0e&amp;roomStayQualifier=1e0e&amp;rsc=1e1e0e&amp;searchText=Vivanta%20Kolkata%2C%20EM%20Bypass%2C%20Kolkata%2C%20West%20Bengal&amp;searchType=E&amp;suppDetail=&amp;type=hotel</v>
      </c>
      <c r="J215" s="12" t="str">
        <f t="shared" si="3"/>
        <v>https://www.makemytrip.com/hotels/hotel-review?_uCurrency=INR&amp;checkin=11082023&amp;checkout=11092023&amp;city=CTCCU&amp;country=IN&amp;hotelId=201306251824033863&amp;lat=22.51313&amp;lng=88.40058&amp;locusId=CTCCU&amp;locusType=city&amp;mpo=true&amp;mtKey=-6928421547855389530&amp;payMode=PAS&amp;reference=hotel&amp;rf=directSearch&amp;roomCriteria=4163~%7C~990001930517%3A1150%3AINGO~%7C~1e0e&amp;roomStayQualifier=1e0e&amp;rsc=1e1e0e&amp;searchText=Vivanta%20Kolkata%2C%20EM%20Bypass%2C%20Kolkata%2C%20West%20Bengal&amp;searchType=E&amp;suppDetail=&amp;type=hotel</v>
      </c>
    </row>
    <row r="216">
      <c r="A216" s="7">
        <v>31012.0</v>
      </c>
      <c r="B216" s="8" t="s">
        <v>498</v>
      </c>
      <c r="C216" s="8" t="s">
        <v>67</v>
      </c>
      <c r="D216" s="9" t="s">
        <v>499</v>
      </c>
      <c r="E216" s="10" t="str">
        <f t="shared" si="1"/>
        <v>https://www.makemytrip.com/hotels/hotel-review?_uCurrency=INR&amp;checkin=</v>
      </c>
      <c r="F216" s="11" t="s">
        <v>13</v>
      </c>
      <c r="G216" s="5" t="s">
        <v>14</v>
      </c>
      <c r="H216" s="11">
        <v>1.1092023E7</v>
      </c>
      <c r="I216" s="4" t="str">
        <f t="shared" si="2"/>
        <v>&amp;city=CTPNQ&amp;country=IN&amp;hotelId=200701171633176865&amp;lat=18.62727&amp;lng=73.80414&amp;locusId=CTPNQ&amp;locusType=city&amp;mpo=true&amp;mtKey=-3941609052060297384&amp;payMode=PAS&amp;reference=hotel&amp;rf=directSearch&amp;roomCriteria=1034537~%7C~990000009230%3A1152%3AINGO~%7C~1e0e&amp;roomStayQualifier=1e0e&amp;rsc=1e1e0e&amp;searchText=Ginger%20Pune%2C%20Pimpri%2C%20Pune%2C%20Maharashtra&amp;searchType=E&amp;suppDetail=&amp;type=hotel</v>
      </c>
      <c r="J216" s="12" t="str">
        <f t="shared" si="3"/>
        <v>https://www.makemytrip.com/hotels/hotel-review?_uCurrency=INR&amp;checkin=11082023&amp;checkout=11092023&amp;city=CTPNQ&amp;country=IN&amp;hotelId=200701171633176865&amp;lat=18.62727&amp;lng=73.80414&amp;locusId=CTPNQ&amp;locusType=city&amp;mpo=true&amp;mtKey=-3941609052060297384&amp;payMode=PAS&amp;reference=hotel&amp;rf=directSearch&amp;roomCriteria=1034537~%7C~990000009230%3A1152%3AINGO~%7C~1e0e&amp;roomStayQualifier=1e0e&amp;rsc=1e1e0e&amp;searchText=Ginger%20Pune%2C%20Pimpri%2C%20Pune%2C%20Maharashtra&amp;searchType=E&amp;suppDetail=&amp;type=hotel</v>
      </c>
    </row>
    <row r="217">
      <c r="A217" s="7">
        <v>6075.0</v>
      </c>
      <c r="B217" s="8" t="s">
        <v>500</v>
      </c>
      <c r="C217" s="8" t="s">
        <v>67</v>
      </c>
      <c r="D217" s="9" t="s">
        <v>501</v>
      </c>
      <c r="E217" s="10" t="str">
        <f t="shared" si="1"/>
        <v>https://www.makemytrip.com/hotels/hotel-review?_uCurrency=INR&amp;checkin=</v>
      </c>
      <c r="F217" s="11" t="s">
        <v>13</v>
      </c>
      <c r="G217" s="5" t="s">
        <v>14</v>
      </c>
      <c r="H217" s="11">
        <v>1.1092023E7</v>
      </c>
      <c r="I217" s="4" t="str">
        <f t="shared" si="2"/>
        <v>&amp;city=CTPNQ&amp;country=IN&amp;hotelId=200901081341147923&amp;lat=18.53821&amp;lng=73.88643&amp;locusId=CTPNQ&amp;locusType=city&amp;mpo=true&amp;mtKey=4741574801204181810&amp;payMode=PAS&amp;reference=hotel&amp;rf=directSearch&amp;roomCriteria=216360~%7C~990001930010%3A1150%3AINGO~%7C~1e0e&amp;roomStayQualifier=1e0e&amp;rsc=1e1e0e&amp;searchText=Blue%20Diamond%2C%20Pune%20-%20IHCL%20SeleQtions%2C%20Pune%2C%20Maharashtra&amp;searchType=E&amp;suppDetail=&amp;type=hotel</v>
      </c>
      <c r="J217" s="12" t="str">
        <f t="shared" si="3"/>
        <v>https://www.makemytrip.com/hotels/hotel-review?_uCurrency=INR&amp;checkin=11082023&amp;checkout=11092023&amp;city=CTPNQ&amp;country=IN&amp;hotelId=200901081341147923&amp;lat=18.53821&amp;lng=73.88643&amp;locusId=CTPNQ&amp;locusType=city&amp;mpo=true&amp;mtKey=4741574801204181810&amp;payMode=PAS&amp;reference=hotel&amp;rf=directSearch&amp;roomCriteria=216360~%7C~990001930010%3A1150%3AINGO~%7C~1e0e&amp;roomStayQualifier=1e0e&amp;rsc=1e1e0e&amp;searchText=Blue%20Diamond%2C%20Pune%20-%20IHCL%20SeleQtions%2C%20Pune%2C%20Maharashtra&amp;searchType=E&amp;suppDetail=&amp;type=hotel</v>
      </c>
    </row>
    <row r="218">
      <c r="A218" s="7">
        <v>24246.0</v>
      </c>
      <c r="B218" s="8" t="s">
        <v>502</v>
      </c>
      <c r="C218" s="8" t="s">
        <v>67</v>
      </c>
      <c r="D218" s="9" t="s">
        <v>503</v>
      </c>
      <c r="E218" s="10" t="str">
        <f t="shared" si="1"/>
        <v>https://www.makemytrip.com/hotels/hotel-review?_uCurrency=INR&amp;checkin=</v>
      </c>
      <c r="F218" s="11" t="s">
        <v>13</v>
      </c>
      <c r="G218" s="5" t="s">
        <v>14</v>
      </c>
      <c r="H218" s="11">
        <v>1.1092023E7</v>
      </c>
      <c r="I218" s="4" t="str">
        <f t="shared" si="2"/>
        <v>&amp;city=CTPNQ&amp;country=IN&amp;hotelId=201507041936483961&amp;lat=18.59176&amp;lng=73.74525&amp;locusId=CTPNQ&amp;locusType=city&amp;mpo=true&amp;mtKey=-7135298835704701563&amp;payMode=PAS&amp;reference=hotel&amp;rf=directSearch&amp;roomCriteria=216384~%7C~990001925686%3A1150%3AINGO~%7C~1e0e&amp;roomStayQualifier=1e0e&amp;rsc=1e1e0e&amp;searchText=Vivanta%20Pune%2C%20Hinjawadi%2C%20Pune%2C%20Maharashtra&amp;searchType=E&amp;suppDetail=&amp;type=hotel</v>
      </c>
      <c r="J218" s="12" t="str">
        <f t="shared" si="3"/>
        <v>https://www.makemytrip.com/hotels/hotel-review?_uCurrency=INR&amp;checkin=11082023&amp;checkout=11092023&amp;city=CTPNQ&amp;country=IN&amp;hotelId=201507041936483961&amp;lat=18.59176&amp;lng=73.74525&amp;locusId=CTPNQ&amp;locusType=city&amp;mpo=true&amp;mtKey=-7135298835704701563&amp;payMode=PAS&amp;reference=hotel&amp;rf=directSearch&amp;roomCriteria=216384~%7C~990001925686%3A1150%3AINGO~%7C~1e0e&amp;roomStayQualifier=1e0e&amp;rsc=1e1e0e&amp;searchText=Vivanta%20Pune%2C%20Hinjawadi%2C%20Pune%2C%20Maharashtra&amp;searchType=E&amp;suppDetail=&amp;type=hotel</v>
      </c>
    </row>
    <row r="219">
      <c r="A219" s="7">
        <v>15769.0</v>
      </c>
      <c r="B219" s="8" t="s">
        <v>504</v>
      </c>
      <c r="C219" s="8" t="s">
        <v>11</v>
      </c>
      <c r="D219" s="9" t="s">
        <v>505</v>
      </c>
      <c r="E219" s="10" t="str">
        <f t="shared" si="1"/>
        <v>https://www.makemytrip.com/hotels/hotel-review?_uCurrency=INR&amp;checkin=</v>
      </c>
      <c r="F219" s="11" t="s">
        <v>13</v>
      </c>
      <c r="G219" s="5" t="s">
        <v>14</v>
      </c>
      <c r="H219" s="11">
        <v>1.1092023E7</v>
      </c>
      <c r="I219" s="4" t="str">
        <f t="shared" si="2"/>
        <v>&amp;city=CTBLR&amp;country=IN&amp;hotelId=201701131446522504&amp;lat=12.97986&amp;lng=77.58627&amp;locusId=CTBLR&amp;locusType=city&amp;mpo=true&amp;mtKey=-5330729615556677641&amp;payMode=PAS&amp;reference=hotel&amp;rf=directSearch&amp;roomCriteria=23918~%7C~990579964244%3A1152%3AINGO~%7C~1e0e&amp;roomStayQualifier=1e0e&amp;rsc=1e1e0e&amp;searchText=Radisson%20Blu%20Atria%20Bengaluru%2C%20Bangalore%2C%20Karnataka&amp;searchType=E&amp;suppDetail=&amp;type=hotel</v>
      </c>
      <c r="J219" s="12" t="str">
        <f t="shared" si="3"/>
        <v>https://www.makemytrip.com/hotels/hotel-review?_uCurrency=INR&amp;checkin=11082023&amp;checkout=11092023&amp;city=CTBLR&amp;country=IN&amp;hotelId=201701131446522504&amp;lat=12.97986&amp;lng=77.58627&amp;locusId=CTBLR&amp;locusType=city&amp;mpo=true&amp;mtKey=-5330729615556677641&amp;payMode=PAS&amp;reference=hotel&amp;rf=directSearch&amp;roomCriteria=23918~%7C~990579964244%3A1152%3AINGO~%7C~1e0e&amp;roomStayQualifier=1e0e&amp;rsc=1e1e0e&amp;searchText=Radisson%20Blu%20Atria%20Bengaluru%2C%20Bangalore%2C%20Karnataka&amp;searchType=E&amp;suppDetail=&amp;type=hotel</v>
      </c>
    </row>
    <row r="220">
      <c r="A220" s="7">
        <v>15284.0</v>
      </c>
      <c r="B220" s="8" t="s">
        <v>506</v>
      </c>
      <c r="C220" s="8" t="s">
        <v>11</v>
      </c>
      <c r="D220" s="9" t="s">
        <v>507</v>
      </c>
      <c r="E220" s="10" t="str">
        <f t="shared" si="1"/>
        <v>https://www.makemytrip.com/hotels/hotel-review?_uCurrency=INR&amp;checkin=</v>
      </c>
      <c r="F220" s="11" t="s">
        <v>13</v>
      </c>
      <c r="G220" s="5" t="s">
        <v>14</v>
      </c>
      <c r="H220" s="11">
        <v>1.1092023E7</v>
      </c>
      <c r="I220" s="4" t="str">
        <f t="shared" si="2"/>
        <v>&amp;city=CTBLR&amp;country=IN&amp;hotelId=201105311128069216&amp;lat=12.95657&amp;lng=77.70091&amp;locusId=CTBLR&amp;locusType=city&amp;mpo=true&amp;mtKey=8132542547027276768&amp;payMode=PAS&amp;reference=hotel&amp;rf=directSearch&amp;roomCriteria=2250~%7C~990580169217%3A1152%3AINGO~%7C~1e0e&amp;roomStayQualifier=1e0e&amp;rsc=1e1e0e&amp;searchText=Radisson%20Blu%20Bengaluru%20Outer%20Ring%20Road%2C%20Bangalore%2C%20Karnataka&amp;searchType=E&amp;suppDetail=&amp;type=hotel</v>
      </c>
      <c r="J220" s="12" t="str">
        <f t="shared" si="3"/>
        <v>https://www.makemytrip.com/hotels/hotel-review?_uCurrency=INR&amp;checkin=11082023&amp;checkout=11092023&amp;city=CTBLR&amp;country=IN&amp;hotelId=201105311128069216&amp;lat=12.95657&amp;lng=77.70091&amp;locusId=CTBLR&amp;locusType=city&amp;mpo=true&amp;mtKey=8132542547027276768&amp;payMode=PAS&amp;reference=hotel&amp;rf=directSearch&amp;roomCriteria=2250~%7C~990580169217%3A1152%3AINGO~%7C~1e0e&amp;roomStayQualifier=1e0e&amp;rsc=1e1e0e&amp;searchText=Radisson%20Blu%20Bengaluru%20Outer%20Ring%20Road%2C%20Bangalore%2C%20Karnataka&amp;searchType=E&amp;suppDetail=&amp;type=hotel</v>
      </c>
    </row>
    <row r="221">
      <c r="A221" s="7">
        <v>29067.0</v>
      </c>
      <c r="B221" s="8" t="s">
        <v>508</v>
      </c>
      <c r="C221" s="13" t="s">
        <v>11</v>
      </c>
      <c r="D221" s="9" t="s">
        <v>509</v>
      </c>
      <c r="E221" s="10" t="str">
        <f t="shared" si="1"/>
        <v>https://www.makemytrip.com/hotels/hotel-review?_uCurrency=INR&amp;checkin=</v>
      </c>
      <c r="F221" s="11" t="s">
        <v>13</v>
      </c>
      <c r="G221" s="5" t="s">
        <v>14</v>
      </c>
      <c r="H221" s="11">
        <v>1.1092023E7</v>
      </c>
      <c r="I221" s="4" t="str">
        <f t="shared" si="2"/>
        <v>&amp;city=CTKKR&amp;country=IN&amp;hotelId=202110181221521491&amp;locusId=CTKKR&amp;locusType=city&amp;mpo=true&amp;mtKey=6517224151233080383&amp;payMode=PAS&amp;reference=hotel&amp;rf=directSearch&amp;roomCriteria=252~%7C~990001924283%3A1145%3AINGO~%7C~1e0e&amp;roomStayQualifier=1e0e&amp;rsc=1e1e0e&amp;searchText=THE%20ELITE%20NARASAPURA%2C%20A%20MEMBER%20OF%20RADISSON%20INDIVIDUALS%2C%20Kolar%2C%20Karnataka&amp;searchType=E&amp;suppDetail=&amp;topHtlId=202110181221521491&amp;type=hotel</v>
      </c>
      <c r="J221" s="12" t="str">
        <f t="shared" si="3"/>
        <v>https://www.makemytrip.com/hotels/hotel-review?_uCurrency=INR&amp;checkin=11082023&amp;checkout=11092023&amp;city=CTKKR&amp;country=IN&amp;hotelId=202110181221521491&amp;locusId=CTKKR&amp;locusType=city&amp;mpo=true&amp;mtKey=6517224151233080383&amp;payMode=PAS&amp;reference=hotel&amp;rf=directSearch&amp;roomCriteria=252~%7C~990001924283%3A1145%3AINGO~%7C~1e0e&amp;roomStayQualifier=1e0e&amp;rsc=1e1e0e&amp;searchText=THE%20ELITE%20NARASAPURA%2C%20A%20MEMBER%20OF%20RADISSON%20INDIVIDUALS%2C%20Kolar%2C%20Karnataka&amp;searchType=E&amp;suppDetail=&amp;topHtlId=202110181221521491&amp;type=hotel</v>
      </c>
    </row>
    <row r="222">
      <c r="A222" s="7">
        <v>30958.0</v>
      </c>
      <c r="B222" s="8" t="s">
        <v>510</v>
      </c>
      <c r="C222" s="8" t="s">
        <v>18</v>
      </c>
      <c r="D222" s="9" t="s">
        <v>511</v>
      </c>
      <c r="E222" s="10" t="str">
        <f t="shared" si="1"/>
        <v>https://www.makemytrip.com/hotels/hotel-details/?checkin=</v>
      </c>
      <c r="F222" s="11" t="s">
        <v>13</v>
      </c>
      <c r="G222" s="5" t="s">
        <v>14</v>
      </c>
      <c r="H222" s="11">
        <v>1.1092023E7</v>
      </c>
      <c r="I222" s="4" t="str">
        <f t="shared" si="2"/>
        <v>&amp;city=CTDEL&amp;country=IN&amp;searchText=Vivanta%20New%20Delhi%2C%20Dwarka%2C%20Delhi&amp;roomStayQualifier=1e0e&amp;_uCurrency=INR&amp;reference=hotel&amp;hotelId=201502101316129872&amp;rf=directSearch&amp;lat=28.55807&amp;lng=77.06278&amp;mpo=true&amp;type=hotel&amp;rsc=1e1e0e</v>
      </c>
      <c r="J222" s="12" t="str">
        <f t="shared" si="3"/>
        <v>https://www.makemytrip.com/hotels/hotel-details/?checkin=11082023&amp;checkout=11092023&amp;city=CTDEL&amp;country=IN&amp;searchText=Vivanta%20New%20Delhi%2C%20Dwarka%2C%20Delhi&amp;roomStayQualifier=1e0e&amp;_uCurrency=INR&amp;reference=hotel&amp;hotelId=201502101316129872&amp;rf=directSearch&amp;lat=28.55807&amp;lng=77.06278&amp;mpo=true&amp;type=hotel&amp;rsc=1e1e0e</v>
      </c>
    </row>
    <row r="223">
      <c r="A223" s="7">
        <v>17545.0</v>
      </c>
      <c r="B223" s="8" t="s">
        <v>512</v>
      </c>
      <c r="C223" s="8" t="s">
        <v>119</v>
      </c>
      <c r="D223" s="9" t="s">
        <v>513</v>
      </c>
      <c r="E223" s="10" t="str">
        <f t="shared" si="1"/>
        <v>https://www.makemytrip.com/hotels/hotel-review?_uCurrency=INR&amp;checkin=</v>
      </c>
      <c r="F223" s="11" t="s">
        <v>13</v>
      </c>
      <c r="G223" s="5" t="s">
        <v>14</v>
      </c>
      <c r="H223" s="11">
        <v>1.1092023E7</v>
      </c>
      <c r="I223" s="4" t="str">
        <f t="shared" si="2"/>
        <v>&amp;city=CTGGN&amp;country=IN&amp;hotelId=201203031004444209&amp;lat=28.46818&amp;lng=77.03798&amp;locusId=RGNCR&amp;locusType=region&amp;mpo=true&amp;mtKey=-5249242168448217210&amp;payMode=PAS&amp;reference=hotel&amp;rf=directSearch&amp;roomCriteria=6316376~%7C~990580168136%3A1152%3AINGO~%7C~1e0e&amp;roomStayQualifier=1e0e&amp;rsc=1e1e0e&amp;searchText=Country%20Inn%20And%20suites%20by%20Radisson%20Sec%2012%2C%20Gurugram%2C%20Gurgaon%2C%20Haryana&amp;searchType=E&amp;suppDetail=&amp;type=hotel</v>
      </c>
      <c r="J223" s="12" t="str">
        <f t="shared" si="3"/>
        <v>https://www.makemytrip.com/hotels/hotel-review?_uCurrency=INR&amp;checkin=11082023&amp;checkout=11092023&amp;city=CTGGN&amp;country=IN&amp;hotelId=201203031004444209&amp;lat=28.46818&amp;lng=77.03798&amp;locusId=RGNCR&amp;locusType=region&amp;mpo=true&amp;mtKey=-5249242168448217210&amp;payMode=PAS&amp;reference=hotel&amp;rf=directSearch&amp;roomCriteria=6316376~%7C~990580168136%3A1152%3AINGO~%7C~1e0e&amp;roomStayQualifier=1e0e&amp;rsc=1e1e0e&amp;searchText=Country%20Inn%20And%20suites%20by%20Radisson%20Sec%2012%2C%20Gurugram%2C%20Gurgaon%2C%20Haryana&amp;searchType=E&amp;suppDetail=&amp;type=hotel</v>
      </c>
    </row>
    <row r="224">
      <c r="A224" s="7">
        <v>4732.0</v>
      </c>
      <c r="B224" s="8" t="s">
        <v>514</v>
      </c>
      <c r="C224" s="8" t="s">
        <v>119</v>
      </c>
      <c r="D224" s="9" t="s">
        <v>515</v>
      </c>
      <c r="E224" s="10" t="str">
        <f t="shared" si="1"/>
        <v>https://www.makemytrip.com/hotels/hotel-review?_uCurrency=INR&amp;checkin=</v>
      </c>
      <c r="F224" s="11" t="s">
        <v>13</v>
      </c>
      <c r="G224" s="5" t="s">
        <v>14</v>
      </c>
      <c r="H224" s="11">
        <v>1.1092023E7</v>
      </c>
      <c r="I224" s="4" t="str">
        <f t="shared" si="2"/>
        <v>&amp;city=CTMNSR&amp;country=IN&amp;hotelId=201401201033306183&amp;lat=28.29517&amp;lng=76.86507&amp;locusId=RGNCR&amp;locusType=region&amp;mpo=true&amp;mtKey=-7603092966472559663&amp;mtkeys=-7603092966472559663&amp;payMode=PAS&amp;rank=1&amp;regionNearByExp=3&amp;roomCriteria=12~%7C~990579599875%3A1120%3AINGO~%7C~1e0e&amp;roomStayQualifier=1e0e&amp;rsc=1e1e0e&amp;searchText=Park%20Inn%20By%20Radisson%20Gurgaon%20Bilaspur%2C%20Manesar%2C%20Haryana&amp;searchType=E&amp;suppDetail=&amp;topHtlId=201401201033306183</v>
      </c>
      <c r="J224" s="12" t="str">
        <f t="shared" si="3"/>
        <v>https://www.makemytrip.com/hotels/hotel-review?_uCurrency=INR&amp;checkin=11082023&amp;checkout=11092023&amp;city=CTMNSR&amp;country=IN&amp;hotelId=201401201033306183&amp;lat=28.29517&amp;lng=76.86507&amp;locusId=RGNCR&amp;locusType=region&amp;mpo=true&amp;mtKey=-7603092966472559663&amp;mtkeys=-7603092966472559663&amp;payMode=PAS&amp;rank=1&amp;regionNearByExp=3&amp;roomCriteria=12~%7C~990579599875%3A1120%3AINGO~%7C~1e0e&amp;roomStayQualifier=1e0e&amp;rsc=1e1e0e&amp;searchText=Park%20Inn%20By%20Radisson%20Gurgaon%20Bilaspur%2C%20Manesar%2C%20Haryana&amp;searchType=E&amp;suppDetail=&amp;topHtlId=201401201033306183</v>
      </c>
    </row>
    <row r="225">
      <c r="A225" s="7">
        <v>17697.0</v>
      </c>
      <c r="B225" s="8" t="s">
        <v>516</v>
      </c>
      <c r="C225" s="8" t="s">
        <v>119</v>
      </c>
      <c r="D225" s="9" t="s">
        <v>517</v>
      </c>
      <c r="E225" s="10" t="str">
        <f t="shared" si="1"/>
        <v>https://www.makemytrip.com/hotels/hotel-review?_uCurrency=INR&amp;checkin=</v>
      </c>
      <c r="F225" s="11" t="s">
        <v>13</v>
      </c>
      <c r="G225" s="5" t="s">
        <v>14</v>
      </c>
      <c r="H225" s="11">
        <v>1.1092023E7</v>
      </c>
      <c r="I225" s="4" t="str">
        <f t="shared" si="2"/>
        <v>&amp;city=CTGGN&amp;country=IN&amp;hotelId=200908291458324319&amp;lat=28.45919&amp;lng=77.03179&amp;locusId=RGNCR&amp;locusType=region&amp;mpo=true&amp;mtKey=6521489303881641970&amp;payMode=PAS&amp;reference=hotel&amp;rf=directSearch&amp;roomCriteria=12~%7C~990000001898%3A1134%3AINGO~%7C~1e0e&amp;roomStayQualifier=1e0e&amp;rsc=1e1e0e&amp;searchText=Park%20Inn%20Gurgaon%2C%20Gurgaon%2C%20Haryana&amp;searchType=E&amp;suppDetail=&amp;type=hotel</v>
      </c>
      <c r="J225" s="12" t="str">
        <f t="shared" si="3"/>
        <v>https://www.makemytrip.com/hotels/hotel-review?_uCurrency=INR&amp;checkin=11082023&amp;checkout=11092023&amp;city=CTGGN&amp;country=IN&amp;hotelId=200908291458324319&amp;lat=28.45919&amp;lng=77.03179&amp;locusId=RGNCR&amp;locusType=region&amp;mpo=true&amp;mtKey=6521489303881641970&amp;payMode=PAS&amp;reference=hotel&amp;rf=directSearch&amp;roomCriteria=12~%7C~990000001898%3A1134%3AINGO~%7C~1e0e&amp;roomStayQualifier=1e0e&amp;rsc=1e1e0e&amp;searchText=Park%20Inn%20Gurgaon%2C%20Gurgaon%2C%20Haryana&amp;searchType=E&amp;suppDetail=&amp;type=hotel</v>
      </c>
    </row>
    <row r="226">
      <c r="A226" s="7">
        <v>5350.0</v>
      </c>
      <c r="B226" s="8" t="s">
        <v>518</v>
      </c>
      <c r="C226" s="8" t="s">
        <v>119</v>
      </c>
      <c r="D226" s="9" t="s">
        <v>519</v>
      </c>
      <c r="E226" s="10" t="str">
        <f t="shared" si="1"/>
        <v>https://www.makemytrip.com/hotels/hotel-review?_uCurrency=INR&amp;checkin=</v>
      </c>
      <c r="F226" s="11" t="s">
        <v>13</v>
      </c>
      <c r="G226" s="5" t="s">
        <v>14</v>
      </c>
      <c r="H226" s="11">
        <v>1.1092023E7</v>
      </c>
      <c r="I226" s="4" t="str">
        <f t="shared" si="2"/>
        <v>&amp;city=CTGGN&amp;country=IN&amp;hotelId=201203031137312841&amp;lat=28.50982&amp;lng=77.09208&amp;locusId=RGNCR&amp;locusType=region&amp;mpo=true&amp;mtKey=-7228940623325560813&amp;payMode=PAS&amp;reference=hotel&amp;rf=directSearch&amp;roomCriteria=3233~%7C~990001634935%3A1134%3AINGO~%7C~1e0e&amp;roomStayQualifier=1e0e&amp;rsc=1e1e0e&amp;searchText=Radisson%20Gurugram%2C%20Udyog%20Vihar%2C%20Gurgaon%2C%20Haryana&amp;searchType=E&amp;suppDetail=&amp;type=hotel</v>
      </c>
      <c r="J226" s="12" t="str">
        <f t="shared" si="3"/>
        <v>https://www.makemytrip.com/hotels/hotel-review?_uCurrency=INR&amp;checkin=11082023&amp;checkout=11092023&amp;city=CTGGN&amp;country=IN&amp;hotelId=201203031137312841&amp;lat=28.50982&amp;lng=77.09208&amp;locusId=RGNCR&amp;locusType=region&amp;mpo=true&amp;mtKey=-7228940623325560813&amp;payMode=PAS&amp;reference=hotel&amp;rf=directSearch&amp;roomCriteria=3233~%7C~990001634935%3A1134%3AINGO~%7C~1e0e&amp;roomStayQualifier=1e0e&amp;rsc=1e1e0e&amp;searchText=Radisson%20Gurugram%2C%20Udyog%20Vihar%2C%20Gurgaon%2C%20Haryana&amp;searchType=E&amp;suppDetail=&amp;type=hotel</v>
      </c>
    </row>
    <row r="227">
      <c r="A227" s="7">
        <v>49271.0</v>
      </c>
      <c r="B227" s="8" t="s">
        <v>520</v>
      </c>
      <c r="C227" s="8" t="s">
        <v>119</v>
      </c>
      <c r="D227" s="9" t="s">
        <v>521</v>
      </c>
      <c r="E227" s="10" t="str">
        <f t="shared" si="1"/>
        <v>https://www.makemytrip.com/hotels/hotel-review/?_uCurrency=INR&amp;checkin=</v>
      </c>
      <c r="F227" s="11" t="s">
        <v>13</v>
      </c>
      <c r="G227" s="5" t="s">
        <v>14</v>
      </c>
      <c r="H227" s="11">
        <v>1.1092023E7</v>
      </c>
      <c r="I227" s="4" t="str">
        <f t="shared" si="2"/>
        <v>&amp;city=CTGGN&amp;country=IN&amp;hotelId=201203030954037797&amp;lat=28.4621&amp;lng=77.06763&amp;locusId=RGNCR&amp;locusType=region&amp;mpo=true&amp;mtKey=-5950636943252204171&amp;payMode=PAS&amp;reference=hotel&amp;rf=directSearch&amp;roomCriteria=2312~%7C~990579974456%3A1152%3AINGO~%7C~1e0e&amp;roomStayQualifier=1e0e&amp;rsc=1e1e0e&amp;searchText=Radisson%20Hotel%20Sector%2029%20Gurugram%2C%20Gurgaon%2C%20Haryana&amp;searchType=E&amp;suppDetail=&amp;type=hotel</v>
      </c>
      <c r="J227" s="12" t="str">
        <f t="shared" si="3"/>
        <v>https://www.makemytrip.com/hotels/hotel-review/?_uCurrency=INR&amp;checkin=11082023&amp;checkout=11092023&amp;city=CTGGN&amp;country=IN&amp;hotelId=201203030954037797&amp;lat=28.4621&amp;lng=77.06763&amp;locusId=RGNCR&amp;locusType=region&amp;mpo=true&amp;mtKey=-5950636943252204171&amp;payMode=PAS&amp;reference=hotel&amp;rf=directSearch&amp;roomCriteria=2312~%7C~990579974456%3A1152%3AINGO~%7C~1e0e&amp;roomStayQualifier=1e0e&amp;rsc=1e1e0e&amp;searchText=Radisson%20Hotel%20Sector%2029%20Gurugram%2C%20Gurgaon%2C%20Haryana&amp;searchType=E&amp;suppDetail=&amp;type=hotel</v>
      </c>
    </row>
    <row r="228">
      <c r="A228" s="7">
        <v>18898.0</v>
      </c>
      <c r="B228" s="8" t="s">
        <v>522</v>
      </c>
      <c r="C228" s="8" t="s">
        <v>47</v>
      </c>
      <c r="D228" s="9" t="s">
        <v>523</v>
      </c>
      <c r="E228" s="10" t="str">
        <f t="shared" si="1"/>
        <v>https://www.makemytrip.com/hotels/hotel-review?_uCurrency=INR&amp;checkin=</v>
      </c>
      <c r="F228" s="11" t="s">
        <v>13</v>
      </c>
      <c r="G228" s="5" t="s">
        <v>14</v>
      </c>
      <c r="H228" s="11">
        <v>1.1092023E7</v>
      </c>
      <c r="I228" s="4" t="str">
        <f t="shared" si="2"/>
        <v>&amp;city=CTHYDERA&amp;country=IN&amp;hotelId=201107151100547977&amp;lat=17.4471&amp;lng=78.36346&amp;locusId=CTHYDERA&amp;locusType=city&amp;mpo=true&amp;mtKey=-8130459699528380744&amp;payMode=PAS&amp;reference=hotel&amp;rf=directSearch&amp;roomCriteria=225264~%7C~990001636804%3A1137%3AINGO~%7C~1e0e&amp;roomStayQualifier=1e0e&amp;rsc=1e1e0e&amp;searchText=Radisson%20Hyderabad%20Hitec%20City%2C%20Hyderabad%2C%20Telangana&amp;searchType=E&amp;suppDetail=&amp;type=hotel</v>
      </c>
      <c r="J228" s="12" t="str">
        <f t="shared" si="3"/>
        <v>https://www.makemytrip.com/hotels/hotel-review?_uCurrency=INR&amp;checkin=11082023&amp;checkout=11092023&amp;city=CTHYDERA&amp;country=IN&amp;hotelId=201107151100547977&amp;lat=17.4471&amp;lng=78.36346&amp;locusId=CTHYDERA&amp;locusType=city&amp;mpo=true&amp;mtKey=-8130459699528380744&amp;payMode=PAS&amp;reference=hotel&amp;rf=directSearch&amp;roomCriteria=225264~%7C~990001636804%3A1137%3AINGO~%7C~1e0e&amp;roomStayQualifier=1e0e&amp;rsc=1e1e0e&amp;searchText=Radisson%20Hyderabad%20Hitec%20City%2C%20Hyderabad%2C%20Telangana&amp;searchType=E&amp;suppDetail=&amp;type=hotel</v>
      </c>
    </row>
    <row r="229">
      <c r="A229" s="7">
        <v>3882.0</v>
      </c>
      <c r="B229" s="8" t="s">
        <v>524</v>
      </c>
      <c r="C229" s="8" t="s">
        <v>62</v>
      </c>
      <c r="D229" s="9" t="s">
        <v>525</v>
      </c>
      <c r="E229" s="10" t="str">
        <f t="shared" si="1"/>
        <v>https://www.makemytrip.com/hotels/hotel-review?_uCurrency=INR&amp;checkin=</v>
      </c>
      <c r="F229" s="11" t="s">
        <v>13</v>
      </c>
      <c r="G229" s="5" t="s">
        <v>14</v>
      </c>
      <c r="H229" s="11">
        <v>1.1092023E7</v>
      </c>
      <c r="I229" s="4" t="str">
        <f t="shared" si="2"/>
        <v>&amp;city=CTBOM&amp;country=IN&amp;hotelId=201807121503281141&amp;lat=19.1176&amp;lng=72.86472&amp;locusId=CTBOM&amp;locusType=city&amp;mpo=true&amp;mtKey=5318743174357521166&amp;payMode=PAS&amp;reference=hotel&amp;rf=directSearch&amp;roomCriteria=209088~%7C~990579512159%3A1186%3AINGO~%7C~1e0e&amp;roomStayQualifier=1e0e&amp;rsc=1e1e0e&amp;searchText=Radisson%20Mumbai%20Andheri%20MIDC%2C%20Mumbai%2C%20Maharashtra&amp;searchType=E&amp;suppDetail=&amp;type=hotel</v>
      </c>
      <c r="J229" s="12" t="str">
        <f t="shared" si="3"/>
        <v>https://www.makemytrip.com/hotels/hotel-review?_uCurrency=INR&amp;checkin=11082023&amp;checkout=11092023&amp;city=CTBOM&amp;country=IN&amp;hotelId=201807121503281141&amp;lat=19.1176&amp;lng=72.86472&amp;locusId=CTBOM&amp;locusType=city&amp;mpo=true&amp;mtKey=5318743174357521166&amp;payMode=PAS&amp;reference=hotel&amp;rf=directSearch&amp;roomCriteria=209088~%7C~990579512159%3A1186%3AINGO~%7C~1e0e&amp;roomStayQualifier=1e0e&amp;rsc=1e1e0e&amp;searchText=Radisson%20Mumbai%20Andheri%20MIDC%2C%20Mumbai%2C%20Maharashtra&amp;searchType=E&amp;suppDetail=&amp;type=hotel</v>
      </c>
    </row>
    <row r="230">
      <c r="A230" s="7">
        <v>6405.0</v>
      </c>
      <c r="B230" s="8" t="s">
        <v>526</v>
      </c>
      <c r="C230" s="8" t="s">
        <v>62</v>
      </c>
      <c r="D230" s="9" t="s">
        <v>527</v>
      </c>
      <c r="E230" s="10" t="str">
        <f t="shared" si="1"/>
        <v>https://www.makemytrip.com/hotels/hotel-review?_uCurrency=INR&amp;checkin=</v>
      </c>
      <c r="F230" s="11" t="s">
        <v>13</v>
      </c>
      <c r="G230" s="5" t="s">
        <v>14</v>
      </c>
      <c r="H230" s="11">
        <v>1.1092023E7</v>
      </c>
      <c r="I230" s="4" t="str">
        <f t="shared" si="2"/>
        <v>&amp;city=CTBOM&amp;country=IN&amp;hotelId=20080115102202504&amp;lat=19.17358&amp;lng=72.84693&amp;locusId=CTBOM&amp;locusType=city&amp;mpo=true&amp;mtKey=9177382808049382643&amp;payMode=PAS&amp;reference=hotel&amp;rf=directSearch&amp;roomCriteria=12~%7C~990580169290%3A1152%3AINGO~%7C~1e0e&amp;roomStayQualifier=1e0e&amp;rsc=1e1e0e&amp;searchText=Radisson%20Mumbai%20Goregaon%2C%20Mumbai%2C%20Maharashtra&amp;searchType=E&amp;suppDetail=&amp;type=hotel</v>
      </c>
      <c r="J230" s="12" t="str">
        <f t="shared" si="3"/>
        <v>https://www.makemytrip.com/hotels/hotel-review?_uCurrency=INR&amp;checkin=11082023&amp;checkout=11092023&amp;city=CTBOM&amp;country=IN&amp;hotelId=20080115102202504&amp;lat=19.17358&amp;lng=72.84693&amp;locusId=CTBOM&amp;locusType=city&amp;mpo=true&amp;mtKey=9177382808049382643&amp;payMode=PAS&amp;reference=hotel&amp;rf=directSearch&amp;roomCriteria=12~%7C~990580169290%3A1152%3AINGO~%7C~1e0e&amp;roomStayQualifier=1e0e&amp;rsc=1e1e0e&amp;searchText=Radisson%20Mumbai%20Goregaon%2C%20Mumbai%2C%20Maharashtra&amp;searchType=E&amp;suppDetail=&amp;type=hotel</v>
      </c>
    </row>
    <row r="231">
      <c r="A231" s="7">
        <v>7517.0</v>
      </c>
      <c r="B231" s="8" t="s">
        <v>528</v>
      </c>
      <c r="C231" s="8" t="s">
        <v>18</v>
      </c>
      <c r="D231" s="9" t="s">
        <v>529</v>
      </c>
      <c r="E231" s="10" t="str">
        <f t="shared" si="1"/>
        <v>https://www.makemytrip.com/hotels/hotel-review?_uCurrency=INR&amp;checkin=</v>
      </c>
      <c r="F231" s="11" t="s">
        <v>13</v>
      </c>
      <c r="G231" s="5" t="s">
        <v>14</v>
      </c>
      <c r="H231" s="11">
        <v>1.1092023E7</v>
      </c>
      <c r="I231" s="4" t="str">
        <f t="shared" si="2"/>
        <v>&amp;city=CTDEL&amp;country=IN&amp;hotelId=201410272251226121&amp;lat=28.63017&amp;lng=77.31523&amp;locusId=RGNCR&amp;locusType=region&amp;mpo=true&amp;mtKey=5644575195534735123&amp;payMode=PAS&amp;reference=hotel&amp;rf=directSearch&amp;roomCriteria=24499~%7C~990580168021%3A1152%3AINGO~%7C~1e0e&amp;roomStayQualifier=1e0e&amp;rsc=1e1e0e&amp;searchText=Park%20Inn%20by%20Radisson%2C%20IP%20Extension-%20New%20Delhi%2C%20Delhi&amp;searchType=E&amp;suppDetail=&amp;type=hotel</v>
      </c>
      <c r="J231" s="12" t="str">
        <f t="shared" si="3"/>
        <v>https://www.makemytrip.com/hotels/hotel-review?_uCurrency=INR&amp;checkin=11082023&amp;checkout=11092023&amp;city=CTDEL&amp;country=IN&amp;hotelId=201410272251226121&amp;lat=28.63017&amp;lng=77.31523&amp;locusId=RGNCR&amp;locusType=region&amp;mpo=true&amp;mtKey=5644575195534735123&amp;payMode=PAS&amp;reference=hotel&amp;rf=directSearch&amp;roomCriteria=24499~%7C~990580168021%3A1152%3AINGO~%7C~1e0e&amp;roomStayQualifier=1e0e&amp;rsc=1e1e0e&amp;searchText=Park%20Inn%20by%20Radisson%2C%20IP%20Extension-%20New%20Delhi%2C%20Delhi&amp;searchType=E&amp;suppDetail=&amp;type=hotel</v>
      </c>
    </row>
    <row r="232">
      <c r="A232" s="7">
        <v>15486.0</v>
      </c>
      <c r="B232" s="8" t="s">
        <v>530</v>
      </c>
      <c r="C232" s="8" t="s">
        <v>18</v>
      </c>
      <c r="D232" s="9" t="s">
        <v>531</v>
      </c>
      <c r="E232" s="10" t="str">
        <f t="shared" si="1"/>
        <v>https://www.makemytrip.com/hotels/hotel-review?_uCurrency=INR&amp;checkin=</v>
      </c>
      <c r="F232" s="11" t="s">
        <v>13</v>
      </c>
      <c r="G232" s="5" t="s">
        <v>14</v>
      </c>
      <c r="H232" s="11">
        <v>1.1092023E7</v>
      </c>
      <c r="I232" s="4" t="str">
        <f t="shared" si="2"/>
        <v>&amp;city=CTDEL&amp;country=IN&amp;hotelId=201211081220304096&amp;lat=28.65885&amp;lng=77.29784&amp;locusId=RGNCR&amp;locusType=region&amp;mpo=true&amp;mtKey=-7521997310689513043&amp;payMode=PAS&amp;reference=hotel&amp;rf=directSearch&amp;roomCriteria=2847534~%7C~990580168090%3A1152%3AINGO~%7C~1e0e&amp;roomStayQualifier=1e0e&amp;rsc=1e1e0e&amp;searchText=Park%20Plaza%2C%20Shahdara%2C%20Delhi&amp;searchType=E&amp;suppDetail=&amp;type=hotel</v>
      </c>
      <c r="J232" s="12" t="str">
        <f t="shared" si="3"/>
        <v>https://www.makemytrip.com/hotels/hotel-review?_uCurrency=INR&amp;checkin=11082023&amp;checkout=11092023&amp;city=CTDEL&amp;country=IN&amp;hotelId=201211081220304096&amp;lat=28.65885&amp;lng=77.29784&amp;locusId=RGNCR&amp;locusType=region&amp;mpo=true&amp;mtKey=-7521997310689513043&amp;payMode=PAS&amp;reference=hotel&amp;rf=directSearch&amp;roomCriteria=2847534~%7C~990580168090%3A1152%3AINGO~%7C~1e0e&amp;roomStayQualifier=1e0e&amp;rsc=1e1e0e&amp;searchText=Park%20Plaza%2C%20Shahdara%2C%20Delhi&amp;searchType=E&amp;suppDetail=&amp;type=hotel</v>
      </c>
    </row>
    <row r="233">
      <c r="A233" s="7">
        <v>30964.0</v>
      </c>
      <c r="B233" s="8" t="s">
        <v>532</v>
      </c>
      <c r="C233" s="8" t="s">
        <v>18</v>
      </c>
      <c r="D233" s="9" t="s">
        <v>533</v>
      </c>
      <c r="E233" s="10" t="str">
        <f t="shared" si="1"/>
        <v>https://www.makemytrip.com/hotels/hotel-review?_uCurrency=INR&amp;checkin=</v>
      </c>
      <c r="F233" s="11" t="s">
        <v>13</v>
      </c>
      <c r="G233" s="5" t="s">
        <v>14</v>
      </c>
      <c r="H233" s="11">
        <v>1.1092023E7</v>
      </c>
      <c r="I233" s="4" t="str">
        <f t="shared" si="2"/>
        <v>&amp;city=CTDEL&amp;country=IN&amp;hotelId=201101141522264305&amp;lat=28.66757&amp;lng=77.09158&amp;locusId=RGNCR&amp;locusType=region&amp;mpo=true&amp;mtKey=6553758610563083802&amp;payMode=PAS&amp;reference=hotel&amp;rf=directSearch&amp;roomCriteria=33269~%7C~990579964356%3A1152%3AINGO~%7C~1e0e&amp;roomStayQualifier=1e0e&amp;rsc=1e1e0e&amp;searchText=Radisson%20Blu%20Hotel%20New%20Delhi%20Paschim%20Vihar%2C%20Delhi&amp;searchType=E&amp;suppDetail=&amp;type=hotel</v>
      </c>
      <c r="J233" s="12" t="str">
        <f t="shared" si="3"/>
        <v>https://www.makemytrip.com/hotels/hotel-review?_uCurrency=INR&amp;checkin=11082023&amp;checkout=11092023&amp;city=CTDEL&amp;country=IN&amp;hotelId=201101141522264305&amp;lat=28.66757&amp;lng=77.09158&amp;locusId=RGNCR&amp;locusType=region&amp;mpo=true&amp;mtKey=6553758610563083802&amp;payMode=PAS&amp;reference=hotel&amp;rf=directSearch&amp;roomCriteria=33269~%7C~990579964356%3A1152%3AINGO~%7C~1e0e&amp;roomStayQualifier=1e0e&amp;rsc=1e1e0e&amp;searchText=Radisson%20Blu%20Hotel%20New%20Delhi%20Paschim%20Vihar%2C%20Delhi&amp;searchType=E&amp;suppDetail=&amp;type=hotel</v>
      </c>
    </row>
    <row r="234">
      <c r="A234" s="7">
        <v>6065.0</v>
      </c>
      <c r="B234" s="8" t="s">
        <v>534</v>
      </c>
      <c r="C234" s="8" t="s">
        <v>18</v>
      </c>
      <c r="D234" s="9" t="s">
        <v>535</v>
      </c>
      <c r="E234" s="10" t="str">
        <f t="shared" si="1"/>
        <v>https://www.makemytrip.com/hotels/hotel-review?_uCurrency=INR&amp;checkin=</v>
      </c>
      <c r="F234" s="11" t="s">
        <v>13</v>
      </c>
      <c r="G234" s="5" t="s">
        <v>14</v>
      </c>
      <c r="H234" s="11">
        <v>1.1092023E7</v>
      </c>
      <c r="I234" s="4" t="str">
        <f t="shared" si="2"/>
        <v>&amp;city=CTDEL&amp;country=IN&amp;hotelId=201101121621322359&amp;lat=28.6339&amp;lng=77.21724&amp;locusId=RGNCR&amp;locusType=region&amp;mpo=true&amp;mtKey=-3759285961752217044&amp;payMode=PAS&amp;reference=hotel&amp;rf=directSearch&amp;roomCriteria=24611~%7C~990580169209%3A1152%3AINGO~%7C~1e0e&amp;roomStayQualifier=1e0e&amp;rsc=1e1e0e&amp;searchText=Radisson%20Blu%20Marina%20Hotel%20Connaught%20Place%2C%20Delhi&amp;searchType=E&amp;suppDetail=&amp;type=hotel</v>
      </c>
      <c r="J234" s="12" t="str">
        <f t="shared" si="3"/>
        <v>https://www.makemytrip.com/hotels/hotel-review?_uCurrency=INR&amp;checkin=11082023&amp;checkout=11092023&amp;city=CTDEL&amp;country=IN&amp;hotelId=201101121621322359&amp;lat=28.6339&amp;lng=77.21724&amp;locusId=RGNCR&amp;locusType=region&amp;mpo=true&amp;mtKey=-3759285961752217044&amp;payMode=PAS&amp;reference=hotel&amp;rf=directSearch&amp;roomCriteria=24611~%7C~990580169209%3A1152%3AINGO~%7C~1e0e&amp;roomStayQualifier=1e0e&amp;rsc=1e1e0e&amp;searchText=Radisson%20Blu%20Marina%20Hotel%20Connaught%20Place%2C%20Delhi&amp;searchType=E&amp;suppDetail=&amp;type=hotel</v>
      </c>
    </row>
    <row r="235">
      <c r="A235" s="7">
        <v>6127.0</v>
      </c>
      <c r="B235" s="8" t="s">
        <v>536</v>
      </c>
      <c r="C235" s="8" t="s">
        <v>18</v>
      </c>
      <c r="D235" s="9" t="s">
        <v>537</v>
      </c>
      <c r="E235" s="10" t="str">
        <f t="shared" si="1"/>
        <v>https://www.makemytrip.com/hotels/hotel-review?_uCurrency=INR&amp;checkin=</v>
      </c>
      <c r="F235" s="11" t="s">
        <v>13</v>
      </c>
      <c r="G235" s="5" t="s">
        <v>14</v>
      </c>
      <c r="H235" s="11">
        <v>1.1092023E7</v>
      </c>
      <c r="I235" s="4" t="str">
        <f t="shared" si="2"/>
        <v>&amp;city=CTDEL&amp;country=IN&amp;hotelId=200703161155527273&amp;lat=28.54382&amp;lng=77.1197&amp;locusId=RGNCR&amp;locusType=region&amp;mpo=true&amp;mtKey=2118121500064418059&amp;payMode=PAS&amp;reference=hotel&amp;rf=directSearch&amp;roomCriteria=24485~%7C~990579608431%3A1152%3AINGO~%7C~1e0e&amp;roomStayQualifier=1e0e&amp;rsc=1e1e0e&amp;searchText=Radisson%20Blu%20Plaza%20Delhi%20Airport%2C%20Delhi&amp;searchType=E&amp;suppDetail=&amp;type=hotel</v>
      </c>
      <c r="J235" s="12" t="str">
        <f t="shared" si="3"/>
        <v>https://www.makemytrip.com/hotels/hotel-review?_uCurrency=INR&amp;checkin=11082023&amp;checkout=11092023&amp;city=CTDEL&amp;country=IN&amp;hotelId=200703161155527273&amp;lat=28.54382&amp;lng=77.1197&amp;locusId=RGNCR&amp;locusType=region&amp;mpo=true&amp;mtKey=2118121500064418059&amp;payMode=PAS&amp;reference=hotel&amp;rf=directSearch&amp;roomCriteria=24485~%7C~990579608431%3A1152%3AINGO~%7C~1e0e&amp;roomStayQualifier=1e0e&amp;rsc=1e1e0e&amp;searchText=Radisson%20Blu%20Plaza%20Delhi%20Airport%2C%20Delhi&amp;searchType=E&amp;suppDetail=&amp;type=hotel</v>
      </c>
    </row>
    <row r="236">
      <c r="A236" s="7">
        <v>31014.0</v>
      </c>
      <c r="B236" s="8" t="s">
        <v>538</v>
      </c>
      <c r="C236" s="8" t="s">
        <v>67</v>
      </c>
      <c r="D236" s="9" t="s">
        <v>539</v>
      </c>
      <c r="E236" s="10" t="str">
        <f t="shared" si="1"/>
        <v>https://www.makemytrip.com/hotels/hotel-review?_uCurrency=INR&amp;checkin=</v>
      </c>
      <c r="F236" s="11" t="s">
        <v>13</v>
      </c>
      <c r="G236" s="5" t="s">
        <v>14</v>
      </c>
      <c r="H236" s="11">
        <v>1.1092023E7</v>
      </c>
      <c r="I236" s="4" t="str">
        <f t="shared" si="2"/>
        <v>&amp;city=CTPNQ&amp;country=IN&amp;hotelId=201201151313209527&amp;lat=18.55335&amp;lng=73.93786&amp;locusId=CTPNQ&amp;locusType=city&amp;mpo=true&amp;mtKey=-1652875748297759337&amp;payMode=PAS&amp;reference=hotel&amp;rf=directSearch&amp;roomCriteria=2312~%7C~990579512447%3A1134%3AINGO~%7C~1e0e&amp;roomStayQualifier=1e0e&amp;rsc=1e1e0e&amp;searchText=Radisson%20Blu%20Hotel%20kharadi%2C%20Pune%2C%20Maharashtra&amp;searchType=E&amp;suppDetail=&amp;type=hotel</v>
      </c>
      <c r="J236" s="12" t="str">
        <f t="shared" si="3"/>
        <v>https://www.makemytrip.com/hotels/hotel-review?_uCurrency=INR&amp;checkin=11082023&amp;checkout=11092023&amp;city=CTPNQ&amp;country=IN&amp;hotelId=201201151313209527&amp;lat=18.55335&amp;lng=73.93786&amp;locusId=CTPNQ&amp;locusType=city&amp;mpo=true&amp;mtKey=-1652875748297759337&amp;payMode=PAS&amp;reference=hotel&amp;rf=directSearch&amp;roomCriteria=2312~%7C~990579512447%3A1134%3AINGO~%7C~1e0e&amp;roomStayQualifier=1e0e&amp;rsc=1e1e0e&amp;searchText=Radisson%20Blu%20Hotel%20kharadi%2C%20Pune%2C%20Maharashtra&amp;searchType=E&amp;suppDetail=&amp;type=hotel</v>
      </c>
    </row>
    <row r="237">
      <c r="A237" s="7">
        <v>32914.0</v>
      </c>
      <c r="B237" s="8" t="s">
        <v>540</v>
      </c>
      <c r="C237" s="8" t="s">
        <v>138</v>
      </c>
      <c r="D237" s="9" t="s">
        <v>541</v>
      </c>
      <c r="E237" s="10" t="str">
        <f t="shared" si="1"/>
        <v>https://www.makemytrip.com/hotels/hotel-review?_uCurrency=INR&amp;checkin=</v>
      </c>
      <c r="F237" s="11" t="s">
        <v>13</v>
      </c>
      <c r="G237" s="5" t="s">
        <v>14</v>
      </c>
      <c r="H237" s="11">
        <v>1.1092023E7</v>
      </c>
      <c r="I237" s="4" t="str">
        <f t="shared" si="2"/>
        <v>&amp;city=CTSTV&amp;country=IN&amp;hotelId=202201071701084058&amp;lat=21.18735&amp;lng=72.78552&amp;locusId=CTSTV&amp;locusType=city&amp;mpo=true&amp;mtKey=-919314005019755309&amp;payMode=PAS&amp;reference=hotel&amp;rf=directSearch&amp;roomCriteria=252~%7C~990579601377%3A1134%3AINGO~%7C~1e0e&amp;roomStayQualifier=1e0e&amp;rsc=1e1e0e&amp;searchText=Park%20Inn%20by%20Radisson%20Surat%2C%20Surat%2C%20Gujarat&amp;searchType=E&amp;suppDetail=&amp;type=hotel</v>
      </c>
      <c r="J237" s="12" t="str">
        <f t="shared" si="3"/>
        <v>https://www.makemytrip.com/hotels/hotel-review?_uCurrency=INR&amp;checkin=11082023&amp;checkout=11092023&amp;city=CTSTV&amp;country=IN&amp;hotelId=202201071701084058&amp;lat=21.18735&amp;lng=72.78552&amp;locusId=CTSTV&amp;locusType=city&amp;mpo=true&amp;mtKey=-919314005019755309&amp;payMode=PAS&amp;reference=hotel&amp;rf=directSearch&amp;roomCriteria=252~%7C~990579601377%3A1134%3AINGO~%7C~1e0e&amp;roomStayQualifier=1e0e&amp;rsc=1e1e0e&amp;searchText=Park%20Inn%20by%20Radisson%20Surat%2C%20Surat%2C%20Gujarat&amp;searchType=E&amp;suppDetail=&amp;type=hotel</v>
      </c>
    </row>
    <row r="238">
      <c r="A238" s="7">
        <v>5099.0</v>
      </c>
      <c r="B238" s="8" t="s">
        <v>542</v>
      </c>
      <c r="C238" s="8" t="s">
        <v>11</v>
      </c>
      <c r="D238" s="9" t="s">
        <v>543</v>
      </c>
      <c r="E238" s="10" t="str">
        <f t="shared" si="1"/>
        <v>https://www.makemytrip.com/hotels/hotel-review?_uCurrency=INR&amp;checkin=</v>
      </c>
      <c r="F238" s="11" t="s">
        <v>13</v>
      </c>
      <c r="G238" s="5" t="s">
        <v>14</v>
      </c>
      <c r="H238" s="11">
        <v>1.1092023E7</v>
      </c>
      <c r="I238" s="4" t="str">
        <f t="shared" si="2"/>
        <v>&amp;city=CTBLR&amp;country=IN&amp;hotelId=201911141026598509&amp;lat=12.90763&amp;lng=77.59862&amp;locusId=CTBLR&amp;locusType=city&amp;mpo=true&amp;mtKey=-6652657999802092763&amp;payMode=PAS&amp;reference=hotel&amp;rf=directSearch&amp;roomCriteria=6750884~%7C~990579844263%3A1136%3AINGO~%7C~1e0e&amp;roomStayQualifier=1e0e&amp;rsc=1e1e0e&amp;searchText=Shravanthi%20Sarovar%20Portico%20JP%20Nagar%2C%20Bangalore%2C%20Karnataka&amp;searchType=E&amp;suppDetail=&amp;type=hotel</v>
      </c>
      <c r="J238" s="12" t="str">
        <f t="shared" si="3"/>
        <v>https://www.makemytrip.com/hotels/hotel-review?_uCurrency=INR&amp;checkin=11082023&amp;checkout=11092023&amp;city=CTBLR&amp;country=IN&amp;hotelId=201911141026598509&amp;lat=12.90763&amp;lng=77.59862&amp;locusId=CTBLR&amp;locusType=city&amp;mpo=true&amp;mtKey=-6652657999802092763&amp;payMode=PAS&amp;reference=hotel&amp;rf=directSearch&amp;roomCriteria=6750884~%7C~990579844263%3A1136%3AINGO~%7C~1e0e&amp;roomStayQualifier=1e0e&amp;rsc=1e1e0e&amp;searchText=Shravanthi%20Sarovar%20Portico%20JP%20Nagar%2C%20Bangalore%2C%20Karnataka&amp;searchType=E&amp;suppDetail=&amp;type=hotel</v>
      </c>
    </row>
    <row r="239">
      <c r="A239" s="7">
        <v>9767.0</v>
      </c>
      <c r="B239" s="8" t="s">
        <v>544</v>
      </c>
      <c r="C239" s="8" t="s">
        <v>11</v>
      </c>
      <c r="D239" s="9" t="s">
        <v>545</v>
      </c>
      <c r="E239" s="10" t="str">
        <f t="shared" si="1"/>
        <v>https://www.makemytrip.com/hotels/hotel-review?_uCurrency=INR&amp;checkin=</v>
      </c>
      <c r="F239" s="11" t="s">
        <v>13</v>
      </c>
      <c r="G239" s="5" t="s">
        <v>14</v>
      </c>
      <c r="H239" s="11">
        <v>1.1092023E7</v>
      </c>
      <c r="I239" s="4" t="str">
        <f t="shared" si="2"/>
        <v>&amp;city=CTBLR&amp;country=IN&amp;hotelId=200701211353237147&amp;lat=12.97736&amp;lng=77.71349&amp;locusId=CTBLR&amp;locusType=city&amp;mpo=true&amp;mtKey=-6112064396313538373&amp;payMode=PAS&amp;reference=hotel&amp;rf=directSearch&amp;roomCriteria=602~%7C~990580106144%3A1136%3AINGO~%7C~1e0e&amp;roomStayQualifier=1e0e&amp;rsc=1e1e0e&amp;searchText=Radha%20Hometel%20Whitefield%20-%20A%20Sarovar%20Hotel%2C%20Bangalore%2C%20Karnataka&amp;searchType=E&amp;suppDetail=&amp;type=hotel</v>
      </c>
      <c r="J239" s="12" t="str">
        <f t="shared" si="3"/>
        <v>https://www.makemytrip.com/hotels/hotel-review?_uCurrency=INR&amp;checkin=11082023&amp;checkout=11092023&amp;city=CTBLR&amp;country=IN&amp;hotelId=200701211353237147&amp;lat=12.97736&amp;lng=77.71349&amp;locusId=CTBLR&amp;locusType=city&amp;mpo=true&amp;mtKey=-6112064396313538373&amp;payMode=PAS&amp;reference=hotel&amp;rf=directSearch&amp;roomCriteria=602~%7C~990580106144%3A1136%3AINGO~%7C~1e0e&amp;roomStayQualifier=1e0e&amp;rsc=1e1e0e&amp;searchText=Radha%20Hometel%20Whitefield%20-%20A%20Sarovar%20Hotel%2C%20Bangalore%2C%20Karnataka&amp;searchType=E&amp;suppDetail=&amp;type=hotel</v>
      </c>
    </row>
    <row r="240">
      <c r="A240" s="7">
        <v>9973.0</v>
      </c>
      <c r="B240" s="8" t="s">
        <v>546</v>
      </c>
      <c r="C240" s="8" t="s">
        <v>11</v>
      </c>
      <c r="D240" s="9" t="s">
        <v>547</v>
      </c>
      <c r="E240" s="10" t="str">
        <f t="shared" si="1"/>
        <v>https://www.makemytrip.com/hotels/hotel-review?_uCurrency=INR&amp;checkin=</v>
      </c>
      <c r="F240" s="11" t="s">
        <v>13</v>
      </c>
      <c r="G240" s="5" t="s">
        <v>14</v>
      </c>
      <c r="H240" s="11">
        <v>1.1092023E7</v>
      </c>
      <c r="I240" s="4" t="str">
        <f t="shared" si="2"/>
        <v>&amp;city=CTBLR&amp;country=IN&amp;hotelId=201608021529251836&amp;lat=12.95692&amp;lng=77.70113&amp;locusId=CTBLR&amp;locusType=city&amp;mpo=true&amp;mtKey=-5684006010602783652&amp;payMode=PAS&amp;reference=hotel&amp;rf=directSearch&amp;roomCriteria=7444622~%7C~990580242856%3A1120%3AINGO~%7C~1e0e&amp;roomStayQualifier=1e0e&amp;rsc=1e1e0e&amp;searchText=Sarovar%20Portico%20Outer%20Ring%20Road%20Bengaluru%2C%20Bangalore%2C%20Karnataka&amp;searchType=E&amp;suppDetail=&amp;type=hotel</v>
      </c>
      <c r="J240" s="12" t="str">
        <f t="shared" si="3"/>
        <v>https://www.makemytrip.com/hotels/hotel-review?_uCurrency=INR&amp;checkin=11082023&amp;checkout=11092023&amp;city=CTBLR&amp;country=IN&amp;hotelId=201608021529251836&amp;lat=12.95692&amp;lng=77.70113&amp;locusId=CTBLR&amp;locusType=city&amp;mpo=true&amp;mtKey=-5684006010602783652&amp;payMode=PAS&amp;reference=hotel&amp;rf=directSearch&amp;roomCriteria=7444622~%7C~990580242856%3A1120%3AINGO~%7C~1e0e&amp;roomStayQualifier=1e0e&amp;rsc=1e1e0e&amp;searchText=Sarovar%20Portico%20Outer%20Ring%20Road%20Bengaluru%2C%20Bangalore%2C%20Karnataka&amp;searchType=E&amp;suppDetail=&amp;type=hotel</v>
      </c>
    </row>
    <row r="241">
      <c r="A241" s="7">
        <v>10811.0</v>
      </c>
      <c r="B241" s="8" t="s">
        <v>548</v>
      </c>
      <c r="C241" s="8" t="s">
        <v>40</v>
      </c>
      <c r="D241" s="9" t="s">
        <v>549</v>
      </c>
      <c r="E241" s="10" t="str">
        <f t="shared" si="1"/>
        <v>https://www.makemytrip.com/hotels/hotel-review?_uCurrency=INR&amp;checkin=</v>
      </c>
      <c r="F241" s="11" t="s">
        <v>13</v>
      </c>
      <c r="G241" s="5" t="s">
        <v>14</v>
      </c>
      <c r="H241" s="11">
        <v>1.1092023E7</v>
      </c>
      <c r="I241" s="4" t="str">
        <f t="shared" si="2"/>
        <v>&amp;city=CTMAA&amp;country=IN&amp;hotelId=200701161110285678&amp;lat=13.06505&amp;lng=80.21052&amp;locusId=CTMAA&amp;locusType=city&amp;mpo=true&amp;mtKey=8237460672673788116&amp;payMode=PAS&amp;reference=hotel&amp;rf=directSearch&amp;roomCriteria=12~%7C~990000012378%3A1120%3AINGO~%7C~1e0e&amp;roomStayQualifier=1e0e&amp;rsc=1e1e0e&amp;searchText=Radha%20Regent%20-%20A%20Sarovar%20Hotel%2C%20Chennai%2C%20Tamil%20Nadu&amp;searchType=E&amp;suppDetail=&amp;type=hotel</v>
      </c>
      <c r="J241" s="12" t="str">
        <f t="shared" si="3"/>
        <v>https://www.makemytrip.com/hotels/hotel-review?_uCurrency=INR&amp;checkin=11082023&amp;checkout=11092023&amp;city=CTMAA&amp;country=IN&amp;hotelId=200701161110285678&amp;lat=13.06505&amp;lng=80.21052&amp;locusId=CTMAA&amp;locusType=city&amp;mpo=true&amp;mtKey=8237460672673788116&amp;payMode=PAS&amp;reference=hotel&amp;rf=directSearch&amp;roomCriteria=12~%7C~990000012378%3A1120%3AINGO~%7C~1e0e&amp;roomStayQualifier=1e0e&amp;rsc=1e1e0e&amp;searchText=Radha%20Regent%20-%20A%20Sarovar%20Hotel%2C%20Chennai%2C%20Tamil%20Nadu&amp;searchType=E&amp;suppDetail=&amp;type=hotel</v>
      </c>
    </row>
    <row r="242">
      <c r="A242" s="7">
        <v>10850.0</v>
      </c>
      <c r="B242" s="8" t="s">
        <v>550</v>
      </c>
      <c r="C242" s="13" t="s">
        <v>21</v>
      </c>
      <c r="D242" s="9" t="s">
        <v>551</v>
      </c>
      <c r="E242" s="10" t="str">
        <f t="shared" si="1"/>
        <v>https://www.makemytrip.com/hotels/hotel-review?_uCurrency=INR&amp;checkin=</v>
      </c>
      <c r="F242" s="11" t="s">
        <v>13</v>
      </c>
      <c r="G242" s="5" t="s">
        <v>14</v>
      </c>
      <c r="H242" s="11">
        <v>1.1092023E7</v>
      </c>
      <c r="I242" s="4" t="str">
        <f t="shared" si="2"/>
        <v>&amp;city=CTGOI&amp;country=IN&amp;hotelId=201909021204467255&amp;lat=15.01086&amp;lng=74.02633&amp;locusId=CTGOI&amp;locusType=city&amp;mtKey=-434564845824339446&amp;payMode=PAS&amp;reference=hotel&amp;rf=directSearch&amp;roomCriteria=6804940~%7C~990579904191%3A1126%3AINGO~%7C~1e0e&amp;roomStayQualifier=1e0e&amp;rsc=1e1e0e&amp;searchText=Sobit%20Sarovar%20Portico%2C%20Goa&amp;searchType=E&amp;suppDetail=&amp;type=hotel</v>
      </c>
      <c r="J242" s="12" t="str">
        <f t="shared" si="3"/>
        <v>https://www.makemytrip.com/hotels/hotel-review?_uCurrency=INR&amp;checkin=11082023&amp;checkout=11092023&amp;city=CTGOI&amp;country=IN&amp;hotelId=201909021204467255&amp;lat=15.01086&amp;lng=74.02633&amp;locusId=CTGOI&amp;locusType=city&amp;mtKey=-434564845824339446&amp;payMode=PAS&amp;reference=hotel&amp;rf=directSearch&amp;roomCriteria=6804940~%7C~990579904191%3A1126%3AINGO~%7C~1e0e&amp;roomStayQualifier=1e0e&amp;rsc=1e1e0e&amp;searchText=Sobit%20Sarovar%20Portico%2C%20Goa&amp;searchType=E&amp;suppDetail=&amp;type=hotel</v>
      </c>
    </row>
    <row r="243">
      <c r="A243" s="7">
        <v>5896.0</v>
      </c>
      <c r="B243" s="8" t="s">
        <v>552</v>
      </c>
      <c r="C243" s="8" t="s">
        <v>47</v>
      </c>
      <c r="D243" s="9" t="s">
        <v>553</v>
      </c>
      <c r="E243" s="10" t="str">
        <f t="shared" si="1"/>
        <v>https://www.makemytrip.com/hotels/hotel-review?_uCurrency=INR&amp;checkin=</v>
      </c>
      <c r="F243" s="11" t="s">
        <v>13</v>
      </c>
      <c r="G243" s="5" t="s">
        <v>14</v>
      </c>
      <c r="H243" s="11">
        <v>1.1092023E7</v>
      </c>
      <c r="I243" s="4" t="str">
        <f t="shared" si="2"/>
        <v>&amp;city=CTHYDERA&amp;country=IN&amp;hotelId=200701210538407759&amp;locusId=CTHYDERA&amp;locusType=city&amp;mpo=true&amp;mtKey=-2250650984439355401&amp;payMode=PAS&amp;reference=hotel&amp;rf=directSearch&amp;roomCriteria=30855~%7C~990579844497%3A1126%3AINGO~%7C~1e0e&amp;roomStayQualifier=1e0e&amp;rsc=1e1e0e&amp;searchText=Aditya%20Park%20Hyderabad%20-%20A%20Sarovar%20Hotel%2C%20Hyderabad%2C%20Telangana&amp;searchType=E&amp;suppDetail=&amp;type=hotel</v>
      </c>
      <c r="J243" s="12" t="str">
        <f t="shared" si="3"/>
        <v>https://www.makemytrip.com/hotels/hotel-review?_uCurrency=INR&amp;checkin=11082023&amp;checkout=11092023&amp;city=CTHYDERA&amp;country=IN&amp;hotelId=200701210538407759&amp;locusId=CTHYDERA&amp;locusType=city&amp;mpo=true&amp;mtKey=-2250650984439355401&amp;payMode=PAS&amp;reference=hotel&amp;rf=directSearch&amp;roomCriteria=30855~%7C~990579844497%3A1126%3AINGO~%7C~1e0e&amp;roomStayQualifier=1e0e&amp;rsc=1e1e0e&amp;searchText=Aditya%20Park%20Hyderabad%20-%20A%20Sarovar%20Hotel%2C%20Hyderabad%2C%20Telangana&amp;searchType=E&amp;suppDetail=&amp;type=hotel</v>
      </c>
    </row>
    <row r="244">
      <c r="A244" s="7">
        <v>17240.0</v>
      </c>
      <c r="B244" s="8" t="s">
        <v>554</v>
      </c>
      <c r="C244" s="8" t="s">
        <v>62</v>
      </c>
      <c r="D244" s="15" t="s">
        <v>555</v>
      </c>
      <c r="E244" s="10" t="str">
        <f t="shared" si="1"/>
        <v>https://www.makemytrip.com/hotels/hotel-review?_uCurrency=INR&amp;checkin=</v>
      </c>
      <c r="F244" s="11" t="s">
        <v>13</v>
      </c>
      <c r="G244" s="5" t="s">
        <v>14</v>
      </c>
      <c r="H244" s="11">
        <v>1.1092023E7</v>
      </c>
      <c r="I244" s="4" t="str">
        <f t="shared" si="2"/>
        <v>&amp;city=CTBOM&amp;country=IN&amp;hotelId=200701211413283221&amp;lat=18.93119&amp;lng=72.8231&amp;locusId=CTBOM&amp;locusType=city&amp;mpo=true&amp;mtKey=8079613161376819325&amp;payMode=PAS&amp;reference=hotel&amp;rf=directSearch&amp;roomCriteria=6750922~%7C~990579844038%3A1136%3AINGO~%7C~1e0e&amp;roomStayQualifier=1e0e&amp;rsc=1e1e0e&amp;searchText=Hotel%20Marine%20Plaza%2C%20Mumbai%2C%20Maharashtra&amp;searchType=E&amp;suppDetail=&amp;type=hotel</v>
      </c>
      <c r="J244" s="12" t="str">
        <f t="shared" si="3"/>
        <v>https://www.makemytrip.com/hotels/hotel-review?_uCurrency=INR&amp;checkin=11082023&amp;checkout=11092023&amp;city=CTBOM&amp;country=IN&amp;hotelId=200701211413283221&amp;lat=18.93119&amp;lng=72.8231&amp;locusId=CTBOM&amp;locusType=city&amp;mpo=true&amp;mtKey=8079613161376819325&amp;payMode=PAS&amp;reference=hotel&amp;rf=directSearch&amp;roomCriteria=6750922~%7C~990579844038%3A1136%3AINGO~%7C~1e0e&amp;roomStayQualifier=1e0e&amp;rsc=1e1e0e&amp;searchText=Hotel%20Marine%20Plaza%2C%20Mumbai%2C%20Maharashtra&amp;searchType=E&amp;suppDetail=&amp;type=hotel</v>
      </c>
    </row>
    <row r="245">
      <c r="A245" s="7">
        <v>15493.0</v>
      </c>
      <c r="B245" s="8" t="s">
        <v>556</v>
      </c>
      <c r="C245" s="8" t="s">
        <v>18</v>
      </c>
      <c r="D245" s="9" t="s">
        <v>557</v>
      </c>
      <c r="E245" s="10" t="str">
        <f t="shared" si="1"/>
        <v>https://www.makemytrip.com/hotels/hotel-review?_uCurrency=INR&amp;checkin=</v>
      </c>
      <c r="F245" s="11" t="s">
        <v>13</v>
      </c>
      <c r="G245" s="5" t="s">
        <v>14</v>
      </c>
      <c r="H245" s="11">
        <v>1.1092023E7</v>
      </c>
      <c r="I245" s="4" t="str">
        <f t="shared" si="2"/>
        <v>&amp;city=CTDEL&amp;country=IN&amp;hotelId=201306301655136410&amp;lat=28.69491&amp;lng=77.19507&amp;locusId=RGNCR&amp;locusType=region&amp;mpo=true&amp;mtKey=-879043239336018207&amp;payMode=PAS&amp;reference=hotel&amp;rf=directSearch&amp;roomCriteria=40899~%7C~990579938487%3A1120%3AINGO~%7C~1e0e&amp;roomStayQualifier=1e0e&amp;rsc=1e1e0e&amp;searchText=Venizia%20Sarovar%20Portico%2C%20Delhi&amp;searchType=E&amp;suppDetail=&amp;type=hotel</v>
      </c>
      <c r="J245" s="12" t="str">
        <f t="shared" si="3"/>
        <v>https://www.makemytrip.com/hotels/hotel-review?_uCurrency=INR&amp;checkin=11082023&amp;checkout=11092023&amp;city=CTDEL&amp;country=IN&amp;hotelId=201306301655136410&amp;lat=28.69491&amp;lng=77.19507&amp;locusId=RGNCR&amp;locusType=region&amp;mpo=true&amp;mtKey=-879043239336018207&amp;payMode=PAS&amp;reference=hotel&amp;rf=directSearch&amp;roomCriteria=40899~%7C~990579938487%3A1120%3AINGO~%7C~1e0e&amp;roomStayQualifier=1e0e&amp;rsc=1e1e0e&amp;searchText=Venizia%20Sarovar%20Portico%2C%20Delhi&amp;searchType=E&amp;suppDetail=&amp;type=hotel</v>
      </c>
    </row>
    <row r="246">
      <c r="A246" s="7">
        <v>15499.0</v>
      </c>
      <c r="B246" s="8" t="s">
        <v>558</v>
      </c>
      <c r="C246" s="8" t="s">
        <v>18</v>
      </c>
      <c r="D246" s="9" t="s">
        <v>559</v>
      </c>
      <c r="E246" s="10" t="str">
        <f t="shared" si="1"/>
        <v>https://www.makemytrip.com/hotels/hotel-review?_uCurrency=INR&amp;checkin=</v>
      </c>
      <c r="F246" s="11" t="s">
        <v>13</v>
      </c>
      <c r="G246" s="5" t="s">
        <v>14</v>
      </c>
      <c r="H246" s="11">
        <v>1.1092023E7</v>
      </c>
      <c r="I246" s="4" t="str">
        <f t="shared" si="2"/>
        <v>&amp;city=CTDEL&amp;country=IN&amp;hotelId=201104181649112977&amp;lat=28.55947&amp;lng=77.20454&amp;locusId=RGNCR&amp;locusType=region&amp;mpo=true&amp;mtKey=0-_201104181649112977-_1e0e-_2023-11-02-_2023-11-03-_379406-_ca49c06f-ebb2-4794-addd-1a8395bc8796_1-_t-_1698817869343-_HOTEL-_6750964-_45001037242-_org%2523b2c%2523log%2523nil%2523b2c-_.-_990579844363%253AMSE%253A1126%253AMSE%253AINGO-_.-_CP-_INGO-_.-_2Nfr-_MWf-_0-_VHo-_0-_0-_.-_22Oo-_LH4-_0-_INR-_.-_.-_.&amp;payMode=PAS&amp;reference=hotel&amp;rf=directSearch&amp;roomCriteria=6750964~%7C~990579844363%3AMSE%3A1126%3AMSE%3AINGO~%7C~1e0e&amp;roomStayQualifier=1e0e&amp;rsc=1e1e0e&amp;searchText=The%20Ashtan%20Sarovar%20Portico%2C%20Delhi&amp;searchType=E&amp;suppDetail=&amp;type=hotel</v>
      </c>
      <c r="J246" s="12" t="str">
        <f t="shared" si="3"/>
        <v>https://www.makemytrip.com/hotels/hotel-review?_uCurrency=INR&amp;checkin=11082023&amp;checkout=11092023&amp;city=CTDEL&amp;country=IN&amp;hotelId=201104181649112977&amp;lat=28.55947&amp;lng=77.20454&amp;locusId=RGNCR&amp;locusType=region&amp;mpo=true&amp;mtKey=0-_201104181649112977-_1e0e-_2023-11-02-_2023-11-03-_379406-_ca49c06f-ebb2-4794-addd-1a8395bc8796_1-_t-_1698817869343-_HOTEL-_6750964-_45001037242-_org%2523b2c%2523log%2523nil%2523b2c-_.-_990579844363%253AMSE%253A1126%253AMSE%253AINGO-_.-_CP-_INGO-_.-_2Nfr-_MWf-_0-_VHo-_0-_0-_.-_22Oo-_LH4-_0-_INR-_.-_.-_.&amp;payMode=PAS&amp;reference=hotel&amp;rf=directSearch&amp;roomCriteria=6750964~%7C~990579844363%3AMSE%3A1126%3AMSE%3AINGO~%7C~1e0e&amp;roomStayQualifier=1e0e&amp;rsc=1e1e0e&amp;searchText=The%20Ashtan%20Sarovar%20Portico%2C%20Delhi&amp;searchType=E&amp;suppDetail=&amp;type=hotel</v>
      </c>
    </row>
    <row r="247">
      <c r="A247" s="7">
        <v>23860.0</v>
      </c>
      <c r="B247" s="8" t="s">
        <v>560</v>
      </c>
      <c r="C247" s="8" t="s">
        <v>18</v>
      </c>
      <c r="D247" s="9" t="s">
        <v>561</v>
      </c>
      <c r="E247" s="10" t="str">
        <f t="shared" si="1"/>
        <v>https://www.makemytrip.com/hotels/hotel-review?_uCurrency=INR&amp;checkin=</v>
      </c>
      <c r="F247" s="11" t="s">
        <v>13</v>
      </c>
      <c r="G247" s="5" t="s">
        <v>14</v>
      </c>
      <c r="H247" s="11">
        <v>1.1092023E7</v>
      </c>
      <c r="I247" s="4" t="str">
        <f t="shared" si="2"/>
        <v>&amp;city=CTDEL&amp;country=IN&amp;hotelId=201612081220058862&amp;lat=28.53124&amp;lng=77.0853&amp;locusId=RGNCR&amp;locusType=region&amp;mpo=true&amp;mtKey=5510803994279337099&amp;payMode=PAS&amp;reference=hotel&amp;rf=directSearch&amp;roomCriteria=24127~%7C~990579821900%3A1126%3AINGO~%7C~1e0e&amp;roomStayQualifier=1e0e&amp;rsc=1e1e0e&amp;searchText=Deventure%20Sarovar%20Portico%2C%20Kapashera%2C%20New%20Delhi%2C%20Delhi&amp;searchType=E&amp;suppDetail=&amp;type=hotel</v>
      </c>
      <c r="J247" s="12" t="str">
        <f t="shared" si="3"/>
        <v>https://www.makemytrip.com/hotels/hotel-review?_uCurrency=INR&amp;checkin=11082023&amp;checkout=11092023&amp;city=CTDEL&amp;country=IN&amp;hotelId=201612081220058862&amp;lat=28.53124&amp;lng=77.0853&amp;locusId=RGNCR&amp;locusType=region&amp;mpo=true&amp;mtKey=5510803994279337099&amp;payMode=PAS&amp;reference=hotel&amp;rf=directSearch&amp;roomCriteria=24127~%7C~990579821900%3A1126%3AINGO~%7C~1e0e&amp;roomStayQualifier=1e0e&amp;rsc=1e1e0e&amp;searchText=Deventure%20Sarovar%20Portico%2C%20Kapashera%2C%20New%20Delhi%2C%20Delhi&amp;searchType=E&amp;suppDetail=&amp;type=hotel</v>
      </c>
    </row>
    <row r="248">
      <c r="A248" s="7">
        <v>39666.0</v>
      </c>
      <c r="B248" s="8" t="s">
        <v>562</v>
      </c>
      <c r="C248" s="8" t="s">
        <v>18</v>
      </c>
      <c r="D248" s="9" t="s">
        <v>563</v>
      </c>
      <c r="E248" s="10" t="str">
        <f t="shared" si="1"/>
        <v>https://www.makemytrip.com/hotels/hotel-review?_uCurrency=INR&amp;checkin=</v>
      </c>
      <c r="F248" s="11" t="s">
        <v>13</v>
      </c>
      <c r="G248" s="5" t="s">
        <v>14</v>
      </c>
      <c r="H248" s="11">
        <v>1.1092023E7</v>
      </c>
      <c r="I248" s="4" t="str">
        <f t="shared" si="2"/>
        <v>&amp;city=CTDEL&amp;country=IN&amp;hotelId=201009071526024070&amp;lat=28.62987&amp;lng=77.11345&amp;locusId=RGNCR&amp;locusType=region&amp;mpo=true&amp;mtKey=4667690346471309359&amp;payMode=PAS&amp;reference=hotel&amp;rf=directSearch&amp;roomCriteria=2312~%7C~990000011247%3A1126%3AINGO~%7C~1e0e&amp;roomStayQualifier=1e0e&amp;rsc=1e1e0e&amp;searchText=Golden%20Tulip%20New%20Delhi-%20Harinagar%2C%20Delhi&amp;searchType=E&amp;suppDetail=&amp;type=hotel</v>
      </c>
      <c r="J248" s="12" t="str">
        <f t="shared" si="3"/>
        <v>https://www.makemytrip.com/hotels/hotel-review?_uCurrency=INR&amp;checkin=11082023&amp;checkout=11092023&amp;city=CTDEL&amp;country=IN&amp;hotelId=201009071526024070&amp;lat=28.62987&amp;lng=77.11345&amp;locusId=RGNCR&amp;locusType=region&amp;mpo=true&amp;mtKey=4667690346471309359&amp;payMode=PAS&amp;reference=hotel&amp;rf=directSearch&amp;roomCriteria=2312~%7C~990000011247%3A1126%3AINGO~%7C~1e0e&amp;roomStayQualifier=1e0e&amp;rsc=1e1e0e&amp;searchText=Golden%20Tulip%20New%20Delhi-%20Harinagar%2C%20Delhi&amp;searchType=E&amp;suppDetail=&amp;type=hotel</v>
      </c>
    </row>
    <row r="249">
      <c r="A249" s="7">
        <v>3229.0</v>
      </c>
      <c r="B249" s="8" t="s">
        <v>564</v>
      </c>
      <c r="C249" s="8" t="s">
        <v>119</v>
      </c>
      <c r="D249" s="9" t="s">
        <v>565</v>
      </c>
      <c r="E249" s="10" t="str">
        <f t="shared" si="1"/>
        <v>https://www.makemytrip.com/hotels/hotel-review?_uCurrency=INR&amp;checkin=</v>
      </c>
      <c r="F249" s="11" t="s">
        <v>13</v>
      </c>
      <c r="G249" s="5" t="s">
        <v>14</v>
      </c>
      <c r="H249" s="11">
        <v>1.1092023E7</v>
      </c>
      <c r="I249" s="4" t="str">
        <f t="shared" si="2"/>
        <v>&amp;city=CTGGN&amp;country=IN&amp;hotelId=201601061040538260&amp;lat=28.46497&amp;lng=77.06471&amp;locusId=RGNCR&amp;locusType=region&amp;mpo=true&amp;mtKey=8318398802993953493&amp;payMode=PAS&amp;reference=hotel&amp;rf=directSearch&amp;roomCriteria=114459~%7C~990000014685%3A1151%3AINGO~%7C~1e0e&amp;roomStayQualifier=1e0e&amp;rsc=1e1e0e&amp;searchText=Lemon%20Tree%20Premier%20City%20Center%20Gurugram%2C%20Gurgaon%2C%20Haryana&amp;searchType=E&amp;suppDetail=&amp;type=hotel</v>
      </c>
      <c r="J249" s="12" t="str">
        <f t="shared" si="3"/>
        <v>https://www.makemytrip.com/hotels/hotel-review?_uCurrency=INR&amp;checkin=11082023&amp;checkout=11092023&amp;city=CTGGN&amp;country=IN&amp;hotelId=201601061040538260&amp;lat=28.46497&amp;lng=77.06471&amp;locusId=RGNCR&amp;locusType=region&amp;mpo=true&amp;mtKey=8318398802993953493&amp;payMode=PAS&amp;reference=hotel&amp;rf=directSearch&amp;roomCriteria=114459~%7C~990000014685%3A1151%3AINGO~%7C~1e0e&amp;roomStayQualifier=1e0e&amp;rsc=1e1e0e&amp;searchText=Lemon%20Tree%20Premier%20City%20Center%20Gurugram%2C%20Gurgaon%2C%20Haryana&amp;searchType=E&amp;suppDetail=&amp;type=hotel</v>
      </c>
    </row>
    <row r="250">
      <c r="A250" s="7">
        <v>4782.0</v>
      </c>
      <c r="B250" s="8" t="s">
        <v>566</v>
      </c>
      <c r="C250" s="8" t="s">
        <v>67</v>
      </c>
      <c r="D250" s="9" t="s">
        <v>567</v>
      </c>
      <c r="E250" s="10" t="str">
        <f t="shared" si="1"/>
        <v>https://www.makemytrip.com/hotels/hotel-review?_uCurrency=INR&amp;checkin=</v>
      </c>
      <c r="F250" s="11" t="s">
        <v>13</v>
      </c>
      <c r="G250" s="5" t="s">
        <v>14</v>
      </c>
      <c r="H250" s="11">
        <v>1.1092023E7</v>
      </c>
      <c r="I250" s="4" t="str">
        <f t="shared" si="2"/>
        <v>&amp;city=CTPNQ&amp;country=IN&amp;hotelId=201112121717471744&amp;lat=18.63174&amp;lng=73.80151&amp;locusId=CTPNQ&amp;locusType=city&amp;mpo=true&amp;mtKey=-6860781722283337864&amp;payMode=PAS&amp;reference=hotel&amp;rf=directSearch&amp;roomCriteria=4512~%7C~990000069664%3A1145%3AINGO~%7C~1e0e&amp;roomStayQualifier=1e0e&amp;rsc=1e1e0e&amp;searchText=Keys%20Select%20by%20Lemon%20Tree%20Hotels%2C%20Pimpri%2C%20Pune%2C%20Pune%2C%20Maharashtra&amp;searchType=E&amp;suppDetail=&amp;type=hotel</v>
      </c>
      <c r="J250" s="12" t="str">
        <f t="shared" si="3"/>
        <v>https://www.makemytrip.com/hotels/hotel-review?_uCurrency=INR&amp;checkin=11082023&amp;checkout=11092023&amp;city=CTPNQ&amp;country=IN&amp;hotelId=201112121717471744&amp;lat=18.63174&amp;lng=73.80151&amp;locusId=CTPNQ&amp;locusType=city&amp;mpo=true&amp;mtKey=-6860781722283337864&amp;payMode=PAS&amp;reference=hotel&amp;rf=directSearch&amp;roomCriteria=4512~%7C~990000069664%3A1145%3AINGO~%7C~1e0e&amp;roomStayQualifier=1e0e&amp;rsc=1e1e0e&amp;searchText=Keys%20Select%20by%20Lemon%20Tree%20Hotels%2C%20Pimpri%2C%20Pune%2C%20Pune%2C%20Maharashtra&amp;searchType=E&amp;suppDetail=&amp;type=hotel</v>
      </c>
    </row>
    <row r="251">
      <c r="A251" s="7">
        <v>5094.0</v>
      </c>
      <c r="B251" s="8" t="s">
        <v>568</v>
      </c>
      <c r="C251" s="8" t="s">
        <v>119</v>
      </c>
      <c r="D251" s="9" t="s">
        <v>569</v>
      </c>
      <c r="E251" s="10" t="str">
        <f t="shared" si="1"/>
        <v>https://www.makemytrip.com/hotels/hotel-review?_uCurrency=INR&amp;checkin=</v>
      </c>
      <c r="F251" s="11" t="s">
        <v>13</v>
      </c>
      <c r="G251" s="5" t="s">
        <v>14</v>
      </c>
      <c r="H251" s="11">
        <v>1.1092023E7</v>
      </c>
      <c r="I251" s="4" t="str">
        <f t="shared" si="2"/>
        <v>&amp;city=CTGGN&amp;country=IN&amp;hotelId=201611011603268150&amp;lat=28.4676&amp;lng=77.06519&amp;locusId=RGNCR&amp;locusType=region&amp;mpo=true&amp;mtKey=-5584311329125704897&amp;payMode=PAS&amp;reference=hotel&amp;rf=directSearch&amp;roomCriteria=91~%7C~990000428807%3A1152%3AINGO~%7C~1e0e&amp;roomStayQualifier=1e0e&amp;rsc=1e1e0e&amp;searchText=Lemon%20Tree%20Premier%202%2C%20Sec%2029%20Gurgaon%2C%20Gurgaon%2C%20Haryana&amp;searchType=E&amp;suppDetail=&amp;type=hotel</v>
      </c>
      <c r="J251" s="12" t="str">
        <f t="shared" si="3"/>
        <v>https://www.makemytrip.com/hotels/hotel-review?_uCurrency=INR&amp;checkin=11082023&amp;checkout=11092023&amp;city=CTGGN&amp;country=IN&amp;hotelId=201611011603268150&amp;lat=28.4676&amp;lng=77.06519&amp;locusId=RGNCR&amp;locusType=region&amp;mpo=true&amp;mtKey=-5584311329125704897&amp;payMode=PAS&amp;reference=hotel&amp;rf=directSearch&amp;roomCriteria=91~%7C~990000428807%3A1152%3AINGO~%7C~1e0e&amp;roomStayQualifier=1e0e&amp;rsc=1e1e0e&amp;searchText=Lemon%20Tree%20Premier%202%2C%20Sec%2029%20Gurgaon%2C%20Gurgaon%2C%20Haryana&amp;searchType=E&amp;suppDetail=&amp;type=hotel</v>
      </c>
    </row>
    <row r="252">
      <c r="A252" s="7">
        <v>5106.0</v>
      </c>
      <c r="B252" s="8" t="s">
        <v>570</v>
      </c>
      <c r="C252" s="8" t="s">
        <v>67</v>
      </c>
      <c r="D252" s="9" t="s">
        <v>571</v>
      </c>
      <c r="E252" s="10" t="str">
        <f t="shared" si="1"/>
        <v>https://www.makemytrip.com/hotels/hotel-review?_uCurrency=INR&amp;checkin=</v>
      </c>
      <c r="F252" s="11" t="s">
        <v>13</v>
      </c>
      <c r="G252" s="5" t="s">
        <v>14</v>
      </c>
      <c r="H252" s="11">
        <v>1.1092023E7</v>
      </c>
      <c r="I252" s="4" t="str">
        <f t="shared" si="2"/>
        <v>&amp;city=CTPNQ&amp;country=IN&amp;hotelId=200705091237266818&amp;lat=18.58559&amp;lng=73.73423&amp;locusId=CTPNQ&amp;locusType=city&amp;mpo=true&amp;mtKey=-9026761553480094670&amp;payMode=PAS&amp;reference=hotel&amp;rf=directSearch&amp;roomCriteria=42661~%7C~990000441955%3A1152%3AINGO~%7C~1e0e&amp;roomStayQualifier=1e0e&amp;rsc=1e1e0e&amp;searchText=Lemon%20Tree%20Hotel%20Hinjawadi%2C%20Pune%2C%20Maharashtra&amp;searchType=E&amp;suppDetail=&amp;type=hotel</v>
      </c>
      <c r="J252" s="12" t="str">
        <f t="shared" si="3"/>
        <v>https://www.makemytrip.com/hotels/hotel-review?_uCurrency=INR&amp;checkin=11082023&amp;checkout=11092023&amp;city=CTPNQ&amp;country=IN&amp;hotelId=200705091237266818&amp;lat=18.58559&amp;lng=73.73423&amp;locusId=CTPNQ&amp;locusType=city&amp;mpo=true&amp;mtKey=-9026761553480094670&amp;payMode=PAS&amp;reference=hotel&amp;rf=directSearch&amp;roomCriteria=42661~%7C~990000441955%3A1152%3AINGO~%7C~1e0e&amp;roomStayQualifier=1e0e&amp;rsc=1e1e0e&amp;searchText=Lemon%20Tree%20Hotel%20Hinjawadi%2C%20Pune%2C%20Maharashtra&amp;searchType=E&amp;suppDetail=&amp;type=hotel</v>
      </c>
    </row>
    <row r="253">
      <c r="A253" s="7">
        <v>5118.0</v>
      </c>
      <c r="B253" s="8" t="s">
        <v>572</v>
      </c>
      <c r="C253" s="13" t="s">
        <v>21</v>
      </c>
      <c r="D253" s="9" t="s">
        <v>573</v>
      </c>
      <c r="E253" s="10" t="str">
        <f t="shared" si="1"/>
        <v>https://www.makemytrip.com/hotels/hotel-review?_uCurrency=INR&amp;checkin=</v>
      </c>
      <c r="F253" s="11" t="s">
        <v>13</v>
      </c>
      <c r="G253" s="5" t="s">
        <v>14</v>
      </c>
      <c r="H253" s="11">
        <v>1.1092023E7</v>
      </c>
      <c r="I253" s="4" t="str">
        <f t="shared" si="2"/>
        <v>&amp;city=CTGOI&amp;country=IN&amp;hotelId=201610041252153313&amp;lat=15.51453&amp;lng=73.76817&amp;locusId=CTGOI&amp;locusType=city&amp;mtKey=-6220664998651290545&amp;payMode=PAS&amp;reference=hotel&amp;rf=directSearch&amp;roomCriteria=2250~%7C~990580342975%3A1121%3AINGO~%7C~1e0e&amp;roomStayQualifier=1e0e&amp;rsc=1e1e0e&amp;searchText=Lemon%20Tree%20Hotel%2CCandolim%2C%20Goa&amp;searchType=E&amp;suppDetail=&amp;type=hotel</v>
      </c>
      <c r="J253" s="12" t="str">
        <f t="shared" si="3"/>
        <v>https://www.makemytrip.com/hotels/hotel-review?_uCurrency=INR&amp;checkin=11082023&amp;checkout=11092023&amp;city=CTGOI&amp;country=IN&amp;hotelId=201610041252153313&amp;lat=15.51453&amp;lng=73.76817&amp;locusId=CTGOI&amp;locusType=city&amp;mtKey=-6220664998651290545&amp;payMode=PAS&amp;reference=hotel&amp;rf=directSearch&amp;roomCriteria=2250~%7C~990580342975%3A1121%3AINGO~%7C~1e0e&amp;roomStayQualifier=1e0e&amp;rsc=1e1e0e&amp;searchText=Lemon%20Tree%20Hotel%2CCandolim%2C%20Goa&amp;searchType=E&amp;suppDetail=&amp;type=hotel</v>
      </c>
    </row>
    <row r="254">
      <c r="A254" s="7">
        <v>5120.0</v>
      </c>
      <c r="B254" s="8" t="s">
        <v>574</v>
      </c>
      <c r="C254" s="8" t="s">
        <v>67</v>
      </c>
      <c r="D254" s="9" t="s">
        <v>575</v>
      </c>
      <c r="E254" s="10" t="str">
        <f t="shared" si="1"/>
        <v>https://www.makemytrip.com/hotels/hotel-review?_uCurrency=INR&amp;checkin=</v>
      </c>
      <c r="F254" s="11" t="s">
        <v>13</v>
      </c>
      <c r="G254" s="5" t="s">
        <v>14</v>
      </c>
      <c r="H254" s="11">
        <v>1.1092023E7</v>
      </c>
      <c r="I254" s="4" t="str">
        <f t="shared" si="2"/>
        <v>&amp;city=CTPNQ&amp;country=IN&amp;hotelId=201811020859269367&amp;lat=18.52844&amp;lng=73.87645&amp;locusId=CTPNQ&amp;locusType=city&amp;mpo=true&amp;mtKey=3827365644686773&amp;payMode=PAS&amp;reference=hotel&amp;rf=directSearch&amp;roomCriteria=1518~%7C~990001043420%3A1136%3AINGO~%7C~1e0e&amp;roomStayQualifier=1e0e&amp;rsc=1e1e0e&amp;searchText=Lemon%20Tree%20Premier%2C%20City%20Center%20Pune%2C%20Pune%2C%20Maharashtra&amp;searchType=E&amp;suppDetail=&amp;type=hotel</v>
      </c>
      <c r="J254" s="12" t="str">
        <f t="shared" si="3"/>
        <v>https://www.makemytrip.com/hotels/hotel-review?_uCurrency=INR&amp;checkin=11082023&amp;checkout=11092023&amp;city=CTPNQ&amp;country=IN&amp;hotelId=201811020859269367&amp;lat=18.52844&amp;lng=73.87645&amp;locusId=CTPNQ&amp;locusType=city&amp;mpo=true&amp;mtKey=3827365644686773&amp;payMode=PAS&amp;reference=hotel&amp;rf=directSearch&amp;roomCriteria=1518~%7C~990001043420%3A1136%3AINGO~%7C~1e0e&amp;roomStayQualifier=1e0e&amp;rsc=1e1e0e&amp;searchText=Lemon%20Tree%20Premier%2C%20City%20Center%20Pune%2C%20Pune%2C%20Maharashtra&amp;searchType=E&amp;suppDetail=&amp;type=hotel</v>
      </c>
    </row>
    <row r="255">
      <c r="A255" s="7">
        <v>5122.0</v>
      </c>
      <c r="B255" s="8" t="s">
        <v>576</v>
      </c>
      <c r="C255" s="13" t="s">
        <v>21</v>
      </c>
      <c r="D255" s="9" t="s">
        <v>577</v>
      </c>
      <c r="E255" s="10" t="str">
        <f t="shared" si="1"/>
        <v>https://www.makemytrip.com/hotels/hotel-review?_uCurrency=INR&amp;checkin=</v>
      </c>
      <c r="F255" s="11" t="s">
        <v>13</v>
      </c>
      <c r="G255" s="5" t="s">
        <v>14</v>
      </c>
      <c r="H255" s="11">
        <v>1.1092023E7</v>
      </c>
      <c r="I255" s="4" t="str">
        <f t="shared" si="2"/>
        <v>&amp;city=CTGOI&amp;country=IN&amp;hotelId=200705090718362615&amp;lat=15.51436&amp;lng=73.76735&amp;locusId=CTGOI&amp;locusType=city&amp;mtKey=-7591345836491363134&amp;payMode=PAS&amp;reference=hotel&amp;rf=directSearch&amp;roomCriteria=24087~%7C~990000012792%3A1121%3AINGO~%7C~1e0e&amp;roomStayQualifier=1e0e&amp;rsc=1e1e0e&amp;searchText=Lemon%20Tree%20Amarante%20Beach%20Resort%2C%20Goa&amp;searchType=E&amp;suppDetail=&amp;type=hotel</v>
      </c>
      <c r="J255" s="12" t="str">
        <f t="shared" si="3"/>
        <v>https://www.makemytrip.com/hotels/hotel-review?_uCurrency=INR&amp;checkin=11082023&amp;checkout=11092023&amp;city=CTGOI&amp;country=IN&amp;hotelId=200705090718362615&amp;lat=15.51436&amp;lng=73.76735&amp;locusId=CTGOI&amp;locusType=city&amp;mtKey=-7591345836491363134&amp;payMode=PAS&amp;reference=hotel&amp;rf=directSearch&amp;roomCriteria=24087~%7C~990000012792%3A1121%3AINGO~%7C~1e0e&amp;roomStayQualifier=1e0e&amp;rsc=1e1e0e&amp;searchText=Lemon%20Tree%20Amarante%20Beach%20Resort%2C%20Goa&amp;searchType=E&amp;suppDetail=&amp;type=hotel</v>
      </c>
    </row>
    <row r="256">
      <c r="A256" s="7">
        <v>5133.0</v>
      </c>
      <c r="B256" s="8" t="s">
        <v>578</v>
      </c>
      <c r="C256" s="8" t="s">
        <v>11</v>
      </c>
      <c r="D256" s="9" t="s">
        <v>579</v>
      </c>
      <c r="E256" s="10" t="str">
        <f t="shared" si="1"/>
        <v>https://www.makemytrip.com/hotels/hotel-review?_uCurrency=INR&amp;checkin=</v>
      </c>
      <c r="F256" s="11" t="s">
        <v>13</v>
      </c>
      <c r="G256" s="5" t="s">
        <v>14</v>
      </c>
      <c r="H256" s="11">
        <v>1.1092023E7</v>
      </c>
      <c r="I256" s="4" t="str">
        <f t="shared" si="2"/>
        <v>&amp;city=CTBLR&amp;country=IN&amp;hotelId=20091105082551329&amp;lat=12.84066&amp;lng=77.65962&amp;locusId=CTBLR&amp;locusType=city&amp;mpo=true&amp;mtKey=5556379509353942842&amp;payMode=PAS&amp;reference=hotel&amp;rf=directSearch&amp;roomCriteria=41157~%7C~990000045865%3A1152%3AINGO~%7C~1e0e&amp;roomStayQualifier=1e0e&amp;rsc=1e1e0e&amp;searchText=Lemon%20Tree%20Hotel%20Electronics%20City%20Bangalore%2C%20Bangalore%2C%20Karnataka&amp;searchType=E&amp;suppDetail=&amp;type=hotel</v>
      </c>
      <c r="J256" s="12" t="str">
        <f t="shared" si="3"/>
        <v>https://www.makemytrip.com/hotels/hotel-review?_uCurrency=INR&amp;checkin=11082023&amp;checkout=11092023&amp;city=CTBLR&amp;country=IN&amp;hotelId=20091105082551329&amp;lat=12.84066&amp;lng=77.65962&amp;locusId=CTBLR&amp;locusType=city&amp;mpo=true&amp;mtKey=5556379509353942842&amp;payMode=PAS&amp;reference=hotel&amp;rf=directSearch&amp;roomCriteria=41157~%7C~990000045865%3A1152%3AINGO~%7C~1e0e&amp;roomStayQualifier=1e0e&amp;rsc=1e1e0e&amp;searchText=Lemon%20Tree%20Hotel%20Electronics%20City%20Bangalore%2C%20Bangalore%2C%20Karnataka&amp;searchType=E&amp;suppDetail=&amp;type=hotel</v>
      </c>
    </row>
    <row r="257">
      <c r="A257" s="7">
        <v>5134.0</v>
      </c>
      <c r="B257" s="8" t="s">
        <v>580</v>
      </c>
      <c r="C257" s="8" t="s">
        <v>18</v>
      </c>
      <c r="D257" s="9" t="s">
        <v>581</v>
      </c>
      <c r="E257" s="10" t="str">
        <f t="shared" si="1"/>
        <v>https://www.makemytrip.com/hotels/hotel-review?_uCurrency=INR&amp;checkin=</v>
      </c>
      <c r="F257" s="11" t="s">
        <v>13</v>
      </c>
      <c r="G257" s="5" t="s">
        <v>14</v>
      </c>
      <c r="H257" s="11">
        <v>1.1092023E7</v>
      </c>
      <c r="I257" s="4" t="str">
        <f t="shared" si="2"/>
        <v>&amp;city=CTDEL&amp;country=IN&amp;hotelId=201203301842173153&amp;lat=28.55159&amp;lng=77.12077&amp;locusId=RGNCR&amp;locusType=region&amp;mpo=true&amp;mtKey=-4656355574903200229&amp;payMode=PAS&amp;reference=hotel&amp;rf=directSearch&amp;roomCriteria=2249~%7C~990001895805%3A1152%3AINGO~%7C~1e0e&amp;roomStayQualifier=1e0e&amp;rsc=1e1e0e&amp;searchText=Lemon%20Tree%20Premier%20Delhi%20Airport%2C%20Delhi&amp;searchType=E&amp;suppDetail=&amp;type=hotel</v>
      </c>
      <c r="J257" s="12" t="str">
        <f t="shared" si="3"/>
        <v>https://www.makemytrip.com/hotels/hotel-review?_uCurrency=INR&amp;checkin=11082023&amp;checkout=11092023&amp;city=CTDEL&amp;country=IN&amp;hotelId=201203301842173153&amp;lat=28.55159&amp;lng=77.12077&amp;locusId=RGNCR&amp;locusType=region&amp;mpo=true&amp;mtKey=-4656355574903200229&amp;payMode=PAS&amp;reference=hotel&amp;rf=directSearch&amp;roomCriteria=2249~%7C~990001895805%3A1152%3AINGO~%7C~1e0e&amp;roomStayQualifier=1e0e&amp;rsc=1e1e0e&amp;searchText=Lemon%20Tree%20Premier%20Delhi%20Airport%2C%20Delhi&amp;searchType=E&amp;suppDetail=&amp;type=hotel</v>
      </c>
    </row>
    <row r="258">
      <c r="A258" s="7">
        <v>5136.0</v>
      </c>
      <c r="B258" s="8" t="s">
        <v>582</v>
      </c>
      <c r="C258" s="8" t="s">
        <v>11</v>
      </c>
      <c r="D258" s="9" t="s">
        <v>583</v>
      </c>
      <c r="E258" s="10" t="str">
        <f t="shared" si="1"/>
        <v>https://www.makemytrip.com/hotels/hotel-review?_uCurrency=INR&amp;checkin=</v>
      </c>
      <c r="F258" s="11" t="s">
        <v>13</v>
      </c>
      <c r="G258" s="5" t="s">
        <v>14</v>
      </c>
      <c r="H258" s="11">
        <v>1.1092023E7</v>
      </c>
      <c r="I258" s="4" t="str">
        <f t="shared" si="2"/>
        <v>&amp;city=CTBLR&amp;country=IN&amp;hotelId=20130830182533770&amp;lat=12.97218&amp;lng=77.71795&amp;locusId=CTBLR&amp;locusType=city&amp;mpo=true&amp;mtKey=7262816169226124581&amp;payMode=PAS&amp;reference=hotel&amp;rf=directSearch&amp;roomCriteria=91~%7C~990000045908%3A1152%3AINGO~%7C~1e0e&amp;roomStayQualifier=1e0e&amp;rsc=1e1e0e&amp;searchText=Lemon%20Tree%20Hotel%20Whitefield%20%2C%20Bangalore%2C%20Karnataka&amp;searchType=E&amp;suppDetail=&amp;type=hotel</v>
      </c>
      <c r="J258" s="12" t="str">
        <f t="shared" si="3"/>
        <v>https://www.makemytrip.com/hotels/hotel-review?_uCurrency=INR&amp;checkin=11082023&amp;checkout=11092023&amp;city=CTBLR&amp;country=IN&amp;hotelId=20130830182533770&amp;lat=12.97218&amp;lng=77.71795&amp;locusId=CTBLR&amp;locusType=city&amp;mpo=true&amp;mtKey=7262816169226124581&amp;payMode=PAS&amp;reference=hotel&amp;rf=directSearch&amp;roomCriteria=91~%7C~990000045908%3A1152%3AINGO~%7C~1e0e&amp;roomStayQualifier=1e0e&amp;rsc=1e1e0e&amp;searchText=Lemon%20Tree%20Hotel%20Whitefield%20%2C%20Bangalore%2C%20Karnataka&amp;searchType=E&amp;suppDetail=&amp;type=hotel</v>
      </c>
    </row>
    <row r="259">
      <c r="A259" s="7">
        <v>5144.0</v>
      </c>
      <c r="B259" s="8" t="s">
        <v>584</v>
      </c>
      <c r="C259" s="8" t="s">
        <v>119</v>
      </c>
      <c r="D259" s="9" t="s">
        <v>585</v>
      </c>
      <c r="E259" s="10" t="str">
        <f t="shared" si="1"/>
        <v>https://www.makemytrip.com/hotels/hotel-review?_uCurrency=INR&amp;checkin=</v>
      </c>
      <c r="F259" s="11" t="s">
        <v>13</v>
      </c>
      <c r="G259" s="5" t="s">
        <v>14</v>
      </c>
      <c r="H259" s="11">
        <v>1.1092023E7</v>
      </c>
      <c r="I259" s="4" t="str">
        <f t="shared" si="2"/>
        <v>&amp;city=CTMNSR&amp;country=IN&amp;hotelId=201601141928544472&amp;lat=28.29179&amp;lng=76.96802&amp;locusId=RGNCR&amp;locusType=region&amp;mpo=true&amp;mtKey=-1022892016351981312&amp;payMode=PAS&amp;reference=hotel&amp;rf=directSearch&amp;roomCriteria=2249~%7C~990580343187%3A1152%3AINGO~%7C~1e0e&amp;roomStayQualifier=1e0e&amp;rsc=1e1e0e&amp;searchText=Lemon%20Tree%20Hotel%2C%20Tarudhan%20Valley%2C%20Manesar%2C%20Haryana&amp;searchType=E&amp;suppDetail=&amp;type=hotel</v>
      </c>
      <c r="J259" s="12" t="str">
        <f t="shared" si="3"/>
        <v>https://www.makemytrip.com/hotels/hotel-review?_uCurrency=INR&amp;checkin=11082023&amp;checkout=11092023&amp;city=CTMNSR&amp;country=IN&amp;hotelId=201601141928544472&amp;lat=28.29179&amp;lng=76.96802&amp;locusId=RGNCR&amp;locusType=region&amp;mpo=true&amp;mtKey=-1022892016351981312&amp;payMode=PAS&amp;reference=hotel&amp;rf=directSearch&amp;roomCriteria=2249~%7C~990580343187%3A1152%3AINGO~%7C~1e0e&amp;roomStayQualifier=1e0e&amp;rsc=1e1e0e&amp;searchText=Lemon%20Tree%20Hotel%2C%20Tarudhan%20Valley%2C%20Manesar%2C%20Haryana&amp;searchType=E&amp;suppDetail=&amp;type=hotel</v>
      </c>
    </row>
    <row r="260">
      <c r="A260" s="7">
        <v>5181.0</v>
      </c>
      <c r="B260" s="8" t="s">
        <v>586</v>
      </c>
      <c r="C260" s="8" t="s">
        <v>40</v>
      </c>
      <c r="D260" s="9" t="s">
        <v>587</v>
      </c>
      <c r="E260" s="10" t="str">
        <f t="shared" si="1"/>
        <v>https://www.makemytrip.com/hotels/hotel-review?_uCurrency=INR&amp;checkin=</v>
      </c>
      <c r="F260" s="11" t="s">
        <v>13</v>
      </c>
      <c r="G260" s="5" t="s">
        <v>14</v>
      </c>
      <c r="H260" s="11">
        <v>1.1092023E7</v>
      </c>
      <c r="I260" s="4" t="str">
        <f t="shared" si="2"/>
        <v>&amp;city=CTMAA&amp;country=IN&amp;hotelId=201406211610521137&amp;lat=13.02041&amp;lng=80.18491&amp;locusId=CTMAA&amp;locusType=city&amp;mpo=true&amp;mtKey=6075158793921600205&amp;payMode=PAS&amp;reference=hotel&amp;rf=directSearch&amp;roomCriteria=42~%7C~990000045847%3A1152%3AINGO~%7C~1e0e&amp;roomStayQualifier=1e0e&amp;rsc=1e1e0e&amp;searchText=Lemon%20Tree%20Hotel%2C%20Shimona%2C%20Chennai%2C%20Chennai%2C%20Tamil%20Nadu&amp;searchType=E&amp;suppDetail=&amp;type=hotel</v>
      </c>
      <c r="J260" s="12" t="str">
        <f t="shared" si="3"/>
        <v>https://www.makemytrip.com/hotels/hotel-review?_uCurrency=INR&amp;checkin=11082023&amp;checkout=11092023&amp;city=CTMAA&amp;country=IN&amp;hotelId=201406211610521137&amp;lat=13.02041&amp;lng=80.18491&amp;locusId=CTMAA&amp;locusType=city&amp;mpo=true&amp;mtKey=6075158793921600205&amp;payMode=PAS&amp;reference=hotel&amp;rf=directSearch&amp;roomCriteria=42~%7C~990000045847%3A1152%3AINGO~%7C~1e0e&amp;roomStayQualifier=1e0e&amp;rsc=1e1e0e&amp;searchText=Lemon%20Tree%20Hotel%2C%20Shimona%2C%20Chennai%2C%20Chennai%2C%20Tamil%20Nadu&amp;searchType=E&amp;suppDetail=&amp;type=hotel</v>
      </c>
    </row>
    <row r="261">
      <c r="A261" s="7">
        <v>5399.0</v>
      </c>
      <c r="B261" s="8" t="s">
        <v>588</v>
      </c>
      <c r="C261" s="13" t="s">
        <v>21</v>
      </c>
      <c r="D261" s="9" t="s">
        <v>589</v>
      </c>
      <c r="E261" s="10" t="str">
        <f t="shared" si="1"/>
        <v>https://www.makemytrip.com/hotels/hotel-review?_uCurrency=INR&amp;checkin=</v>
      </c>
      <c r="F261" s="11" t="s">
        <v>13</v>
      </c>
      <c r="G261" s="5" t="s">
        <v>14</v>
      </c>
      <c r="H261" s="11">
        <v>1.1092023E7</v>
      </c>
      <c r="I261" s="4" t="str">
        <f t="shared" si="2"/>
        <v>&amp;city=CTGOI&amp;country=IN&amp;hotelId=200712031843391288&amp;lat=15.57115&amp;lng=73.75942&amp;locusId=CTGOI&amp;locusType=city&amp;mtKey=-4344189787383481386&amp;payMode=PAS&amp;reference=hotel&amp;rf=directSearch&amp;roomCriteria=116935~%7C~990000573077%3A1121%3AINGO~%7C~1e0e&amp;roomStayQualifier=1e0e&amp;rsc=1e1e0e&amp;searchText=Lazy%20Lagoon%2C%20A%20Lemon%20Tree%20Resort%2C%20Goa%2C%20Baga%2C%20Goa&amp;searchType=E&amp;suppDetail=&amp;type=hotel</v>
      </c>
      <c r="J261" s="12" t="str">
        <f t="shared" si="3"/>
        <v>https://www.makemytrip.com/hotels/hotel-review?_uCurrency=INR&amp;checkin=11082023&amp;checkout=11092023&amp;city=CTGOI&amp;country=IN&amp;hotelId=200712031843391288&amp;lat=15.57115&amp;lng=73.75942&amp;locusId=CTGOI&amp;locusType=city&amp;mtKey=-4344189787383481386&amp;payMode=PAS&amp;reference=hotel&amp;rf=directSearch&amp;roomCriteria=116935~%7C~990000573077%3A1121%3AINGO~%7C~1e0e&amp;roomStayQualifier=1e0e&amp;rsc=1e1e0e&amp;searchText=Lazy%20Lagoon%2C%20A%20Lemon%20Tree%20Resort%2C%20Goa%2C%20Baga%2C%20Goa&amp;searchType=E&amp;suppDetail=&amp;type=hotel</v>
      </c>
    </row>
    <row r="262">
      <c r="A262" s="7">
        <v>5426.0</v>
      </c>
      <c r="B262" s="8" t="s">
        <v>590</v>
      </c>
      <c r="C262" s="8" t="s">
        <v>11</v>
      </c>
      <c r="D262" s="9" t="s">
        <v>591</v>
      </c>
      <c r="E262" s="10" t="str">
        <f t="shared" si="1"/>
        <v>https://www.makemytrip.com/hotels/hotel-review?_uCurrency=INR&amp;checkin=</v>
      </c>
      <c r="F262" s="11" t="s">
        <v>13</v>
      </c>
      <c r="G262" s="5" t="s">
        <v>14</v>
      </c>
      <c r="H262" s="11">
        <v>1.1092023E7</v>
      </c>
      <c r="I262" s="4" t="str">
        <f t="shared" si="2"/>
        <v>&amp;city=CTBLR&amp;country=IN&amp;hotelId=201107221235349869&amp;lat=12.9796&amp;lng=77.71101&amp;locusId=CTBLR&amp;locusType=city&amp;mpo=true&amp;mtKey=-8659485428351740252&amp;payMode=PAS&amp;reference=hotel&amp;rf=directSearch&amp;roomCriteria=4512~%7C~990000091568%3A1151%3AINGO~%7C~1e0e&amp;roomStayQualifier=1e0e&amp;rsc=1e1e0e&amp;searchText=Keys%20Select%20by%20Lemon%20Tree%20Hotels%2C%20Whitefield%2C%20Bengaluru%2C%20Bangalore%2C%20Karnataka&amp;searchType=E&amp;suppDetail=&amp;type=hotel</v>
      </c>
      <c r="J262" s="12" t="str">
        <f t="shared" si="3"/>
        <v>https://www.makemytrip.com/hotels/hotel-review?_uCurrency=INR&amp;checkin=11082023&amp;checkout=11092023&amp;city=CTBLR&amp;country=IN&amp;hotelId=201107221235349869&amp;lat=12.9796&amp;lng=77.71101&amp;locusId=CTBLR&amp;locusType=city&amp;mpo=true&amp;mtKey=-8659485428351740252&amp;payMode=PAS&amp;reference=hotel&amp;rf=directSearch&amp;roomCriteria=4512~%7C~990000091568%3A1151%3AINGO~%7C~1e0e&amp;roomStayQualifier=1e0e&amp;rsc=1e1e0e&amp;searchText=Keys%20Select%20by%20Lemon%20Tree%20Hotels%2C%20Whitefield%2C%20Bengaluru%2C%20Bangalore%2C%20Karnataka&amp;searchType=E&amp;suppDetail=&amp;type=hotel</v>
      </c>
    </row>
    <row r="263">
      <c r="A263" s="7">
        <v>17629.0</v>
      </c>
      <c r="B263" s="8" t="s">
        <v>592</v>
      </c>
      <c r="C263" s="8" t="s">
        <v>119</v>
      </c>
      <c r="D263" s="9" t="s">
        <v>593</v>
      </c>
      <c r="E263" s="10" t="str">
        <f t="shared" si="1"/>
        <v>https://www.makemytrip.com/hotels/hotel-review?_uCurrency=INR&amp;checkin=</v>
      </c>
      <c r="F263" s="11" t="s">
        <v>13</v>
      </c>
      <c r="G263" s="5" t="s">
        <v>14</v>
      </c>
      <c r="H263" s="11">
        <v>1.1092023E7</v>
      </c>
      <c r="I263" s="4" t="str">
        <f t="shared" si="2"/>
        <v>&amp;city=CTGGN&amp;country=IN&amp;hotelId=201712181654493906&amp;lat=28.37045&amp;lng=77.0566&amp;locusId=RGNCR&amp;locusType=region&amp;mpo=true&amp;mtKey=2296669037786749230&amp;payMode=PAS&amp;reference=hotel&amp;rf=directSearch&amp;roomCriteria=70~%7C~990000764837%3A1152%3AINGO~%7C~1e0e&amp;roomStayQualifier=1e0e&amp;rsc=1e1e0e&amp;searchText=Lemon%20Tree%20Hotel%2C%20Sohna%20Road%2C%20Sector%2068%2C%20Gurugram%2C%20Gurgaon%2C%20Haryana&amp;searchType=E&amp;suppDetail=&amp;type=hotel</v>
      </c>
      <c r="J263" s="12" t="str">
        <f t="shared" si="3"/>
        <v>https://www.makemytrip.com/hotels/hotel-review?_uCurrency=INR&amp;checkin=11082023&amp;checkout=11092023&amp;city=CTGGN&amp;country=IN&amp;hotelId=201712181654493906&amp;lat=28.37045&amp;lng=77.0566&amp;locusId=RGNCR&amp;locusType=region&amp;mpo=true&amp;mtKey=2296669037786749230&amp;payMode=PAS&amp;reference=hotel&amp;rf=directSearch&amp;roomCriteria=70~%7C~990000764837%3A1152%3AINGO~%7C~1e0e&amp;roomStayQualifier=1e0e&amp;rsc=1e1e0e&amp;searchText=Lemon%20Tree%20Hotel%2C%20Sohna%20Road%2C%20Sector%2068%2C%20Gurugram%2C%20Gurgaon%2C%20Haryana&amp;searchType=E&amp;suppDetail=&amp;type=hotel</v>
      </c>
    </row>
    <row r="264">
      <c r="A264" s="7">
        <v>46769.0</v>
      </c>
      <c r="B264" s="8" t="s">
        <v>594</v>
      </c>
      <c r="C264" s="8" t="s">
        <v>62</v>
      </c>
      <c r="D264" s="9" t="s">
        <v>595</v>
      </c>
      <c r="E264" s="10" t="str">
        <f t="shared" si="1"/>
        <v>https://www.makemytrip.com/hotels/hotel-review?_uCurrency=INR&amp;checkin=</v>
      </c>
      <c r="F264" s="11" t="s">
        <v>13</v>
      </c>
      <c r="G264" s="5" t="s">
        <v>14</v>
      </c>
      <c r="H264" s="11">
        <v>1.1092023E7</v>
      </c>
      <c r="I264" s="4" t="str">
        <f t="shared" si="2"/>
        <v>&amp;city=CTBOM&amp;country=IN&amp;hotelId=202210101302136401&amp;lat=19.07405&amp;lng=72.86982&amp;locusId=CTBOM&amp;locusType=city&amp;mpo=true&amp;mtKey=37838816758392450&amp;payMode=PAS&amp;reference=hotel&amp;rf=directSearch&amp;roomCriteria=252~%7C~990579848135%3A1152%3AINGO~%7C~1e0e&amp;roomStayQualifier=1e0e&amp;rsc=1e1e0e&amp;searchText=Lemon%20Tree%20Hotel%2C%20Kalina%2C%20Mumbai%2C%20Mumbai%2C%20Maharashtra&amp;searchType=E&amp;suppDetail=&amp;type=hotel</v>
      </c>
      <c r="J264" s="12" t="str">
        <f t="shared" si="3"/>
        <v>https://www.makemytrip.com/hotels/hotel-review?_uCurrency=INR&amp;checkin=11082023&amp;checkout=11092023&amp;city=CTBOM&amp;country=IN&amp;hotelId=202210101302136401&amp;lat=19.07405&amp;lng=72.86982&amp;locusId=CTBOM&amp;locusType=city&amp;mpo=true&amp;mtKey=37838816758392450&amp;payMode=PAS&amp;reference=hotel&amp;rf=directSearch&amp;roomCriteria=252~%7C~990579848135%3A1152%3AINGO~%7C~1e0e&amp;roomStayQualifier=1e0e&amp;rsc=1e1e0e&amp;searchText=Lemon%20Tree%20Hotel%2C%20Kalina%2C%20Mumbai%2C%20Mumbai%2C%20Maharashtra&amp;searchType=E&amp;suppDetail=&amp;type=hotel</v>
      </c>
    </row>
    <row r="265">
      <c r="A265" s="7">
        <v>5103.0</v>
      </c>
      <c r="B265" s="8" t="s">
        <v>596</v>
      </c>
      <c r="C265" s="8" t="s">
        <v>18</v>
      </c>
      <c r="D265" s="9" t="s">
        <v>597</v>
      </c>
      <c r="E265" s="10" t="str">
        <f t="shared" si="1"/>
        <v>https://www.makemytrip.com/hotels/hotel-review?_uCurrency=INR&amp;checkin=</v>
      </c>
      <c r="F265" s="11" t="s">
        <v>13</v>
      </c>
      <c r="G265" s="5" t="s">
        <v>14</v>
      </c>
      <c r="H265" s="11">
        <v>1.1092023E7</v>
      </c>
      <c r="I265" s="4" t="str">
        <f t="shared" si="2"/>
        <v>&amp;city=CTDEL&amp;country=IN&amp;hotelId=201301031456007206&amp;lat=28.55176&amp;lng=77.12103&amp;locusId=RGNCR&amp;locusType=region&amp;mpo=true&amp;mtKey=-6872117144821956904&amp;payMode=PAS&amp;reference=hotel&amp;rf=directSearch&amp;roomCriteria=1036587~%7C~990579717488%3A1126%3AINGO~%7C~1e0e&amp;roomStayQualifier=1e0e&amp;rsc=1e1e0e&amp;searchText=Red%20Fox%20Hotel%20Delhi%20Airport%2C%20Delhi&amp;searchType=E&amp;suppDetail=&amp;type=hotel</v>
      </c>
      <c r="J265" s="12" t="str">
        <f t="shared" si="3"/>
        <v>https://www.makemytrip.com/hotels/hotel-review?_uCurrency=INR&amp;checkin=11082023&amp;checkout=11092023&amp;city=CTDEL&amp;country=IN&amp;hotelId=201301031456007206&amp;lat=28.55176&amp;lng=77.12103&amp;locusId=RGNCR&amp;locusType=region&amp;mpo=true&amp;mtKey=-6872117144821956904&amp;payMode=PAS&amp;reference=hotel&amp;rf=directSearch&amp;roomCriteria=1036587~%7C~990579717488%3A1126%3AINGO~%7C~1e0e&amp;roomStayQualifier=1e0e&amp;rsc=1e1e0e&amp;searchText=Red%20Fox%20Hotel%20Delhi%20Airport%2C%20Delhi&amp;searchType=E&amp;suppDetail=&amp;type=hotel</v>
      </c>
    </row>
    <row r="266">
      <c r="A266" s="7">
        <v>5116.0</v>
      </c>
      <c r="B266" s="8" t="s">
        <v>598</v>
      </c>
      <c r="C266" s="8" t="s">
        <v>47</v>
      </c>
      <c r="D266" s="9" t="s">
        <v>599</v>
      </c>
      <c r="E266" s="10" t="str">
        <f t="shared" si="1"/>
        <v>https://www.makemytrip.com/hotels/hotel-review?_uCurrency=INR&amp;checkin=</v>
      </c>
      <c r="F266" s="11" t="s">
        <v>13</v>
      </c>
      <c r="G266" s="5" t="s">
        <v>14</v>
      </c>
      <c r="H266" s="11">
        <v>1.1092023E7</v>
      </c>
      <c r="I266" s="4" t="str">
        <f t="shared" si="2"/>
        <v>&amp;city=CTHYDERA&amp;country=IN&amp;hotelId=200903101053463592&amp;lat=17.44336&amp;lng=78.37668&amp;locusId=CTHYDERA&amp;locusType=city&amp;mpo=true&amp;mtKey=-2121224640429571937&amp;payMode=PAS&amp;reference=hotel&amp;rf=directSearch&amp;roomCriteria=91~%7C~990579823815%3A1152%3AINGO~%7C~1e0e&amp;roomStayQualifier=1e0e&amp;rsc=1e1e0e&amp;searchText=Red%20Fox%20Hotel%20Hyderabad%2C%20Hyderabad%2C%20Telangana&amp;searchType=E&amp;suppDetail=&amp;type=hotel</v>
      </c>
      <c r="J266" s="12" t="str">
        <f t="shared" si="3"/>
        <v>https://www.makemytrip.com/hotels/hotel-review?_uCurrency=INR&amp;checkin=11082023&amp;checkout=11092023&amp;city=CTHYDERA&amp;country=IN&amp;hotelId=200903101053463592&amp;lat=17.44336&amp;lng=78.37668&amp;locusId=CTHYDERA&amp;locusType=city&amp;mpo=true&amp;mtKey=-2121224640429571937&amp;payMode=PAS&amp;reference=hotel&amp;rf=directSearch&amp;roomCriteria=91~%7C~990579823815%3A1152%3AINGO~%7C~1e0e&amp;roomStayQualifier=1e0e&amp;rsc=1e1e0e&amp;searchText=Red%20Fox%20Hotel%20Hyderabad%2C%20Hyderabad%2C%20Telangana&amp;searchType=E&amp;suppDetail=&amp;type=hotel</v>
      </c>
    </row>
    <row r="267">
      <c r="A267" s="7">
        <v>5135.0</v>
      </c>
      <c r="B267" s="8" t="s">
        <v>600</v>
      </c>
      <c r="C267" s="8" t="s">
        <v>18</v>
      </c>
      <c r="D267" s="9" t="s">
        <v>601</v>
      </c>
      <c r="E267" s="10" t="str">
        <f t="shared" si="1"/>
        <v>https://www.makemytrip.com/hotels/hotel-review?_uCurrency=INR&amp;checkin=</v>
      </c>
      <c r="F267" s="11" t="s">
        <v>13</v>
      </c>
      <c r="G267" s="5" t="s">
        <v>14</v>
      </c>
      <c r="H267" s="11">
        <v>1.1092023E7</v>
      </c>
      <c r="I267" s="4" t="str">
        <f t="shared" si="2"/>
        <v>&amp;city=CTDEL&amp;country=IN&amp;hotelId=201008061007225762&amp;lat=28.6069&amp;lng=77.3308&amp;locusId=RGNCR&amp;locusType=region&amp;mpo=true&amp;mtKey=1282869661341745407&amp;payMode=PAS&amp;reference=hotel&amp;rf=directSearch&amp;roomCriteria=42661~%7C~990000045967%3A1152%3AINGO~%7C~1e0e&amp;roomStayQualifier=1e0e&amp;rsc=1e1e0e&amp;searchText=Red%20Fox%20Hotel%20East%20Delhi%2C%20Delhi&amp;searchType=E&amp;suppDetail=&amp;type=hotel</v>
      </c>
      <c r="J267" s="12" t="str">
        <f t="shared" si="3"/>
        <v>https://www.makemytrip.com/hotels/hotel-review?_uCurrency=INR&amp;checkin=11082023&amp;checkout=11092023&amp;city=CTDEL&amp;country=IN&amp;hotelId=201008061007225762&amp;lat=28.6069&amp;lng=77.3308&amp;locusId=RGNCR&amp;locusType=region&amp;mpo=true&amp;mtKey=1282869661341745407&amp;payMode=PAS&amp;reference=hotel&amp;rf=directSearch&amp;roomCriteria=42661~%7C~990000045967%3A1152%3AINGO~%7C~1e0e&amp;roomStayQualifier=1e0e&amp;rsc=1e1e0e&amp;searchText=Red%20Fox%20Hotel%20East%20Delhi%2C%20Delhi&amp;searchType=E&amp;suppDetail=&amp;type=hotel</v>
      </c>
    </row>
    <row r="268">
      <c r="A268" s="7">
        <v>5186.0</v>
      </c>
      <c r="B268" s="8" t="s">
        <v>602</v>
      </c>
      <c r="C268" s="8" t="s">
        <v>62</v>
      </c>
      <c r="D268" s="9" t="s">
        <v>603</v>
      </c>
      <c r="E268" s="10" t="str">
        <f t="shared" si="1"/>
        <v>https://www.makemytrip.com/hotels/hotel-review?_uCurrency=INR&amp;checkin=</v>
      </c>
      <c r="F268" s="11" t="s">
        <v>13</v>
      </c>
      <c r="G268" s="5" t="s">
        <v>14</v>
      </c>
      <c r="H268" s="11">
        <v>1.1092023E7</v>
      </c>
      <c r="I268" s="4" t="str">
        <f t="shared" si="2"/>
        <v>&amp;city=CTBOM&amp;country=IN&amp;hotelId=201006071712064252&amp;lat=19.11568&amp;lng=72.88336&amp;locusId=CTBOM&amp;locusType=city&amp;mpo=true&amp;mtKey=4244237566039539439&amp;payMode=PAS&amp;reference=hotel&amp;rf=directSearch&amp;roomCriteria=1039703~%7C~990000004943%3A1152%3AINGO~%7C~1e0e&amp;roomStayQualifier=1e0e&amp;rsc=1e1e0e&amp;searchText=Keys%20Select%20by%20Lemon%20Tree%20Hotels%2C%20Nestor%2C%20Mumbai%2C%20Mumbai%2C%20Maharashtra&amp;searchType=E&amp;suppDetail=&amp;type=hotel</v>
      </c>
      <c r="J268" s="12" t="str">
        <f t="shared" si="3"/>
        <v>https://www.makemytrip.com/hotels/hotel-review?_uCurrency=INR&amp;checkin=11082023&amp;checkout=11092023&amp;city=CTBOM&amp;country=IN&amp;hotelId=201006071712064252&amp;lat=19.11568&amp;lng=72.88336&amp;locusId=CTBOM&amp;locusType=city&amp;mpo=true&amp;mtKey=4244237566039539439&amp;payMode=PAS&amp;reference=hotel&amp;rf=directSearch&amp;roomCriteria=1039703~%7C~990000004943%3A1152%3AINGO~%7C~1e0e&amp;roomStayQualifier=1e0e&amp;rsc=1e1e0e&amp;searchText=Keys%20Select%20by%20Lemon%20Tree%20Hotels%2C%20Nestor%2C%20Mumbai%2C%20Mumbai%2C%20Maharashtra&amp;searchType=E&amp;suppDetail=&amp;type=hotel</v>
      </c>
    </row>
    <row r="269">
      <c r="A269" s="7">
        <v>14402.0</v>
      </c>
      <c r="B269" s="8" t="s">
        <v>604</v>
      </c>
      <c r="C269" s="8" t="s">
        <v>18</v>
      </c>
      <c r="D269" s="9" t="s">
        <v>605</v>
      </c>
      <c r="E269" s="10" t="str">
        <f t="shared" si="1"/>
        <v>https://www.makemytrip.com/hotels/hotel-review?_uCurrency=INR&amp;checkin=</v>
      </c>
      <c r="F269" s="11" t="s">
        <v>13</v>
      </c>
      <c r="G269" s="5" t="s">
        <v>14</v>
      </c>
      <c r="H269" s="11">
        <v>1.1092023E7</v>
      </c>
      <c r="I269" s="4" t="str">
        <f t="shared" si="2"/>
        <v>&amp;city=CTDEL&amp;country=IN&amp;hotelId=201805031741314538&amp;lat=28.63509&amp;lng=77.28582&amp;locusId=RGNCR&amp;locusType=region&amp;mpo=true&amp;mtKey=-5681975931992820828&amp;payMode=PAS&amp;reference=hotel&amp;rf=directSearch&amp;roomCriteria=1518~%7C~990000871410%3A1152%3AINGO~%7C~1e0e&amp;roomStayQualifier=1e0e&amp;rsc=1e1e0e&amp;searchText=Beacon%20Hotel%20-%20Nirman%20Vihar%2C%20New%20Delhi%20%2C%20Delhi&amp;searchType=E&amp;suppDetail=&amp;type=hotel</v>
      </c>
      <c r="J269" s="12" t="str">
        <f t="shared" si="3"/>
        <v>https://www.makemytrip.com/hotels/hotel-review?_uCurrency=INR&amp;checkin=11082023&amp;checkout=11092023&amp;city=CTDEL&amp;country=IN&amp;hotelId=201805031741314538&amp;lat=28.63509&amp;lng=77.28582&amp;locusId=RGNCR&amp;locusType=region&amp;mpo=true&amp;mtKey=-5681975931992820828&amp;payMode=PAS&amp;reference=hotel&amp;rf=directSearch&amp;roomCriteria=1518~%7C~990000871410%3A1152%3AINGO~%7C~1e0e&amp;roomStayQualifier=1e0e&amp;rsc=1e1e0e&amp;searchText=Beacon%20Hotel%20-%20Nirman%20Vihar%2C%20New%20Delhi%20%2C%20Delhi&amp;searchType=E&amp;suppDetail=&amp;type=hotel</v>
      </c>
    </row>
    <row r="270">
      <c r="A270" s="7">
        <v>47141.0</v>
      </c>
      <c r="B270" s="8" t="s">
        <v>606</v>
      </c>
      <c r="C270" s="8" t="s">
        <v>11</v>
      </c>
      <c r="D270" s="9" t="s">
        <v>607</v>
      </c>
      <c r="E270" s="10" t="str">
        <f t="shared" si="1"/>
        <v>https://www.makemytrip.com/hotels/hotel-review?_uCurrency=INR&amp;checkin=</v>
      </c>
      <c r="F270" s="11" t="s">
        <v>13</v>
      </c>
      <c r="G270" s="5" t="s">
        <v>14</v>
      </c>
      <c r="H270" s="11">
        <v>1.1092023E7</v>
      </c>
      <c r="I270" s="4" t="str">
        <f t="shared" si="2"/>
        <v>&amp;city=CTBLR&amp;country=IN&amp;hotelId=202207221502593318&amp;lat=13.04068&amp;lng=77.61883&amp;locusId=CTBLR&amp;locusType=city&amp;mpo=true&amp;mtKey=2181970076366660655&amp;payMode=PAS&amp;reference=hotel&amp;rf=directSearch&amp;roomCriteria=35913~%7C~TWC%5E%5E%5ERB1DERC%3AG%3ADERBY_DOORWAY~%7C~1e0e&amp;roomStayQualifier=1e0e&amp;rsc=1e1e0e&amp;searchText=ibis%20Bengaluru%20Hebbal%20-%20An%20Accor%20Brand%2C%20Bangalore%2C%20Karnataka&amp;searchType=E&amp;suppDetail=&amp;type=hotel</v>
      </c>
      <c r="J270" s="12" t="str">
        <f t="shared" si="3"/>
        <v>https://www.makemytrip.com/hotels/hotel-review?_uCurrency=INR&amp;checkin=11082023&amp;checkout=11092023&amp;city=CTBLR&amp;country=IN&amp;hotelId=202207221502593318&amp;lat=13.04068&amp;lng=77.61883&amp;locusId=CTBLR&amp;locusType=city&amp;mpo=true&amp;mtKey=2181970076366660655&amp;payMode=PAS&amp;reference=hotel&amp;rf=directSearch&amp;roomCriteria=35913~%7C~TWC%5E%5E%5ERB1DERC%3AG%3ADERBY_DOORWAY~%7C~1e0e&amp;roomStayQualifier=1e0e&amp;rsc=1e1e0e&amp;searchText=ibis%20Bengaluru%20Hebbal%20-%20An%20Accor%20Brand%2C%20Bangalore%2C%20Karnataka&amp;searchType=E&amp;suppDetail=&amp;type=hotel</v>
      </c>
    </row>
    <row r="271">
      <c r="A271" s="7">
        <v>30067.0</v>
      </c>
      <c r="B271" s="8" t="s">
        <v>608</v>
      </c>
      <c r="C271" s="8" t="s">
        <v>40</v>
      </c>
      <c r="D271" s="9" t="s">
        <v>609</v>
      </c>
      <c r="E271" s="10" t="str">
        <f t="shared" si="1"/>
        <v>https://www.makemytrip.com/hotels/hotel-review?_uCurrency=INR&amp;checkin=</v>
      </c>
      <c r="F271" s="11" t="s">
        <v>13</v>
      </c>
      <c r="G271" s="5" t="s">
        <v>14</v>
      </c>
      <c r="H271" s="11">
        <v>1.1092023E7</v>
      </c>
      <c r="I271" s="4" t="str">
        <f t="shared" si="2"/>
        <v>&amp;city=CTMAA&amp;country=IN&amp;hotelId=201802201743221413&amp;lat=12.85477&amp;lng=79.94157&amp;locusId=CTMAA&amp;locusType=city&amp;mpo=true&amp;mtKey=3997645819549436677&amp;payMode=PAS&amp;reference=hotel&amp;rf=directSearch&amp;roomCriteria=252~%7C~DBC%5E%5E%5EPB1DER%3AG%3ADERBY_DOORWAY~%7C~1e0e&amp;roomStayQualifier=1e0e&amp;rsc=1e1e0e&amp;searchText=Mercure%20Chennai%20Sriperumbudur%20-%20An%20Accor%20Brand%2C%20Chennai%2C%20Tamil%20Nadu&amp;searchType=E&amp;suppDetail=&amp;type=hotel</v>
      </c>
      <c r="J271" s="12" t="str">
        <f t="shared" si="3"/>
        <v>https://www.makemytrip.com/hotels/hotel-review?_uCurrency=INR&amp;checkin=11082023&amp;checkout=11092023&amp;city=CTMAA&amp;country=IN&amp;hotelId=201802201743221413&amp;lat=12.85477&amp;lng=79.94157&amp;locusId=CTMAA&amp;locusType=city&amp;mpo=true&amp;mtKey=3997645819549436677&amp;payMode=PAS&amp;reference=hotel&amp;rf=directSearch&amp;roomCriteria=252~%7C~DBC%5E%5E%5EPB1DER%3AG%3ADERBY_DOORWAY~%7C~1e0e&amp;roomStayQualifier=1e0e&amp;rsc=1e1e0e&amp;searchText=Mercure%20Chennai%20Sriperumbudur%20-%20An%20Accor%20Brand%2C%20Chennai%2C%20Tamil%20Nadu&amp;searchType=E&amp;suppDetail=&amp;type=hotel</v>
      </c>
    </row>
    <row r="272">
      <c r="A272" s="7">
        <v>36471.0</v>
      </c>
      <c r="B272" s="8" t="s">
        <v>610</v>
      </c>
      <c r="C272" s="13" t="s">
        <v>21</v>
      </c>
      <c r="D272" s="9" t="s">
        <v>611</v>
      </c>
      <c r="E272" s="10" t="str">
        <f t="shared" si="1"/>
        <v>https://www.makemytrip.com/hotels/hotel-review?_uCurrency=INR&amp;checkin=</v>
      </c>
      <c r="F272" s="11" t="s">
        <v>13</v>
      </c>
      <c r="G272" s="5" t="s">
        <v>14</v>
      </c>
      <c r="H272" s="11">
        <v>1.1092023E7</v>
      </c>
      <c r="I272" s="4" t="str">
        <f t="shared" si="2"/>
        <v>&amp;city=CTGOI&amp;country=IN&amp;hotelId=200705031503395009&amp;lat=15.52769&amp;lng=73.9044&amp;locusId=CTGOI&amp;locusType=city&amp;mtKey=5687957179492349648&amp;payMode=PAS&amp;reference=hotel&amp;rf=directSearch&amp;roomCriteria=4340880~%7C~DBBBC%5E%5E%5EPB1DER%3A1134%3ADERBY_DOORWAY~%7C~1e0e&amp;roomStayQualifier=1e0e&amp;rsc=1e1e0e&amp;searchText=Mercure%20Goa%20Devaaya%20Retreat%2C%20Goa&amp;searchType=E&amp;suppDetail=&amp;type=hotel</v>
      </c>
      <c r="J272" s="12" t="str">
        <f t="shared" si="3"/>
        <v>https://www.makemytrip.com/hotels/hotel-review?_uCurrency=INR&amp;checkin=11082023&amp;checkout=11092023&amp;city=CTGOI&amp;country=IN&amp;hotelId=200705031503395009&amp;lat=15.52769&amp;lng=73.9044&amp;locusId=CTGOI&amp;locusType=city&amp;mtKey=5687957179492349648&amp;payMode=PAS&amp;reference=hotel&amp;rf=directSearch&amp;roomCriteria=4340880~%7C~DBBBC%5E%5E%5EPB1DER%3A1134%3ADERBY_DOORWAY~%7C~1e0e&amp;roomStayQualifier=1e0e&amp;rsc=1e1e0e&amp;searchText=Mercure%20Goa%20Devaaya%20Retreat%2C%20Goa&amp;searchType=E&amp;suppDetail=&amp;type=hotel</v>
      </c>
    </row>
    <row r="273">
      <c r="A273" s="7">
        <v>14163.0</v>
      </c>
      <c r="B273" s="8" t="s">
        <v>612</v>
      </c>
      <c r="C273" s="8" t="s">
        <v>47</v>
      </c>
      <c r="D273" s="9" t="s">
        <v>613</v>
      </c>
      <c r="E273" s="10" t="str">
        <f t="shared" si="1"/>
        <v>https://www.makemytrip.com/hotels/hotel-review?_uCurrency=INR&amp;checkin=</v>
      </c>
      <c r="F273" s="11" t="s">
        <v>13</v>
      </c>
      <c r="G273" s="5" t="s">
        <v>14</v>
      </c>
      <c r="H273" s="11">
        <v>1.1092023E7</v>
      </c>
      <c r="I273" s="4" t="str">
        <f t="shared" si="2"/>
        <v>&amp;city=CTHYDERA&amp;country=IN&amp;hotelId=200809021139312409&amp;lat=17.24239&amp;lng=78.45423&amp;locusId=CTHYDERA&amp;locusType=city&amp;mpo=true&amp;mtKey=7920388532504520181&amp;payMode=PAS&amp;reference=hotel&amp;rf=directSearch&amp;roomCriteria=472094~%7C~TWB%5E%5E%5ERB1DERC%3AG%3ADERBY_DOORWAY~%7C~1e0e&amp;roomStayQualifier=1e0e&amp;rsc=1e1e0e&amp;searchText=Novotel%20Hyderabad%20Airport%2C%20Hyderabad%2C%20Telangana&amp;searchType=E&amp;suppDetail=&amp;type=hotel</v>
      </c>
      <c r="J273" s="12" t="str">
        <f t="shared" si="3"/>
        <v>https://www.makemytrip.com/hotels/hotel-review?_uCurrency=INR&amp;checkin=11082023&amp;checkout=11092023&amp;city=CTHYDERA&amp;country=IN&amp;hotelId=200809021139312409&amp;lat=17.24239&amp;lng=78.45423&amp;locusId=CTHYDERA&amp;locusType=city&amp;mpo=true&amp;mtKey=7920388532504520181&amp;payMode=PAS&amp;reference=hotel&amp;rf=directSearch&amp;roomCriteria=472094~%7C~TWB%5E%5E%5ERB1DERC%3AG%3ADERBY_DOORWAY~%7C~1e0e&amp;roomStayQualifier=1e0e&amp;rsc=1e1e0e&amp;searchText=Novotel%20Hyderabad%20Airport%2C%20Hyderabad%2C%20Telangana&amp;searchType=E&amp;suppDetail=&amp;type=hotel</v>
      </c>
    </row>
    <row r="274">
      <c r="A274" s="7">
        <v>47616.0</v>
      </c>
      <c r="B274" s="8" t="s">
        <v>614</v>
      </c>
      <c r="C274" s="8" t="s">
        <v>62</v>
      </c>
      <c r="D274" s="9" t="s">
        <v>615</v>
      </c>
      <c r="E274" s="10" t="str">
        <f t="shared" si="1"/>
        <v>https://www.makemytrip.com/hotels/hotel-review?_uCurrency=INR&amp;checkin=</v>
      </c>
      <c r="F274" s="11" t="s">
        <v>13</v>
      </c>
      <c r="G274" s="5" t="s">
        <v>14</v>
      </c>
      <c r="H274" s="11">
        <v>1.1092023E7</v>
      </c>
      <c r="I274" s="4" t="str">
        <f t="shared" si="2"/>
        <v>&amp;city=CTBOM&amp;country=IN&amp;hotelId=202211131045515112&amp;lat=19.11014&amp;lng=72.87423&amp;locusId=CTBOM&amp;locusType=city&amp;mpo=true&amp;mtKey=-3747769466249165022&amp;payMode=PAS&amp;reference=hotel&amp;rf=directSearch&amp;roomCriteria=22263~%7C~TWCCI%5E%5E%5ERB1DERC%3AG%3ADERBY_DOORWAY~%7C~1e0e&amp;roomStayQualifier=1e0e&amp;rsc=1e1e0e&amp;searchText=Novotel%20Mumbai%20International%20Airport%2C%20Mumbai%2C%20Maharashtra&amp;searchType=E&amp;suppDetail=&amp;type=hotel</v>
      </c>
      <c r="J274" s="12" t="str">
        <f t="shared" si="3"/>
        <v>https://www.makemytrip.com/hotels/hotel-review?_uCurrency=INR&amp;checkin=11082023&amp;checkout=11092023&amp;city=CTBOM&amp;country=IN&amp;hotelId=202211131045515112&amp;lat=19.11014&amp;lng=72.87423&amp;locusId=CTBOM&amp;locusType=city&amp;mpo=true&amp;mtKey=-3747769466249165022&amp;payMode=PAS&amp;reference=hotel&amp;rf=directSearch&amp;roomCriteria=22263~%7C~TWCCI%5E%5E%5ERB1DERC%3AG%3ADERBY_DOORWAY~%7C~1e0e&amp;roomStayQualifier=1e0e&amp;rsc=1e1e0e&amp;searchText=Novotel%20Mumbai%20International%20Airport%2C%20Mumbai%2C%20Maharashtra&amp;searchType=E&amp;suppDetail=&amp;type=hotel</v>
      </c>
    </row>
    <row r="275">
      <c r="A275" s="7">
        <v>8078.0</v>
      </c>
      <c r="B275" s="8" t="s">
        <v>616</v>
      </c>
      <c r="C275" s="8" t="s">
        <v>67</v>
      </c>
      <c r="D275" s="9" t="s">
        <v>617</v>
      </c>
      <c r="E275" s="10" t="str">
        <f t="shared" si="1"/>
        <v>https://www.makemytrip.com/hotels/hotel-review?_uCurrency=INR&amp;checkin=</v>
      </c>
      <c r="F275" s="11" t="s">
        <v>13</v>
      </c>
      <c r="G275" s="5" t="s">
        <v>14</v>
      </c>
      <c r="H275" s="11">
        <v>1.1092023E7</v>
      </c>
      <c r="I275" s="4" t="str">
        <f t="shared" si="2"/>
        <v>&amp;city=CTPNQ&amp;country=IN&amp;hotelId=200911101557555034&amp;lat=18.55987&amp;lng=73.91305&amp;locusId=CTPNQ&amp;locusType=city&amp;mpo=true&amp;mtKey=5167183752292501099&amp;payMode=PAS&amp;reference=hotel&amp;rf=directSearch&amp;roomCriteria=17906~%7C~TWC%5E%5E%5ERB1DERC%3AG%3ADERBY_DOORWAY~%7C~1e0e&amp;roomStayQualifier=1e0e&amp;rsc=1e1e0e&amp;searchText=IBIS%20Pune%20Viman%20Nagar%20-%20An%20Accor%20Brand%2C%20Pune%2C%20Maharashtra&amp;searchType=E&amp;suppDetail=&amp;type=hotel</v>
      </c>
      <c r="J275" s="12" t="str">
        <f t="shared" si="3"/>
        <v>https://www.makemytrip.com/hotels/hotel-review?_uCurrency=INR&amp;checkin=11082023&amp;checkout=11092023&amp;city=CTPNQ&amp;country=IN&amp;hotelId=200911101557555034&amp;lat=18.55987&amp;lng=73.91305&amp;locusId=CTPNQ&amp;locusType=city&amp;mpo=true&amp;mtKey=5167183752292501099&amp;payMode=PAS&amp;reference=hotel&amp;rf=directSearch&amp;roomCriteria=17906~%7C~TWC%5E%5E%5ERB1DERC%3AG%3ADERBY_DOORWAY~%7C~1e0e&amp;roomStayQualifier=1e0e&amp;rsc=1e1e0e&amp;searchText=IBIS%20Pune%20Viman%20Nagar%20-%20An%20Accor%20Brand%2C%20Pune%2C%20Maharashtra&amp;searchType=E&amp;suppDetail=&amp;type=hotel</v>
      </c>
    </row>
    <row r="276">
      <c r="A276" s="7">
        <v>12465.0</v>
      </c>
      <c r="B276" s="8" t="s">
        <v>618</v>
      </c>
      <c r="C276" s="8" t="s">
        <v>11</v>
      </c>
      <c r="D276" s="9" t="s">
        <v>619</v>
      </c>
      <c r="E276" s="10" t="str">
        <f t="shared" si="1"/>
        <v>https://www.makemytrip.com/hotels/hotel-review?_uCurrency=INR&amp;checkin=</v>
      </c>
      <c r="F276" s="11" t="s">
        <v>13</v>
      </c>
      <c r="G276" s="5" t="s">
        <v>14</v>
      </c>
      <c r="H276" s="11">
        <v>1.1092023E7</v>
      </c>
      <c r="I276" s="4" t="str">
        <f t="shared" si="2"/>
        <v>&amp;city=CTBLR&amp;country=IN&amp;hotelId=201402141248486663&amp;lat=13.04466&amp;lng=77.62629&amp;locusId=CTBLR&amp;locusType=city&amp;mpo=true&amp;mtKey=-88928601386541826&amp;payMode=PAS&amp;reference=hotel&amp;rf=directSearch&amp;roomCriteria=2250~%7C~990000036219%3A1121%3AINGO~%7C~1e0e&amp;roomStayQualifier=1e0e&amp;rsc=1e1e0e&amp;searchText=Howard%20Johnson%20by%20Wyndham%2C%20Hebbal%2C%20Bangalore%2C%20Karnataka&amp;searchType=E&amp;suppDetail=&amp;type=hotel</v>
      </c>
      <c r="J276" s="12" t="str">
        <f t="shared" si="3"/>
        <v>https://www.makemytrip.com/hotels/hotel-review?_uCurrency=INR&amp;checkin=11082023&amp;checkout=11092023&amp;city=CTBLR&amp;country=IN&amp;hotelId=201402141248486663&amp;lat=13.04466&amp;lng=77.62629&amp;locusId=CTBLR&amp;locusType=city&amp;mpo=true&amp;mtKey=-88928601386541826&amp;payMode=PAS&amp;reference=hotel&amp;rf=directSearch&amp;roomCriteria=2250~%7C~990000036219%3A1121%3AINGO~%7C~1e0e&amp;roomStayQualifier=1e0e&amp;rsc=1e1e0e&amp;searchText=Howard%20Johnson%20by%20Wyndham%2C%20Hebbal%2C%20Bangalore%2C%20Karnataka&amp;searchType=E&amp;suppDetail=&amp;type=hotel</v>
      </c>
    </row>
    <row r="277">
      <c r="A277" s="7">
        <v>30966.0</v>
      </c>
      <c r="B277" s="8" t="s">
        <v>620</v>
      </c>
      <c r="C277" s="8" t="s">
        <v>40</v>
      </c>
      <c r="D277" s="9" t="s">
        <v>621</v>
      </c>
      <c r="E277" s="10" t="str">
        <f t="shared" si="1"/>
        <v>https://www.makemytrip.com/hotels/hotel-review?_uCurrency=INR&amp;checkin=</v>
      </c>
      <c r="F277" s="11" t="s">
        <v>13</v>
      </c>
      <c r="G277" s="5" t="s">
        <v>14</v>
      </c>
      <c r="H277" s="11">
        <v>1.1092023E7</v>
      </c>
      <c r="I277" s="4" t="str">
        <f t="shared" si="2"/>
        <v>&amp;city=CTMAA&amp;country=IN&amp;hotelId=201511231805233657&amp;lat=12.7947&amp;lng=80.22168&amp;locusId=CTMAA&amp;locusType=city&amp;mpo=true&amp;mtKey=4574249566651982317&amp;payMode=PAS&amp;reference=hotel&amp;rf=directSearch&amp;roomCriteria=2312~%7C~990000554693%3A1121%3AINGO~%7C~1e0e&amp;roomStayQualifier=1e0e&amp;rsc=1e1e0e&amp;searchText=Days%20Hotel%20by%20Wyndham%20Chennai%20OMR%2C%20Chennai%2C%20Tamil%20Nadu&amp;searchType=E&amp;suppDetail=&amp;type=hotel</v>
      </c>
      <c r="J277" s="12" t="str">
        <f t="shared" si="3"/>
        <v>https://www.makemytrip.com/hotels/hotel-review?_uCurrency=INR&amp;checkin=11082023&amp;checkout=11092023&amp;city=CTMAA&amp;country=IN&amp;hotelId=201511231805233657&amp;lat=12.7947&amp;lng=80.22168&amp;locusId=CTMAA&amp;locusType=city&amp;mpo=true&amp;mtKey=4574249566651982317&amp;payMode=PAS&amp;reference=hotel&amp;rf=directSearch&amp;roomCriteria=2312~%7C~990000554693%3A1121%3AINGO~%7C~1e0e&amp;roomStayQualifier=1e0e&amp;rsc=1e1e0e&amp;searchText=Days%20Hotel%20by%20Wyndham%20Chennai%20OMR%2C%20Chennai%2C%20Tamil%20Nadu&amp;searchType=E&amp;suppDetail=&amp;type=hotel</v>
      </c>
    </row>
    <row r="278">
      <c r="A278" s="7">
        <v>13729.0</v>
      </c>
      <c r="B278" s="8" t="s">
        <v>622</v>
      </c>
      <c r="C278" s="8" t="s">
        <v>119</v>
      </c>
      <c r="D278" s="9" t="s">
        <v>623</v>
      </c>
      <c r="E278" s="10" t="str">
        <f t="shared" si="1"/>
        <v>https://www.makemytrip.com/hotels/hotel-review?_uCurrency=INR&amp;checkin=</v>
      </c>
      <c r="F278" s="11" t="s">
        <v>13</v>
      </c>
      <c r="G278" s="5" t="s">
        <v>14</v>
      </c>
      <c r="H278" s="11">
        <v>1.1092023E7</v>
      </c>
      <c r="I278" s="4" t="str">
        <f t="shared" si="2"/>
        <v>&amp;city=CTGGN&amp;country=IN&amp;hotelId=201011031119378724&amp;locusId=RGNCR&amp;locusType=region&amp;mpo=true&amp;mtKey=-9047969604811283077&amp;payMode=PAS&amp;reference=hotel&amp;rf=directSearch&amp;roomCriteria=1518~%7C~990000022329%3A1121%3AINGO~%7C~1e0e&amp;roomStayQualifier=1e0e&amp;rsc=1e1e0e&amp;searchText=Ramada%20by%20Wyndham%20Gurgaon%20Central%2C%20Gurgaon%2C%20Haryana&amp;searchType=E&amp;suppDetail=&amp;type=hotel</v>
      </c>
      <c r="J278" s="12" t="str">
        <f t="shared" si="3"/>
        <v>https://www.makemytrip.com/hotels/hotel-review?_uCurrency=INR&amp;checkin=11082023&amp;checkout=11092023&amp;city=CTGGN&amp;country=IN&amp;hotelId=201011031119378724&amp;locusId=RGNCR&amp;locusType=region&amp;mpo=true&amp;mtKey=-9047969604811283077&amp;payMode=PAS&amp;reference=hotel&amp;rf=directSearch&amp;roomCriteria=1518~%7C~990000022329%3A1121%3AINGO~%7C~1e0e&amp;roomStayQualifier=1e0e&amp;rsc=1e1e0e&amp;searchText=Ramada%20by%20Wyndham%20Gurgaon%20Central%2C%20Gurgaon%2C%20Haryana&amp;searchType=E&amp;suppDetail=&amp;type=hotel</v>
      </c>
    </row>
    <row r="279">
      <c r="A279" s="7">
        <v>15483.0</v>
      </c>
      <c r="B279" s="8" t="s">
        <v>624</v>
      </c>
      <c r="C279" s="8" t="s">
        <v>18</v>
      </c>
      <c r="D279" s="9" t="s">
        <v>625</v>
      </c>
      <c r="E279" s="10" t="str">
        <f t="shared" si="1"/>
        <v>https://www.makemytrip.com/hotels/hotel-review?_uCurrency=INR&amp;checkin=</v>
      </c>
      <c r="F279" s="11" t="s">
        <v>13</v>
      </c>
      <c r="G279" s="5" t="s">
        <v>14</v>
      </c>
      <c r="H279" s="11">
        <v>1.1092023E7</v>
      </c>
      <c r="I279" s="4" t="str">
        <f t="shared" si="2"/>
        <v>&amp;city=CTDEL&amp;country=IN&amp;hotelId=201409101839267010&amp;lat=28.69064&amp;lng=77.12006&amp;locusId=RGNCR&amp;locusType=region&amp;mpo=true&amp;mtKey=4526539858726510053&amp;payMode=PAS&amp;reference=hotel&amp;rf=directSearch&amp;roomCriteria=682~%7C~990579917683%3A1120%3AINGO~%7C~1e0e&amp;roomStayQualifier=1e0e&amp;rsc=1e1e0e&amp;searchText=Ramada%20by%20Wyndham%20New%20Delhi%20Pitampura%2C%20Delhi&amp;searchType=E&amp;suppDetail=&amp;type=hotel</v>
      </c>
      <c r="J279" s="12" t="str">
        <f t="shared" si="3"/>
        <v>https://www.makemytrip.com/hotels/hotel-review?_uCurrency=INR&amp;checkin=11082023&amp;checkout=11092023&amp;city=CTDEL&amp;country=IN&amp;hotelId=201409101839267010&amp;lat=28.69064&amp;lng=77.12006&amp;locusId=RGNCR&amp;locusType=region&amp;mpo=true&amp;mtKey=4526539858726510053&amp;payMode=PAS&amp;reference=hotel&amp;rf=directSearch&amp;roomCriteria=682~%7C~990579917683%3A1120%3AINGO~%7C~1e0e&amp;roomStayQualifier=1e0e&amp;rsc=1e1e0e&amp;searchText=Ramada%20by%20Wyndham%20New%20Delhi%20Pitampura%2C%20Delhi&amp;searchType=E&amp;suppDetail=&amp;type=hotel</v>
      </c>
    </row>
    <row r="280">
      <c r="A280" s="7">
        <v>12462.0</v>
      </c>
      <c r="B280" s="8" t="s">
        <v>626</v>
      </c>
      <c r="C280" s="8" t="s">
        <v>72</v>
      </c>
      <c r="D280" s="9" t="s">
        <v>627</v>
      </c>
      <c r="E280" s="10" t="str">
        <f t="shared" si="1"/>
        <v>https://www.makemytrip.com/hotels/hotel-review?_uCurrency=INR&amp;checkin=</v>
      </c>
      <c r="F280" s="11" t="s">
        <v>13</v>
      </c>
      <c r="G280" s="5" t="s">
        <v>14</v>
      </c>
      <c r="H280" s="11">
        <v>1.1092023E7</v>
      </c>
      <c r="I280" s="4" t="str">
        <f t="shared" si="2"/>
        <v>&amp;city=CTCCU&amp;country=IN&amp;hotelId=201708221109592731&amp;lat=22.62358&amp;lng=88.44094&amp;locusId=CTCCU&amp;locusType=city&amp;mpo=true&amp;mtKey=-3028748806872860768&amp;payMode=PAS&amp;reference=hotel&amp;rf=directSearch&amp;roomCriteria=2525158~%7C~990001332228%3A1120%3AINGO~%7C~1e0e&amp;roomStayQualifier=1e0e&amp;rsc=1e1e0e&amp;searchText=Howard%20Johnson%20by%20Wyndham%2C%20Kolkata%20Airport%2C%20Kolkata%2C%20West%20Bengal&amp;searchType=E&amp;suppDetail=&amp;type=hotel</v>
      </c>
      <c r="J280" s="12" t="str">
        <f t="shared" si="3"/>
        <v>https://www.makemytrip.com/hotels/hotel-review?_uCurrency=INR&amp;checkin=11082023&amp;checkout=11092023&amp;city=CTCCU&amp;country=IN&amp;hotelId=201708221109592731&amp;lat=22.62358&amp;lng=88.44094&amp;locusId=CTCCU&amp;locusType=city&amp;mpo=true&amp;mtKey=-3028748806872860768&amp;payMode=PAS&amp;reference=hotel&amp;rf=directSearch&amp;roomCriteria=2525158~%7C~990001332228%3A1120%3AINGO~%7C~1e0e&amp;roomStayQualifier=1e0e&amp;rsc=1e1e0e&amp;searchText=Howard%20Johnson%20by%20Wyndham%2C%20Kolkata%20Airport%2C%20Kolkata%2C%20West%20Bengal&amp;searchType=E&amp;suppDetail=&amp;type=hotel</v>
      </c>
    </row>
    <row r="281">
      <c r="A281" s="7">
        <v>36168.0</v>
      </c>
      <c r="B281" s="8" t="s">
        <v>628</v>
      </c>
      <c r="C281" s="13" t="s">
        <v>21</v>
      </c>
      <c r="D281" s="9" t="s">
        <v>629</v>
      </c>
      <c r="E281" s="10" t="str">
        <f t="shared" si="1"/>
        <v>https://www.makemytrip.com/hotels/hotel-review?_uCurrency=INR&amp;checkin=</v>
      </c>
      <c r="F281" s="11" t="s">
        <v>13</v>
      </c>
      <c r="G281" s="5" t="s">
        <v>14</v>
      </c>
      <c r="H281" s="11">
        <v>1.1092023E7</v>
      </c>
      <c r="I281" s="4" t="str">
        <f t="shared" si="2"/>
        <v>&amp;city=CTGOI&amp;country=IN&amp;hotelId=200908030941056191&amp;lat=15.30641&amp;lng=73.91214&amp;locusId=CTGOI&amp;locusType=city&amp;mtKey=4358984381526699799&amp;payMode=PAS&amp;reference=hotel&amp;rf=directSearch&amp;roomCriteria=4110~%7C~990000006225%3A1120%3AINGO~%7C~1e0e&amp;roomStayQualifier=1e0e&amp;rsc=1e1e0e&amp;searchText=Alila%20Diwa%20Goa%20-%20a%20Hyatt%20brand%2C%20Goa&amp;searchType=E&amp;suppDetail=&amp;type=hotel</v>
      </c>
      <c r="J281" s="12" t="str">
        <f t="shared" si="3"/>
        <v>https://www.makemytrip.com/hotels/hotel-review?_uCurrency=INR&amp;checkin=11082023&amp;checkout=11092023&amp;city=CTGOI&amp;country=IN&amp;hotelId=200908030941056191&amp;lat=15.30641&amp;lng=73.91214&amp;locusId=CTGOI&amp;locusType=city&amp;mtKey=4358984381526699799&amp;payMode=PAS&amp;reference=hotel&amp;rf=directSearch&amp;roomCriteria=4110~%7C~990000006225%3A1120%3AINGO~%7C~1e0e&amp;roomStayQualifier=1e0e&amp;rsc=1e1e0e&amp;searchText=Alila%20Diwa%20Goa%20-%20a%20Hyatt%20brand%2C%20Goa&amp;searchType=E&amp;suppDetail=&amp;type=hotel</v>
      </c>
    </row>
    <row r="282">
      <c r="A282" s="7">
        <v>47609.0</v>
      </c>
      <c r="B282" s="8" t="s">
        <v>630</v>
      </c>
      <c r="C282" s="8" t="s">
        <v>119</v>
      </c>
      <c r="D282" s="9" t="s">
        <v>631</v>
      </c>
      <c r="E282" s="10" t="str">
        <f t="shared" si="1"/>
        <v>https://www.makemytrip.com/hotels/hotel-review?_uCurrency=INR&amp;checkin=</v>
      </c>
      <c r="F282" s="11" t="s">
        <v>13</v>
      </c>
      <c r="G282" s="5" t="s">
        <v>14</v>
      </c>
      <c r="H282" s="11">
        <v>1.1092023E7</v>
      </c>
      <c r="I282" s="4" t="str">
        <f t="shared" si="2"/>
        <v>&amp;city=CTGGN&amp;country=IN&amp;hotelId=202208101746346682&amp;lat=28.41447&amp;lng=77.10268&amp;locusId=RGNCR&amp;locusType=region&amp;mpo=true&amp;mtKey=8260224073183393859&amp;payMode=PAS&amp;reference=hotel&amp;rf=directSearch&amp;roomCriteria=79695~%7C~990579723941%3A1151%3AINGO~%7C~1e0e&amp;roomStayQualifier=1e0e&amp;rsc=1e1e0e&amp;searchText=Grand%20Hyatt%20Gurgaon%2C%20Gurgaon%2C%20Haryana&amp;searchType=E&amp;suppDetail=&amp;type=hotel</v>
      </c>
      <c r="J282" s="12" t="str">
        <f t="shared" si="3"/>
        <v>https://www.makemytrip.com/hotels/hotel-review?_uCurrency=INR&amp;checkin=11082023&amp;checkout=11092023&amp;city=CTGGN&amp;country=IN&amp;hotelId=202208101746346682&amp;lat=28.41447&amp;lng=77.10268&amp;locusId=RGNCR&amp;locusType=region&amp;mpo=true&amp;mtKey=8260224073183393859&amp;payMode=PAS&amp;reference=hotel&amp;rf=directSearch&amp;roomCriteria=79695~%7C~990579723941%3A1151%3AINGO~%7C~1e0e&amp;roomStayQualifier=1e0e&amp;rsc=1e1e0e&amp;searchText=Grand%20Hyatt%20Gurgaon%2C%20Gurgaon%2C%20Haryana&amp;searchType=E&amp;suppDetail=&amp;type=hotel</v>
      </c>
    </row>
    <row r="283">
      <c r="A283" s="7">
        <v>36172.0</v>
      </c>
      <c r="B283" s="8" t="s">
        <v>632</v>
      </c>
      <c r="C283" s="13" t="s">
        <v>21</v>
      </c>
      <c r="D283" s="9" t="s">
        <v>633</v>
      </c>
      <c r="E283" s="10" t="str">
        <f t="shared" si="1"/>
        <v>https://www.makemytrip.com/hotels/hotel-review?_uCurrency=INR&amp;checkin=</v>
      </c>
      <c r="F283" s="11" t="s">
        <v>13</v>
      </c>
      <c r="G283" s="5" t="s">
        <v>14</v>
      </c>
      <c r="H283" s="11">
        <v>1.1092023E7</v>
      </c>
      <c r="I283" s="4" t="str">
        <f t="shared" si="2"/>
        <v>&amp;city=CTGOI&amp;country=IN&amp;hotelId=201110121338012845&amp;lat=15.45074&amp;lng=73.85137&amp;locusId=CTGOI&amp;locusType=city&amp;mpo=true&amp;mtKey=332104235321072030&amp;payMode=PAS&amp;reference=hotel&amp;rf=directSearch&amp;roomCriteria=4321542~%7C~990001693276%3A1120%3AINGO~%7C~1e0e&amp;roomStayQualifier=1e0e&amp;rsc=1e1e0e&amp;searchText=Grand%20Hyatt%20Goa%2C%20Goa&amp;searchType=E&amp;suppDetail=&amp;type=hotel</v>
      </c>
      <c r="J283" s="12" t="str">
        <f t="shared" si="3"/>
        <v>https://www.makemytrip.com/hotels/hotel-review?_uCurrency=INR&amp;checkin=11082023&amp;checkout=11092023&amp;city=CTGOI&amp;country=IN&amp;hotelId=201110121338012845&amp;lat=15.45074&amp;lng=73.85137&amp;locusId=CTGOI&amp;locusType=city&amp;mpo=true&amp;mtKey=332104235321072030&amp;payMode=PAS&amp;reference=hotel&amp;rf=directSearch&amp;roomCriteria=4321542~%7C~990001693276%3A1120%3AINGO~%7C~1e0e&amp;roomStayQualifier=1e0e&amp;rsc=1e1e0e&amp;searchText=Grand%20Hyatt%20Goa%2C%20Goa&amp;searchType=E&amp;suppDetail=&amp;type=hotel</v>
      </c>
    </row>
    <row r="284">
      <c r="A284" s="7">
        <v>15774.0</v>
      </c>
      <c r="B284" s="8" t="s">
        <v>634</v>
      </c>
      <c r="C284" s="8" t="s">
        <v>72</v>
      </c>
      <c r="D284" s="9" t="s">
        <v>635</v>
      </c>
      <c r="E284" s="10" t="str">
        <f t="shared" si="1"/>
        <v>https://www.makemytrip.com/hotels/hotel-review?_uCurrency=INR&amp;checkin=</v>
      </c>
      <c r="F284" s="11" t="s">
        <v>13</v>
      </c>
      <c r="G284" s="5" t="s">
        <v>14</v>
      </c>
      <c r="H284" s="11">
        <v>1.1092023E7</v>
      </c>
      <c r="I284" s="4" t="str">
        <f t="shared" si="2"/>
        <v>&amp;city=CTCCU&amp;country=IN&amp;hotelId=201007141228449434&amp;lat=22.57074&amp;lng=88.40504&amp;locusId=CTCCU&amp;locusType=city&amp;mpo=true&amp;mtKey=5475335944199958550&amp;payMode=PAS&amp;reference=hotel&amp;rf=directSearch&amp;roomCriteria=5748~%7C~990000715026%3A1120%3AINGO~%7C~1e0e&amp;roomStayQualifier=1e0e&amp;rsc=1e1e0e&amp;searchText=Hyatt%20Regency%20Kolkata%2C%20Kolkata%2C%20West%20Bengal&amp;searchType=E&amp;suppDetail=&amp;type=hotel</v>
      </c>
      <c r="J284" s="12" t="str">
        <f t="shared" si="3"/>
        <v>https://www.makemytrip.com/hotels/hotel-review?_uCurrency=INR&amp;checkin=11082023&amp;checkout=11092023&amp;city=CTCCU&amp;country=IN&amp;hotelId=201007141228449434&amp;lat=22.57074&amp;lng=88.40504&amp;locusId=CTCCU&amp;locusType=city&amp;mpo=true&amp;mtKey=5475335944199958550&amp;payMode=PAS&amp;reference=hotel&amp;rf=directSearch&amp;roomCriteria=5748~%7C~990000715026%3A1120%3AINGO~%7C~1e0e&amp;roomStayQualifier=1e0e&amp;rsc=1e1e0e&amp;searchText=Hyatt%20Regency%20Kolkata%2C%20Kolkata%2C%20West%20Bengal&amp;searchType=E&amp;suppDetail=&amp;type=hotel</v>
      </c>
    </row>
    <row r="285">
      <c r="A285" s="7">
        <v>6101.0</v>
      </c>
      <c r="B285" s="8" t="s">
        <v>636</v>
      </c>
      <c r="C285" s="8" t="s">
        <v>40</v>
      </c>
      <c r="D285" s="9" t="s">
        <v>637</v>
      </c>
      <c r="E285" s="10" t="str">
        <f t="shared" si="1"/>
        <v>https://www.makemytrip.com/hotels/hotel-review?_uCurrency=INR&amp;checkin=</v>
      </c>
      <c r="F285" s="11" t="s">
        <v>13</v>
      </c>
      <c r="G285" s="5" t="s">
        <v>14</v>
      </c>
      <c r="H285" s="11">
        <v>1.1092023E7</v>
      </c>
      <c r="I285" s="4" t="str">
        <f t="shared" si="2"/>
        <v>&amp;city=CTMAA&amp;country=IN&amp;hotelId=201208071811146222&amp;lat=13.04304&amp;lng=80.24869&amp;locusId=CTMAA&amp;locusType=city&amp;mpo=true&amp;mtKey=3975132931007778714&amp;payMode=PAS&amp;reference=hotel&amp;rf=directSearch&amp;roomCriteria=628320~%7C~990001055757%3A1120%3AINGO~%7C~1e0e&amp;roomStayQualifier=1e0e&amp;rsc=1e1e0e&amp;searchText=Hyatt%20Regency%20Chennai%2C%20Chennai%2C%20Tamil%20Nadu&amp;searchType=E&amp;suppDetail=&amp;type=hotel</v>
      </c>
      <c r="J285" s="12" t="str">
        <f t="shared" si="3"/>
        <v>https://www.makemytrip.com/hotels/hotel-review?_uCurrency=INR&amp;checkin=11082023&amp;checkout=11092023&amp;city=CTMAA&amp;country=IN&amp;hotelId=201208071811146222&amp;lat=13.04304&amp;lng=80.24869&amp;locusId=CTMAA&amp;locusType=city&amp;mpo=true&amp;mtKey=3975132931007778714&amp;payMode=PAS&amp;reference=hotel&amp;rf=directSearch&amp;roomCriteria=628320~%7C~990001055757%3A1120%3AINGO~%7C~1e0e&amp;roomStayQualifier=1e0e&amp;rsc=1e1e0e&amp;searchText=Hyatt%20Regency%20Chennai%2C%20Chennai%2C%20Tamil%20Nadu&amp;searchType=E&amp;suppDetail=&amp;type=hotel</v>
      </c>
    </row>
    <row r="286">
      <c r="A286" s="7">
        <v>46191.0</v>
      </c>
      <c r="B286" s="8" t="s">
        <v>638</v>
      </c>
      <c r="C286" s="8" t="s">
        <v>62</v>
      </c>
      <c r="D286" s="9" t="s">
        <v>639</v>
      </c>
      <c r="E286" s="10" t="str">
        <f t="shared" si="1"/>
        <v>https://www.makemytrip.com/hotels/hotel-review?_uCurrency=INR&amp;checkin=</v>
      </c>
      <c r="F286" s="11" t="s">
        <v>13</v>
      </c>
      <c r="G286" s="5" t="s">
        <v>14</v>
      </c>
      <c r="H286" s="11">
        <v>1.1092023E7</v>
      </c>
      <c r="I286" s="4" t="str">
        <f t="shared" si="2"/>
        <v>&amp;city=CTBOM&amp;country=IN&amp;hotelId=202208101932039386&amp;lat=19.0917&amp;lng=72.82795&amp;locusId=CTBOM&amp;locusType=city&amp;mpo=true&amp;mtKey=1835150942219963269&amp;payMode=PAS&amp;reference=hotel&amp;rf=directSearch&amp;roomCriteria=2585~%7C~990580182941%3A1151%3AINGO~%7C~1e0e&amp;roomStayQualifier=1e0e&amp;rsc=1e1e0e&amp;searchText=Hyatt%20Centric%20Juhu%2C%20Mumbai%2C%20Mumbai%2C%20Maharashtra&amp;searchType=E&amp;suppDetail=&amp;type=hotel</v>
      </c>
      <c r="J286" s="12" t="str">
        <f t="shared" si="3"/>
        <v>https://www.makemytrip.com/hotels/hotel-review?_uCurrency=INR&amp;checkin=11082023&amp;checkout=11092023&amp;city=CTBOM&amp;country=IN&amp;hotelId=202208101932039386&amp;lat=19.0917&amp;lng=72.82795&amp;locusId=CTBOM&amp;locusType=city&amp;mpo=true&amp;mtKey=1835150942219963269&amp;payMode=PAS&amp;reference=hotel&amp;rf=directSearch&amp;roomCriteria=2585~%7C~990580182941%3A1151%3AINGO~%7C~1e0e&amp;roomStayQualifier=1e0e&amp;rsc=1e1e0e&amp;searchText=Hyatt%20Centric%20Juhu%2C%20Mumbai%2C%20Mumbai%2C%20Maharashtra&amp;searchType=E&amp;suppDetail=&amp;type=hotel</v>
      </c>
    </row>
    <row r="287">
      <c r="A287" s="7">
        <v>30997.0</v>
      </c>
      <c r="B287" s="8" t="s">
        <v>640</v>
      </c>
      <c r="C287" s="8" t="s">
        <v>67</v>
      </c>
      <c r="D287" s="9" t="s">
        <v>641</v>
      </c>
      <c r="E287" s="10" t="str">
        <f t="shared" si="1"/>
        <v>https://www.makemytrip.com/hotels/hotel-review?_uCurrency=INR&amp;checkin=</v>
      </c>
      <c r="F287" s="11" t="s">
        <v>13</v>
      </c>
      <c r="G287" s="5" t="s">
        <v>14</v>
      </c>
      <c r="H287" s="11">
        <v>1.1092023E7</v>
      </c>
      <c r="I287" s="4" t="str">
        <f t="shared" si="2"/>
        <v>&amp;city=CTPNQ&amp;country=IN&amp;hotelId=201412021755571118&amp;lat=18.58605&amp;lng=73.73618&amp;locusId=CTPNQ&amp;locusType=city&amp;mpo=true&amp;mtKey=5708467915702428695&amp;payMode=PAS&amp;reference=hotel&amp;rf=directSearch&amp;roomCriteria=3270628~%7C~990579972807%3A1120%3AINGO~%7C~1e0e&amp;roomStayQualifier=1e0e&amp;rsc=1e1e0e&amp;searchText=Hyatt%20Place%20Pune%20Hinjawadi%2C%20Pune%2C%20Maharashtra&amp;searchType=E&amp;suppDetail=&amp;type=hotel</v>
      </c>
      <c r="J287" s="12" t="str">
        <f t="shared" si="3"/>
        <v>https://www.makemytrip.com/hotels/hotel-review?_uCurrency=INR&amp;checkin=11082023&amp;checkout=11092023&amp;city=CTPNQ&amp;country=IN&amp;hotelId=201412021755571118&amp;lat=18.58605&amp;lng=73.73618&amp;locusId=CTPNQ&amp;locusType=city&amp;mpo=true&amp;mtKey=5708467915702428695&amp;payMode=PAS&amp;reference=hotel&amp;rf=directSearch&amp;roomCriteria=3270628~%7C~990579972807%3A1120%3AINGO~%7C~1e0e&amp;roomStayQualifier=1e0e&amp;rsc=1e1e0e&amp;searchText=Hyatt%20Place%20Pune%20Hinjawadi%2C%20Pune%2C%20Maharashtra&amp;searchType=E&amp;suppDetail=&amp;type=hotel</v>
      </c>
    </row>
    <row r="288">
      <c r="A288" s="7">
        <v>16926.0</v>
      </c>
      <c r="B288" s="8" t="s">
        <v>642</v>
      </c>
      <c r="C288" s="8" t="s">
        <v>11</v>
      </c>
      <c r="D288" s="15" t="s">
        <v>643</v>
      </c>
      <c r="E288" s="10" t="str">
        <f t="shared" si="1"/>
        <v>https://www.makemytrip.com/hotels/hotel-review?_uCurrency=INR&amp;checkin=</v>
      </c>
      <c r="F288" s="11" t="s">
        <v>13</v>
      </c>
      <c r="G288" s="5" t="s">
        <v>14</v>
      </c>
      <c r="H288" s="11">
        <v>1.1092023E7</v>
      </c>
      <c r="I288" s="4" t="str">
        <f t="shared" si="2"/>
        <v>&amp;city=CTBLR&amp;country=IN&amp;hotelId=200807101741495091&amp;lat=12.98933&amp;lng=77.59518&amp;locusId=CTBLR&amp;locusType=city&amp;mpo=true&amp;mtKey=-6715396482657579315&amp;mtkeys=-7885724093687949013&amp;payMode=PAS&amp;rank=1&amp;reference=hotel&amp;rf=directSearch&amp;roomCriteria=2585~%7C~990579780003%3A1151%3AINGO~%7C~1e0e&amp;roomStayQualifier=1e0e&amp;rsc=1e1e0e&amp;searchText=Fortune%20Select%20JP%20Cosmos%20-%20Member%20ITC%20Hotel%20Group%2C%20Bangalore%2C%20Karnataka&amp;searchType=E&amp;suppDetail=&amp;topHtlId=200807101741495091&amp;type=hotel</v>
      </c>
      <c r="J288" s="12" t="str">
        <f t="shared" si="3"/>
        <v>https://www.makemytrip.com/hotels/hotel-review?_uCurrency=INR&amp;checkin=11082023&amp;checkout=11092023&amp;city=CTBLR&amp;country=IN&amp;hotelId=200807101741495091&amp;lat=12.98933&amp;lng=77.59518&amp;locusId=CTBLR&amp;locusType=city&amp;mpo=true&amp;mtKey=-6715396482657579315&amp;mtkeys=-7885724093687949013&amp;payMode=PAS&amp;rank=1&amp;reference=hotel&amp;rf=directSearch&amp;roomCriteria=2585~%7C~990579780003%3A1151%3AINGO~%7C~1e0e&amp;roomStayQualifier=1e0e&amp;rsc=1e1e0e&amp;searchText=Fortune%20Select%20JP%20Cosmos%20-%20Member%20ITC%20Hotel%20Group%2C%20Bangalore%2C%20Karnataka&amp;searchType=E&amp;suppDetail=&amp;topHtlId=200807101741495091&amp;type=hotel</v>
      </c>
    </row>
    <row r="289">
      <c r="A289" s="7">
        <v>18242.0</v>
      </c>
      <c r="B289" s="8" t="s">
        <v>644</v>
      </c>
      <c r="C289" s="13" t="s">
        <v>645</v>
      </c>
      <c r="D289" s="9" t="s">
        <v>646</v>
      </c>
      <c r="E289" s="10" t="str">
        <f t="shared" si="1"/>
        <v>https://www.makemytrip.com/hotels/hotel-review?_uCurrency=INR&amp;checkin=</v>
      </c>
      <c r="F289" s="11" t="s">
        <v>13</v>
      </c>
      <c r="G289" s="5" t="s">
        <v>14</v>
      </c>
      <c r="H289" s="11">
        <v>1.1092023E7</v>
      </c>
      <c r="I289" s="4" t="str">
        <f t="shared" si="2"/>
        <v>&amp;city=CTNVM&amp;country=IN&amp;hotelId=200807221740405195&amp;lat=19.08589&amp;lng=73.00794&amp;locusId=CTNVM&amp;locusType=city&amp;mpo=true&amp;mtKey=1256914088241007824&amp;payMode=PAS&amp;reference=hotel&amp;rf=directSearch&amp;roomCriteria=328568~%7C~990001878102%3A1137%3AINGO~%7C~1e0e&amp;roomStayQualifier=1e0e&amp;rsc=1e1e0e&amp;searchText=Fortune%20Select%20Exotica-Member%20ITC%20Hotel%20Group%2C%20Navi%20Mumbai%2C%20Maharashtra&amp;searchType=E&amp;suppDetail=&amp;type=hotel</v>
      </c>
      <c r="J289" s="12" t="str">
        <f t="shared" si="3"/>
        <v>https://www.makemytrip.com/hotels/hotel-review?_uCurrency=INR&amp;checkin=11082023&amp;checkout=11092023&amp;city=CTNVM&amp;country=IN&amp;hotelId=200807221740405195&amp;lat=19.08589&amp;lng=73.00794&amp;locusId=CTNVM&amp;locusType=city&amp;mpo=true&amp;mtKey=1256914088241007824&amp;payMode=PAS&amp;reference=hotel&amp;rf=directSearch&amp;roomCriteria=328568~%7C~990001878102%3A1137%3AINGO~%7C~1e0e&amp;roomStayQualifier=1e0e&amp;rsc=1e1e0e&amp;searchText=Fortune%20Select%20Exotica-Member%20ITC%20Hotel%20Group%2C%20Navi%20Mumbai%2C%20Maharashtra&amp;searchType=E&amp;suppDetail=&amp;type=hotel</v>
      </c>
    </row>
    <row r="290">
      <c r="A290" s="7">
        <v>15250.0</v>
      </c>
      <c r="B290" s="8" t="s">
        <v>647</v>
      </c>
      <c r="C290" s="8" t="s">
        <v>11</v>
      </c>
      <c r="D290" s="9" t="s">
        <v>648</v>
      </c>
      <c r="E290" s="10" t="str">
        <f t="shared" si="1"/>
        <v>https://www.makemytrip.com/hotels/hotel-review?_uCurrency=INR&amp;checkin=</v>
      </c>
      <c r="F290" s="11" t="s">
        <v>13</v>
      </c>
      <c r="G290" s="5" t="s">
        <v>14</v>
      </c>
      <c r="H290" s="11">
        <v>1.1092023E7</v>
      </c>
      <c r="I290" s="4" t="str">
        <f t="shared" si="2"/>
        <v>&amp;city=CTBLR&amp;country=IN&amp;hotelId=200807221718115203&amp;lat=12.97438&amp;lng=77.71516&amp;locusId=CTBLR&amp;locusType=city&amp;mpo=true&amp;mtKey=4672310369605057772&amp;payMode=PAS&amp;reference=hotel&amp;rf=directSearch&amp;roomCriteria=1452~%7C~990579939112%3A1151%3AINGO~%7C~1e0e&amp;roomStayQualifier=1e0e&amp;rsc=1e1e0e&amp;searchText=Fortune%20Select%20Trinity%20Whitefield%2C%20Bengaluru-Member%20ITC%20Hotel%20Group%2C%20Bangalore%2C%20Karnataka&amp;searchType=E&amp;suppDetail=&amp;type=hotel</v>
      </c>
      <c r="J290" s="12" t="str">
        <f t="shared" si="3"/>
        <v>https://www.makemytrip.com/hotels/hotel-review?_uCurrency=INR&amp;checkin=11082023&amp;checkout=11092023&amp;city=CTBLR&amp;country=IN&amp;hotelId=200807221718115203&amp;lat=12.97438&amp;lng=77.71516&amp;locusId=CTBLR&amp;locusType=city&amp;mpo=true&amp;mtKey=4672310369605057772&amp;payMode=PAS&amp;reference=hotel&amp;rf=directSearch&amp;roomCriteria=1452~%7C~990579939112%3A1151%3AINGO~%7C~1e0e&amp;roomStayQualifier=1e0e&amp;rsc=1e1e0e&amp;searchText=Fortune%20Select%20Trinity%20Whitefield%2C%20Bengaluru-Member%20ITC%20Hotel%20Group%2C%20Bangalore%2C%20Karnataka&amp;searchType=E&amp;suppDetail=&amp;type=hotel</v>
      </c>
    </row>
    <row r="291">
      <c r="A291" s="7">
        <v>36412.0</v>
      </c>
      <c r="B291" s="8" t="s">
        <v>649</v>
      </c>
      <c r="C291" s="13" t="s">
        <v>21</v>
      </c>
      <c r="D291" s="9" t="s">
        <v>650</v>
      </c>
      <c r="E291" s="10" t="str">
        <f t="shared" si="1"/>
        <v>https://www.makemytrip.com/hotels/hotel-review?_uCurrency=INR&amp;checkin=</v>
      </c>
      <c r="F291" s="11" t="s">
        <v>13</v>
      </c>
      <c r="G291" s="5" t="s">
        <v>14</v>
      </c>
      <c r="H291" s="11">
        <v>1.1092023E7</v>
      </c>
      <c r="I291" s="4" t="str">
        <f t="shared" si="2"/>
        <v>&amp;city=CTGOI&amp;country=IN&amp;hotelId=200911161557592821&amp;lat=15.24582&amp;lng=73.92972&amp;locusId=CTGOI&amp;locusType=city&amp;mpo=true&amp;mtKey=-2595335617835236193&amp;payMode=PAS&amp;reference=hotel&amp;rf=directSearch&amp;roomCriteria=2249~%7C~990001915933%3A1136%3AINGO~%7C~1e0e&amp;roomStayQualifier=1e0e&amp;rsc=1e1e0e&amp;searchText=Fortune%20Resort%20Benaulim%2C%20Goa%2C%20Goa&amp;searchType=E&amp;suppDetail=&amp;type=hotel</v>
      </c>
      <c r="J291" s="12" t="str">
        <f t="shared" si="3"/>
        <v>https://www.makemytrip.com/hotels/hotel-review?_uCurrency=INR&amp;checkin=11082023&amp;checkout=11092023&amp;city=CTGOI&amp;country=IN&amp;hotelId=200911161557592821&amp;lat=15.24582&amp;lng=73.92972&amp;locusId=CTGOI&amp;locusType=city&amp;mpo=true&amp;mtKey=-2595335617835236193&amp;payMode=PAS&amp;reference=hotel&amp;rf=directSearch&amp;roomCriteria=2249~%7C~990001915933%3A1136%3AINGO~%7C~1e0e&amp;roomStayQualifier=1e0e&amp;rsc=1e1e0e&amp;searchText=Fortune%20Resort%20Benaulim%2C%20Goa%2C%20Goa&amp;searchType=E&amp;suppDetail=&amp;type=hotel</v>
      </c>
    </row>
    <row r="292">
      <c r="A292" s="7">
        <v>20707.0</v>
      </c>
      <c r="B292" s="8" t="s">
        <v>651</v>
      </c>
      <c r="C292" s="8" t="s">
        <v>119</v>
      </c>
      <c r="D292" s="9" t="s">
        <v>652</v>
      </c>
      <c r="E292" s="10" t="str">
        <f t="shared" si="1"/>
        <v>https://www.makemytrip.com/hotels/hotel-review?_uCurrency=INR&amp;checkin=</v>
      </c>
      <c r="F292" s="11" t="s">
        <v>13</v>
      </c>
      <c r="G292" s="5" t="s">
        <v>14</v>
      </c>
      <c r="H292" s="11">
        <v>1.1092023E7</v>
      </c>
      <c r="I292" s="4" t="str">
        <f t="shared" si="2"/>
        <v>&amp;city=CTGGN&amp;country=IN&amp;hotelId=200701211416512923&amp;lat=28.48143&amp;lng=77.10335&amp;locusId=RGNCR&amp;locusType=region&amp;mpo=true&amp;mtKey=7494968256831521722&amp;payMode=PAS&amp;reference=hotel&amp;rf=directSearch&amp;roomCriteria=439~%7C~990001917375%3A1136%3AINGO~%7C~1e0e&amp;roomStayQualifier=1e0e&amp;rsc=1e1e0e&amp;searchText=Fortune%20Select%20Global%2C%20Gurgaon-Member%20ITC%20Hotel%20Group%2C%20Gurgaon%2C%20Haryana&amp;searchType=E&amp;suppDetail=&amp;type=hotel</v>
      </c>
      <c r="J292" s="12" t="str">
        <f t="shared" si="3"/>
        <v>https://www.makemytrip.com/hotels/hotel-review?_uCurrency=INR&amp;checkin=11082023&amp;checkout=11092023&amp;city=CTGGN&amp;country=IN&amp;hotelId=200701211416512923&amp;lat=28.48143&amp;lng=77.10335&amp;locusId=RGNCR&amp;locusType=region&amp;mpo=true&amp;mtKey=7494968256831521722&amp;payMode=PAS&amp;reference=hotel&amp;rf=directSearch&amp;roomCriteria=439~%7C~990001917375%3A1136%3AINGO~%7C~1e0e&amp;roomStayQualifier=1e0e&amp;rsc=1e1e0e&amp;searchText=Fortune%20Select%20Global%2C%20Gurgaon-Member%20ITC%20Hotel%20Group%2C%20Gurgaon%2C%20Haryana&amp;searchType=E&amp;suppDetail=&amp;type=hotel</v>
      </c>
    </row>
    <row r="293">
      <c r="A293" s="7">
        <v>19575.0</v>
      </c>
      <c r="B293" s="8" t="s">
        <v>653</v>
      </c>
      <c r="C293" s="8" t="s">
        <v>72</v>
      </c>
      <c r="D293" s="9" t="s">
        <v>654</v>
      </c>
      <c r="E293" s="10" t="str">
        <f t="shared" si="1"/>
        <v>https://www.makemytrip.com/hotels/hotel-review?_uCurrency=INR&amp;checkin=</v>
      </c>
      <c r="F293" s="11" t="s">
        <v>13</v>
      </c>
      <c r="G293" s="5" t="s">
        <v>14</v>
      </c>
      <c r="H293" s="11">
        <v>1.1092023E7</v>
      </c>
      <c r="I293" s="4" t="str">
        <f t="shared" si="2"/>
        <v>&amp;city=CTHWH&amp;country=IN&amp;hotelId=20080722180724751&amp;lat=22.59326&amp;lng=88.27025&amp;locusId=CTHWH&amp;locusType=city&amp;mpo=true&amp;mtKey=-66124634146161222&amp;mtkeys=1497998445870875114&amp;payMode=PAS&amp;rank=1&amp;regionNearByExp=3&amp;roomCriteria=9~%7C~990579557596%3A1151%3AINGO~%7C~1e0e&amp;roomStayQualifier=1e0e&amp;rsc=1e1e0e&amp;searchText=Fortune%20Park%20Panchwati%20-%20Member%20ITC%20Hotel%20Group%2C%20Howrah%2C%20West%20Bengal&amp;searchType=E&amp;suppDetail=&amp;topHtlId=20080722180724751</v>
      </c>
      <c r="J293" s="12" t="str">
        <f t="shared" si="3"/>
        <v>https://www.makemytrip.com/hotels/hotel-review?_uCurrency=INR&amp;checkin=11082023&amp;checkout=11092023&amp;city=CTHWH&amp;country=IN&amp;hotelId=20080722180724751&amp;lat=22.59326&amp;lng=88.27025&amp;locusId=CTHWH&amp;locusType=city&amp;mpo=true&amp;mtKey=-66124634146161222&amp;mtkeys=1497998445870875114&amp;payMode=PAS&amp;rank=1&amp;regionNearByExp=3&amp;roomCriteria=9~%7C~990579557596%3A1151%3AINGO~%7C~1e0e&amp;roomStayQualifier=1e0e&amp;rsc=1e1e0e&amp;searchText=Fortune%20Park%20Panchwati%20-%20Member%20ITC%20Hotel%20Group%2C%20Howrah%2C%20West%20Bengal&amp;searchType=E&amp;suppDetail=&amp;topHtlId=20080722180724751</v>
      </c>
    </row>
    <row r="294">
      <c r="A294" s="7">
        <v>45924.0</v>
      </c>
      <c r="B294" s="8" t="s">
        <v>655</v>
      </c>
      <c r="C294" s="8" t="s">
        <v>119</v>
      </c>
      <c r="D294" s="9" t="s">
        <v>656</v>
      </c>
      <c r="E294" s="10" t="str">
        <f t="shared" si="1"/>
        <v>https://www.makemytrip.com/hotels/hotel-review?_uCurrency=INR&amp;checkin=</v>
      </c>
      <c r="F294" s="11" t="s">
        <v>13</v>
      </c>
      <c r="G294" s="5" t="s">
        <v>14</v>
      </c>
      <c r="H294" s="11">
        <v>1.1092023E7</v>
      </c>
      <c r="I294" s="4" t="str">
        <f t="shared" si="2"/>
        <v>&amp;city=CTMNSR&amp;country=IN&amp;hotelId=201402081351495632&amp;lat=28.24936&amp;lng=76.8163&amp;locusId=RGNCR&amp;locusType=region&amp;mpo=true&amp;mtKey=-6859372080091004535&amp;payMode=PAS&amp;reference=hotel&amp;rf=directSearch&amp;roomCriteria=3703~%7C~990580035661%3A1126%3AINGO~%7C~1e0e&amp;roomStayQualifier=1e0e&amp;rsc=1e1e0e&amp;searchText=Fortune%20Park%20Orange%20Gurgaon%2C%20Sidhrawali-Member%20ITC%20Hotel%20Group%2C%20Manesar%2C%20Haryana&amp;searchType=E&amp;suppDetail=&amp;type=hotel</v>
      </c>
      <c r="J294" s="12" t="str">
        <f t="shared" si="3"/>
        <v>https://www.makemytrip.com/hotels/hotel-review?_uCurrency=INR&amp;checkin=11082023&amp;checkout=11092023&amp;city=CTMNSR&amp;country=IN&amp;hotelId=201402081351495632&amp;lat=28.24936&amp;lng=76.8163&amp;locusId=RGNCR&amp;locusType=region&amp;mpo=true&amp;mtKey=-6859372080091004535&amp;payMode=PAS&amp;reference=hotel&amp;rf=directSearch&amp;roomCriteria=3703~%7C~990580035661%3A1126%3AINGO~%7C~1e0e&amp;roomStayQualifier=1e0e&amp;rsc=1e1e0e&amp;searchText=Fortune%20Park%20Orange%20Gurgaon%2C%20Sidhrawali-Member%20ITC%20Hotel%20Group%2C%20Manesar%2C%20Haryana&amp;searchType=E&amp;suppDetail=&amp;type=hotel</v>
      </c>
    </row>
    <row r="295">
      <c r="A295" s="7">
        <v>27953.0</v>
      </c>
      <c r="B295" s="8" t="s">
        <v>657</v>
      </c>
      <c r="C295" s="13" t="s">
        <v>21</v>
      </c>
      <c r="D295" s="9" t="s">
        <v>658</v>
      </c>
      <c r="E295" s="10" t="str">
        <f t="shared" si="1"/>
        <v>https://www.makemytrip.com/hotels/hotel-review?_uCurrency=INR&amp;checkin=</v>
      </c>
      <c r="F295" s="11" t="s">
        <v>13</v>
      </c>
      <c r="G295" s="5" t="s">
        <v>14</v>
      </c>
      <c r="H295" s="11">
        <v>1.1092023E7</v>
      </c>
      <c r="I295" s="4" t="str">
        <f t="shared" si="2"/>
        <v>&amp;city=CTGOI&amp;country=IN&amp;hotelId=200707180838366148&amp;locusId=CTGOI&amp;locusType=city&amp;mpo=true&amp;mtKey=8010030037009343502&amp;payMode=PAS&amp;reference=hotel&amp;rf=directSearch&amp;roomCriteria=2249~%7C~990000005417%3A1134%3AINGO~%7C~1e0e&amp;roomStayQualifier=1e0e&amp;rsc=1e1e0e&amp;searchText=WelcomHeritage%20Panjim%20Pousada%2C%20Goa&amp;searchType=E&amp;suppDetail=&amp;type=hotel</v>
      </c>
      <c r="J295" s="12" t="str">
        <f t="shared" si="3"/>
        <v>https://www.makemytrip.com/hotels/hotel-review?_uCurrency=INR&amp;checkin=11082023&amp;checkout=11092023&amp;city=CTGOI&amp;country=IN&amp;hotelId=200707180838366148&amp;locusId=CTGOI&amp;locusType=city&amp;mpo=true&amp;mtKey=8010030037009343502&amp;payMode=PAS&amp;reference=hotel&amp;rf=directSearch&amp;roomCriteria=2249~%7C~990000005417%3A1134%3AINGO~%7C~1e0e&amp;roomStayQualifier=1e0e&amp;rsc=1e1e0e&amp;searchText=WelcomHeritage%20Panjim%20Pousada%2C%20Goa&amp;searchType=E&amp;suppDetail=&amp;type=hotel</v>
      </c>
    </row>
    <row r="296">
      <c r="A296" s="7">
        <v>8250.0</v>
      </c>
      <c r="B296" s="8" t="s">
        <v>659</v>
      </c>
      <c r="C296" s="8" t="s">
        <v>138</v>
      </c>
      <c r="D296" s="9" t="s">
        <v>660</v>
      </c>
      <c r="E296" s="10" t="str">
        <f t="shared" si="1"/>
        <v>https://www.makemytrip.com/hotels/hotel-review?_uCurrency=INR&amp;checkin=</v>
      </c>
      <c r="F296" s="11" t="s">
        <v>13</v>
      </c>
      <c r="G296" s="5" t="s">
        <v>14</v>
      </c>
      <c r="H296" s="11">
        <v>1.1092023E7</v>
      </c>
      <c r="I296" s="4" t="str">
        <f t="shared" si="2"/>
        <v>&amp;city=CTSTV&amp;country=IN&amp;hotelId=200804011819307761&amp;lat=21.20039&amp;lng=72.8409&amp;locusId=CTSTV&amp;locusType=city&amp;mpo=true&amp;mtKey=4288058494990537910&amp;payMode=PAS&amp;reference=hotel&amp;rf=directSearch&amp;roomCriteria=24499~%7C~990000655501%3A1134%3AINGO~%7C~1e0e&amp;roomStayQualifier=1e0e&amp;rsc=1e1e0e&amp;searchText=Lords%20Plaza%20Surat%2C%20Surat%2C%20Gujarat&amp;searchType=E&amp;suppDetail=&amp;type=hotel</v>
      </c>
      <c r="J296" s="12" t="str">
        <f t="shared" si="3"/>
        <v>https://www.makemytrip.com/hotels/hotel-review?_uCurrency=INR&amp;checkin=11082023&amp;checkout=11092023&amp;city=CTSTV&amp;country=IN&amp;hotelId=200804011819307761&amp;lat=21.20039&amp;lng=72.8409&amp;locusId=CTSTV&amp;locusType=city&amp;mpo=true&amp;mtKey=4288058494990537910&amp;payMode=PAS&amp;reference=hotel&amp;rf=directSearch&amp;roomCriteria=24499~%7C~990000655501%3A1134%3AINGO~%7C~1e0e&amp;roomStayQualifier=1e0e&amp;rsc=1e1e0e&amp;searchText=Lords%20Plaza%20Surat%2C%20Surat%2C%20Gujarat&amp;searchType=E&amp;suppDetail=&amp;type=hotel</v>
      </c>
    </row>
    <row r="297">
      <c r="A297" s="7">
        <v>13297.0</v>
      </c>
      <c r="B297" s="8" t="s">
        <v>661</v>
      </c>
      <c r="C297" s="8" t="s">
        <v>119</v>
      </c>
      <c r="D297" s="9" t="s">
        <v>662</v>
      </c>
      <c r="E297" s="10" t="str">
        <f t="shared" si="1"/>
        <v>https://www.makemytrip.com/hotels/hotel-review?_uCurrency=INR&amp;checkin=</v>
      </c>
      <c r="F297" s="11" t="s">
        <v>13</v>
      </c>
      <c r="G297" s="5" t="s">
        <v>14</v>
      </c>
      <c r="H297" s="11">
        <v>1.1092023E7</v>
      </c>
      <c r="I297" s="4" t="str">
        <f t="shared" si="2"/>
        <v>&amp;city=CTGGN&amp;country=IN&amp;hotelId=201301231457509619&amp;lat=28.42587&amp;lng=77.05708&amp;locusId=RGNCR&amp;locusType=region&amp;mpo=true&amp;mtKey=8669390932237360967&amp;payMode=PAS&amp;reference=hotel&amp;rf=directSearch&amp;roomCriteria=4853670~%7C~K1%5E%5E%5EOD18BC%3A1136%3ADERBY_DOORWAY~%7C~1e0e&amp;roomStayQualifier=1e0e&amp;rsc=1e1e0e&amp;searchText=DoubleTree%20by%20Hilton%20Gurugram%20Baani%20Square%2C%20Gurgaon%2C%20Haryana&amp;searchType=E&amp;suppDetail=&amp;type=hotel</v>
      </c>
      <c r="J297" s="12" t="str">
        <f t="shared" si="3"/>
        <v>https://www.makemytrip.com/hotels/hotel-review?_uCurrency=INR&amp;checkin=11082023&amp;checkout=11092023&amp;city=CTGGN&amp;country=IN&amp;hotelId=201301231457509619&amp;lat=28.42587&amp;lng=77.05708&amp;locusId=RGNCR&amp;locusType=region&amp;mpo=true&amp;mtKey=8669390932237360967&amp;payMode=PAS&amp;reference=hotel&amp;rf=directSearch&amp;roomCriteria=4853670~%7C~K1%5E%5E%5EOD18BC%3A1136%3ADERBY_DOORWAY~%7C~1e0e&amp;roomStayQualifier=1e0e&amp;rsc=1e1e0e&amp;searchText=DoubleTree%20by%20Hilton%20Gurugram%20Baani%20Square%2C%20Gurgaon%2C%20Haryana&amp;searchType=E&amp;suppDetail=&amp;type=hotel</v>
      </c>
    </row>
    <row r="298">
      <c r="A298" s="7">
        <v>42312.0</v>
      </c>
      <c r="B298" s="8" t="s">
        <v>663</v>
      </c>
      <c r="C298" s="8" t="s">
        <v>67</v>
      </c>
      <c r="D298" s="9" t="s">
        <v>664</v>
      </c>
      <c r="E298" s="10" t="str">
        <f t="shared" si="1"/>
        <v>https://www.makemytrip.com/hotels/hotel-review?_uCurrency=INR&amp;checkin=</v>
      </c>
      <c r="F298" s="11" t="s">
        <v>13</v>
      </c>
      <c r="G298" s="5" t="s">
        <v>14</v>
      </c>
      <c r="H298" s="11">
        <v>1.1092023E7</v>
      </c>
      <c r="I298" s="4" t="str">
        <f t="shared" si="2"/>
        <v>&amp;city=CTPNQ&amp;country=IN&amp;hotelId=202205031446013321&amp;lat=18.59081&amp;lng=73.74136&amp;locusId=CTPNQ&amp;locusType=city&amp;mpo=true&amp;mtKey=-1320570596689397272&amp;payMode=PAS&amp;reference=hotel&amp;rf=directSearch&amp;roomCriteria=25493~%7C~K1%5E%5E%5EOD18BC%3A1126%3ADERBY_DOORWAY~%7C~1e0e&amp;roomStayQualifier=1e0e&amp;rsc=1e1e0e&amp;searchText=Hilton%20Garden%20Inn%20Pune%20Hinjawadi%2C%20Pune%2C%20Maharashtra&amp;searchType=E&amp;suppDetail=&amp;type=hotel</v>
      </c>
      <c r="J298" s="12" t="str">
        <f t="shared" si="3"/>
        <v>https://www.makemytrip.com/hotels/hotel-review?_uCurrency=INR&amp;checkin=11082023&amp;checkout=11092023&amp;city=CTPNQ&amp;country=IN&amp;hotelId=202205031446013321&amp;lat=18.59081&amp;lng=73.74136&amp;locusId=CTPNQ&amp;locusType=city&amp;mpo=true&amp;mtKey=-1320570596689397272&amp;payMode=PAS&amp;reference=hotel&amp;rf=directSearch&amp;roomCriteria=25493~%7C~K1%5E%5E%5EOD18BC%3A1126%3ADERBY_DOORWAY~%7C~1e0e&amp;roomStayQualifier=1e0e&amp;rsc=1e1e0e&amp;searchText=Hilton%20Garden%20Inn%20Pune%20Hinjawadi%2C%20Pune%2C%20Maharashtra&amp;searchType=E&amp;suppDetail=&amp;type=hotel</v>
      </c>
    </row>
    <row r="299">
      <c r="A299" s="7">
        <v>15933.0</v>
      </c>
      <c r="B299" s="8" t="s">
        <v>665</v>
      </c>
      <c r="C299" s="8" t="s">
        <v>40</v>
      </c>
      <c r="D299" s="9" t="s">
        <v>666</v>
      </c>
      <c r="E299" s="10" t="str">
        <f t="shared" si="1"/>
        <v>https://www.makemytrip.com/hotels/hotel-review?_uCurrency=INR&amp;checkin=</v>
      </c>
      <c r="F299" s="11" t="s">
        <v>13</v>
      </c>
      <c r="G299" s="5" t="s">
        <v>14</v>
      </c>
      <c r="H299" s="11">
        <v>1.1092023E7</v>
      </c>
      <c r="I299" s="4" t="str">
        <f t="shared" si="2"/>
        <v>&amp;city=CTMAA&amp;country=IN&amp;hotelId=201106171212055266&amp;lat=13.00666&amp;lng=80.22063&amp;locusId=CTMAA&amp;locusType=city&amp;mpo=true&amp;mtKey=6866690454576429861&amp;payMode=PAS&amp;reference=hotel&amp;rf=directSearch&amp;roomCriteria=1415134~%7C~K1%5E%5E%5EOD18BC%3A1152%3ADERBY_DOORWAY~%7C~1e0e&amp;roomStayQualifier=1e0e&amp;rsc=1e1e0e&amp;searchText=Hilton%20Chennai%2C%20Chennai%2C%20Tamil%20Nadu&amp;searchType=E&amp;suppDetail=&amp;type=hotel</v>
      </c>
      <c r="J299" s="12" t="str">
        <f t="shared" si="3"/>
        <v>https://www.makemytrip.com/hotels/hotel-review?_uCurrency=INR&amp;checkin=11082023&amp;checkout=11092023&amp;city=CTMAA&amp;country=IN&amp;hotelId=201106171212055266&amp;lat=13.00666&amp;lng=80.22063&amp;locusId=CTMAA&amp;locusType=city&amp;mpo=true&amp;mtKey=6866690454576429861&amp;payMode=PAS&amp;reference=hotel&amp;rf=directSearch&amp;roomCriteria=1415134~%7C~K1%5E%5E%5EOD18BC%3A1152%3ADERBY_DOORWAY~%7C~1e0e&amp;roomStayQualifier=1e0e&amp;rsc=1e1e0e&amp;searchText=Hilton%20Chennai%2C%20Chennai%2C%20Tamil%20Nadu&amp;searchType=E&amp;suppDetail=&amp;type=hotel</v>
      </c>
    </row>
    <row r="300">
      <c r="A300" s="7">
        <v>32862.0</v>
      </c>
      <c r="B300" s="8" t="s">
        <v>667</v>
      </c>
      <c r="C300" s="8" t="s">
        <v>11</v>
      </c>
      <c r="D300" s="9" t="s">
        <v>668</v>
      </c>
      <c r="E300" s="10" t="str">
        <f t="shared" si="1"/>
        <v>https://www.makemytrip.com/hotels/hotel-review?_uCurrency=INR&amp;checkin=</v>
      </c>
      <c r="F300" s="11" t="s">
        <v>13</v>
      </c>
      <c r="G300" s="5" t="s">
        <v>14</v>
      </c>
      <c r="H300" s="11">
        <v>1.1092023E7</v>
      </c>
      <c r="I300" s="4" t="str">
        <f t="shared" si="2"/>
        <v>&amp;city=CTBLR&amp;country=IN&amp;hotelId=202203251031111024&amp;lat=13.04168&amp;lng=77.62028&amp;locusId=CTBLR&amp;locusType=city&amp;mpo=true&amp;mtKey=4973827762767445062&amp;payMode=PAS&amp;reference=hotel&amp;rf=directSearch&amp;roomCriteria=6604324~%7C~T2E%5E%5E%5EOD18PK%3A1121%3ADERBY_DOORWAY~%7C~1e0e&amp;roomStayQualifier=1e0e&amp;rsc=1e1e0e&amp;searchText=Hilton%20Bengaluru%20Embassy%20Manyata%20Business%20Park%2C%20Bangalore%2C%20Karnataka&amp;searchType=E&amp;suppDetail=&amp;type=hotel</v>
      </c>
      <c r="J300" s="12" t="str">
        <f t="shared" si="3"/>
        <v>https://www.makemytrip.com/hotels/hotel-review?_uCurrency=INR&amp;checkin=11082023&amp;checkout=11092023&amp;city=CTBLR&amp;country=IN&amp;hotelId=202203251031111024&amp;lat=13.04168&amp;lng=77.62028&amp;locusId=CTBLR&amp;locusType=city&amp;mpo=true&amp;mtKey=4973827762767445062&amp;payMode=PAS&amp;reference=hotel&amp;rf=directSearch&amp;roomCriteria=6604324~%7C~T2E%5E%5E%5EOD18PK%3A1121%3ADERBY_DOORWAY~%7C~1e0e&amp;roomStayQualifier=1e0e&amp;rsc=1e1e0e&amp;searchText=Hilton%20Bengaluru%20Embassy%20Manyata%20Business%20Park%2C%20Bangalore%2C%20Karnataka&amp;searchType=E&amp;suppDetail=&amp;type=hotel</v>
      </c>
    </row>
    <row r="301">
      <c r="A301" s="7">
        <v>15321.0</v>
      </c>
      <c r="B301" s="8" t="s">
        <v>669</v>
      </c>
      <c r="C301" s="8" t="s">
        <v>11</v>
      </c>
      <c r="D301" s="9" t="s">
        <v>670</v>
      </c>
      <c r="E301" s="10" t="str">
        <f t="shared" si="1"/>
        <v>https://www.makemytrip.com/hotels/hotel-review?_uCurrency=INR&amp;checkin=</v>
      </c>
      <c r="F301" s="11" t="s">
        <v>13</v>
      </c>
      <c r="G301" s="5" t="s">
        <v>14</v>
      </c>
      <c r="H301" s="11">
        <v>1.1092023E7</v>
      </c>
      <c r="I301" s="4" t="str">
        <f t="shared" si="2"/>
        <v>&amp;city=CTBLR&amp;country=IN&amp;hotelId=201711241639141672&amp;lat=12.97547&amp;lng=77.62046&amp;locusId=CTBLR&amp;locusType=city&amp;mpo=true&amp;mtKey=1052848806200795786&amp;payMode=PAS&amp;reference=hotel&amp;rf=directSearch&amp;roomCriteria=5676586~%7C~K1ZRU1%5E%5E%5EOD18PK%3A1121%3ADERBY_DOORWAY~%7C~1e0e&amp;roomStayQualifier=1e0e&amp;rsc=1e1e0e&amp;searchText=Conrad%20Bengaluru-%20Luxury%20by%20Hilton%2C%20Bangalore%2C%20Karnataka&amp;searchType=E&amp;suppDetail=&amp;type=hotel</v>
      </c>
      <c r="J301" s="12" t="str">
        <f t="shared" si="3"/>
        <v>https://www.makemytrip.com/hotels/hotel-review?_uCurrency=INR&amp;checkin=11082023&amp;checkout=11092023&amp;city=CTBLR&amp;country=IN&amp;hotelId=201711241639141672&amp;lat=12.97547&amp;lng=77.62046&amp;locusId=CTBLR&amp;locusType=city&amp;mpo=true&amp;mtKey=1052848806200795786&amp;payMode=PAS&amp;reference=hotel&amp;rf=directSearch&amp;roomCriteria=5676586~%7C~K1ZRU1%5E%5E%5EOD18PK%3A1121%3ADERBY_DOORWAY~%7C~1e0e&amp;roomStayQualifier=1e0e&amp;rsc=1e1e0e&amp;searchText=Conrad%20Bengaluru-%20Luxury%20by%20Hilton%2C%20Bangalore%2C%20Karnataka&amp;searchType=E&amp;suppDetail=&amp;type=hotel</v>
      </c>
    </row>
    <row r="302">
      <c r="A302" s="7">
        <v>18330.0</v>
      </c>
      <c r="B302" s="8" t="s">
        <v>671</v>
      </c>
      <c r="C302" s="8" t="s">
        <v>18</v>
      </c>
      <c r="D302" s="9" t="s">
        <v>672</v>
      </c>
      <c r="E302" s="10" t="str">
        <f t="shared" si="1"/>
        <v>https://www.makemytrip.com/hotels/hotel-review?_uCurrency=INR&amp;checkin=</v>
      </c>
      <c r="F302" s="11" t="s">
        <v>13</v>
      </c>
      <c r="G302" s="5" t="s">
        <v>14</v>
      </c>
      <c r="H302" s="11">
        <v>1.1092023E7</v>
      </c>
      <c r="I302" s="4" t="str">
        <f t="shared" si="2"/>
        <v>&amp;city=CTDEL&amp;country=IN&amp;hotelId=202002131319413678&amp;lat=28.64578&amp;lng=77.21031&amp;locusId=RGNCR&amp;locusType=region&amp;mpo=true&amp;mtKey=-5390818794388837379&amp;payMode=PAS&amp;reference=hotel&amp;rf=directSearch&amp;roomCriteria=6944700~%7C~990579710100%3A1136%3AINGO~%7C~1e0e&amp;roomStayQualifier=1e0e&amp;rsc=1e1e0e&amp;searchText=Best%20Western%20Darbar%20Delhi%2C%20Delhi&amp;searchType=E&amp;suppDetail=&amp;type=hotel</v>
      </c>
      <c r="J302" s="12" t="str">
        <f t="shared" si="3"/>
        <v>https://www.makemytrip.com/hotels/hotel-review?_uCurrency=INR&amp;checkin=11082023&amp;checkout=11092023&amp;city=CTDEL&amp;country=IN&amp;hotelId=202002131319413678&amp;lat=28.64578&amp;lng=77.21031&amp;locusId=RGNCR&amp;locusType=region&amp;mpo=true&amp;mtKey=-5390818794388837379&amp;payMode=PAS&amp;reference=hotel&amp;rf=directSearch&amp;roomCriteria=6944700~%7C~990579710100%3A1136%3AINGO~%7C~1e0e&amp;roomStayQualifier=1e0e&amp;rsc=1e1e0e&amp;searchText=Best%20Western%20Darbar%20Delhi%2C%20Delhi&amp;searchType=E&amp;suppDetail=&amp;type=hotel</v>
      </c>
    </row>
    <row r="303">
      <c r="A303" s="7">
        <v>41739.0</v>
      </c>
      <c r="B303" s="8" t="s">
        <v>673</v>
      </c>
      <c r="C303" s="8" t="s">
        <v>119</v>
      </c>
      <c r="D303" s="9" t="s">
        <v>674</v>
      </c>
      <c r="E303" s="10" t="str">
        <f t="shared" si="1"/>
        <v>https://www.makemytrip.com/hotels/hotel-review?_uCurrency=INR&amp;checkin=</v>
      </c>
      <c r="F303" s="11" t="s">
        <v>13</v>
      </c>
      <c r="G303" s="5" t="s">
        <v>14</v>
      </c>
      <c r="H303" s="11">
        <v>1.1092023E7</v>
      </c>
      <c r="I303" s="4" t="str">
        <f t="shared" si="2"/>
        <v>&amp;city=CTMNSR&amp;country=IN&amp;hotelId=200701241146592582&amp;lat=28.28584&amp;lng=76.93121&amp;locusId=RGNCR&amp;locusType=region&amp;mpo=true&amp;mtKey=-573531301104081940&amp;payMode=PAS&amp;reference=hotel&amp;rf=directSearch&amp;roomCriteria=1165838~%7C~990000499217%3A1137%3AINGO~%7C~1e0e&amp;roomStayQualifier=1e0e&amp;rsc=1e1e0e&amp;searchText=Best%20Western%20Resort%20Country%20Club%2C%20Manesar%2C%20Haryana&amp;searchType=E&amp;suppDetail=&amp;type=hotel</v>
      </c>
      <c r="J303" s="12" t="str">
        <f t="shared" si="3"/>
        <v>https://www.makemytrip.com/hotels/hotel-review?_uCurrency=INR&amp;checkin=11082023&amp;checkout=11092023&amp;city=CTMNSR&amp;country=IN&amp;hotelId=200701241146592582&amp;lat=28.28584&amp;lng=76.93121&amp;locusId=RGNCR&amp;locusType=region&amp;mpo=true&amp;mtKey=-573531301104081940&amp;payMode=PAS&amp;reference=hotel&amp;rf=directSearch&amp;roomCriteria=1165838~%7C~990000499217%3A1137%3AINGO~%7C~1e0e&amp;roomStayQualifier=1e0e&amp;rsc=1e1e0e&amp;searchText=Best%20Western%20Resort%20Country%20Club%2C%20Manesar%2C%20Haryana&amp;searchType=E&amp;suppDetail=&amp;type=hotel</v>
      </c>
    </row>
    <row r="304">
      <c r="A304" s="7">
        <v>11857.0</v>
      </c>
      <c r="B304" s="8" t="s">
        <v>675</v>
      </c>
      <c r="C304" s="8" t="s">
        <v>11</v>
      </c>
      <c r="D304" s="9" t="s">
        <v>676</v>
      </c>
      <c r="E304" s="10" t="str">
        <f t="shared" si="1"/>
        <v>https://www.makemytrip.com/hotels/hotel-review?_uCurrency=INR&amp;checkin=</v>
      </c>
      <c r="F304" s="11" t="s">
        <v>13</v>
      </c>
      <c r="G304" s="5" t="s">
        <v>14</v>
      </c>
      <c r="H304" s="11">
        <v>1.1092023E7</v>
      </c>
      <c r="I304" s="4" t="str">
        <f t="shared" si="2"/>
        <v>&amp;city=CTBLR&amp;country=IN&amp;hotelId=20070117113204888&amp;lat=12.97323&amp;lng=77.61851&amp;locusId=CTBLR&amp;locusType=city&amp;mpo=true&amp;mtKey=1557317704662725698&amp;mtkeys=-5537266191878830543&amp;payMode=PAS&amp;rank=1&amp;regionNearByExp=3&amp;roomCriteria=187536~%7C~990001816097%3A1126%3AINGO~%7C~1e0e&amp;roomStayQualifier=1e0e&amp;rsc=1e1e0e&amp;searchText=The%20Oberoi%2C%20Bengaluru%2C%20Bangalore%2C%20Karnataka&amp;searchType=E&amp;suppDetail=&amp;topHtlId=20070117113204888&amp;viewType=LUXE</v>
      </c>
      <c r="J304" s="12" t="str">
        <f t="shared" si="3"/>
        <v>https://www.makemytrip.com/hotels/hotel-review?_uCurrency=INR&amp;checkin=11082023&amp;checkout=11092023&amp;city=CTBLR&amp;country=IN&amp;hotelId=20070117113204888&amp;lat=12.97323&amp;lng=77.61851&amp;locusId=CTBLR&amp;locusType=city&amp;mpo=true&amp;mtKey=1557317704662725698&amp;mtkeys=-5537266191878830543&amp;payMode=PAS&amp;rank=1&amp;regionNearByExp=3&amp;roomCriteria=187536~%7C~990001816097%3A1126%3AINGO~%7C~1e0e&amp;roomStayQualifier=1e0e&amp;rsc=1e1e0e&amp;searchText=The%20Oberoi%2C%20Bengaluru%2C%20Bangalore%2C%20Karnataka&amp;searchType=E&amp;suppDetail=&amp;topHtlId=20070117113204888&amp;viewType=LUXE</v>
      </c>
    </row>
    <row r="305">
      <c r="A305" s="7">
        <v>15492.0</v>
      </c>
      <c r="B305" s="8" t="s">
        <v>677</v>
      </c>
      <c r="C305" s="8" t="s">
        <v>18</v>
      </c>
      <c r="D305" s="9" t="s">
        <v>678</v>
      </c>
      <c r="E305" s="10" t="str">
        <f t="shared" si="1"/>
        <v>https://www.makemytrip.com/hotels/hotel-review?_uCurrency=INR&amp;checkin=</v>
      </c>
      <c r="F305" s="11" t="s">
        <v>13</v>
      </c>
      <c r="G305" s="5" t="s">
        <v>14</v>
      </c>
      <c r="H305" s="11">
        <v>1.1092023E7</v>
      </c>
      <c r="I305" s="4" t="str">
        <f t="shared" si="2"/>
        <v>&amp;city=CTDEL&amp;country=IN&amp;hotelId=200701160914137643&amp;lat=28.59629&amp;lng=77.23964&amp;locusId=RGNCR&amp;locusType=region&amp;mpo=true&amp;mtKey=-5368848016399676628&amp;mtkeys=-5368848016399676628&amp;payMode=PAS&amp;rank=1&amp;regionNearByExp=3&amp;roomCriteria=420528~%7C~990001864598%3A1126%3AINGO~%7C~1e0e&amp;roomStayQualifier=1e0e&amp;rsc=1e1e0e&amp;searchText=The%20Oberoi%20New%20Delhi%2C%20Delhi&amp;searchType=E&amp;suppDetail=&amp;topHtlId=200701160914137643&amp;viewType=PREMIUM</v>
      </c>
      <c r="J305" s="12" t="str">
        <f t="shared" si="3"/>
        <v>https://www.makemytrip.com/hotels/hotel-review?_uCurrency=INR&amp;checkin=11082023&amp;checkout=11092023&amp;city=CTDEL&amp;country=IN&amp;hotelId=200701160914137643&amp;lat=28.59629&amp;lng=77.23964&amp;locusId=RGNCR&amp;locusType=region&amp;mpo=true&amp;mtKey=-5368848016399676628&amp;mtkeys=-5368848016399676628&amp;payMode=PAS&amp;rank=1&amp;regionNearByExp=3&amp;roomCriteria=420528~%7C~990001864598%3A1126%3AINGO~%7C~1e0e&amp;roomStayQualifier=1e0e&amp;rsc=1e1e0e&amp;searchText=The%20Oberoi%20New%20Delhi%2C%20Delhi&amp;searchType=E&amp;suppDetail=&amp;topHtlId=200701160914137643&amp;viewType=PREMIUM</v>
      </c>
    </row>
    <row r="306">
      <c r="A306" s="7">
        <v>17168.0</v>
      </c>
      <c r="B306" s="8" t="s">
        <v>679</v>
      </c>
      <c r="C306" s="8" t="s">
        <v>47</v>
      </c>
      <c r="D306" s="9" t="s">
        <v>680</v>
      </c>
      <c r="E306" s="10" t="str">
        <f t="shared" si="1"/>
        <v>https://www.makemytrip.com/hotels/hotel-review?_uCurrency=INR&amp;checkin=</v>
      </c>
      <c r="F306" s="11" t="s">
        <v>13</v>
      </c>
      <c r="G306" s="5" t="s">
        <v>14</v>
      </c>
      <c r="H306" s="11">
        <v>1.1092023E7</v>
      </c>
      <c r="I306" s="4" t="str">
        <f t="shared" si="2"/>
        <v>&amp;city=CTHYDERA&amp;country=IN&amp;hotelId=201306201237062445&amp;locusId=CTHYDERA&amp;locusType=city&amp;mpo=true&amp;mtKey=4644730949031892983&amp;payMode=PAS&amp;reference=hotel&amp;rf=directSearch&amp;roomCriteria=3249198~%7C~990579779284%3A1126%3AINGO~%7C~1e0e&amp;roomStayQualifier=1e0e&amp;rsc=1e1e0e&amp;searchText=Trident%20Hyderabad%2C%20Hyderabad%2C%20Telangana&amp;searchType=E&amp;suppDetail=&amp;type=hotel</v>
      </c>
      <c r="J306" s="12" t="str">
        <f t="shared" si="3"/>
        <v>https://www.makemytrip.com/hotels/hotel-review?_uCurrency=INR&amp;checkin=11082023&amp;checkout=11092023&amp;city=CTHYDERA&amp;country=IN&amp;hotelId=201306201237062445&amp;locusId=CTHYDERA&amp;locusType=city&amp;mpo=true&amp;mtKey=4644730949031892983&amp;payMode=PAS&amp;reference=hotel&amp;rf=directSearch&amp;roomCriteria=3249198~%7C~990579779284%3A1126%3AINGO~%7C~1e0e&amp;roomStayQualifier=1e0e&amp;rsc=1e1e0e&amp;searchText=Trident%20Hyderabad%2C%20Hyderabad%2C%20Telangana&amp;searchType=E&amp;suppDetail=&amp;type=hotel</v>
      </c>
    </row>
    <row r="307">
      <c r="A307" s="7">
        <v>15320.0</v>
      </c>
      <c r="B307" s="8" t="s">
        <v>681</v>
      </c>
      <c r="C307" s="8" t="s">
        <v>62</v>
      </c>
      <c r="D307" s="9" t="s">
        <v>682</v>
      </c>
      <c r="E307" s="10" t="str">
        <f t="shared" si="1"/>
        <v>https://www.makemytrip.com/hotels/hotel-review?_uCurrency=INR&amp;checkin=</v>
      </c>
      <c r="F307" s="11" t="s">
        <v>13</v>
      </c>
      <c r="G307" s="5" t="s">
        <v>14</v>
      </c>
      <c r="H307" s="11">
        <v>1.1092023E7</v>
      </c>
      <c r="I307" s="4" t="str">
        <f t="shared" si="2"/>
        <v>&amp;city=CTBOM&amp;country=IN&amp;hotelId=200701171358504770&amp;lat=18.92708&amp;lng=72.82037&amp;locusId=CTBOM&amp;locusType=city&amp;mpo=true&amp;mtKey=-1445741197392639701&amp;payMode=PAS&amp;reference=hotel&amp;rf=directSearch&amp;roomCriteria=1518~%7C~990579845824%3A1126%3AINGO~%7C~1e0e&amp;roomStayQualifier=1e0e&amp;rsc=1e1e0e&amp;searchText=Trident%20Nariman%20Point%2C%20Mumbai%2C%20Maharashtra&amp;searchType=E&amp;suppDetail=&amp;type=hotel</v>
      </c>
      <c r="J307" s="12" t="str">
        <f t="shared" si="3"/>
        <v>https://www.makemytrip.com/hotels/hotel-review?_uCurrency=INR&amp;checkin=11082023&amp;checkout=11092023&amp;city=CTBOM&amp;country=IN&amp;hotelId=200701171358504770&amp;lat=18.92708&amp;lng=72.82037&amp;locusId=CTBOM&amp;locusType=city&amp;mpo=true&amp;mtKey=-1445741197392639701&amp;payMode=PAS&amp;reference=hotel&amp;rf=directSearch&amp;roomCriteria=1518~%7C~990579845824%3A1126%3AINGO~%7C~1e0e&amp;roomStayQualifier=1e0e&amp;rsc=1e1e0e&amp;searchText=Trident%20Nariman%20Point%2C%20Mumbai%2C%20Maharashtra&amp;searchType=E&amp;suppDetail=&amp;type=hotel</v>
      </c>
    </row>
    <row r="308">
      <c r="A308" s="7">
        <v>4958.0</v>
      </c>
      <c r="B308" s="8" t="s">
        <v>683</v>
      </c>
      <c r="C308" s="8" t="s">
        <v>11</v>
      </c>
      <c r="D308" s="9" t="s">
        <v>684</v>
      </c>
      <c r="E308" s="10" t="str">
        <f t="shared" si="1"/>
        <v>https://www.makemytrip.com/hotels/hotel-review?_uCurrency=INR&amp;checkin=</v>
      </c>
      <c r="F308" s="11" t="s">
        <v>13</v>
      </c>
      <c r="G308" s="5" t="s">
        <v>14</v>
      </c>
      <c r="H308" s="11">
        <v>1.1092023E7</v>
      </c>
      <c r="I308" s="4" t="str">
        <f t="shared" si="2"/>
        <v>&amp;city=CTBLR&amp;country=IN&amp;hotelId=200704121526049700&amp;lat=12.97386&amp;lng=77.6196&amp;locusId=CTBLR&amp;locusType=city&amp;mpo=true&amp;mtKey=-2139402864951981862&amp;payMode=PAS&amp;reference=hotel&amp;rf=directSearch&amp;roomCriteria=74~%7C~990000003967%3A1137%3AINGO~%7C~1e0e&amp;roomStayQualifier=1e0e&amp;rsc=1e1e0e&amp;searchText=The%20Park%20Bangalore%2C%20Bangalore%2C%20Karnataka&amp;searchType=E&amp;suppDetail=&amp;type=hotel</v>
      </c>
      <c r="J308" s="12" t="str">
        <f t="shared" si="3"/>
        <v>https://www.makemytrip.com/hotels/hotel-review?_uCurrency=INR&amp;checkin=11082023&amp;checkout=11092023&amp;city=CTBLR&amp;country=IN&amp;hotelId=200704121526049700&amp;lat=12.97386&amp;lng=77.6196&amp;locusId=CTBLR&amp;locusType=city&amp;mpo=true&amp;mtKey=-2139402864951981862&amp;payMode=PAS&amp;reference=hotel&amp;rf=directSearch&amp;roomCriteria=74~%7C~990000003967%3A1137%3AINGO~%7C~1e0e&amp;roomStayQualifier=1e0e&amp;rsc=1e1e0e&amp;searchText=The%20Park%20Bangalore%2C%20Bangalore%2C%20Karnataka&amp;searchType=E&amp;suppDetail=&amp;type=hotel</v>
      </c>
    </row>
    <row r="309">
      <c r="A309" s="7">
        <v>10833.0</v>
      </c>
      <c r="B309" s="8" t="s">
        <v>685</v>
      </c>
      <c r="C309" s="8" t="s">
        <v>47</v>
      </c>
      <c r="D309" s="9" t="s">
        <v>686</v>
      </c>
      <c r="E309" s="10" t="str">
        <f t="shared" si="1"/>
        <v>https://www.makemytrip.com/hotels/hotel-review?_uCurrency=INR&amp;checkin=</v>
      </c>
      <c r="F309" s="11" t="s">
        <v>13</v>
      </c>
      <c r="G309" s="5" t="s">
        <v>14</v>
      </c>
      <c r="H309" s="11">
        <v>1.1092023E7</v>
      </c>
      <c r="I309" s="4" t="str">
        <f t="shared" si="2"/>
        <v>&amp;city=CTHYDERA&amp;country=IN&amp;hotelId=201003121612069677&amp;lat=17.42357&amp;lng=78.46247&amp;locusId=CTHYDERA&amp;locusType=city&amp;mpo=true&amp;mtKey=4926601842795682319&amp;payMode=PAS&amp;reference=hotel&amp;rf=directSearch&amp;roomCriteria=41785~%7C~990000003994%3A1137%3AINGO~%7C~1e0e&amp;roomStayQualifier=1e0e&amp;rsc=1e1e0e&amp;searchText=The%20Park%20Hyderabad%2C%20Hyderabad%2C%20Telangana&amp;searchType=E&amp;suppDetail=&amp;type=hotel</v>
      </c>
      <c r="J309" s="12" t="str">
        <f t="shared" si="3"/>
        <v>https://www.makemytrip.com/hotels/hotel-review?_uCurrency=INR&amp;checkin=11082023&amp;checkout=11092023&amp;city=CTHYDERA&amp;country=IN&amp;hotelId=201003121612069677&amp;lat=17.42357&amp;lng=78.46247&amp;locusId=CTHYDERA&amp;locusType=city&amp;mpo=true&amp;mtKey=4926601842795682319&amp;payMode=PAS&amp;reference=hotel&amp;rf=directSearch&amp;roomCriteria=41785~%7C~990000003994%3A1137%3AINGO~%7C~1e0e&amp;roomStayQualifier=1e0e&amp;rsc=1e1e0e&amp;searchText=The%20Park%20Hyderabad%2C%20Hyderabad%2C%20Telangana&amp;searchType=E&amp;suppDetail=&amp;type=hotel</v>
      </c>
    </row>
    <row r="310">
      <c r="A310" s="7">
        <v>14324.0</v>
      </c>
      <c r="B310" s="8" t="s">
        <v>687</v>
      </c>
      <c r="C310" s="8" t="s">
        <v>40</v>
      </c>
      <c r="D310" s="9" t="s">
        <v>688</v>
      </c>
      <c r="E310" s="10" t="str">
        <f t="shared" si="1"/>
        <v>https://www.makemytrip.com/hotels/hotel-review?_uCurrency=INR&amp;checkin=</v>
      </c>
      <c r="F310" s="11" t="s">
        <v>13</v>
      </c>
      <c r="G310" s="5" t="s">
        <v>14</v>
      </c>
      <c r="H310" s="11">
        <v>1.1092023E7</v>
      </c>
      <c r="I310" s="4" t="str">
        <f t="shared" si="2"/>
        <v>&amp;city=CTMAA&amp;country=IN&amp;hotelId=201510061925223323&amp;locusId=CTMAA&amp;locusType=city&amp;mpo=true&amp;mtKey=-3709621704335460469&amp;payMode=PAS&amp;reference=hotel&amp;rf=directSearch&amp;roomCriteria=2249~%7C~990000155068%3A1136%3AINGO~%7C~1e0e&amp;roomStayQualifier=1e0e&amp;rsc=1e1e0e&amp;searchText=Zone%20By%20The%20Park%2C%20ORR%20Chennai%2C%20Chennai%2C%20Tamil%20Nadu&amp;searchType=E&amp;suppDetail=&amp;type=hotel</v>
      </c>
      <c r="J310" s="12" t="str">
        <f t="shared" si="3"/>
        <v>https://www.makemytrip.com/hotels/hotel-review?_uCurrency=INR&amp;checkin=11082023&amp;checkout=11092023&amp;city=CTMAA&amp;country=IN&amp;hotelId=201510061925223323&amp;locusId=CTMAA&amp;locusType=city&amp;mpo=true&amp;mtKey=-3709621704335460469&amp;payMode=PAS&amp;reference=hotel&amp;rf=directSearch&amp;roomCriteria=2249~%7C~990000155068%3A1136%3AINGO~%7C~1e0e&amp;roomStayQualifier=1e0e&amp;rsc=1e1e0e&amp;searchText=Zone%20By%20The%20Park%2C%20ORR%20Chennai%2C%20Chennai%2C%20Tamil%20Nadu&amp;searchType=E&amp;suppDetail=&amp;type=hotel</v>
      </c>
    </row>
    <row r="311">
      <c r="A311" s="7">
        <v>31020.0</v>
      </c>
      <c r="B311" s="8" t="s">
        <v>689</v>
      </c>
      <c r="C311" s="8" t="s">
        <v>11</v>
      </c>
      <c r="D311" s="9" t="s">
        <v>690</v>
      </c>
      <c r="E311" s="10" t="str">
        <f t="shared" si="1"/>
        <v>https://www.makemytrip.com/hotels/hotel-review?_uCurrency=INR&amp;checkin=</v>
      </c>
      <c r="F311" s="11" t="s">
        <v>13</v>
      </c>
      <c r="G311" s="5" t="s">
        <v>14</v>
      </c>
      <c r="H311" s="11">
        <v>1.1092023E7</v>
      </c>
      <c r="I311" s="4" t="str">
        <f t="shared" si="2"/>
        <v>&amp;city=CTBLR&amp;country=IN&amp;hotelId=201803071319049780&amp;lat=12.98043&amp;lng=77.60442&amp;locusId=CTBLR&amp;locusType=city&amp;mpo=true&amp;mtKey=-4877030710928466934&amp;payMode=PAS&amp;reference=hotel&amp;rf=directSearch&amp;roomCriteria=185186~%7C~990000828600%3A1136%3AINGO~%7C~1e0e&amp;roomStayQualifier=1e0e&amp;rsc=1e1e0e&amp;searchText=Zone%20By%20The%20Park%20Infantry%2C%20Bangalore%2C%20Karnataka&amp;searchType=E&amp;suppDetail=&amp;type=hotel</v>
      </c>
      <c r="J311" s="12" t="str">
        <f t="shared" si="3"/>
        <v>https://www.makemytrip.com/hotels/hotel-review?_uCurrency=INR&amp;checkin=11082023&amp;checkout=11092023&amp;city=CTBLR&amp;country=IN&amp;hotelId=201803071319049780&amp;lat=12.98043&amp;lng=77.60442&amp;locusId=CTBLR&amp;locusType=city&amp;mpo=true&amp;mtKey=-4877030710928466934&amp;payMode=PAS&amp;reference=hotel&amp;rf=directSearch&amp;roomCriteria=185186~%7C~990000828600%3A1136%3AINGO~%7C~1e0e&amp;roomStayQualifier=1e0e&amp;rsc=1e1e0e&amp;searchText=Zone%20By%20The%20Park%20Infantry%2C%20Bangalore%2C%20Karnataka&amp;searchType=E&amp;suppDetail=&amp;type=hotel</v>
      </c>
    </row>
    <row r="312">
      <c r="A312" s="7">
        <v>15118.0</v>
      </c>
      <c r="B312" s="8" t="s">
        <v>691</v>
      </c>
      <c r="C312" s="8" t="s">
        <v>72</v>
      </c>
      <c r="D312" s="9" t="s">
        <v>692</v>
      </c>
      <c r="E312" s="10" t="str">
        <f t="shared" si="1"/>
        <v>https://www.makemytrip.com/hotels/hotel-review?_uCurrency=INR&amp;checkin=</v>
      </c>
      <c r="F312" s="11" t="s">
        <v>13</v>
      </c>
      <c r="G312" s="5" t="s">
        <v>14</v>
      </c>
      <c r="H312" s="11">
        <v>1.1092023E7</v>
      </c>
      <c r="I312" s="4" t="str">
        <f t="shared" si="2"/>
        <v>&amp;city=CTCCU&amp;country=IN&amp;hotelId=201812241519463159&amp;lat=22.58236&amp;lng=88.47541&amp;locusId=CTCCU&amp;locusType=city&amp;mpo=true&amp;mtKey=-5874939058207998549&amp;mtkeys=-5874939058207998549&amp;payMode=PAS&amp;rank=1&amp;regionNearByExp=3&amp;roomCriteria=206026~%7C~990001114886%3A1136%3AINGO~%7C~1e0e&amp;roomStayQualifier=1e0e&amp;rsc=1e1e0e&amp;searchText=Zone%20By%20The%20Park%2C%20Kolkata%2C%20Kolkata%2C%20West%20Bengal&amp;searchType=E&amp;suppDetail=&amp;topHtlId=201812241519463159</v>
      </c>
      <c r="J312" s="12" t="str">
        <f t="shared" si="3"/>
        <v>https://www.makemytrip.com/hotels/hotel-review?_uCurrency=INR&amp;checkin=11082023&amp;checkout=11092023&amp;city=CTCCU&amp;country=IN&amp;hotelId=201812241519463159&amp;lat=22.58236&amp;lng=88.47541&amp;locusId=CTCCU&amp;locusType=city&amp;mpo=true&amp;mtKey=-5874939058207998549&amp;mtkeys=-5874939058207998549&amp;payMode=PAS&amp;rank=1&amp;regionNearByExp=3&amp;roomCriteria=206026~%7C~990001114886%3A1136%3AINGO~%7C~1e0e&amp;roomStayQualifier=1e0e&amp;rsc=1e1e0e&amp;searchText=Zone%20By%20The%20Park%2C%20Kolkata%2C%20Kolkata%2C%20West%20Bengal&amp;searchType=E&amp;suppDetail=&amp;topHtlId=201812241519463159</v>
      </c>
    </row>
    <row r="313">
      <c r="A313" s="7">
        <v>12086.0</v>
      </c>
      <c r="B313" s="8" t="s">
        <v>693</v>
      </c>
      <c r="C313" s="8" t="s">
        <v>40</v>
      </c>
      <c r="D313" s="9" t="s">
        <v>694</v>
      </c>
      <c r="E313" s="10" t="str">
        <f t="shared" si="1"/>
        <v>https://www.makemytrip.com/hotels/hotel-review?_uCurrency=INR&amp;checkin=</v>
      </c>
      <c r="F313" s="11" t="s">
        <v>13</v>
      </c>
      <c r="G313" s="5" t="s">
        <v>14</v>
      </c>
      <c r="H313" s="11">
        <v>1.1092023E7</v>
      </c>
      <c r="I313" s="4" t="str">
        <f t="shared" si="2"/>
        <v>&amp;city=CTMAA&amp;country=IN&amp;hotelId=200701151112555583&amp;lat=13.04015&amp;lng=80.24511&amp;locusId=CTMAA&amp;locusType=city&amp;mpo=true&amp;mtKey=4006900773217867752&amp;mtkeys=4006900773217867752&amp;payMode=PAS&amp;rank=1&amp;regionNearByExp=3&amp;roomCriteria=172574~%7C~990000847088%3A1145%3AINGO~%7C~1e0e&amp;roomStayQualifier=1e0e&amp;rsc=1e1e0e&amp;searchText=Grand%20Chennai%20by%20GRT%20Hotels%2C%20Chennai%2C%20Tamil%20Nadu&amp;searchType=E&amp;suppDetail=&amp;topHtlId=200701151112555583&amp;viewType=PREMIUM</v>
      </c>
      <c r="J313" s="12" t="str">
        <f t="shared" si="3"/>
        <v>https://www.makemytrip.com/hotels/hotel-review?_uCurrency=INR&amp;checkin=11082023&amp;checkout=11092023&amp;city=CTMAA&amp;country=IN&amp;hotelId=200701151112555583&amp;lat=13.04015&amp;lng=80.24511&amp;locusId=CTMAA&amp;locusType=city&amp;mpo=true&amp;mtKey=4006900773217867752&amp;mtkeys=4006900773217867752&amp;payMode=PAS&amp;rank=1&amp;regionNearByExp=3&amp;roomCriteria=172574~%7C~990000847088%3A1145%3AINGO~%7C~1e0e&amp;roomStayQualifier=1e0e&amp;rsc=1e1e0e&amp;searchText=Grand%20Chennai%20by%20GRT%20Hotels%2C%20Chennai%2C%20Tamil%20Nadu&amp;searchType=E&amp;suppDetail=&amp;topHtlId=200701151112555583&amp;viewType=PREMIUM</v>
      </c>
    </row>
    <row r="314">
      <c r="A314" s="7">
        <v>12130.0</v>
      </c>
      <c r="B314" s="8" t="s">
        <v>695</v>
      </c>
      <c r="C314" s="8" t="s">
        <v>47</v>
      </c>
      <c r="D314" s="9" t="s">
        <v>696</v>
      </c>
      <c r="E314" s="10" t="str">
        <f t="shared" si="1"/>
        <v>https://www.makemytrip.com/hotels/hotel-review?_uCurrency=INR&amp;checkin=</v>
      </c>
      <c r="F314" s="11" t="s">
        <v>13</v>
      </c>
      <c r="G314" s="5" t="s">
        <v>14</v>
      </c>
      <c r="H314" s="11">
        <v>1.1092023E7</v>
      </c>
      <c r="I314" s="4" t="str">
        <f t="shared" si="2"/>
        <v>&amp;city=CTHYDERA&amp;country=IN&amp;hotelId=201512221233403186&amp;locusId=CTHYDERA&amp;locusType=city&amp;mpo=true&amp;mtKey=7528395108737412595&amp;payMode=PAS&amp;reference=hotel&amp;rf=directSearch&amp;roomCriteria=40065~%7C~990000221642%3A1145%3AINGO~%7C~1e0e&amp;roomStayQualifier=1e0e&amp;rsc=1e1e0e&amp;searchText=Zibe%20-%20Hyderabad%20by%20GRT%20Hotels%2C%20Hyderabad%2C%20Telangana&amp;searchType=E&amp;suppDetail=&amp;type=hotel</v>
      </c>
      <c r="J314" s="12" t="str">
        <f t="shared" si="3"/>
        <v>https://www.makemytrip.com/hotels/hotel-review?_uCurrency=INR&amp;checkin=11082023&amp;checkout=11092023&amp;city=CTHYDERA&amp;country=IN&amp;hotelId=201512221233403186&amp;locusId=CTHYDERA&amp;locusType=city&amp;mpo=true&amp;mtKey=7528395108737412595&amp;payMode=PAS&amp;reference=hotel&amp;rf=directSearch&amp;roomCriteria=40065~%7C~990000221642%3A1145%3AINGO~%7C~1e0e&amp;roomStayQualifier=1e0e&amp;rsc=1e1e0e&amp;searchText=Zibe%20-%20Hyderabad%20by%20GRT%20Hotels%2C%20Hyderabad%2C%20Telangana&amp;searchType=E&amp;suppDetail=&amp;type=hotel</v>
      </c>
    </row>
    <row r="315">
      <c r="A315" s="7">
        <v>6219.0</v>
      </c>
      <c r="B315" s="8" t="s">
        <v>697</v>
      </c>
      <c r="C315" s="8" t="s">
        <v>11</v>
      </c>
      <c r="D315" s="9" t="s">
        <v>698</v>
      </c>
      <c r="E315" s="10" t="str">
        <f t="shared" si="1"/>
        <v>https://www.makemytrip.com/hotels/hotel-review?_uCurrency=INR&amp;checkin=</v>
      </c>
      <c r="F315" s="11" t="s">
        <v>13</v>
      </c>
      <c r="G315" s="5" t="s">
        <v>14</v>
      </c>
      <c r="H315" s="11">
        <v>1.1092023E7</v>
      </c>
      <c r="I315" s="4" t="str">
        <f t="shared" si="2"/>
        <v>&amp;city=CTBLR&amp;country=IN&amp;hotelId=201807231214015532&amp;lat=12.97632&amp;lng=77.61953&amp;locusId=CTBLR&amp;locusType=city&amp;mpo=true&amp;mtKey=2750974154479889755&amp;payMode=PAS&amp;reference=hotel&amp;rf=directSearch&amp;roomCriteria=1569~%7C~990579664997%3A1134%3AINGO~%7C~1e0e&amp;roomStayQualifier=1e0e&amp;rsc=1e1e0e&amp;searchText=Radisson%20Bengaluru%20City%20Center%2C%20Bangalore%2C%20Karnataka&amp;searchType=E&amp;suppDetail=&amp;type=hotel</v>
      </c>
      <c r="J315" s="12" t="str">
        <f t="shared" si="3"/>
        <v>https://www.makemytrip.com/hotels/hotel-review?_uCurrency=INR&amp;checkin=11082023&amp;checkout=11092023&amp;city=CTBLR&amp;country=IN&amp;hotelId=201807231214015532&amp;lat=12.97632&amp;lng=77.61953&amp;locusId=CTBLR&amp;locusType=city&amp;mpo=true&amp;mtKey=2750974154479889755&amp;payMode=PAS&amp;reference=hotel&amp;rf=directSearch&amp;roomCriteria=1569~%7C~990579664997%3A1134%3AINGO~%7C~1e0e&amp;roomStayQualifier=1e0e&amp;rsc=1e1e0e&amp;searchText=Radisson%20Bengaluru%20City%20Center%2C%20Bangalore%2C%20Karnataka&amp;searchType=E&amp;suppDetail=&amp;type=hotel</v>
      </c>
    </row>
    <row r="316">
      <c r="A316" s="7">
        <v>10508.0</v>
      </c>
      <c r="B316" s="8" t="s">
        <v>699</v>
      </c>
      <c r="C316" s="8" t="s">
        <v>67</v>
      </c>
      <c r="D316" s="9" t="s">
        <v>700</v>
      </c>
      <c r="E316" s="10" t="str">
        <f t="shared" si="1"/>
        <v>https://www.makemytrip.com/hotels/hotel-review?_uCurrency=INR&amp;checkin=</v>
      </c>
      <c r="F316" s="11" t="s">
        <v>13</v>
      </c>
      <c r="G316" s="5" t="s">
        <v>14</v>
      </c>
      <c r="H316" s="11">
        <v>1.1092023E7</v>
      </c>
      <c r="I316" s="4" t="str">
        <f t="shared" si="2"/>
        <v>&amp;city=CTRAJGU&amp;country=IN&amp;hotelId=201611301254056233&amp;lat=18.84297&amp;lng=73.88097&amp;locusId=CTRAJGU&amp;locusType=city&amp;mpo=true&amp;mtKey=-2856062508279434230&amp;payMode=PAS&amp;reference=hotel&amp;rf=directSearch&amp;roomCriteria=20462~%7C~990000434626%3A1152%3AINGO~%7C~1e0e&amp;roomStayQualifier=1e0e&amp;rsc=1e1e0e&amp;searchText=Click%20Hotel%20Sagar%20Plaza%2C%20Pune%2C%20Chakan%2C%20Rajgurunagar%2C%20Maharashtra&amp;searchType=E&amp;suppDetail=&amp;type=hotel</v>
      </c>
      <c r="J316" s="12" t="str">
        <f t="shared" si="3"/>
        <v>https://www.makemytrip.com/hotels/hotel-review?_uCurrency=INR&amp;checkin=11082023&amp;checkout=11092023&amp;city=CTRAJGU&amp;country=IN&amp;hotelId=201611301254056233&amp;lat=18.84297&amp;lng=73.88097&amp;locusId=CTRAJGU&amp;locusType=city&amp;mpo=true&amp;mtKey=-2856062508279434230&amp;payMode=PAS&amp;reference=hotel&amp;rf=directSearch&amp;roomCriteria=20462~%7C~990000434626%3A1152%3AINGO~%7C~1e0e&amp;roomStayQualifier=1e0e&amp;rsc=1e1e0e&amp;searchText=Click%20Hotel%20Sagar%20Plaza%2C%20Pune%2C%20Chakan%2C%20Rajgurunagar%2C%20Maharashtra&amp;searchType=E&amp;suppDetail=&amp;type=hotel</v>
      </c>
    </row>
    <row r="317">
      <c r="A317" s="7">
        <v>16927.0</v>
      </c>
      <c r="B317" s="8" t="s">
        <v>701</v>
      </c>
      <c r="C317" s="8" t="s">
        <v>11</v>
      </c>
      <c r="D317" s="9" t="s">
        <v>702</v>
      </c>
      <c r="E317" s="10" t="str">
        <f t="shared" si="1"/>
        <v>https://www.makemytrip.com/hotels/hotel-review?_uCurrency=INR&amp;checkin=</v>
      </c>
      <c r="F317" s="11" t="s">
        <v>13</v>
      </c>
      <c r="G317" s="5" t="s">
        <v>14</v>
      </c>
      <c r="H317" s="11">
        <v>1.1092023E7</v>
      </c>
      <c r="I317" s="4" t="str">
        <f t="shared" si="2"/>
        <v>&amp;city=CTBLR&amp;country=IN&amp;hotelId=200701251323378858&amp;lat=12.96068&amp;lng=77.64849&amp;locusId=CTBLR&amp;locusType=city&amp;mpo=true&amp;mtKey=8240615384496846984&amp;mtkeys=2811685464636779149&amp;payMode=PAS&amp;rank=2&amp;reference=hotel&amp;rf=directSearch&amp;roomCriteria=6343526~%7C~990001896107%3A1121%3AINGO~%7C~1e0e&amp;roomStayQualifier=1e0e&amp;rsc=1e1e0e&amp;searchText=The%20Leela%20Palace%20Bengaluru%2C%20Bangalore%2C%20Karnataka&amp;searchType=E&amp;suppDetail=&amp;topHtlId=200701251323378858&amp;type=hotel&amp;viewType=LUXE</v>
      </c>
      <c r="J317" s="12" t="str">
        <f t="shared" si="3"/>
        <v>https://www.makemytrip.com/hotels/hotel-review?_uCurrency=INR&amp;checkin=11082023&amp;checkout=11092023&amp;city=CTBLR&amp;country=IN&amp;hotelId=200701251323378858&amp;lat=12.96068&amp;lng=77.64849&amp;locusId=CTBLR&amp;locusType=city&amp;mpo=true&amp;mtKey=8240615384496846984&amp;mtkeys=2811685464636779149&amp;payMode=PAS&amp;rank=2&amp;reference=hotel&amp;rf=directSearch&amp;roomCriteria=6343526~%7C~990001896107%3A1121%3AINGO~%7C~1e0e&amp;roomStayQualifier=1e0e&amp;rsc=1e1e0e&amp;searchText=The%20Leela%20Palace%20Bengaluru%2C%20Bangalore%2C%20Karnataka&amp;searchType=E&amp;suppDetail=&amp;topHtlId=200701251323378858&amp;type=hotel&amp;viewType=LUXE</v>
      </c>
    </row>
    <row r="318">
      <c r="A318" s="7">
        <v>15485.0</v>
      </c>
      <c r="B318" s="8" t="s">
        <v>703</v>
      </c>
      <c r="C318" s="8" t="s">
        <v>18</v>
      </c>
      <c r="D318" s="9" t="s">
        <v>704</v>
      </c>
      <c r="E318" s="10" t="str">
        <f t="shared" si="1"/>
        <v>https://www.makemytrip.com/hotels/hotel-review?_uCurrency=INR&amp;checkin=</v>
      </c>
      <c r="F318" s="11" t="s">
        <v>13</v>
      </c>
      <c r="G318" s="5" t="s">
        <v>14</v>
      </c>
      <c r="H318" s="11">
        <v>1.1092023E7</v>
      </c>
      <c r="I318" s="4" t="str">
        <f t="shared" si="2"/>
        <v>&amp;city=CTDEL&amp;country=IN&amp;hotelId=201512151820116224&amp;lat=28.66235&amp;lng=77.30213&amp;locusId=RGNCR&amp;locusType=region&amp;mpo=true&amp;mtKey=-1924385244987465081&amp;payMode=PAS&amp;reference=hotel&amp;rf=directSearch&amp;roomCriteria=5846164~%7C~990579525572%3A1120%3AINGO~%7C~1e0e&amp;roomStayQualifier=1e0e&amp;rsc=1e1e0e&amp;searchText=The%20Leela%20Ambience%20Convention%20Hotel%20Delhi%2C%20Delhi&amp;searchType=E&amp;suppDetail=&amp;type=hotel</v>
      </c>
      <c r="J318" s="12" t="str">
        <f t="shared" si="3"/>
        <v>https://www.makemytrip.com/hotels/hotel-review?_uCurrency=INR&amp;checkin=11082023&amp;checkout=11092023&amp;city=CTDEL&amp;country=IN&amp;hotelId=201512151820116224&amp;lat=28.66235&amp;lng=77.30213&amp;locusId=RGNCR&amp;locusType=region&amp;mpo=true&amp;mtKey=-1924385244987465081&amp;payMode=PAS&amp;reference=hotel&amp;rf=directSearch&amp;roomCriteria=5846164~%7C~990579525572%3A1120%3AINGO~%7C~1e0e&amp;roomStayQualifier=1e0e&amp;rsc=1e1e0e&amp;searchText=The%20Leela%20Ambience%20Convention%20Hotel%20Delhi%2C%20Delhi&amp;searchType=E&amp;suppDetail=&amp;type=hotel</v>
      </c>
    </row>
    <row r="319">
      <c r="A319" s="7">
        <v>7325.0</v>
      </c>
      <c r="B319" s="8" t="s">
        <v>705</v>
      </c>
      <c r="C319" s="8" t="s">
        <v>62</v>
      </c>
      <c r="D319" s="9" t="s">
        <v>706</v>
      </c>
      <c r="E319" s="10" t="str">
        <f t="shared" si="1"/>
        <v>https://www.makemytrip.com/hotels/hotel-review?_uCurrency=INR&amp;checkin=</v>
      </c>
      <c r="F319" s="11" t="s">
        <v>13</v>
      </c>
      <c r="G319" s="5" t="s">
        <v>14</v>
      </c>
      <c r="H319" s="11">
        <v>1.1092023E7</v>
      </c>
      <c r="I319" s="4" t="str">
        <f t="shared" si="2"/>
        <v>&amp;city=CTBOM&amp;country=IN&amp;hotelId=201007121229563872&amp;locusId=CTBOM&amp;locusType=city&amp;mpo=true&amp;mtKey=-560771707619599245&amp;payMode=PAS&amp;reference=hotel&amp;rf=directSearch&amp;roomCriteria=2249~%7C~990579836834%3A1126%3AINGO~%7C~1e0e&amp;roomStayQualifier=1e0e&amp;rsc=1e1e0e&amp;searchText=The%20Leela%20Mumbai%2C%20Mumbai%2C%20Maharashtra&amp;searchType=E&amp;suppDetail=&amp;topHtlId=201007121229563872&amp;type=hotel&amp;viewType=LUXE</v>
      </c>
      <c r="J319" s="12" t="str">
        <f t="shared" si="3"/>
        <v>https://www.makemytrip.com/hotels/hotel-review?_uCurrency=INR&amp;checkin=11082023&amp;checkout=11092023&amp;city=CTBOM&amp;country=IN&amp;hotelId=201007121229563872&amp;locusId=CTBOM&amp;locusType=city&amp;mpo=true&amp;mtKey=-560771707619599245&amp;payMode=PAS&amp;reference=hotel&amp;rf=directSearch&amp;roomCriteria=2249~%7C~990579836834%3A1126%3AINGO~%7C~1e0e&amp;roomStayQualifier=1e0e&amp;rsc=1e1e0e&amp;searchText=The%20Leela%20Mumbai%2C%20Mumbai%2C%20Maharashtra&amp;searchType=E&amp;suppDetail=&amp;topHtlId=201007121229563872&amp;type=hotel&amp;viewType=LUXE</v>
      </c>
    </row>
    <row r="320">
      <c r="A320" s="7">
        <v>32889.0</v>
      </c>
      <c r="B320" s="8" t="s">
        <v>707</v>
      </c>
      <c r="C320" s="8" t="s">
        <v>40</v>
      </c>
      <c r="D320" s="15" t="s">
        <v>708</v>
      </c>
      <c r="E320" s="10" t="str">
        <f t="shared" si="1"/>
        <v>https://www.makemytrip.com/hotels/hotel-review?_uCurrency=INR&amp;checkin=</v>
      </c>
      <c r="F320" s="11" t="s">
        <v>13</v>
      </c>
      <c r="G320" s="5" t="s">
        <v>14</v>
      </c>
      <c r="H320" s="11">
        <v>1.1092023E7</v>
      </c>
      <c r="I320" s="4" t="str">
        <f t="shared" si="2"/>
        <v>&amp;city=CTMAA&amp;country=IN&amp;hotelId=202203191516168709&amp;locusId=CTMAA&amp;locusType=city&amp;mpo=true&amp;mtKey=3886562764802283016&amp;payMode=PAS&amp;reference=hotel&amp;rf=directSearch&amp;roomCriteria=8467~%7C~990579580124%3A1126%3AINGO~%7C~1e0e&amp;roomStayQualifier=1e0e&amp;rsc=1e1e0e&amp;searchText=Raaj%20Bhaavan%20Clarks%20Inn%20%2C%20Chennai%2C%20Chennai%2C%20Tamil%20Nadu&amp;searchType=E&amp;suppDetail=&amp;type=hotel</v>
      </c>
      <c r="J320" s="12" t="str">
        <f t="shared" si="3"/>
        <v>https://www.makemytrip.com/hotels/hotel-review?_uCurrency=INR&amp;checkin=11082023&amp;checkout=11092023&amp;city=CTMAA&amp;country=IN&amp;hotelId=202203191516168709&amp;locusId=CTMAA&amp;locusType=city&amp;mpo=true&amp;mtKey=3886562764802283016&amp;payMode=PAS&amp;reference=hotel&amp;rf=directSearch&amp;roomCriteria=8467~%7C~990579580124%3A1126%3AINGO~%7C~1e0e&amp;roomStayQualifier=1e0e&amp;rsc=1e1e0e&amp;searchText=Raaj%20Bhaavan%20Clarks%20Inn%20%2C%20Chennai%2C%20Chennai%2C%20Tamil%20Nadu&amp;searchType=E&amp;suppDetail=&amp;type=hotel</v>
      </c>
    </row>
    <row r="321">
      <c r="A321" s="7">
        <v>11731.0</v>
      </c>
      <c r="B321" s="8" t="s">
        <v>709</v>
      </c>
      <c r="C321" s="8" t="s">
        <v>18</v>
      </c>
      <c r="D321" s="15" t="s">
        <v>710</v>
      </c>
      <c r="E321" s="10" t="str">
        <f t="shared" si="1"/>
        <v>https://www.makemytrip.com/hotels/hotel-review?_uCurrency=INR&amp;checkin=</v>
      </c>
      <c r="F321" s="11" t="s">
        <v>13</v>
      </c>
      <c r="G321" s="5" t="s">
        <v>14</v>
      </c>
      <c r="H321" s="11">
        <v>1.1092023E7</v>
      </c>
      <c r="I321" s="4" t="str">
        <f t="shared" si="2"/>
        <v>&amp;city=CTDEL&amp;country=IN&amp;hotelId=201109301501008028&amp;lat=28.52865&amp;lng=77.27248&amp;locusId=RGNCR&amp;locusType=region&amp;mpo=true&amp;mtKey=-6568706953619470874&amp;payMode=PAS&amp;reference=hotel&amp;rf=directSearch&amp;roomCriteria=413764~%7C~CSTN%5E%5E%5EIKB00%3AG%3ADERBY_DOORWAY~%7C~1e0e&amp;roomStayQualifier=1e0e&amp;rsc=1e1e0e&amp;searchText=Crowne%20Plaza%20Okhla%2C%20Delhi&amp;searchType=E&amp;suppDetail=&amp;type=hotel</v>
      </c>
      <c r="J321" s="12" t="str">
        <f t="shared" si="3"/>
        <v>https://www.makemytrip.com/hotels/hotel-review?_uCurrency=INR&amp;checkin=11082023&amp;checkout=11092023&amp;city=CTDEL&amp;country=IN&amp;hotelId=201109301501008028&amp;lat=28.52865&amp;lng=77.27248&amp;locusId=RGNCR&amp;locusType=region&amp;mpo=true&amp;mtKey=-6568706953619470874&amp;payMode=PAS&amp;reference=hotel&amp;rf=directSearch&amp;roomCriteria=413764~%7C~CSTN%5E%5E%5EIKB00%3AG%3ADERBY_DOORWAY~%7C~1e0e&amp;roomStayQualifier=1e0e&amp;rsc=1e1e0e&amp;searchText=Crowne%20Plaza%20Okhla%2C%20Delhi&amp;searchType=E&amp;suppDetail=&amp;type=hotel</v>
      </c>
    </row>
    <row r="322">
      <c r="A322" s="7">
        <v>17071.0</v>
      </c>
      <c r="B322" s="8" t="s">
        <v>711</v>
      </c>
      <c r="C322" s="8" t="s">
        <v>119</v>
      </c>
      <c r="D322" s="9" t="s">
        <v>712</v>
      </c>
      <c r="E322" s="10" t="str">
        <f t="shared" si="1"/>
        <v>https://www.makemytrip.com/hotels/hotel-review?_uCurrency=INR&amp;checkin=</v>
      </c>
      <c r="F322" s="11" t="s">
        <v>13</v>
      </c>
      <c r="G322" s="5" t="s">
        <v>14</v>
      </c>
      <c r="H322" s="11">
        <v>1.1092023E7</v>
      </c>
      <c r="I322" s="4" t="str">
        <f t="shared" si="2"/>
        <v>&amp;city=CTGGN&amp;country=IN&amp;hotelId=200707121012058516&amp;lat=28.46826&amp;lng=77.05992&amp;locusId=RGNCR&amp;locusType=region&amp;mpo=true&amp;mtKey=-960713275116450924&amp;payMode=PAS&amp;reference=hotel&amp;rf=directSearch&amp;roomCriteria=4120284~%7C~KANN%5E%5E%5EIDU00%3A1121%3ADERBY_DOORWAY~%7C~1e0e&amp;roomStayQualifier=1e0e&amp;rsc=1e1e0e&amp;searchText=Crowne%20Plaza%20Today%20Gurugram%2Can%20IHG%20Hotel%2C%20Gurgaon%2C%20Haryana&amp;searchType=E&amp;suppDetail=&amp;type=hotel</v>
      </c>
      <c r="J322" s="12" t="str">
        <f t="shared" si="3"/>
        <v>https://www.makemytrip.com/hotels/hotel-review?_uCurrency=INR&amp;checkin=11082023&amp;checkout=11092023&amp;city=CTGGN&amp;country=IN&amp;hotelId=200707121012058516&amp;lat=28.46826&amp;lng=77.05992&amp;locusId=RGNCR&amp;locusType=region&amp;mpo=true&amp;mtKey=-960713275116450924&amp;payMode=PAS&amp;reference=hotel&amp;rf=directSearch&amp;roomCriteria=4120284~%7C~KANN%5E%5E%5EIDU00%3A1121%3ADERBY_DOORWAY~%7C~1e0e&amp;roomStayQualifier=1e0e&amp;rsc=1e1e0e&amp;searchText=Crowne%20Plaza%20Today%20Gurugram%2Can%20IHG%20Hotel%2C%20Gurgaon%2C%20Haryana&amp;searchType=E&amp;suppDetail=&amp;type=hotel</v>
      </c>
    </row>
    <row r="323">
      <c r="A323" s="7">
        <v>30690.0</v>
      </c>
      <c r="B323" s="8" t="s">
        <v>713</v>
      </c>
      <c r="C323" s="8" t="s">
        <v>72</v>
      </c>
      <c r="D323" s="9" t="s">
        <v>714</v>
      </c>
      <c r="E323" s="10" t="str">
        <f t="shared" si="1"/>
        <v>https://www.makemytrip.com/hotels/hotel-review?_uCurrency=INR&amp;checkin=</v>
      </c>
      <c r="F323" s="11" t="s">
        <v>13</v>
      </c>
      <c r="G323" s="5" t="s">
        <v>14</v>
      </c>
      <c r="H323" s="11">
        <v>1.1092023E7</v>
      </c>
      <c r="I323" s="4" t="str">
        <f t="shared" si="2"/>
        <v>&amp;city=CTCCU&amp;country=IN&amp;hotelId=200701111234487164&amp;lat=22.54591&amp;lng=88.35036&amp;locusId=CTCCU&amp;locusType=city&amp;mpo=true&amp;mtKey=802153459853282156&amp;payMode=PAS&amp;reference=hotel&amp;rf=directSearch&amp;roomCriteria=1518~%7C~990000759494%3A1134%3AINGO~%7C~1e0e&amp;roomStayQualifier=1e0e&amp;rsc=1e1e0e&amp;searchText=Kenilworth%20Hotel%2C%20Kolkata%2C%20West%20Bengal&amp;searchType=E&amp;suppDetail=&amp;type=hotel</v>
      </c>
      <c r="J323" s="12" t="str">
        <f t="shared" si="3"/>
        <v>https://www.makemytrip.com/hotels/hotel-review?_uCurrency=INR&amp;checkin=11082023&amp;checkout=11092023&amp;city=CTCCU&amp;country=IN&amp;hotelId=200701111234487164&amp;lat=22.54591&amp;lng=88.35036&amp;locusId=CTCCU&amp;locusType=city&amp;mpo=true&amp;mtKey=802153459853282156&amp;payMode=PAS&amp;reference=hotel&amp;rf=directSearch&amp;roomCriteria=1518~%7C~990000759494%3A1134%3AINGO~%7C~1e0e&amp;roomStayQualifier=1e0e&amp;rsc=1e1e0e&amp;searchText=Kenilworth%20Hotel%2C%20Kolkata%2C%20West%20Bengal&amp;searchType=E&amp;suppDetail=&amp;type=hotel</v>
      </c>
    </row>
    <row r="324">
      <c r="A324" s="7">
        <v>30256.0</v>
      </c>
      <c r="B324" s="8" t="s">
        <v>715</v>
      </c>
      <c r="C324" s="8" t="s">
        <v>67</v>
      </c>
      <c r="D324" s="9" t="s">
        <v>716</v>
      </c>
      <c r="E324" s="10" t="str">
        <f t="shared" si="1"/>
        <v>https://www.makemytrip.com/hotels/hotel-review?_uCurrency=INR&amp;checkin=</v>
      </c>
      <c r="F324" s="11" t="s">
        <v>13</v>
      </c>
      <c r="G324" s="5" t="s">
        <v>14</v>
      </c>
      <c r="H324" s="11">
        <v>1.1092023E7</v>
      </c>
      <c r="I324" s="4" t="str">
        <f t="shared" si="2"/>
        <v>&amp;city=CTPNQ&amp;country=IN&amp;hotelId=201810171203544910&amp;lat=18.65691&amp;lng=73.79681&amp;locusId=CTPNQ&amp;locusType=city&amp;mpo=true&amp;mtKey=6790893102245124905&amp;mtkeys=-1199627827018258456&amp;payMode=PAS&amp;rank=2&amp;reference=hotel&amp;rf=directSearch&amp;roomCriteria=21277~%7C~990001036304%3A1151%3AINGO~%7C~1e0e&amp;roomStayQualifier=1e0e&amp;rsc=1e1e0e&amp;searchText=Little%20Mastiff%20Chinchwad%20by%20OTHPL%2C%20Pune%2C%20Maharashtra&amp;searchType=E&amp;suppDetail=&amp;topHtlId=201810171203544910&amp;type=hotel</v>
      </c>
      <c r="J324" s="12" t="str">
        <f t="shared" si="3"/>
        <v>https://www.makemytrip.com/hotels/hotel-review?_uCurrency=INR&amp;checkin=11082023&amp;checkout=11092023&amp;city=CTPNQ&amp;country=IN&amp;hotelId=201810171203544910&amp;lat=18.65691&amp;lng=73.79681&amp;locusId=CTPNQ&amp;locusType=city&amp;mpo=true&amp;mtKey=6790893102245124905&amp;mtkeys=-1199627827018258456&amp;payMode=PAS&amp;rank=2&amp;reference=hotel&amp;rf=directSearch&amp;roomCriteria=21277~%7C~990001036304%3A1151%3AINGO~%7C~1e0e&amp;roomStayQualifier=1e0e&amp;rsc=1e1e0e&amp;searchText=Little%20Mastiff%20Chinchwad%20by%20OTHPL%2C%20Pune%2C%20Maharashtra&amp;searchType=E&amp;suppDetail=&amp;topHtlId=201810171203544910&amp;type=hotel</v>
      </c>
    </row>
    <row r="325">
      <c r="A325" s="7">
        <v>25372.0</v>
      </c>
      <c r="B325" s="8" t="s">
        <v>717</v>
      </c>
      <c r="C325" s="8" t="s">
        <v>11</v>
      </c>
      <c r="D325" s="9" t="s">
        <v>718</v>
      </c>
      <c r="E325" s="10" t="str">
        <f t="shared" si="1"/>
        <v>https://www.makemytrip.com/hotels/hotel-review?_uCurrency=INR&amp;checkin=</v>
      </c>
      <c r="F325" s="11" t="s">
        <v>13</v>
      </c>
      <c r="G325" s="5" t="s">
        <v>14</v>
      </c>
      <c r="H325" s="11">
        <v>1.1092023E7</v>
      </c>
      <c r="I325" s="4" t="str">
        <f t="shared" si="2"/>
        <v>&amp;city=CTRAMAN&amp;country=IN&amp;hotelId=200802060935007820&amp;locusId=CTRAMAN&amp;locusType=city&amp;mpo=true&amp;mtKey=-3784816543802646781&amp;payMode=PAS&amp;reference=hotel&amp;rf=directSearch&amp;roomCriteria=3~%7C~990000602486%3A1120%3AINGO~%7C~1e0e&amp;roomStayQualifier=1e0e&amp;rsc=1e1e0e&amp;searchText=Eagleton%20-%20The%20Golf%20Resort%2C%20Ramanagara%2C%20Karnataka&amp;searchType=E&amp;suppDetail=&amp;type=hotel</v>
      </c>
      <c r="J325" s="12" t="str">
        <f t="shared" si="3"/>
        <v>https://www.makemytrip.com/hotels/hotel-review?_uCurrency=INR&amp;checkin=11082023&amp;checkout=11092023&amp;city=CTRAMAN&amp;country=IN&amp;hotelId=200802060935007820&amp;locusId=CTRAMAN&amp;locusType=city&amp;mpo=true&amp;mtKey=-3784816543802646781&amp;payMode=PAS&amp;reference=hotel&amp;rf=directSearch&amp;roomCriteria=3~%7C~990000602486%3A1120%3AINGO~%7C~1e0e&amp;roomStayQualifier=1e0e&amp;rsc=1e1e0e&amp;searchText=Eagleton%20-%20The%20Golf%20Resort%2C%20Ramanagara%2C%20Karnataka&amp;searchType=E&amp;suppDetail=&amp;type=hotel</v>
      </c>
    </row>
    <row r="326">
      <c r="A326" s="7">
        <v>30687.0</v>
      </c>
      <c r="B326" s="8" t="s">
        <v>719</v>
      </c>
      <c r="C326" s="8" t="s">
        <v>62</v>
      </c>
      <c r="D326" s="9" t="s">
        <v>720</v>
      </c>
      <c r="E326" s="10" t="str">
        <f t="shared" si="1"/>
        <v>https://www.makemytrip.com/hotels/hotel-review?_uCurrency=INR&amp;checkin=</v>
      </c>
      <c r="F326" s="11" t="s">
        <v>13</v>
      </c>
      <c r="G326" s="5" t="s">
        <v>14</v>
      </c>
      <c r="H326" s="11">
        <v>1.1092023E7</v>
      </c>
      <c r="I326" s="4" t="str">
        <f t="shared" si="2"/>
        <v>&amp;city=CTBOM&amp;country=IN&amp;hotelId=200701131200222608&amp;lat=19.06808&amp;lng=72.83756&amp;locusId=CTBOM&amp;locusType=city&amp;mpo=true&amp;mtKey=7422205641938956910&amp;payMode=PAS&amp;reference=hotel&amp;rf=directSearch&amp;roomCriteria=1518~%7C~990000042316%3A1136%3AINGO~%7C~1e0e&amp;roomStayQualifier=1e0e&amp;rsc=1e1e0e&amp;searchText=Ramee%20Guestline%20Khar%2C%20Mumbai%2C%20Maharashtra&amp;searchType=E&amp;suppDetail=&amp;type=hotel</v>
      </c>
      <c r="J326" s="12" t="str">
        <f t="shared" si="3"/>
        <v>https://www.makemytrip.com/hotels/hotel-review?_uCurrency=INR&amp;checkin=11082023&amp;checkout=11092023&amp;city=CTBOM&amp;country=IN&amp;hotelId=200701131200222608&amp;lat=19.06808&amp;lng=72.83756&amp;locusId=CTBOM&amp;locusType=city&amp;mpo=true&amp;mtKey=7422205641938956910&amp;payMode=PAS&amp;reference=hotel&amp;rf=directSearch&amp;roomCriteria=1518~%7C~990000042316%3A1136%3AINGO~%7C~1e0e&amp;roomStayQualifier=1e0e&amp;rsc=1e1e0e&amp;searchText=Ramee%20Guestline%20Khar%2C%20Mumbai%2C%20Maharashtra&amp;searchType=E&amp;suppDetail=&amp;type=hotel</v>
      </c>
    </row>
    <row r="327">
      <c r="A327" s="7">
        <v>27494.0</v>
      </c>
      <c r="B327" s="8" t="s">
        <v>721</v>
      </c>
      <c r="C327" s="8" t="s">
        <v>62</v>
      </c>
      <c r="D327" s="9" t="s">
        <v>722</v>
      </c>
      <c r="E327" s="10" t="str">
        <f t="shared" si="1"/>
        <v>https://www.makemytrip.com/hotels/hotel-review?_uCurrency=INR&amp;checkin=</v>
      </c>
      <c r="F327" s="11" t="s">
        <v>13</v>
      </c>
      <c r="G327" s="5" t="s">
        <v>14</v>
      </c>
      <c r="H327" s="11">
        <v>1.1092023E7</v>
      </c>
      <c r="I327" s="4" t="str">
        <f t="shared" si="2"/>
        <v>&amp;city=CTBOM&amp;country=IN&amp;hotelId=200701131058185190&amp;lat=19.01768&amp;lng=72.84443&amp;locusId=CTBOM&amp;locusType=city&amp;mpo=true&amp;mtKey=8882752422387145785&amp;payMode=PAS&amp;reference=hotel&amp;rf=directSearch&amp;roomCriteria=1~%7C~990001022402%3A1134%3AINGO~%7C~1e0e&amp;roomStayQualifier=1e0e&amp;rsc=1e1e0e&amp;searchText=Ramee%20Guestline%20Hotel%20-%20Dadar%2C%20Mumbai%2C%20Maharashtra&amp;searchType=E&amp;suppDetail=&amp;type=hotel</v>
      </c>
      <c r="J327" s="12" t="str">
        <f t="shared" si="3"/>
        <v>https://www.makemytrip.com/hotels/hotel-review?_uCurrency=INR&amp;checkin=11082023&amp;checkout=11092023&amp;city=CTBOM&amp;country=IN&amp;hotelId=200701131058185190&amp;lat=19.01768&amp;lng=72.84443&amp;locusId=CTBOM&amp;locusType=city&amp;mpo=true&amp;mtKey=8882752422387145785&amp;payMode=PAS&amp;reference=hotel&amp;rf=directSearch&amp;roomCriteria=1~%7C~990001022402%3A1134%3AINGO~%7C~1e0e&amp;roomStayQualifier=1e0e&amp;rsc=1e1e0e&amp;searchText=Ramee%20Guestline%20Hotel%20-%20Dadar%2C%20Mumbai%2C%20Maharashtra&amp;searchType=E&amp;suppDetail=&amp;type=hotel</v>
      </c>
    </row>
    <row r="328">
      <c r="A328" s="7">
        <v>8386.0</v>
      </c>
      <c r="B328" s="8" t="s">
        <v>723</v>
      </c>
      <c r="C328" s="8" t="s">
        <v>67</v>
      </c>
      <c r="D328" s="9" t="s">
        <v>724</v>
      </c>
      <c r="E328" s="10" t="str">
        <f t="shared" si="1"/>
        <v>https://www.makemytrip.com/hotels/hotel-review?_uCurrency=INR&amp;checkin=</v>
      </c>
      <c r="F328" s="11" t="s">
        <v>13</v>
      </c>
      <c r="G328" s="5" t="s">
        <v>14</v>
      </c>
      <c r="H328" s="11">
        <v>1.1092023E7</v>
      </c>
      <c r="I328" s="4" t="str">
        <f t="shared" si="2"/>
        <v>&amp;city=CTPNQ&amp;country=IN&amp;hotelId=201202031152285634&amp;lat=18.52072&amp;lng=73.84368&amp;locusId=CTPNQ&amp;locusType=city&amp;mpo=true&amp;mtKey=2310052821313251786&amp;payMode=PAS&amp;reference=hotel&amp;rf=directSearch&amp;roomCriteria=73~%7C~990000007299%3A1152%3AINGO~%7C~1e0e&amp;roomStayQualifier=1e0e&amp;rsc=1e1e0e&amp;searchText=Ramee%20Grand%20Hotel%20and%20Spa%2C%20Pune%2C%20Maharashtra&amp;searchType=E&amp;suppDetail=&amp;type=hotel</v>
      </c>
      <c r="J328" s="12" t="str">
        <f t="shared" si="3"/>
        <v>https://www.makemytrip.com/hotels/hotel-review?_uCurrency=INR&amp;checkin=11082023&amp;checkout=11092023&amp;city=CTPNQ&amp;country=IN&amp;hotelId=201202031152285634&amp;lat=18.52072&amp;lng=73.84368&amp;locusId=CTPNQ&amp;locusType=city&amp;mpo=true&amp;mtKey=2310052821313251786&amp;payMode=PAS&amp;reference=hotel&amp;rf=directSearch&amp;roomCriteria=73~%7C~990000007299%3A1152%3AINGO~%7C~1e0e&amp;roomStayQualifier=1e0e&amp;rsc=1e1e0e&amp;searchText=Ramee%20Grand%20Hotel%20and%20Spa%2C%20Pune%2C%20Maharashtra&amp;searchType=E&amp;suppDetail=&amp;type=hotel</v>
      </c>
    </row>
    <row r="329">
      <c r="A329" s="7">
        <v>15252.0</v>
      </c>
      <c r="B329" s="8" t="s">
        <v>725</v>
      </c>
      <c r="C329" s="8" t="s">
        <v>62</v>
      </c>
      <c r="D329" s="9" t="s">
        <v>726</v>
      </c>
      <c r="E329" s="10" t="str">
        <f t="shared" si="1"/>
        <v>https://www.makemytrip.com/hotels/hotel-review?_uCurrency=INR&amp;checkin=</v>
      </c>
      <c r="F329" s="11" t="s">
        <v>13</v>
      </c>
      <c r="G329" s="5" t="s">
        <v>14</v>
      </c>
      <c r="H329" s="11">
        <v>1.1092023E7</v>
      </c>
      <c r="I329" s="4" t="str">
        <f t="shared" si="2"/>
        <v>&amp;city=CTBOM&amp;country=IN&amp;hotelId=201811171715149111&amp;lat=19.06698&amp;lng=72.83885&amp;locusId=CTBOM&amp;locusType=city&amp;mpo=true&amp;mtKey=3917754454924139566&amp;payMode=PAS&amp;reference=hotel&amp;rf=directSearch&amp;roomCriteria=8608~%7C~990001073171%3A1134%3AINGO~%7C~1e0e&amp;roomStayQualifier=1e0e&amp;rsc=1e1e0e&amp;searchText=Ramee%20Techome%2C%20Mumbai%2C%20Maharashtra&amp;searchType=E&amp;suppDetail=&amp;type=hotel</v>
      </c>
      <c r="J329" s="12" t="str">
        <f t="shared" si="3"/>
        <v>https://www.makemytrip.com/hotels/hotel-review?_uCurrency=INR&amp;checkin=11082023&amp;checkout=11092023&amp;city=CTBOM&amp;country=IN&amp;hotelId=201811171715149111&amp;lat=19.06698&amp;lng=72.83885&amp;locusId=CTBOM&amp;locusType=city&amp;mpo=true&amp;mtKey=3917754454924139566&amp;payMode=PAS&amp;reference=hotel&amp;rf=directSearch&amp;roomCriteria=8608~%7C~990001073171%3A1134%3AINGO~%7C~1e0e&amp;roomStayQualifier=1e0e&amp;rsc=1e1e0e&amp;searchText=Ramee%20Techome%2C%20Mumbai%2C%20Maharashtra&amp;searchType=E&amp;suppDetail=&amp;type=hotel</v>
      </c>
    </row>
    <row r="330">
      <c r="A330" s="7">
        <v>30151.0</v>
      </c>
      <c r="B330" s="8" t="s">
        <v>727</v>
      </c>
      <c r="C330" s="8" t="s">
        <v>11</v>
      </c>
      <c r="D330" s="9" t="s">
        <v>728</v>
      </c>
      <c r="E330" s="10" t="str">
        <f t="shared" si="1"/>
        <v>https://www.makemytrip.com/hotels/hotel-review?_uCurrency=INR&amp;checkin=</v>
      </c>
      <c r="F330" s="11" t="s">
        <v>13</v>
      </c>
      <c r="G330" s="5" t="s">
        <v>14</v>
      </c>
      <c r="H330" s="11">
        <v>1.1092023E7</v>
      </c>
      <c r="I330" s="4" t="str">
        <f t="shared" si="2"/>
        <v>&amp;city=CTBLR&amp;country=IN&amp;hotelId=200706220857584207&amp;lat=12.78621&amp;lng=77.7438&amp;locusId=CTBLR&amp;locusType=city&amp;mpo=true&amp;mtKey=-3695403302677357374&amp;payMode=PAS&amp;reference=hotel&amp;rf=directSearch&amp;roomCriteria=2~%7C~990000017726%3A1136%3AINGO~%7C~1e0e&amp;roomStayQualifier=1e0e&amp;rsc=1e1e0e&amp;searchText=Ramee%20Guestline%20Hotel%2C%20Bangalore%2C%20Karnataka&amp;searchType=E&amp;suppDetail=&amp;type=hotel</v>
      </c>
      <c r="J330" s="12" t="str">
        <f t="shared" si="3"/>
        <v>https://www.makemytrip.com/hotels/hotel-review?_uCurrency=INR&amp;checkin=11082023&amp;checkout=11092023&amp;city=CTBLR&amp;country=IN&amp;hotelId=200706220857584207&amp;lat=12.78621&amp;lng=77.7438&amp;locusId=CTBLR&amp;locusType=city&amp;mpo=true&amp;mtKey=-3695403302677357374&amp;payMode=PAS&amp;reference=hotel&amp;rf=directSearch&amp;roomCriteria=2~%7C~990000017726%3A1136%3AINGO~%7C~1e0e&amp;roomStayQualifier=1e0e&amp;rsc=1e1e0e&amp;searchText=Ramee%20Guestline%20Hotel%2C%20Bangalore%2C%20Karnataka&amp;searchType=E&amp;suppDetail=&amp;type=hotel</v>
      </c>
    </row>
    <row r="331">
      <c r="A331" s="7">
        <v>49681.0</v>
      </c>
      <c r="B331" s="8" t="s">
        <v>729</v>
      </c>
      <c r="C331" s="8" t="s">
        <v>138</v>
      </c>
      <c r="D331" s="9" t="s">
        <v>730</v>
      </c>
      <c r="E331" s="10" t="str">
        <f t="shared" si="1"/>
        <v>https://www.makemytrip.com/hotels/hotel-review?_uCurrency=INR&amp;checkin=</v>
      </c>
      <c r="F331" s="11" t="s">
        <v>13</v>
      </c>
      <c r="G331" s="5" t="s">
        <v>14</v>
      </c>
      <c r="H331" s="11">
        <v>1.1092023E7</v>
      </c>
      <c r="I331" s="4" t="str">
        <f t="shared" si="2"/>
        <v>&amp;city=CTSTV&amp;country=IN&amp;hotelId=202301201816086986&amp;lat=21.1896&amp;lng=72.78895&amp;locusId=CTSTV&amp;locusType=city&amp;mpo=true&amp;mtKey=8039442422274775451&amp;payMode=PAS&amp;reference=hotel&amp;rf=directSearch&amp;roomCriteria=8269~%7C~990579935555%3A1152%3AINGO~%7C~1e0e&amp;roomStayQualifier=1e0e&amp;rsc=1e1e0e&amp;searchText=Ramee%20International%20Surat%2C%20Surat%2C%20Gujarat&amp;searchType=E&amp;suppDetail=&amp;type=hotel</v>
      </c>
      <c r="J331" s="12" t="str">
        <f t="shared" si="3"/>
        <v>https://www.makemytrip.com/hotels/hotel-review?_uCurrency=INR&amp;checkin=11082023&amp;checkout=11092023&amp;city=CTSTV&amp;country=IN&amp;hotelId=202301201816086986&amp;lat=21.1896&amp;lng=72.78895&amp;locusId=CTSTV&amp;locusType=city&amp;mpo=true&amp;mtKey=8039442422274775451&amp;payMode=PAS&amp;reference=hotel&amp;rf=directSearch&amp;roomCriteria=8269~%7C~990579935555%3A1152%3AINGO~%7C~1e0e&amp;roomStayQualifier=1e0e&amp;rsc=1e1e0e&amp;searchText=Ramee%20International%20Surat%2C%20Surat%2C%20Gujarat&amp;searchType=E&amp;suppDetail=&amp;type=hotel</v>
      </c>
    </row>
    <row r="332">
      <c r="A332" s="7">
        <v>33553.0</v>
      </c>
      <c r="B332" s="8" t="s">
        <v>731</v>
      </c>
      <c r="C332" s="8" t="s">
        <v>11</v>
      </c>
      <c r="D332" s="9" t="s">
        <v>732</v>
      </c>
      <c r="E332" s="10" t="str">
        <f t="shared" si="1"/>
        <v>https://www.makemytrip.com/hotels/hotel-review?_uCurrency=INR&amp;checkin=</v>
      </c>
      <c r="F332" s="11" t="s">
        <v>13</v>
      </c>
      <c r="G332" s="5" t="s">
        <v>14</v>
      </c>
      <c r="H332" s="11">
        <v>1.1092023E7</v>
      </c>
      <c r="I332" s="4" t="str">
        <f t="shared" si="2"/>
        <v>&amp;city=CTBLR&amp;country=IN&amp;hotelId=200709062051304532&amp;lat=12.97105&amp;lng=77.60072&amp;locusId=CTBLR&amp;locusType=city&amp;mpo=true&amp;mtKey=262901637002397250&amp;payMode=PAS&amp;reference=hotel&amp;rf=directSearch&amp;roomCriteria=4~%7C~990000009390%3A1152%3AINGO~%7C~1e0e&amp;roomStayQualifier=1e0e&amp;rsc=1e1e0e&amp;searchText=Nahar%20Heritage%2C%20Bangalore%2C%20Karnataka&amp;searchType=E&amp;suppDetail=&amp;type=hotel</v>
      </c>
      <c r="J332" s="12" t="str">
        <f t="shared" si="3"/>
        <v>https://www.makemytrip.com/hotels/hotel-review?_uCurrency=INR&amp;checkin=11082023&amp;checkout=11092023&amp;city=CTBLR&amp;country=IN&amp;hotelId=200709062051304532&amp;lat=12.97105&amp;lng=77.60072&amp;locusId=CTBLR&amp;locusType=city&amp;mpo=true&amp;mtKey=262901637002397250&amp;payMode=PAS&amp;reference=hotel&amp;rf=directSearch&amp;roomCriteria=4~%7C~990000009390%3A1152%3AINGO~%7C~1e0e&amp;roomStayQualifier=1e0e&amp;rsc=1e1e0e&amp;searchText=Nahar%20Heritage%2C%20Bangalore%2C%20Karnataka&amp;searchType=E&amp;suppDetail=&amp;type=hotel</v>
      </c>
    </row>
    <row r="333">
      <c r="A333" s="7">
        <v>9600.0</v>
      </c>
      <c r="B333" s="8" t="s">
        <v>733</v>
      </c>
      <c r="C333" s="8" t="s">
        <v>62</v>
      </c>
      <c r="D333" s="9" t="s">
        <v>734</v>
      </c>
      <c r="E333" s="10" t="str">
        <f t="shared" si="1"/>
        <v>https://www.makemytrip.com/hotels/hotel-review?_uCurrency=INR&amp;checkin=</v>
      </c>
      <c r="F333" s="11" t="s">
        <v>13</v>
      </c>
      <c r="G333" s="5" t="s">
        <v>14</v>
      </c>
      <c r="H333" s="11">
        <v>1.1092023E7</v>
      </c>
      <c r="I333" s="4" t="str">
        <f t="shared" si="2"/>
        <v>&amp;city=CTBOM&amp;country=IN&amp;hotelId=200701251127595796&amp;locusId=CTBOM&amp;locusType=city&amp;mpo=true&amp;mtKey=-6946514929615163533&amp;payMode=PAS&amp;reference=hotel&amp;rf=directSearch&amp;roomCriteria=2249~%7C~990000006437%3A1126%3AINGO~%7C~1e0e&amp;roomStayQualifier=1e0e&amp;rsc=1e1e0e&amp;searchText=The%20Ambassador%2C%20Marine%20Drive%2C%20Mumbai%2C%20Maharashtra&amp;searchType=E&amp;suppDetail=&amp;type=hotel</v>
      </c>
      <c r="J333" s="12" t="str">
        <f t="shared" si="3"/>
        <v>https://www.makemytrip.com/hotels/hotel-review?_uCurrency=INR&amp;checkin=11082023&amp;checkout=11092023&amp;city=CTBOM&amp;country=IN&amp;hotelId=200701251127595796&amp;locusId=CTBOM&amp;locusType=city&amp;mpo=true&amp;mtKey=-6946514929615163533&amp;payMode=PAS&amp;reference=hotel&amp;rf=directSearch&amp;roomCriteria=2249~%7C~990000006437%3A1126%3AINGO~%7C~1e0e&amp;roomStayQualifier=1e0e&amp;rsc=1e1e0e&amp;searchText=The%20Ambassador%2C%20Marine%20Drive%2C%20Mumbai%2C%20Maharashtra&amp;searchType=E&amp;suppDetail=&amp;type=hotel</v>
      </c>
    </row>
    <row r="334">
      <c r="A334" s="7">
        <v>33675.0</v>
      </c>
      <c r="B334" s="8" t="s">
        <v>735</v>
      </c>
      <c r="C334" s="8" t="s">
        <v>11</v>
      </c>
      <c r="D334" s="9" t="s">
        <v>736</v>
      </c>
      <c r="E334" s="10" t="str">
        <f t="shared" si="1"/>
        <v>https://www.makemytrip.com/hotels/hotel-review?_uCurrency=INR&amp;checkin=</v>
      </c>
      <c r="F334" s="11" t="s">
        <v>13</v>
      </c>
      <c r="G334" s="5" t="s">
        <v>14</v>
      </c>
      <c r="H334" s="11">
        <v>1.1092023E7</v>
      </c>
      <c r="I334" s="4" t="str">
        <f t="shared" si="2"/>
        <v>&amp;city=CTBLR&amp;country=IN&amp;hotelId=201503021207438347&amp;lat=13.20374&amp;lng=77.60947&amp;locusId=CTBLR&amp;locusType=city&amp;mpo=true&amp;mtKey=5969375626356213387&amp;payMode=PAS&amp;reference=hotel&amp;rf=directSearch&amp;roomCriteria=123577~%7C~990000240634%3A1120%3AINGO~%7C~1e0e&amp;roomStayQualifier=1e0e&amp;rsc=1e1e0e&amp;searchText=The%20Windflower%20Resorts%20%26%20Spa%2C%20Bangalore%2C%20Karnataka&amp;searchType=E&amp;suppDetail=&amp;type=hotel</v>
      </c>
      <c r="J334" s="12" t="str">
        <f t="shared" si="3"/>
        <v>https://www.makemytrip.com/hotels/hotel-review?_uCurrency=INR&amp;checkin=11082023&amp;checkout=11092023&amp;city=CTBLR&amp;country=IN&amp;hotelId=201503021207438347&amp;lat=13.20374&amp;lng=77.60947&amp;locusId=CTBLR&amp;locusType=city&amp;mpo=true&amp;mtKey=5969375626356213387&amp;payMode=PAS&amp;reference=hotel&amp;rf=directSearch&amp;roomCriteria=123577~%7C~990000240634%3A1120%3AINGO~%7C~1e0e&amp;roomStayQualifier=1e0e&amp;rsc=1e1e0e&amp;searchText=The%20Windflower%20Resorts%20%26%20Spa%2C%20Bangalore%2C%20Karnataka&amp;searchType=E&amp;suppDetail=&amp;type=hotel</v>
      </c>
    </row>
    <row r="335">
      <c r="A335" s="7">
        <v>11566.0</v>
      </c>
      <c r="B335" s="8" t="s">
        <v>737</v>
      </c>
      <c r="C335" s="8" t="s">
        <v>173</v>
      </c>
      <c r="D335" s="9" t="s">
        <v>738</v>
      </c>
      <c r="E335" s="10" t="str">
        <f t="shared" si="1"/>
        <v>https://www.makemytrip.com/hotels/hotel-details/?checkin=</v>
      </c>
      <c r="F335" s="11" t="s">
        <v>13</v>
      </c>
      <c r="G335" s="5" t="s">
        <v>14</v>
      </c>
      <c r="H335" s="11">
        <v>1.1092023E7</v>
      </c>
      <c r="I335" s="4" t="str">
        <f t="shared" si="2"/>
        <v>=city&amp;city=CTJAI&amp;country=IN&amp;searchText=Four%20Points%20By%20Sheraton%20Jaipur%2C%20Jaipur%2C%20Rajasthan&amp;roomStayQualifier=1e0e&amp;_uCurrency=INR&amp;reference=hotel&amp;hotelId=200910211248178432&amp;rf=directSearch&amp;lat=26.86469&amp;lng=75.79609&amp;mpo=true&amp;type=hotel&amp;rsc=1e1e0e</v>
      </c>
      <c r="J335" s="12" t="str">
        <f t="shared" si="3"/>
        <v>https://www.makemytrip.com/hotels/hotel-details/?checkin=11082023&amp;checkout=11092023=city&amp;city=CTJAI&amp;country=IN&amp;searchText=Four%20Points%20By%20Sheraton%20Jaipur%2C%20Jaipur%2C%20Rajasthan&amp;roomStayQualifier=1e0e&amp;_uCurrency=INR&amp;reference=hotel&amp;hotelId=200910211248178432&amp;rf=directSearch&amp;lat=26.86469&amp;lng=75.79609&amp;mpo=true&amp;type=hotel&amp;rsc=1e1e0e</v>
      </c>
    </row>
    <row r="336">
      <c r="A336" s="7">
        <v>31104.0</v>
      </c>
      <c r="B336" s="8" t="s">
        <v>739</v>
      </c>
      <c r="C336" s="13" t="s">
        <v>173</v>
      </c>
      <c r="D336" s="9" t="s">
        <v>740</v>
      </c>
      <c r="E336" s="10" t="str">
        <f t="shared" si="1"/>
        <v>https://www.makemytrip.com/hotels/hotel-review?_uCurrency=INR&amp;checkin=</v>
      </c>
      <c r="F336" s="11" t="s">
        <v>13</v>
      </c>
      <c r="G336" s="5" t="s">
        <v>14</v>
      </c>
      <c r="H336" s="11">
        <v>1.1092023E7</v>
      </c>
      <c r="I336" s="4" t="str">
        <f t="shared" si="2"/>
        <v>&amp;city=CTJAI&amp;country=IN&amp;hotelId=200706191006572850&amp;lat=26.89831&amp;lng=75.80839&amp;locusId=CTJAI&amp;locusType=city&amp;mpo=true&amp;mtKey=-24866933028375360&amp;payMode=PAS&amp;reference=hotel&amp;rf=directSearch&amp;roomCriteria=23099~%7C~990579395909%3A1120%3AINGO~%7C~1e0e&amp;roomStayQualifier=1e0e&amp;rsc=1e1e0e&amp;searchText=Rambagh%20Palace%2C%20Jaipur%2C%20Jaipur%2C%20Rajasthan&amp;searchType=E&amp;suppDetail=&amp;type=hotel</v>
      </c>
      <c r="J336" s="12" t="str">
        <f t="shared" si="3"/>
        <v>https://www.makemytrip.com/hotels/hotel-review?_uCurrency=INR&amp;checkin=11082023&amp;checkout=11092023&amp;city=CTJAI&amp;country=IN&amp;hotelId=200706191006572850&amp;lat=26.89831&amp;lng=75.80839&amp;locusId=CTJAI&amp;locusType=city&amp;mpo=true&amp;mtKey=-24866933028375360&amp;payMode=PAS&amp;reference=hotel&amp;rf=directSearch&amp;roomCriteria=23099~%7C~990579395909%3A1120%3AINGO~%7C~1e0e&amp;roomStayQualifier=1e0e&amp;rsc=1e1e0e&amp;searchText=Rambagh%20Palace%2C%20Jaipur%2C%20Jaipur%2C%20Rajasthan&amp;searchType=E&amp;suppDetail=&amp;type=hotel</v>
      </c>
    </row>
    <row r="337">
      <c r="A337" s="7">
        <v>47740.0</v>
      </c>
      <c r="B337" s="8" t="s">
        <v>741</v>
      </c>
      <c r="C337" s="13" t="s">
        <v>173</v>
      </c>
      <c r="D337" s="9" t="s">
        <v>742</v>
      </c>
      <c r="E337" s="10" t="str">
        <f t="shared" si="1"/>
        <v>https://www.makemytrip.com/hotels/hotel-review?_uCurrency=INR&amp;checkin=</v>
      </c>
      <c r="F337" s="11" t="s">
        <v>13</v>
      </c>
      <c r="G337" s="5" t="s">
        <v>14</v>
      </c>
      <c r="H337" s="11">
        <v>1.1092023E7</v>
      </c>
      <c r="I337" s="4" t="str">
        <f t="shared" si="2"/>
        <v>&amp;city=CTJAI&amp;country=IN&amp;hotelId=200702091238052128&amp;lat=26.89793&amp;lng=75.81011&amp;locusId=CTJAI&amp;locusType=city&amp;mpo=true&amp;mtKey=-6572375098811122291&amp;payMode=PAS&amp;reference=hotel&amp;rf=directSearch&amp;roomCriteria=4164~%7C~990579839997%3A1134%3AINGO~%7C~1e0e&amp;roomStayQualifier=1e0e&amp;rsc=1e1e0e&amp;searchText=Sawai%20Man%20Mahal%2C%20Jaipur%2C%20Jaipur%2C%20Rajasthan&amp;searchType=E&amp;suppDetail=&amp;type=hotel</v>
      </c>
      <c r="J337" s="12" t="str">
        <f t="shared" si="3"/>
        <v>https://www.makemytrip.com/hotels/hotel-review?_uCurrency=INR&amp;checkin=11082023&amp;checkout=11092023&amp;city=CTJAI&amp;country=IN&amp;hotelId=200702091238052128&amp;lat=26.89793&amp;lng=75.81011&amp;locusId=CTJAI&amp;locusType=city&amp;mpo=true&amp;mtKey=-6572375098811122291&amp;payMode=PAS&amp;reference=hotel&amp;rf=directSearch&amp;roomCriteria=4164~%7C~990579839997%3A1134%3AINGO~%7C~1e0e&amp;roomStayQualifier=1e0e&amp;rsc=1e1e0e&amp;searchText=Sawai%20Man%20Mahal%2C%20Jaipur%2C%20Jaipur%2C%20Rajasthan&amp;searchType=E&amp;suppDetail=&amp;type=hotel</v>
      </c>
    </row>
    <row r="338">
      <c r="A338" s="7">
        <v>47741.0</v>
      </c>
      <c r="B338" s="8" t="s">
        <v>743</v>
      </c>
      <c r="C338" s="13" t="s">
        <v>173</v>
      </c>
      <c r="D338" s="9" t="s">
        <v>744</v>
      </c>
      <c r="E338" s="10" t="str">
        <f t="shared" si="1"/>
        <v>https://www.makemytrip.com/hotels/hotel-review?_uCurrency=INR&amp;checkin=</v>
      </c>
      <c r="F338" s="11" t="s">
        <v>13</v>
      </c>
      <c r="G338" s="5" t="s">
        <v>14</v>
      </c>
      <c r="H338" s="11">
        <v>1.1092023E7</v>
      </c>
      <c r="I338" s="4" t="str">
        <f t="shared" si="2"/>
        <v>&amp;city=CTJAI&amp;country=IN&amp;hotelId=202212131340487228&amp;lat=27.01667&amp;lng=75.88085&amp;locusId=CTJAI&amp;locusType=city&amp;mpo=true&amp;mtKey=7557736768982862857&amp;payMode=PAS&amp;reference=hotel&amp;rf=directSearch&amp;roomCriteria=22207~%7C~990579921164%3A1134%3AINGO~%7C~1e0e&amp;roomStayQualifier=1e0e&amp;rsc=1e1e0e&amp;searchText=Taj%20Amer%2C%20Jaipur%2C%20Jaipur%2C%20Rajasthan&amp;searchType=E&amp;suppDetail=&amp;type=hotel</v>
      </c>
      <c r="J338" s="12" t="str">
        <f t="shared" si="3"/>
        <v>https://www.makemytrip.com/hotels/hotel-review?_uCurrency=INR&amp;checkin=11082023&amp;checkout=11092023&amp;city=CTJAI&amp;country=IN&amp;hotelId=202212131340487228&amp;lat=27.01667&amp;lng=75.88085&amp;locusId=CTJAI&amp;locusType=city&amp;mpo=true&amp;mtKey=7557736768982862857&amp;payMode=PAS&amp;reference=hotel&amp;rf=directSearch&amp;roomCriteria=22207~%7C~990579921164%3A1134%3AINGO~%7C~1e0e&amp;roomStayQualifier=1e0e&amp;rsc=1e1e0e&amp;searchText=Taj%20Amer%2C%20Jaipur%2C%20Jaipur%2C%20Rajasthan&amp;searchType=E&amp;suppDetail=&amp;type=hotel</v>
      </c>
    </row>
    <row r="339">
      <c r="A339" s="7">
        <v>46176.0</v>
      </c>
      <c r="B339" s="8" t="s">
        <v>745</v>
      </c>
      <c r="C339" s="13" t="s">
        <v>173</v>
      </c>
      <c r="D339" s="9" t="s">
        <v>746</v>
      </c>
      <c r="E339" s="10" t="str">
        <f t="shared" si="1"/>
        <v>https://www.makemytrip.com/hotels/hotel-review?_uCurrency=INR&amp;checkin=</v>
      </c>
      <c r="F339" s="11" t="s">
        <v>13</v>
      </c>
      <c r="G339" s="5" t="s">
        <v>14</v>
      </c>
      <c r="H339" s="11">
        <v>1.1092023E7</v>
      </c>
      <c r="I339" s="4" t="str">
        <f t="shared" si="2"/>
        <v>&amp;city=CTJAMW&amp;country=IN&amp;hotelId=200704251008593917&amp;locusId=CTJAMW&amp;locusType=city&amp;mpo=true&amp;mtKey=-3857780236303607366&amp;payMode=PAS&amp;reference=hotel&amp;rf=directSearch&amp;roomCriteria=9~%7C~990001929086%3A1126%3AINGO~%7C~1e0e&amp;roomStayQualifier=1e0e&amp;rsc=1e1e0e&amp;searchText=Ramgarh%20Lodge%2C%20Jaipur%20IHCL%20SeleQtions%2C%20Jamwa%20Ramgarh%2C%20Rajasthan&amp;searchType=E&amp;suppDetail=&amp;type=hotel</v>
      </c>
      <c r="J339" s="12" t="str">
        <f t="shared" si="3"/>
        <v>https://www.makemytrip.com/hotels/hotel-review?_uCurrency=INR&amp;checkin=11082023&amp;checkout=11092023&amp;city=CTJAMW&amp;country=IN&amp;hotelId=200704251008593917&amp;locusId=CTJAMW&amp;locusType=city&amp;mpo=true&amp;mtKey=-3857780236303607366&amp;payMode=PAS&amp;reference=hotel&amp;rf=directSearch&amp;roomCriteria=9~%7C~990001929086%3A1126%3AINGO~%7C~1e0e&amp;roomStayQualifier=1e0e&amp;rsc=1e1e0e&amp;searchText=Ramgarh%20Lodge%2C%20Jaipur%20IHCL%20SeleQtions%2C%20Jamwa%20Ramgarh%2C%20Rajasthan&amp;searchType=E&amp;suppDetail=&amp;type=hotel</v>
      </c>
    </row>
    <row r="340">
      <c r="A340" s="7">
        <v>31082.0</v>
      </c>
      <c r="B340" s="8" t="s">
        <v>747</v>
      </c>
      <c r="C340" s="13" t="s">
        <v>180</v>
      </c>
      <c r="D340" s="9" t="s">
        <v>748</v>
      </c>
      <c r="E340" s="10" t="str">
        <f t="shared" si="1"/>
        <v>https://www.makemytrip.com/hotels/hotel-review/?_uCurrency=INR&amp;checkin=</v>
      </c>
      <c r="F340" s="11" t="s">
        <v>13</v>
      </c>
      <c r="G340" s="5" t="s">
        <v>14</v>
      </c>
      <c r="H340" s="11">
        <v>1.1092023E7</v>
      </c>
      <c r="I340" s="4" t="str">
        <f t="shared" si="2"/>
        <v>&amp;city=CTLKO&amp;country=IN&amp;hotelId=200901081319572990&amp;locusId=RGLKO&amp;locusType=region&amp;mpo=true&amp;mtKey=4037150886027429108&amp;payMode=PAS&amp;reference=hotel&amp;rf=directSearch&amp;roomCriteria=19244~%7C~990001948842%3A1150%3AINGO~%7C~1e0e&amp;roomStayQualifier=1e0e&amp;rsc=1e1e0e&amp;searchText=Taj%20Mahal%2C%20Lucknow%20%2C%20Lucknow%2C%20Uttar%20Pradesh&amp;searchType=E&amp;suppDetail=&amp;type=hotel</v>
      </c>
      <c r="J340" s="12" t="str">
        <f t="shared" si="3"/>
        <v>https://www.makemytrip.com/hotels/hotel-review/?_uCurrency=INR&amp;checkin=11082023&amp;checkout=11092023&amp;city=CTLKO&amp;country=IN&amp;hotelId=200901081319572990&amp;locusId=RGLKO&amp;locusType=region&amp;mpo=true&amp;mtKey=4037150886027429108&amp;payMode=PAS&amp;reference=hotel&amp;rf=directSearch&amp;roomCriteria=19244~%7C~990001948842%3A1150%3AINGO~%7C~1e0e&amp;roomStayQualifier=1e0e&amp;rsc=1e1e0e&amp;searchText=Taj%20Mahal%2C%20Lucknow%20%2C%20Lucknow%2C%20Uttar%20Pradesh&amp;searchType=E&amp;suppDetail=&amp;type=hotel</v>
      </c>
    </row>
    <row r="341">
      <c r="A341" s="7">
        <v>37815.0</v>
      </c>
      <c r="B341" s="8" t="s">
        <v>749</v>
      </c>
      <c r="C341" s="13" t="s">
        <v>183</v>
      </c>
      <c r="D341" s="9" t="s">
        <v>750</v>
      </c>
      <c r="E341" s="10" t="str">
        <f t="shared" si="1"/>
        <v>https://www.makemytrip.com/hotels/hotel-review?_uCurrency=INR&amp;checkin=</v>
      </c>
      <c r="F341" s="11" t="s">
        <v>13</v>
      </c>
      <c r="G341" s="5" t="s">
        <v>14</v>
      </c>
      <c r="H341" s="11">
        <v>1.1092023E7</v>
      </c>
      <c r="I341" s="4" t="str">
        <f t="shared" si="2"/>
        <v>&amp;city=CTSXR&amp;country=IN&amp;hotelId=200701182018303179&amp;lat=34.10257&amp;lng=74.88144&amp;locusId=CTSXR&amp;locusType=city&amp;mpo=true&amp;mtKey=-2063851143338958229&amp;payMode=PAS&amp;reference=hotel&amp;rf=directSearch&amp;roomCriteria=4734076~%7C~990579393530%3A1134%3AINGO~%7C~1e0e&amp;roomStayQualifier=1e0e&amp;rsc=1e1e0e&amp;searchText=Vivanta%20Dal%20View%2C%20Srinagar%2C%20Srinagar%2C%20Jammu%20and%20Kashmir&amp;searchType=E&amp;suppDetail=&amp;type=hotel</v>
      </c>
      <c r="J341" s="12" t="str">
        <f t="shared" si="3"/>
        <v>https://www.makemytrip.com/hotels/hotel-review?_uCurrency=INR&amp;checkin=11082023&amp;checkout=11092023&amp;city=CTSXR&amp;country=IN&amp;hotelId=200701182018303179&amp;lat=34.10257&amp;lng=74.88144&amp;locusId=CTSXR&amp;locusType=city&amp;mpo=true&amp;mtKey=-2063851143338958229&amp;payMode=PAS&amp;reference=hotel&amp;rf=directSearch&amp;roomCriteria=4734076~%7C~990579393530%3A1134%3AINGO~%7C~1e0e&amp;roomStayQualifier=1e0e&amp;rsc=1e1e0e&amp;searchText=Vivanta%20Dal%20View%2C%20Srinagar%2C%20Srinagar%2C%20Jammu%20and%20Kashmir&amp;searchType=E&amp;suppDetail=&amp;type=hotel</v>
      </c>
    </row>
    <row r="342">
      <c r="A342" s="7">
        <v>5095.0</v>
      </c>
      <c r="B342" s="8" t="s">
        <v>751</v>
      </c>
      <c r="C342" s="13" t="s">
        <v>224</v>
      </c>
      <c r="D342" s="9" t="s">
        <v>752</v>
      </c>
      <c r="E342" s="10" t="str">
        <f t="shared" si="1"/>
        <v>https://www.makemytrip.com/hotels/hotel-review?_uCurrency=INR&amp;checkin=</v>
      </c>
      <c r="F342" s="11" t="s">
        <v>13</v>
      </c>
      <c r="G342" s="5" t="s">
        <v>14</v>
      </c>
      <c r="H342" s="11">
        <v>1.1092023E7</v>
      </c>
      <c r="I342" s="4" t="str">
        <f t="shared" si="2"/>
        <v>&amp;city=CTIDR&amp;country=IN&amp;hotelId=201109241526445495&amp;lat=22.7499&amp;lng=75.90287&amp;locusId=CTIDR&amp;locusType=city&amp;mpo=true&amp;mtKey=7879493948309425466&amp;payMode=PAS&amp;reference=hotel&amp;rf=directSearch&amp;roomCriteria=5141~%7C~990579512615%3A1134%3AINGO~%7C~1e0e&amp;roomStayQualifier=1e0e&amp;rsc=1e1e0e&amp;searchText=Radisson%20Blu%20Hotel%20Indore%2C%20Indore%2C%20Madhya%20Pradesh&amp;searchType=E&amp;suppDetail=&amp;type=hotel</v>
      </c>
      <c r="J342" s="12" t="str">
        <f t="shared" si="3"/>
        <v>https://www.makemytrip.com/hotels/hotel-review?_uCurrency=INR&amp;checkin=11082023&amp;checkout=11092023&amp;city=CTIDR&amp;country=IN&amp;hotelId=201109241526445495&amp;lat=22.7499&amp;lng=75.90287&amp;locusId=CTIDR&amp;locusType=city&amp;mpo=true&amp;mtKey=7879493948309425466&amp;payMode=PAS&amp;reference=hotel&amp;rf=directSearch&amp;roomCriteria=5141~%7C~990579512615%3A1134%3AINGO~%7C~1e0e&amp;roomStayQualifier=1e0e&amp;rsc=1e1e0e&amp;searchText=Radisson%20Blu%20Hotel%20Indore%2C%20Indore%2C%20Madhya%20Pradesh&amp;searchType=E&amp;suppDetail=&amp;type=hotel</v>
      </c>
    </row>
    <row r="343">
      <c r="A343" s="7">
        <v>21486.0</v>
      </c>
      <c r="B343" s="8" t="s">
        <v>753</v>
      </c>
      <c r="C343" s="13" t="s">
        <v>173</v>
      </c>
      <c r="D343" s="9" t="s">
        <v>754</v>
      </c>
      <c r="E343" s="10" t="str">
        <f t="shared" si="1"/>
        <v>https://www.makemytrip.com/hotels/hotel-review?_uCurrency=INR&amp;checkin=</v>
      </c>
      <c r="F343" s="11" t="s">
        <v>13</v>
      </c>
      <c r="G343" s="5" t="s">
        <v>14</v>
      </c>
      <c r="H343" s="11">
        <v>1.1092023E7</v>
      </c>
      <c r="I343" s="4" t="str">
        <f t="shared" si="2"/>
        <v>&amp;city=CTJAI&amp;country=IN&amp;hotelId=201301221205489537&amp;lat=26.84217&amp;lng=75.79405&amp;locusId=CTJAI&amp;locusType=city&amp;mpo=true&amp;mtKey=8729508347765348152&amp;payMode=PAS&amp;reference=hotel&amp;rf=directSearch&amp;roomCriteria=252~%7C~990000580743%3A1120%3AINGO~%7C~1e0e&amp;roomStayQualifier=1e0e&amp;rsc=1e1e0e&amp;searchText=Radisson%20Blu%20Jaipur%2C%20Jaipur%2C%20Rajasthan&amp;searchType=E&amp;suppDetail=&amp;type=hotel</v>
      </c>
      <c r="J343" s="12" t="str">
        <f t="shared" si="3"/>
        <v>https://www.makemytrip.com/hotels/hotel-review?_uCurrency=INR&amp;checkin=11082023&amp;checkout=11092023&amp;city=CTJAI&amp;country=IN&amp;hotelId=201301221205489537&amp;lat=26.84217&amp;lng=75.79405&amp;locusId=CTJAI&amp;locusType=city&amp;mpo=true&amp;mtKey=8729508347765348152&amp;payMode=PAS&amp;reference=hotel&amp;rf=directSearch&amp;roomCriteria=252~%7C~990000580743%3A1120%3AINGO~%7C~1e0e&amp;roomStayQualifier=1e0e&amp;rsc=1e1e0e&amp;searchText=Radisson%20Blu%20Jaipur%2C%20Jaipur%2C%20Rajasthan&amp;searchType=E&amp;suppDetail=&amp;type=hotel</v>
      </c>
    </row>
    <row r="344">
      <c r="A344" s="7">
        <v>8351.0</v>
      </c>
      <c r="B344" s="8" t="s">
        <v>755</v>
      </c>
      <c r="C344" s="13" t="s">
        <v>173</v>
      </c>
      <c r="D344" s="9" t="s">
        <v>756</v>
      </c>
      <c r="E344" s="10" t="str">
        <f t="shared" si="1"/>
        <v>https://www.makemytrip.com/hotels/hotel-review?_uCurrency=INR&amp;checkin=</v>
      </c>
      <c r="F344" s="11" t="s">
        <v>13</v>
      </c>
      <c r="G344" s="5" t="s">
        <v>14</v>
      </c>
      <c r="H344" s="11">
        <v>1.1092023E7</v>
      </c>
      <c r="I344" s="4" t="str">
        <f t="shared" si="2"/>
        <v>&amp;city=CTJAI&amp;country=IN&amp;hotelId=200701211613019770&amp;lat=26.91968&amp;lng=75.79479&amp;locusId=CTJAI&amp;locusType=city&amp;mpo=true&amp;mtKey=-7078143279877973167&amp;payMode=PAS&amp;reference=hotel&amp;rf=directSearch&amp;roomCriteria=2312~%7C~990579526989%3A1126%3AINGO~%7C~1e0e&amp;roomStayQualifier=1e0e&amp;rsc=1e1e0e&amp;searchText=Radisson%20Jaipur%20City%20Center%2C%20Jaipur%2C%20Rajasthan&amp;searchType=E&amp;suppDetail=&amp;type=hotel</v>
      </c>
      <c r="J344" s="12" t="str">
        <f t="shared" si="3"/>
        <v>https://www.makemytrip.com/hotels/hotel-review?_uCurrency=INR&amp;checkin=11082023&amp;checkout=11092023&amp;city=CTJAI&amp;country=IN&amp;hotelId=200701211613019770&amp;lat=26.91968&amp;lng=75.79479&amp;locusId=CTJAI&amp;locusType=city&amp;mpo=true&amp;mtKey=-7078143279877973167&amp;payMode=PAS&amp;reference=hotel&amp;rf=directSearch&amp;roomCriteria=2312~%7C~990579526989%3A1126%3AINGO~%7C~1e0e&amp;roomStayQualifier=1e0e&amp;rsc=1e1e0e&amp;searchText=Radisson%20Jaipur%20City%20Center%2C%20Jaipur%2C%20Rajasthan&amp;searchType=E&amp;suppDetail=&amp;type=hotel</v>
      </c>
    </row>
    <row r="345">
      <c r="A345" s="7">
        <v>10784.0</v>
      </c>
      <c r="B345" s="8" t="s">
        <v>757</v>
      </c>
      <c r="C345" s="13" t="s">
        <v>758</v>
      </c>
      <c r="D345" s="9" t="s">
        <v>759</v>
      </c>
      <c r="E345" s="10" t="str">
        <f t="shared" si="1"/>
        <v>https://www.makemytrip.com/hotels/hotel-review?_uCurrency=INR&amp;checkin=</v>
      </c>
      <c r="F345" s="11" t="s">
        <v>13</v>
      </c>
      <c r="G345" s="5" t="s">
        <v>14</v>
      </c>
      <c r="H345" s="11">
        <v>1.1092023E7</v>
      </c>
      <c r="I345" s="4" t="str">
        <f t="shared" si="2"/>
        <v>&amp;city=CTNOI&amp;country=IN&amp;hotelId=201202231436506061&amp;lat=28.56853&amp;lng=77.3226&amp;locusId=RGNCR&amp;locusType=region&amp;mpo=true&amp;mtKey=820602099918965420&amp;payMode=PAS&amp;reference=hotel&amp;rf=directSearch&amp;roomCriteria=3037666~%7C~990580169094%3A1152%3AINGO~%7C~1e0e&amp;roomStayQualifier=1e0e&amp;rsc=1e1e0e&amp;searchText=Radisson%20Blu%20MBD%20Hotel%2C%20Noida%2C%20Noida%2C%20Uttar%20Pradesh&amp;searchType=E&amp;suppDetail=&amp;type=hotel</v>
      </c>
      <c r="J345" s="12" t="str">
        <f t="shared" si="3"/>
        <v>https://www.makemytrip.com/hotels/hotel-review?_uCurrency=INR&amp;checkin=11082023&amp;checkout=11092023&amp;city=CTNOI&amp;country=IN&amp;hotelId=201202231436506061&amp;lat=28.56853&amp;lng=77.3226&amp;locusId=RGNCR&amp;locusType=region&amp;mpo=true&amp;mtKey=820602099918965420&amp;payMode=PAS&amp;reference=hotel&amp;rf=directSearch&amp;roomCriteria=3037666~%7C~990580169094%3A1152%3AINGO~%7C~1e0e&amp;roomStayQualifier=1e0e&amp;rsc=1e1e0e&amp;searchText=Radisson%20Blu%20MBD%20Hotel%2C%20Noida%2C%20Noida%2C%20Uttar%20Pradesh&amp;searchType=E&amp;suppDetail=&amp;type=hotel</v>
      </c>
    </row>
    <row r="346">
      <c r="A346" s="7">
        <v>31131.0</v>
      </c>
      <c r="B346" s="8" t="s">
        <v>760</v>
      </c>
      <c r="C346" s="13" t="s">
        <v>758</v>
      </c>
      <c r="D346" s="9" t="s">
        <v>761</v>
      </c>
      <c r="E346" s="10" t="str">
        <f t="shared" si="1"/>
        <v>https://www.makemytrip.com/hotels/hotel-review/?_uCurrency=INR&amp;checkin=</v>
      </c>
      <c r="F346" s="11" t="s">
        <v>13</v>
      </c>
      <c r="G346" s="5" t="s">
        <v>14</v>
      </c>
      <c r="H346" s="11">
        <v>1.1092023E7</v>
      </c>
      <c r="I346" s="4" t="str">
        <f t="shared" si="2"/>
        <v>&amp;city=CTNOI&amp;country=IN&amp;hotelId=201705301702008250&amp;lat=28.60417&amp;lng=77.35021&amp;locusId=RGNCR&amp;locusType=region&amp;mpo=true&amp;mtKey=395148791388292549&amp;mtkeys=0-_201705301702008250-_1e0e-_2023-11-03-_2023-11-04-_379406-_2d7292dd-156d-43d2-aa50-88060f16d470_1-_t-_.-_MISS-_117657-_45000285099-_org%23b2c%23log%23cor%23b2c-_.-_990579514018%3AMSE%3A1152%3AMSE%3AINGO-_.-_EP-_INGO-_.-_2a9h-_OQh-_0-_fh0-_0-_0-_.-_2H9b-_J06-_0-_INR-_.-_.-_.&amp;payMode=PAS&amp;rank=1&amp;regionNearByExp=3&amp;roomCriteria=117657~%7C~990579514015%3A1152%3AINGO~%7C~1e0e&amp;roomStayQualifier=1e0e&amp;rsc=1e1e0e&amp;searchText=Radisson%20Noida%2C%20Noida%2C%20Uttar%20Pradesh&amp;searchType=E&amp;suppDetail=&amp;topHtlId=201705301702008250&amp;viewType=PREMIUM</v>
      </c>
      <c r="J346" s="12" t="str">
        <f t="shared" si="3"/>
        <v>https://www.makemytrip.com/hotels/hotel-review/?_uCurrency=INR&amp;checkin=11082023&amp;checkout=11092023&amp;city=CTNOI&amp;country=IN&amp;hotelId=201705301702008250&amp;lat=28.60417&amp;lng=77.35021&amp;locusId=RGNCR&amp;locusType=region&amp;mpo=true&amp;mtKey=395148791388292549&amp;mtkeys=0-_201705301702008250-_1e0e-_2023-11-03-_2023-11-04-_379406-_2d7292dd-156d-43d2-aa50-88060f16d470_1-_t-_.-_MISS-_117657-_45000285099-_org%23b2c%23log%23cor%23b2c-_.-_990579514018%3AMSE%3A1152%3AMSE%3AINGO-_.-_EP-_INGO-_.-_2a9h-_OQh-_0-_fh0-_0-_0-_.-_2H9b-_J06-_0-_INR-_.-_.-_.&amp;payMode=PAS&amp;rank=1&amp;regionNearByExp=3&amp;roomCriteria=117657~%7C~990579514015%3A1152%3AINGO~%7C~1e0e&amp;roomStayQualifier=1e0e&amp;rsc=1e1e0e&amp;searchText=Radisson%20Noida%2C%20Noida%2C%20Uttar%20Pradesh&amp;searchType=E&amp;suppDetail=&amp;topHtlId=201705301702008250&amp;viewType=PREMIUM</v>
      </c>
    </row>
    <row r="347">
      <c r="A347" s="7">
        <v>8828.0</v>
      </c>
      <c r="B347" s="8" t="s">
        <v>762</v>
      </c>
      <c r="C347" s="8" t="s">
        <v>170</v>
      </c>
      <c r="D347" s="9" t="s">
        <v>763</v>
      </c>
      <c r="E347" s="10" t="str">
        <f t="shared" si="1"/>
        <v>https://www.makemytrip.com/hotels/hotel-details/?checkin=</v>
      </c>
      <c r="F347" s="11" t="s">
        <v>13</v>
      </c>
      <c r="G347" s="5" t="s">
        <v>14</v>
      </c>
      <c r="H347" s="11">
        <v>1.1092023E7</v>
      </c>
      <c r="I347" s="4" t="str">
        <f t="shared" si="2"/>
        <v>=city&amp;city=CTAMD&amp;country=IN&amp;searchText=Sarovar%20Portico%20Rivera%20Ahmedabad%2C%20Ahmedabad%2C%20Gujarat&amp;roomStayQualifier=1e0e&amp;_uCurrency=INR&amp;reference=hotel&amp;hotelId=200701251839147275&amp;rf=directSearch&amp;lat=23.03345&amp;lng=72.57654&amp;mpo=true&amp;type=hotel&amp;rsc=1e1e0e</v>
      </c>
      <c r="J347" s="12" t="str">
        <f t="shared" si="3"/>
        <v>https://www.makemytrip.com/hotels/hotel-details/?checkin=11082023&amp;checkout=11092023=city&amp;city=CTAMD&amp;country=IN&amp;searchText=Sarovar%20Portico%20Rivera%20Ahmedabad%2C%20Ahmedabad%2C%20Gujarat&amp;roomStayQualifier=1e0e&amp;_uCurrency=INR&amp;reference=hotel&amp;hotelId=200701251839147275&amp;rf=directSearch&amp;lat=23.03345&amp;lng=72.57654&amp;mpo=true&amp;type=hotel&amp;rsc=1e1e0e</v>
      </c>
    </row>
    <row r="348">
      <c r="A348" s="7">
        <v>30025.0</v>
      </c>
      <c r="B348" s="8" t="s">
        <v>764</v>
      </c>
      <c r="C348" s="13" t="s">
        <v>765</v>
      </c>
      <c r="D348" s="9" t="s">
        <v>766</v>
      </c>
      <c r="E348" s="10" t="str">
        <f t="shared" si="1"/>
        <v>https://www.makemytrip.com/hotels/hotel-review?_uCurrency=INR&amp;checkin=</v>
      </c>
      <c r="F348" s="11" t="s">
        <v>13</v>
      </c>
      <c r="G348" s="5" t="s">
        <v>14</v>
      </c>
      <c r="H348" s="11">
        <v>1.1092023E7</v>
      </c>
      <c r="I348" s="4" t="str">
        <f t="shared" si="2"/>
        <v>&amp;city=CTGNOI&amp;country=IN&amp;hotelId=202102191801537524&amp;locusId=RGNCR&amp;locusType=region&amp;mpo=true&amp;mtKey=3716765332369083030&amp;payMode=PAS&amp;reference=hotel&amp;rf=directSearch&amp;roomCriteria=6804894~%7C~990579904074%3A1126%3AINGO~%7C~1e0e&amp;roomStayQualifier=1e0e&amp;rsc=1e1e0e&amp;searchText=THE%20GAURS%20SAROVAR%20PREMIERE%2C%20Greater%20Noida%2C%20Uttar%20Pradesh&amp;searchType=E&amp;suppDetail=&amp;type=hotel</v>
      </c>
      <c r="J348" s="12" t="str">
        <f t="shared" si="3"/>
        <v>https://www.makemytrip.com/hotels/hotel-review?_uCurrency=INR&amp;checkin=11082023&amp;checkout=11092023&amp;city=CTGNOI&amp;country=IN&amp;hotelId=202102191801537524&amp;locusId=RGNCR&amp;locusType=region&amp;mpo=true&amp;mtKey=3716765332369083030&amp;payMode=PAS&amp;reference=hotel&amp;rf=directSearch&amp;roomCriteria=6804894~%7C~990579904074%3A1126%3AINGO~%7C~1e0e&amp;roomStayQualifier=1e0e&amp;rsc=1e1e0e&amp;searchText=THE%20GAURS%20SAROVAR%20PREMIERE%2C%20Greater%20Noida%2C%20Uttar%20Pradesh&amp;searchType=E&amp;suppDetail=&amp;type=hotel</v>
      </c>
    </row>
    <row r="349">
      <c r="A349" s="7">
        <v>26032.0</v>
      </c>
      <c r="B349" s="8" t="s">
        <v>767</v>
      </c>
      <c r="C349" s="13" t="s">
        <v>224</v>
      </c>
      <c r="D349" s="9" t="s">
        <v>768</v>
      </c>
      <c r="E349" s="10" t="str">
        <f t="shared" si="1"/>
        <v>https://www.makemytrip.com/hotels/hotel-review?_uCurrency=INR&amp;checkin=</v>
      </c>
      <c r="F349" s="11" t="s">
        <v>13</v>
      </c>
      <c r="G349" s="5" t="s">
        <v>14</v>
      </c>
      <c r="H349" s="11">
        <v>1.1092023E7</v>
      </c>
      <c r="I349" s="4" t="str">
        <f t="shared" si="2"/>
        <v>&amp;city=CTIDR&amp;country=IN&amp;hotelId=202112301631167250&amp;lat=22.72043&amp;lng=75.87099&amp;locusId=CTIDR&amp;locusType=city&amp;mpo=true&amp;mtKey=-7706194328718641300&amp;payMode=PAS&amp;reference=hotel&amp;rf=directSearch&amp;roomCriteria=394~%7C~990579938461%3A1126%3AINGO~%7C~1e0e&amp;roomStayQualifier=1e0e&amp;rsc=1e1e0e&amp;searchText=Sarovar%20Portico%20%2C%20Indore%2C%20Indore%2C%20Madhya%20Pradesh&amp;searchType=E&amp;suppDetail=&amp;type=hotel</v>
      </c>
      <c r="J349" s="12" t="str">
        <f t="shared" si="3"/>
        <v>https://www.makemytrip.com/hotels/hotel-review?_uCurrency=INR&amp;checkin=11082023&amp;checkout=11092023&amp;city=CTIDR&amp;country=IN&amp;hotelId=202112301631167250&amp;lat=22.72043&amp;lng=75.87099&amp;locusId=CTIDR&amp;locusType=city&amp;mpo=true&amp;mtKey=-7706194328718641300&amp;payMode=PAS&amp;reference=hotel&amp;rf=directSearch&amp;roomCriteria=394~%7C~990579938461%3A1126%3AINGO~%7C~1e0e&amp;roomStayQualifier=1e0e&amp;rsc=1e1e0e&amp;searchText=Sarovar%20Portico%20%2C%20Indore%2C%20Indore%2C%20Madhya%20Pradesh&amp;searchType=E&amp;suppDetail=&amp;type=hotel</v>
      </c>
    </row>
    <row r="350">
      <c r="A350" s="7">
        <v>16202.0</v>
      </c>
      <c r="B350" s="8" t="s">
        <v>769</v>
      </c>
      <c r="C350" s="8" t="s">
        <v>173</v>
      </c>
      <c r="D350" s="9" t="s">
        <v>770</v>
      </c>
      <c r="E350" s="10" t="str">
        <f t="shared" si="1"/>
        <v>https://www.makemytrip.com/hotels/hotel-details?_uCurrency=INR&amp;checkin=</v>
      </c>
      <c r="F350" s="11" t="s">
        <v>13</v>
      </c>
      <c r="G350" s="5" t="s">
        <v>14</v>
      </c>
      <c r="H350" s="11">
        <v>1.1092023E7</v>
      </c>
      <c r="I350" s="4" t="str">
        <f t="shared" si="2"/>
        <v>&amp;city=CTJAI&amp;country=IN&amp;hotelId=201011111704235903&amp;lat=26.90258&amp;lng=75.75246&amp;locusId=CTJAI&amp;locusType=city&amp;mtKey=8562765142824647665&amp;reference=hotel&amp;rf=directSearch&amp;roomStayQualifier=1e0e&amp;rsc=1e1e0e&amp;searchText=Sarovar%20Portico%20Jaipur%2C%20Jaipur%2C%20Rajasthan&amp;type=hotel</v>
      </c>
      <c r="J350" s="12" t="str">
        <f t="shared" si="3"/>
        <v>https://www.makemytrip.com/hotels/hotel-details?_uCurrency=INR&amp;checkin=11082023&amp;checkout=11092023&amp;city=CTJAI&amp;country=IN&amp;hotelId=201011111704235903&amp;lat=26.90258&amp;lng=75.75246&amp;locusId=CTJAI&amp;locusType=city&amp;mtKey=8562765142824647665&amp;reference=hotel&amp;rf=directSearch&amp;roomStayQualifier=1e0e&amp;rsc=1e1e0e&amp;searchText=Sarovar%20Portico%20Jaipur%2C%20Jaipur%2C%20Rajasthan&amp;type=hotel</v>
      </c>
    </row>
    <row r="351">
      <c r="A351" s="7">
        <v>34382.0</v>
      </c>
      <c r="B351" s="8" t="s">
        <v>771</v>
      </c>
      <c r="C351" s="8" t="s">
        <v>173</v>
      </c>
      <c r="D351" s="9" t="s">
        <v>772</v>
      </c>
      <c r="E351" s="10" t="str">
        <f t="shared" si="1"/>
        <v>https://www.makemytrip.com/hotels/hotel-review?_uCurrency=INR&amp;checkin=</v>
      </c>
      <c r="F351" s="11" t="s">
        <v>13</v>
      </c>
      <c r="G351" s="5" t="s">
        <v>14</v>
      </c>
      <c r="H351" s="11">
        <v>1.1092023E7</v>
      </c>
      <c r="I351" s="4" t="str">
        <f t="shared" si="2"/>
        <v>&amp;city=CTJAI&amp;country=IN&amp;hotelId=201804061837086447&amp;lat=26.88196&amp;lng=75.79732&amp;locusId=CTJAI&amp;locusType=city&amp;mtKey=967561408976751903&amp;payMode=PAS&amp;reference=hotel&amp;rf=directSearch&amp;roomCriteria=1362962~%7C~990580106025%3A1126%3AINGO~%7C~1e0e&amp;roomStayQualifier=1e0e&amp;rsc=1e1e0e&amp;searchText=Sarovar%20Premiere%20Jaipur%2C%20Jaipur%2C%20Rajasthan&amp;searchType=E&amp;suppDetail=&amp;type=hotel</v>
      </c>
      <c r="J351" s="12" t="str">
        <f t="shared" si="3"/>
        <v>https://www.makemytrip.com/hotels/hotel-review?_uCurrency=INR&amp;checkin=11082023&amp;checkout=11092023&amp;city=CTJAI&amp;country=IN&amp;hotelId=201804061837086447&amp;lat=26.88196&amp;lng=75.79732&amp;locusId=CTJAI&amp;locusType=city&amp;mtKey=967561408976751903&amp;payMode=PAS&amp;reference=hotel&amp;rf=directSearch&amp;roomCriteria=1362962~%7C~990580106025%3A1126%3AINGO~%7C~1e0e&amp;roomStayQualifier=1e0e&amp;rsc=1e1e0e&amp;searchText=Sarovar%20Premiere%20Jaipur%2C%20Jaipur%2C%20Rajasthan&amp;searchType=E&amp;suppDetail=&amp;type=hotel</v>
      </c>
    </row>
    <row r="352">
      <c r="A352" s="7">
        <v>26021.0</v>
      </c>
      <c r="B352" s="8" t="s">
        <v>773</v>
      </c>
      <c r="C352" s="13" t="s">
        <v>173</v>
      </c>
      <c r="D352" s="9" t="s">
        <v>774</v>
      </c>
      <c r="E352" s="10" t="str">
        <f t="shared" si="1"/>
        <v>https://www.makemytrip.com/hotels/hotel-review?_uCurrency=INR&amp;checkin=</v>
      </c>
      <c r="F352" s="11" t="s">
        <v>13</v>
      </c>
      <c r="G352" s="5" t="s">
        <v>14</v>
      </c>
      <c r="H352" s="11">
        <v>1.1092023E7</v>
      </c>
      <c r="I352" s="4" t="str">
        <f t="shared" si="2"/>
        <v>&amp;city=CTJAI&amp;country=IN&amp;hotelId=201407281605002628&amp;locusId=CTJAI&amp;locusType=city&amp;mpo=true&amp;mtKey=6199289976734436070&amp;payMode=PAS&amp;reference=hotel&amp;rf=directSearch&amp;roomCriteria=6750932~%7C~990579844221%3A1136%3AINGO~%7C~1e0e&amp;roomStayQualifier=1e0e&amp;rsc=1e1e0e&amp;searchText=Nirwana%20Hometel%20-%20A%20Sarovar%20Hotel%2C%20Jaipur%2C%20Jaipur%2C%20Rajasthan&amp;searchType=E&amp;suppDetail=&amp;type=hotel</v>
      </c>
      <c r="J352" s="12" t="str">
        <f t="shared" si="3"/>
        <v>https://www.makemytrip.com/hotels/hotel-review?_uCurrency=INR&amp;checkin=11082023&amp;checkout=11092023&amp;city=CTJAI&amp;country=IN&amp;hotelId=201407281605002628&amp;locusId=CTJAI&amp;locusType=city&amp;mpo=true&amp;mtKey=6199289976734436070&amp;payMode=PAS&amp;reference=hotel&amp;rf=directSearch&amp;roomCriteria=6750932~%7C~990579844221%3A1136%3AINGO~%7C~1e0e&amp;roomStayQualifier=1e0e&amp;rsc=1e1e0e&amp;searchText=Nirwana%20Hometel%20-%20A%20Sarovar%20Hotel%2C%20Jaipur%2C%20Jaipur%2C%20Rajasthan&amp;searchType=E&amp;suppDetail=&amp;type=hotel</v>
      </c>
    </row>
    <row r="353">
      <c r="A353" s="7">
        <v>13584.0</v>
      </c>
      <c r="B353" s="8" t="s">
        <v>775</v>
      </c>
      <c r="C353" s="13" t="s">
        <v>173</v>
      </c>
      <c r="D353" s="9" t="s">
        <v>776</v>
      </c>
      <c r="E353" s="10" t="str">
        <f t="shared" si="1"/>
        <v>https://www.makemytrip.com/hotels/hotel-review?_uCurrency=INR&amp;checkin=</v>
      </c>
      <c r="F353" s="11" t="s">
        <v>13</v>
      </c>
      <c r="G353" s="5" t="s">
        <v>14</v>
      </c>
      <c r="H353" s="11">
        <v>1.1092023E7</v>
      </c>
      <c r="I353" s="4" t="str">
        <f t="shared" si="2"/>
        <v>&amp;city=CTJAI&amp;country=IN&amp;hotelId=201710111156316271&amp;lat=26.91714&amp;lng=75.80361&amp;locusId=CTJAI&amp;locusType=city&amp;mpo=true&amp;mtKey=-7994932141005269778&amp;payMode=PAS&amp;reference=hotel&amp;rf=directSearch&amp;roomCriteria=25107~%7C~990000667420%3A1145%3AINGO~%7C~1e0e&amp;roomStayQualifier=1e0e&amp;rsc=1e1e0e&amp;searchText=Golden%20Tulip%20Essential%2C%20Jaipur%2C%20Rajasthan&amp;searchType=E&amp;suppDetail=&amp;type=hotel</v>
      </c>
      <c r="J353" s="12" t="str">
        <f t="shared" si="3"/>
        <v>https://www.makemytrip.com/hotels/hotel-review?_uCurrency=INR&amp;checkin=11082023&amp;checkout=11092023&amp;city=CTJAI&amp;country=IN&amp;hotelId=201710111156316271&amp;lat=26.91714&amp;lng=75.80361&amp;locusId=CTJAI&amp;locusType=city&amp;mpo=true&amp;mtKey=-7994932141005269778&amp;payMode=PAS&amp;reference=hotel&amp;rf=directSearch&amp;roomCriteria=25107~%7C~990000667420%3A1145%3AINGO~%7C~1e0e&amp;roomStayQualifier=1e0e&amp;rsc=1e1e0e&amp;searchText=Golden%20Tulip%20Essential%2C%20Jaipur%2C%20Rajasthan&amp;searchType=E&amp;suppDetail=&amp;type=hotel</v>
      </c>
    </row>
    <row r="354">
      <c r="A354" s="7">
        <v>21301.0</v>
      </c>
      <c r="B354" s="8" t="s">
        <v>777</v>
      </c>
      <c r="C354" s="13" t="s">
        <v>173</v>
      </c>
      <c r="D354" s="15" t="s">
        <v>778</v>
      </c>
      <c r="E354" s="10" t="str">
        <f t="shared" si="1"/>
        <v>https://www.makemytrip.com/hotels/hotel-review?_uCurrency=INR&amp;checkin=</v>
      </c>
      <c r="F354" s="11" t="s">
        <v>13</v>
      </c>
      <c r="G354" s="5" t="s">
        <v>14</v>
      </c>
      <c r="H354" s="11">
        <v>1.1092023E7</v>
      </c>
      <c r="I354" s="4" t="str">
        <f t="shared" si="2"/>
        <v>&amp;city=CTJAI&amp;country=IN&amp;hotelId=201403281339452363&amp;lat=26.91623&amp;lng=75.80524&amp;locusId=CTJAI&amp;locusType=city&amp;mpo=true&amp;mtKey=1041099233454598030&amp;payMode=PAS&amp;reference=hotel&amp;rf=directSearch&amp;roomCriteria=7546~%7C~990000024793%3A1152%3AINGO~%7C~1e0e&amp;roomStayQualifier=1e0e&amp;rsc=1e1e0e&amp;searchText=Golden%20Tulip%20Jaipur%2C%20Jaipur%2C%20Rajasthan&amp;searchType=E&amp;suppDetail=&amp;type=hotel</v>
      </c>
      <c r="J354" s="12" t="str">
        <f t="shared" si="3"/>
        <v>https://www.makemytrip.com/hotels/hotel-review?_uCurrency=INR&amp;checkin=11082023&amp;checkout=11092023&amp;city=CTJAI&amp;country=IN&amp;hotelId=201403281339452363&amp;lat=26.91623&amp;lng=75.80524&amp;locusId=CTJAI&amp;locusType=city&amp;mpo=true&amp;mtKey=1041099233454598030&amp;payMode=PAS&amp;reference=hotel&amp;rf=directSearch&amp;roomCriteria=7546~%7C~990000024793%3A1152%3AINGO~%7C~1e0e&amp;roomStayQualifier=1e0e&amp;rsc=1e1e0e&amp;searchText=Golden%20Tulip%20Jaipur%2C%20Jaipur%2C%20Rajasthan&amp;searchType=E&amp;suppDetail=&amp;type=hotel</v>
      </c>
    </row>
    <row r="355">
      <c r="A355" s="7">
        <v>17704.0</v>
      </c>
      <c r="B355" s="8" t="s">
        <v>779</v>
      </c>
      <c r="C355" s="13" t="s">
        <v>180</v>
      </c>
      <c r="D355" s="9" t="s">
        <v>780</v>
      </c>
      <c r="E355" s="10" t="str">
        <f t="shared" si="1"/>
        <v>https://www.makemytrip.com/hotels/hotel-review?_uCurrency=INR&amp;checkin=</v>
      </c>
      <c r="F355" s="11" t="s">
        <v>13</v>
      </c>
      <c r="G355" s="5" t="s">
        <v>14</v>
      </c>
      <c r="H355" s="11">
        <v>1.1092023E7</v>
      </c>
      <c r="I355" s="4" t="str">
        <f t="shared" si="2"/>
        <v>&amp;city=CTLKO&amp;country=IN&amp;hotelId=200701181758031367&amp;lat=26.85336&amp;lng=80.94344&amp;locusId=RGLKO&amp;locusType=region&amp;mpo=true&amp;mtKey=6060510203110182017&amp;payMode=PAS&amp;reference=hotel&amp;rf=directSearch&amp;roomCriteria=24499~%7C~990579752843%3A1126%3AINGO~%7C~1e0e&amp;roomStayQualifier=1e0e&amp;rsc=1e1e0e&amp;searchText=La%20Place%20Sarovar%20Portico%2C%20Lucknow%2C%20Uttar%20Pradesh&amp;searchType=E&amp;suppDetail=&amp;type=hotel</v>
      </c>
      <c r="J355" s="12" t="str">
        <f t="shared" si="3"/>
        <v>https://www.makemytrip.com/hotels/hotel-review?_uCurrency=INR&amp;checkin=11082023&amp;checkout=11092023&amp;city=CTLKO&amp;country=IN&amp;hotelId=200701181758031367&amp;lat=26.85336&amp;lng=80.94344&amp;locusId=RGLKO&amp;locusType=region&amp;mpo=true&amp;mtKey=6060510203110182017&amp;payMode=PAS&amp;reference=hotel&amp;rf=directSearch&amp;roomCriteria=24499~%7C~990579752843%3A1126%3AINGO~%7C~1e0e&amp;roomStayQualifier=1e0e&amp;rsc=1e1e0e&amp;searchText=La%20Place%20Sarovar%20Portico%2C%20Lucknow%2C%20Uttar%20Pradesh&amp;searchType=E&amp;suppDetail=&amp;type=hotel</v>
      </c>
    </row>
    <row r="356">
      <c r="A356" s="7">
        <v>8557.0</v>
      </c>
      <c r="B356" s="8" t="s">
        <v>781</v>
      </c>
      <c r="C356" s="13" t="s">
        <v>180</v>
      </c>
      <c r="D356" s="9" t="s">
        <v>782</v>
      </c>
      <c r="E356" s="10" t="str">
        <f t="shared" si="1"/>
        <v>https://www.makemytrip.com/hotels/hotel-review?_uCurrency=INR&amp;checkin=</v>
      </c>
      <c r="F356" s="11" t="s">
        <v>13</v>
      </c>
      <c r="G356" s="5" t="s">
        <v>14</v>
      </c>
      <c r="H356" s="11">
        <v>1.1092023E7</v>
      </c>
      <c r="I356" s="4" t="str">
        <f t="shared" si="2"/>
        <v>&amp;city=CTLKO&amp;country=IN&amp;hotelId=20091012150215633&amp;lat=26.83907&amp;lng=80.93458&amp;locusId=RGLKO&amp;locusType=region&amp;mpo=true&amp;mtKey=-1480968294603326286&amp;payMode=PAS&amp;reference=hotel&amp;rf=directSearch&amp;roomCriteria=23519~%7C~990580226380%3A1145%3AINGO~%7C~1e0e&amp;roomStayQualifier=1e0e&amp;rsc=1e1e0e&amp;searchText=Golden%20Tulip%20Hotel%20Lucknow%2C%20Lucknow%2C%20Uttar%20Pradesh&amp;searchType=E&amp;suppDetail=&amp;type=hotel</v>
      </c>
      <c r="J356" s="12" t="str">
        <f t="shared" si="3"/>
        <v>https://www.makemytrip.com/hotels/hotel-review?_uCurrency=INR&amp;checkin=11082023&amp;checkout=11092023&amp;city=CTLKO&amp;country=IN&amp;hotelId=20091012150215633&amp;lat=26.83907&amp;lng=80.93458&amp;locusId=RGLKO&amp;locusType=region&amp;mpo=true&amp;mtKey=-1480968294603326286&amp;payMode=PAS&amp;reference=hotel&amp;rf=directSearch&amp;roomCriteria=23519~%7C~990580226380%3A1145%3AINGO~%7C~1e0e&amp;roomStayQualifier=1e0e&amp;rsc=1e1e0e&amp;searchText=Golden%20Tulip%20Hotel%20Lucknow%2C%20Lucknow%2C%20Uttar%20Pradesh&amp;searchType=E&amp;suppDetail=&amp;type=hotel</v>
      </c>
    </row>
    <row r="357">
      <c r="A357" s="7">
        <v>19874.0</v>
      </c>
      <c r="B357" s="8" t="s">
        <v>783</v>
      </c>
      <c r="C357" s="13" t="s">
        <v>183</v>
      </c>
      <c r="D357" s="9" t="s">
        <v>784</v>
      </c>
      <c r="E357" s="10" t="str">
        <f t="shared" si="1"/>
        <v>https://www.makemytrip.com/hotels/hotel-review?_uCurrency=INR&amp;checkin=</v>
      </c>
      <c r="F357" s="11" t="s">
        <v>13</v>
      </c>
      <c r="G357" s="5" t="s">
        <v>14</v>
      </c>
      <c r="H357" s="11">
        <v>1.1092023E7</v>
      </c>
      <c r="I357" s="4" t="str">
        <f t="shared" si="2"/>
        <v>&amp;city=CTSXR&amp;country=IN&amp;hotelId=201205261100479969&amp;locusId=CTSXR&amp;locusType=city&amp;mpo=true&amp;mtKey=-3285166129108468470&amp;payMode=PAS&amp;reference=hotel&amp;rf=directSearch&amp;roomCriteria=6750976~%7C~990579844304%3A1126%3AINGO~%7C~1e0e&amp;roomStayQualifier=1e0e&amp;rsc=1e1e0e&amp;searchText=RK%20Sarovar%20Portico%2C%20Srinagar%2C%20Jammu%20and%20Kashmir&amp;searchType=E&amp;suppDetail=&amp;type=hotel</v>
      </c>
      <c r="J357" s="12" t="str">
        <f t="shared" si="3"/>
        <v>https://www.makemytrip.com/hotels/hotel-review?_uCurrency=INR&amp;checkin=11082023&amp;checkout=11092023&amp;city=CTSXR&amp;country=IN&amp;hotelId=201205261100479969&amp;locusId=CTSXR&amp;locusType=city&amp;mpo=true&amp;mtKey=-3285166129108468470&amp;payMode=PAS&amp;reference=hotel&amp;rf=directSearch&amp;roomCriteria=6750976~%7C~990579844304%3A1126%3AINGO~%7C~1e0e&amp;roomStayQualifier=1e0e&amp;rsc=1e1e0e&amp;searchText=RK%20Sarovar%20Portico%2C%20Srinagar%2C%20Jammu%20and%20Kashmir&amp;searchType=E&amp;suppDetail=&amp;type=hotel</v>
      </c>
    </row>
    <row r="358">
      <c r="A358" s="7">
        <v>5081.0</v>
      </c>
      <c r="B358" s="8" t="s">
        <v>785</v>
      </c>
      <c r="C358" s="8" t="s">
        <v>170</v>
      </c>
      <c r="D358" s="15" t="s">
        <v>786</v>
      </c>
      <c r="E358" s="10" t="str">
        <f t="shared" si="1"/>
        <v>https://www.makemytrip.com/hotels/hotel-review?_uCurrency=INR&amp;checkin=</v>
      </c>
      <c r="F358" s="11" t="s">
        <v>13</v>
      </c>
      <c r="G358" s="5" t="s">
        <v>14</v>
      </c>
      <c r="H358" s="11">
        <v>1.1092023E7</v>
      </c>
      <c r="I358" s="4" t="str">
        <f t="shared" si="2"/>
        <v>&amp;city=CTAMD&amp;country=IN&amp;hotelId=200805300857349692&amp;lat=23.02962&amp;lng=72.56407&amp;locusId=CTAMD&amp;locusType=city&amp;mtKey=-4685087986473630866&amp;payMode=PAS&amp;reference=hotel&amp;rf=directSearch&amp;roomCriteria=1036587~%7C~990000045820%3A1152%3AINGO~%7C~1e0e&amp;roomStayQualifier=1e0e&amp;rsc=1e1e0e&amp;searchText=Lemon%20Tree%20Hotel%20Ahmedabad%2C%20Ahmedabad%2C%20Gujarat&amp;searchType=E&amp;suppDetail=&amp;type=hotel</v>
      </c>
      <c r="J358" s="12" t="str">
        <f t="shared" si="3"/>
        <v>https://www.makemytrip.com/hotels/hotel-review?_uCurrency=INR&amp;checkin=11082023&amp;checkout=11092023&amp;city=CTAMD&amp;country=IN&amp;hotelId=200805300857349692&amp;lat=23.02962&amp;lng=72.56407&amp;locusId=CTAMD&amp;locusType=city&amp;mtKey=-4685087986473630866&amp;payMode=PAS&amp;reference=hotel&amp;rf=directSearch&amp;roomCriteria=1036587~%7C~990000045820%3A1152%3AINGO~%7C~1e0e&amp;roomStayQualifier=1e0e&amp;rsc=1e1e0e&amp;searchText=Lemon%20Tree%20Hotel%20Ahmedabad%2C%20Ahmedabad%2C%20Gujarat&amp;searchType=E&amp;suppDetail=&amp;type=hotel</v>
      </c>
    </row>
    <row r="359">
      <c r="A359" s="7">
        <v>5104.0</v>
      </c>
      <c r="B359" s="8" t="s">
        <v>787</v>
      </c>
      <c r="C359" s="8" t="s">
        <v>224</v>
      </c>
      <c r="D359" s="9" t="s">
        <v>788</v>
      </c>
      <c r="E359" s="10" t="str">
        <f t="shared" si="1"/>
        <v>https://www.makemytrip.com/hotels/hotel-details/?checkin=</v>
      </c>
      <c r="F359" s="11" t="s">
        <v>13</v>
      </c>
      <c r="G359" s="5" t="s">
        <v>14</v>
      </c>
      <c r="H359" s="11">
        <v>1.1092023E7</v>
      </c>
      <c r="I359" s="4" t="str">
        <f t="shared" si="2"/>
        <v>=city&amp;city=CTIDR&amp;country=IN&amp;searchText=Lemon%20Tree%20Hotel%20Indore%2C%20Indore%2C%20Madhya%20Pradesh&amp;roomStayQualifier=1e0e&amp;_uCurrency=INR&amp;reference=hotel&amp;hotelId=200809041429362313&amp;rf=directSearch&amp;lat=22.71788&amp;lng=75.87253&amp;mpo=true&amp;type=hotel&amp;rsc=1e1e0e</v>
      </c>
      <c r="J359" s="12" t="str">
        <f t="shared" si="3"/>
        <v>https://www.makemytrip.com/hotels/hotel-details/?checkin=11082023&amp;checkout=11092023=city&amp;city=CTIDR&amp;country=IN&amp;searchText=Lemon%20Tree%20Hotel%20Indore%2C%20Indore%2C%20Madhya%20Pradesh&amp;roomStayQualifier=1e0e&amp;_uCurrency=INR&amp;reference=hotel&amp;hotelId=200809041429362313&amp;rf=directSearch&amp;lat=22.71788&amp;lng=75.87253&amp;mpo=true&amp;type=hotel&amp;rsc=1e1e0e</v>
      </c>
    </row>
    <row r="360">
      <c r="A360" s="7">
        <v>5140.0</v>
      </c>
      <c r="B360" s="8" t="s">
        <v>789</v>
      </c>
      <c r="C360" s="13" t="s">
        <v>170</v>
      </c>
      <c r="D360" s="9" t="s">
        <v>790</v>
      </c>
      <c r="E360" s="10" t="str">
        <f t="shared" si="1"/>
        <v>https://www.makemytrip.com/hotels/hotel-review?_uCurrency=INR&amp;checkin=</v>
      </c>
      <c r="F360" s="11" t="s">
        <v>13</v>
      </c>
      <c r="G360" s="5" t="s">
        <v>14</v>
      </c>
      <c r="H360" s="11">
        <v>1.1092023E7</v>
      </c>
      <c r="I360" s="4" t="str">
        <f t="shared" si="2"/>
        <v>&amp;city=CTAMD&amp;country=IN&amp;hotelId=201601061103575702&amp;lat=23.02893&amp;lng=72.57694&amp;locusId=CTAMD&amp;locusType=city&amp;mpo=true&amp;mtKey=-22337844271698442&amp;payMode=PAS&amp;reference=hotel&amp;rf=directSearch&amp;roomCriteria=2249~%7C~990580349057%3A1145%3AINGO~%7C~1e0e&amp;roomStayQualifier=1e0e&amp;rsc=1e1e0e&amp;searchText=Lemon%20Tree%20Premier%20The%20Atrium%2C%20Ahmedabad%2C%20Gujarat&amp;searchType=E&amp;suppDetail=&amp;type=hotel</v>
      </c>
      <c r="J360" s="12" t="str">
        <f t="shared" si="3"/>
        <v>https://www.makemytrip.com/hotels/hotel-review?_uCurrency=INR&amp;checkin=11082023&amp;checkout=11092023&amp;city=CTAMD&amp;country=IN&amp;hotelId=201601061103575702&amp;lat=23.02893&amp;lng=72.57694&amp;locusId=CTAMD&amp;locusType=city&amp;mpo=true&amp;mtKey=-22337844271698442&amp;payMode=PAS&amp;reference=hotel&amp;rf=directSearch&amp;roomCriteria=2249~%7C~990580349057%3A1145%3AINGO~%7C~1e0e&amp;roomStayQualifier=1e0e&amp;rsc=1e1e0e&amp;searchText=Lemon%20Tree%20Premier%20The%20Atrium%2C%20Ahmedabad%2C%20Gujarat&amp;searchType=E&amp;suppDetail=&amp;type=hotel</v>
      </c>
    </row>
    <row r="361">
      <c r="A361" s="7">
        <v>5145.0</v>
      </c>
      <c r="B361" s="8" t="s">
        <v>791</v>
      </c>
      <c r="C361" s="13" t="s">
        <v>173</v>
      </c>
      <c r="D361" s="9" t="s">
        <v>792</v>
      </c>
      <c r="E361" s="10" t="str">
        <f t="shared" si="1"/>
        <v>https://www.makemytrip.com/hotels/hotel-review?_uCurrency=INR&amp;checkin=</v>
      </c>
      <c r="F361" s="11" t="s">
        <v>13</v>
      </c>
      <c r="G361" s="5" t="s">
        <v>14</v>
      </c>
      <c r="H361" s="11">
        <v>1.1092023E7</v>
      </c>
      <c r="I361" s="4" t="str">
        <f t="shared" si="2"/>
        <v>&amp;city=CTJAI&amp;country=IN&amp;hotelId=201303041731393882&amp;locusId=CTJAI&amp;locusType=city&amp;mpo=true&amp;mtKey=2805766562204869927&amp;payMode=PAS&amp;reference=hotel&amp;rf=directSearch&amp;roomCriteria=91~%7C~990580349027%3A1121%3AINGO~%7C~1e0e&amp;roomStayQualifier=1e0e&amp;rsc=1e1e0e&amp;searchText=Lemon%20Tree%20Premier%20Jaipur%2C%20Jaipur%2C%20Rajasthan&amp;searchType=E&amp;suppDetail=&amp;type=hotel</v>
      </c>
      <c r="J361" s="12" t="str">
        <f t="shared" si="3"/>
        <v>https://www.makemytrip.com/hotels/hotel-review?_uCurrency=INR&amp;checkin=11082023&amp;checkout=11092023&amp;city=CTJAI&amp;country=IN&amp;hotelId=201303041731393882&amp;locusId=CTJAI&amp;locusType=city&amp;mpo=true&amp;mtKey=2805766562204869927&amp;payMode=PAS&amp;reference=hotel&amp;rf=directSearch&amp;roomCriteria=91~%7C~990580349027%3A1121%3AINGO~%7C~1e0e&amp;roomStayQualifier=1e0e&amp;rsc=1e1e0e&amp;searchText=Lemon%20Tree%20Premier%20Jaipur%2C%20Jaipur%2C%20Rajasthan&amp;searchType=E&amp;suppDetail=&amp;type=hotel</v>
      </c>
    </row>
    <row r="362">
      <c r="A362" s="7">
        <v>5421.0</v>
      </c>
      <c r="B362" s="8" t="s">
        <v>793</v>
      </c>
      <c r="C362" s="13" t="s">
        <v>183</v>
      </c>
      <c r="D362" s="9" t="s">
        <v>794</v>
      </c>
      <c r="E362" s="10" t="str">
        <f t="shared" si="1"/>
        <v>https://www.makemytrip.com/hotels/hotel-review?_uCurrency=INR&amp;checkin=</v>
      </c>
      <c r="F362" s="11" t="s">
        <v>13</v>
      </c>
      <c r="G362" s="5" t="s">
        <v>14</v>
      </c>
      <c r="H362" s="11">
        <v>1.1092023E7</v>
      </c>
      <c r="I362" s="4" t="str">
        <f t="shared" si="2"/>
        <v>&amp;city=CTSXR&amp;country=IN&amp;hotelId=201804061900101756&amp;lat=34.06498&amp;lng=74.84473&amp;locusId=CTSXR&amp;locusType=city&amp;mpo=true&amp;mtKey=-622378961287503693&amp;payMode=PAS&amp;reference=hotel&amp;rf=directSearch&amp;roomCriteria=40081~%7C~990000849241%3A1152%3AINGO~%7C~1e0e&amp;roomStayQualifier=1e0e&amp;rsc=1e1e0e&amp;searchText=Lemon%20Tree%20Hotel%20Srinagar%2C%20Srinagar%2C%20Jammu%20and%20Kashmir&amp;searchType=E&amp;suppDetail=&amp;type=hotel</v>
      </c>
      <c r="J362" s="12" t="str">
        <f t="shared" si="3"/>
        <v>https://www.makemytrip.com/hotels/hotel-review?_uCurrency=INR&amp;checkin=11082023&amp;checkout=11092023&amp;city=CTSXR&amp;country=IN&amp;hotelId=201804061900101756&amp;lat=34.06498&amp;lng=74.84473&amp;locusId=CTSXR&amp;locusType=city&amp;mpo=true&amp;mtKey=-622378961287503693&amp;payMode=PAS&amp;reference=hotel&amp;rf=directSearch&amp;roomCriteria=40081~%7C~990000849241%3A1152%3AINGO~%7C~1e0e&amp;roomStayQualifier=1e0e&amp;rsc=1e1e0e&amp;searchText=Lemon%20Tree%20Hotel%20Srinagar%2C%20Srinagar%2C%20Jammu%20and%20Kashmir&amp;searchType=E&amp;suppDetail=&amp;type=hotel</v>
      </c>
    </row>
    <row r="363">
      <c r="A363" s="7">
        <v>5437.0</v>
      </c>
      <c r="B363" s="8" t="s">
        <v>795</v>
      </c>
      <c r="C363" s="8" t="s">
        <v>180</v>
      </c>
      <c r="D363" s="9" t="s">
        <v>796</v>
      </c>
      <c r="E363" s="10" t="str">
        <f t="shared" si="1"/>
        <v>https://www.makemytrip.com/hotels/hotel-details/?checkin=</v>
      </c>
      <c r="F363" s="11" t="s">
        <v>13</v>
      </c>
      <c r="G363" s="5" t="s">
        <v>14</v>
      </c>
      <c r="H363" s="11">
        <v>1.1092023E7</v>
      </c>
      <c r="I363" s="4" t="str">
        <f t="shared" si="2"/>
        <v>&amp;city=CTLKO&amp;country=IN&amp;searchText=Lemon%20Tree%20Hotel%20Lucknow%2C%20Lucknow%2C%20Uttar%20Pradesh&amp;roomStayQualifier=1e0e&amp;_uCurrency=INR&amp;reference=hotel&amp;hotelId=201804031748525338&amp;rf=directSearch&amp;lat=26.77764&amp;lng=80.88168&amp;mpo=true&amp;type=hotel&amp;rsc=1e1e0e</v>
      </c>
      <c r="J363" s="12" t="str">
        <f t="shared" si="3"/>
        <v>https://www.makemytrip.com/hotels/hotel-details/?checkin=11082023&amp;checkout=11092023&amp;city=CTLKO&amp;country=IN&amp;searchText=Lemon%20Tree%20Hotel%20Lucknow%2C%20Lucknow%2C%20Uttar%20Pradesh&amp;roomStayQualifier=1e0e&amp;_uCurrency=INR&amp;reference=hotel&amp;hotelId=201804031748525338&amp;rf=directSearch&amp;lat=26.77764&amp;lng=80.88168&amp;mpo=true&amp;type=hotel&amp;rsc=1e1e0e</v>
      </c>
    </row>
    <row r="364">
      <c r="A364" s="7">
        <v>16904.0</v>
      </c>
      <c r="B364" s="8" t="s">
        <v>797</v>
      </c>
      <c r="C364" s="8" t="s">
        <v>170</v>
      </c>
      <c r="D364" s="9" t="s">
        <v>798</v>
      </c>
      <c r="E364" s="10" t="str">
        <f t="shared" si="1"/>
        <v>https://www.makemytrip.com/hotels/hotel-review?_uCurrency=INR&amp;checkin=</v>
      </c>
      <c r="F364" s="11" t="s">
        <v>13</v>
      </c>
      <c r="G364" s="5" t="s">
        <v>14</v>
      </c>
      <c r="H364" s="11">
        <v>1.1092023E7</v>
      </c>
      <c r="I364" s="4" t="str">
        <f t="shared" si="2"/>
        <v>&amp;city=CTAMD&amp;country=IN&amp;hotelId=201911021418236590&amp;lat=23.06333&amp;lng=72.58183&amp;locusId=CTAMD&amp;locusType=city&amp;mtKey=5943497532659615894&amp;payMode=PAS&amp;reference=hotel&amp;rf=directSearch&amp;roomCriteria=2249~%7C~990001423442%3A1152%3AINGO~%7C~1e0e&amp;roomStayQualifier=1e0e&amp;rsc=1e1e0e&amp;searchText=Keys%20Select%20by%20Lemon%20Tree%20Hotels%2C%20Gandhi%20Ashram%2C%20Ahmedabad%2C%20Gujarat&amp;searchType=E&amp;suppDetail=&amp;type=hotel</v>
      </c>
      <c r="J364" s="12" t="str">
        <f t="shared" si="3"/>
        <v>https://www.makemytrip.com/hotels/hotel-review?_uCurrency=INR&amp;checkin=11082023&amp;checkout=11092023&amp;city=CTAMD&amp;country=IN&amp;hotelId=201911021418236590&amp;lat=23.06333&amp;lng=72.58183&amp;locusId=CTAMD&amp;locusType=city&amp;mtKey=5943497532659615894&amp;payMode=PAS&amp;reference=hotel&amp;rf=directSearch&amp;roomCriteria=2249~%7C~990001423442%3A1152%3AINGO~%7C~1e0e&amp;roomStayQualifier=1e0e&amp;rsc=1e1e0e&amp;searchText=Keys%20Select%20by%20Lemon%20Tree%20Hotels%2C%20Gandhi%20Ashram%2C%20Ahmedabad%2C%20Gujarat&amp;searchType=E&amp;suppDetail=&amp;type=hotel</v>
      </c>
    </row>
    <row r="365">
      <c r="A365" s="7">
        <v>5146.0</v>
      </c>
      <c r="B365" s="8" t="s">
        <v>799</v>
      </c>
      <c r="C365" s="8" t="s">
        <v>173</v>
      </c>
      <c r="D365" s="9" t="s">
        <v>800</v>
      </c>
      <c r="E365" s="10" t="str">
        <f t="shared" si="1"/>
        <v>https://www.makemytrip.com/hotels/hotel-review?_uCurrency=INR&amp;checkin=</v>
      </c>
      <c r="F365" s="11" t="s">
        <v>13</v>
      </c>
      <c r="G365" s="5" t="s">
        <v>14</v>
      </c>
      <c r="H365" s="11">
        <v>1.1092023E7</v>
      </c>
      <c r="I365" s="4" t="str">
        <f t="shared" si="2"/>
        <v>&amp;city=CTJAI&amp;country=IN&amp;hotelId=201008061233181387&amp;lat=26.86509&amp;lng=75.80675&amp;locusId=CTJAI&amp;locusType=city&amp;mtKey=6169999397401148158&amp;payMode=PAS&amp;reference=hotel&amp;rf=directSearch&amp;roomCriteria=114459~%7C~990579823835%3A1145%3AINGO~%7C~1e0e&amp;roomStayQualifier=1e0e&amp;rsc=1e1e0e&amp;searchText=Red%20Fox%20Hotel%20Jaipur%2C%20Jaipur%2C%20Rajasthan&amp;searchType=E&amp;suppDetail=&amp;type=hotel</v>
      </c>
      <c r="J365" s="12" t="str">
        <f t="shared" si="3"/>
        <v>https://www.makemytrip.com/hotels/hotel-review?_uCurrency=INR&amp;checkin=11082023&amp;checkout=11092023&amp;city=CTJAI&amp;country=IN&amp;hotelId=201008061233181387&amp;lat=26.86509&amp;lng=75.80675&amp;locusId=CTJAI&amp;locusType=city&amp;mtKey=6169999397401148158&amp;payMode=PAS&amp;reference=hotel&amp;rf=directSearch&amp;roomCriteria=114459~%7C~990579823835%3A1145%3AINGO~%7C~1e0e&amp;roomStayQualifier=1e0e&amp;rsc=1e1e0e&amp;searchText=Red%20Fox%20Hotel%20Jaipur%2C%20Jaipur%2C%20Rajasthan&amp;searchType=E&amp;suppDetail=&amp;type=hotel</v>
      </c>
    </row>
    <row r="366">
      <c r="A366" s="7">
        <v>5454.0</v>
      </c>
      <c r="B366" s="8" t="s">
        <v>801</v>
      </c>
      <c r="C366" s="13" t="s">
        <v>173</v>
      </c>
      <c r="D366" s="9" t="s">
        <v>802</v>
      </c>
      <c r="E366" s="10" t="str">
        <f t="shared" si="1"/>
        <v>https://www.makemytrip.com/hotels/hotel-review?_uCurrency=INR&amp;checkin=</v>
      </c>
      <c r="F366" s="11" t="s">
        <v>13</v>
      </c>
      <c r="G366" s="5" t="s">
        <v>14</v>
      </c>
      <c r="H366" s="11">
        <v>1.1092023E7</v>
      </c>
      <c r="I366" s="4" t="str">
        <f t="shared" si="2"/>
        <v>&amp;city=CTJAI&amp;country=IN&amp;hotelId=200909160959328739&amp;locusId=CTJAI&amp;locusType=city&amp;mpo=true&amp;mtKey=-327109216972259982&amp;payMode=PAS&amp;reference=hotel&amp;rf=directSearch&amp;roomCriteria=4275~%7C~990000580622%3A1145%3AINGO~%7C~1e0e&amp;roomStayQualifier=1e0e&amp;rsc=1e1e0e&amp;searchText=The%20Fern%20-%20An%20Ecotel%20Hotel%20Jaipur%2C%20Jaipur%2C%20Rajasthan&amp;searchType=E&amp;suppDetail=&amp;type=hotel</v>
      </c>
      <c r="J366" s="12" t="str">
        <f t="shared" si="3"/>
        <v>https://www.makemytrip.com/hotels/hotel-review?_uCurrency=INR&amp;checkin=11082023&amp;checkout=11092023&amp;city=CTJAI&amp;country=IN&amp;hotelId=200909160959328739&amp;locusId=CTJAI&amp;locusType=city&amp;mpo=true&amp;mtKey=-327109216972259982&amp;payMode=PAS&amp;reference=hotel&amp;rf=directSearch&amp;roomCriteria=4275~%7C~990000580622%3A1145%3AINGO~%7C~1e0e&amp;roomStayQualifier=1e0e&amp;rsc=1e1e0e&amp;searchText=The%20Fern%20-%20An%20Ecotel%20Hotel%20Jaipur%2C%20Jaipur%2C%20Rajasthan&amp;searchType=E&amp;suppDetail=&amp;type=hotel</v>
      </c>
    </row>
    <row r="367">
      <c r="A367" s="7">
        <v>7616.0</v>
      </c>
      <c r="B367" s="16" t="s">
        <v>803</v>
      </c>
      <c r="C367" s="13" t="s">
        <v>170</v>
      </c>
      <c r="D367" s="9" t="s">
        <v>804</v>
      </c>
      <c r="E367" s="10" t="str">
        <f t="shared" si="1"/>
        <v>https://www.makemytrip.com/hotels/hotel-review?_uCurrency=INR&amp;checkin=</v>
      </c>
      <c r="F367" s="11" t="s">
        <v>13</v>
      </c>
      <c r="G367" s="5" t="s">
        <v>14</v>
      </c>
      <c r="H367" s="11">
        <v>1.1092023E7</v>
      </c>
      <c r="I367" s="4" t="str">
        <f t="shared" si="2"/>
        <v>&amp;city=CTAMD&amp;country=IN&amp;hotelId=202103311331145628&amp;lat=23.04674&amp;lng=72.57029&amp;locusId=CTAMD&amp;locusType=city&amp;mpo=true&amp;mtKey=-5873760980278942275&amp;payMode=PAS&amp;reference=hotel&amp;rf=directSearch&amp;roomCriteria=24445~%7C~990001782779%3A1121%3AINGO~%7C~1e0e&amp;roomStayQualifier=1e0e&amp;rsc=1e1e0e&amp;searchText=Kanak%20Beacon%20Hotel%20-%20Ashram%20Road%2C%20Ahmedabad%2C%20Ahmedabad%2C%20Gujarat&amp;searchType=E&amp;suppDetail=&amp;type=hotel</v>
      </c>
      <c r="J367" s="12" t="str">
        <f t="shared" si="3"/>
        <v>https://www.makemytrip.com/hotels/hotel-review?_uCurrency=INR&amp;checkin=11082023&amp;checkout=11092023&amp;city=CTAMD&amp;country=IN&amp;hotelId=202103311331145628&amp;lat=23.04674&amp;lng=72.57029&amp;locusId=CTAMD&amp;locusType=city&amp;mpo=true&amp;mtKey=-5873760980278942275&amp;payMode=PAS&amp;reference=hotel&amp;rf=directSearch&amp;roomCriteria=24445~%7C~990001782779%3A1121%3AINGO~%7C~1e0e&amp;roomStayQualifier=1e0e&amp;rsc=1e1e0e&amp;searchText=Kanak%20Beacon%20Hotel%20-%20Ashram%20Road%2C%20Ahmedabad%2C%20Ahmedabad%2C%20Gujarat&amp;searchType=E&amp;suppDetail=&amp;type=hotel</v>
      </c>
    </row>
    <row r="368">
      <c r="A368" s="7">
        <v>51518.0</v>
      </c>
      <c r="B368" s="8" t="s">
        <v>805</v>
      </c>
      <c r="C368" s="13" t="s">
        <v>806</v>
      </c>
      <c r="D368" s="9" t="s">
        <v>807</v>
      </c>
      <c r="E368" s="10" t="str">
        <f t="shared" si="1"/>
        <v>https://www.makemytrip.com/hotels/hotel-review?_uCurrency=INR&amp;checkin=</v>
      </c>
      <c r="F368" s="11" t="s">
        <v>13</v>
      </c>
      <c r="G368" s="5" t="s">
        <v>14</v>
      </c>
      <c r="H368" s="11">
        <v>1.1092023E7</v>
      </c>
      <c r="I368" s="4" t="str">
        <f t="shared" si="2"/>
        <v>&amp;city=CTXT1&amp;country=IN&amp;hotelId=202302151508449363&amp;lat=19.20801&amp;lng=72.96405&amp;locusId=CTXT1&amp;locusType=city&amp;mpo=true&amp;mtKey=8421398529601805192&amp;payMode=PAS&amp;reference=hotel&amp;rf=directSearch&amp;roomCriteria=2835142~%7C~DBC%5E%5E%5ERB1DERC%3AG%3ADERBY_DOORWAY~%7C~1e0e&amp;roomStayQualifier=1e0e&amp;rsc=1e1e0e&amp;searchText=ibis%20Thane%2C%20Thane%2C%20Maharashtra&amp;searchType=E&amp;suppDetail=&amp;type=hotel</v>
      </c>
      <c r="J368" s="12" t="str">
        <f t="shared" si="3"/>
        <v>https://www.makemytrip.com/hotels/hotel-review?_uCurrency=INR&amp;checkin=11082023&amp;checkout=11092023&amp;city=CTXT1&amp;country=IN&amp;hotelId=202302151508449363&amp;lat=19.20801&amp;lng=72.96405&amp;locusId=CTXT1&amp;locusType=city&amp;mpo=true&amp;mtKey=8421398529601805192&amp;payMode=PAS&amp;reference=hotel&amp;rf=directSearch&amp;roomCriteria=2835142~%7C~DBC%5E%5E%5ERB1DERC%3AG%3ADERBY_DOORWAY~%7C~1e0e&amp;roomStayQualifier=1e0e&amp;rsc=1e1e0e&amp;searchText=ibis%20Thane%2C%20Thane%2C%20Maharashtra&amp;searchType=E&amp;suppDetail=&amp;type=hotel</v>
      </c>
    </row>
    <row r="369">
      <c r="A369" s="7">
        <v>7675.0</v>
      </c>
      <c r="B369" s="8" t="s">
        <v>808</v>
      </c>
      <c r="C369" s="13" t="s">
        <v>170</v>
      </c>
      <c r="D369" s="9" t="s">
        <v>809</v>
      </c>
      <c r="E369" s="10" t="str">
        <f t="shared" si="1"/>
        <v>https://www.makemytrip.com/hotels/hotel-review?_uCurrency=INR&amp;checkin=</v>
      </c>
      <c r="F369" s="11" t="s">
        <v>13</v>
      </c>
      <c r="G369" s="5" t="s">
        <v>14</v>
      </c>
      <c r="H369" s="11">
        <v>1.1092023E7</v>
      </c>
      <c r="I369" s="4" t="str">
        <f t="shared" si="2"/>
        <v>&amp;city=CTAMD&amp;country=IN&amp;hotelId=201010301812539460&amp;lat=23.01103&amp;lng=72.50706&amp;locusId=CTAMD&amp;locusType=city&amp;mpo=true&amp;mtKey=6163069543488067557&amp;payMode=PAS&amp;reference=hotel&amp;rf=directSearch&amp;roomCriteria=1109488~%7C~990001089898%3A1120%3AINGO~%7C~1e0e&amp;roomStayQualifier=1e0e&amp;rsc=1e1e0e&amp;searchText=Ramada%20by%20Wyndham%20Ahmedabad%2C%20Ahmedabad%2C%20Gujarat&amp;searchType=E&amp;suppDetail=&amp;type=hotel</v>
      </c>
      <c r="J369" s="12" t="str">
        <f t="shared" si="3"/>
        <v>https://www.makemytrip.com/hotels/hotel-review?_uCurrency=INR&amp;checkin=11082023&amp;checkout=11092023&amp;city=CTAMD&amp;country=IN&amp;hotelId=201010301812539460&amp;lat=23.01103&amp;lng=72.50706&amp;locusId=CTAMD&amp;locusType=city&amp;mpo=true&amp;mtKey=6163069543488067557&amp;payMode=PAS&amp;reference=hotel&amp;rf=directSearch&amp;roomCriteria=1109488~%7C~990001089898%3A1120%3AINGO~%7C~1e0e&amp;roomStayQualifier=1e0e&amp;rsc=1e1e0e&amp;searchText=Ramada%20by%20Wyndham%20Ahmedabad%2C%20Ahmedabad%2C%20Gujarat&amp;searchType=E&amp;suppDetail=&amp;type=hotel</v>
      </c>
    </row>
    <row r="370">
      <c r="A370" s="7">
        <v>31123.0</v>
      </c>
      <c r="B370" s="8" t="s">
        <v>810</v>
      </c>
      <c r="C370" s="13" t="s">
        <v>173</v>
      </c>
      <c r="D370" s="9" t="s">
        <v>811</v>
      </c>
      <c r="E370" s="10" t="str">
        <f t="shared" si="1"/>
        <v>https://www.makemytrip.com/hotels/hotel-review?_uCurrency=INR&amp;checkin=</v>
      </c>
      <c r="F370" s="11" t="s">
        <v>13</v>
      </c>
      <c r="G370" s="5" t="s">
        <v>14</v>
      </c>
      <c r="H370" s="11">
        <v>1.1092023E7</v>
      </c>
      <c r="I370" s="4" t="str">
        <f t="shared" si="2"/>
        <v>&amp;city=CTJAI&amp;country=IN&amp;hotelId=201805171141016580&amp;lat=26.84344&amp;lng=75.79467&amp;locusId=CTJAI&amp;locusType=city&amp;mpo=true&amp;mtKey=7231488253456134557&amp;payMode=PAS&amp;reference=hotel&amp;rf=directSearch&amp;roomCriteria=2250~%7C~990001076032%3A1152%3AINGO~%7C~1e0e&amp;roomStayQualifier=1e0e&amp;rsc=1e1e0e&amp;searchText=Days%20Hotel%20by%20Wyndham%20Jaipur%20Tonk%20Road%2C%20Jaipur%2C%20Rajasthan&amp;searchType=E&amp;suppDetail=&amp;type=hotel</v>
      </c>
      <c r="J370" s="12" t="str">
        <f t="shared" si="3"/>
        <v>https://www.makemytrip.com/hotels/hotel-review?_uCurrency=INR&amp;checkin=11082023&amp;checkout=11092023&amp;city=CTJAI&amp;country=IN&amp;hotelId=201805171141016580&amp;lat=26.84344&amp;lng=75.79467&amp;locusId=CTJAI&amp;locusType=city&amp;mpo=true&amp;mtKey=7231488253456134557&amp;payMode=PAS&amp;reference=hotel&amp;rf=directSearch&amp;roomCriteria=2250~%7C~990001076032%3A1152%3AINGO~%7C~1e0e&amp;roomStayQualifier=1e0e&amp;rsc=1e1e0e&amp;searchText=Days%20Hotel%20by%20Wyndham%20Jaipur%20Tonk%20Road%2C%20Jaipur%2C%20Rajasthan&amp;searchType=E&amp;suppDetail=&amp;type=hotel</v>
      </c>
    </row>
    <row r="371">
      <c r="A371" s="7">
        <v>11025.0</v>
      </c>
      <c r="B371" s="8" t="s">
        <v>812</v>
      </c>
      <c r="C371" s="13" t="s">
        <v>173</v>
      </c>
      <c r="D371" s="9" t="s">
        <v>813</v>
      </c>
      <c r="E371" s="10" t="str">
        <f t="shared" si="1"/>
        <v>https://www.makemytrip.com/hotels/hotel-review/?_uCurrency=INR&amp;checkin=</v>
      </c>
      <c r="F371" s="11" t="s">
        <v>13</v>
      </c>
      <c r="G371" s="5" t="s">
        <v>14</v>
      </c>
      <c r="H371" s="11">
        <v>1.1092023E7</v>
      </c>
      <c r="I371" s="4" t="str">
        <f t="shared" si="2"/>
        <v>&amp;city=CTJAI&amp;country=IN&amp;hotelId=202112012002181465&amp;locusId=CTJAI&amp;locusType=city&amp;mpo=true&amp;mtKey=8147652594583930866&amp;payMode=PAS&amp;reference=hotel&amp;rf=directSearch&amp;roomCriteria=370012~%7C~990579414533%3A1136%3AINGO~%7C~1e0e&amp;roomStayQualifier=1e0e&amp;rsc=1e1e0e&amp;searchText=Ramada%20By%20Wyndham%20Jaipur%20North%2C%20Jaipur%2C%20Rajasthan&amp;searchType=E&amp;suppDetail=&amp;type=hotel</v>
      </c>
      <c r="J371" s="12" t="str">
        <f t="shared" si="3"/>
        <v>https://www.makemytrip.com/hotels/hotel-review/?_uCurrency=INR&amp;checkin=11082023&amp;checkout=11092023&amp;city=CTJAI&amp;country=IN&amp;hotelId=202112012002181465&amp;locusId=CTJAI&amp;locusType=city&amp;mpo=true&amp;mtKey=8147652594583930866&amp;payMode=PAS&amp;reference=hotel&amp;rf=directSearch&amp;roomCriteria=370012~%7C~990579414533%3A1136%3AINGO~%7C~1e0e&amp;roomStayQualifier=1e0e&amp;rsc=1e1e0e&amp;searchText=Ramada%20By%20Wyndham%20Jaipur%20North%2C%20Jaipur%2C%20Rajasthan&amp;searchType=E&amp;suppDetail=&amp;type=hotel</v>
      </c>
    </row>
    <row r="372">
      <c r="A372" s="7">
        <v>31119.0</v>
      </c>
      <c r="B372" s="8" t="s">
        <v>814</v>
      </c>
      <c r="C372" s="13" t="s">
        <v>173</v>
      </c>
      <c r="D372" s="9" t="s">
        <v>815</v>
      </c>
      <c r="E372" s="10" t="str">
        <f t="shared" si="1"/>
        <v>https://www.makemytrip.com/hotels/hotel-review/?_uCurrency=INR&amp;checkin=</v>
      </c>
      <c r="F372" s="11" t="s">
        <v>13</v>
      </c>
      <c r="G372" s="5" t="s">
        <v>14</v>
      </c>
      <c r="H372" s="11">
        <v>1.1092023E7</v>
      </c>
      <c r="I372" s="4" t="str">
        <f t="shared" si="2"/>
        <v>&amp;city=CTJAI&amp;country=IN&amp;hotelId=201907090049359121&amp;locusId=CTJAI&amp;locusType=city&amp;mpo=true&amp;mtKey=-7360970860470144232&amp;payMode=PAS&amp;reference=hotel&amp;rf=directSearch&amp;roomCriteria=2249~%7C~990580114047%3A1136%3AINGO~%7C~1e0e&amp;roomStayQualifier=1e0e&amp;rsc=1e1e0e&amp;searchText=Ramada%20by%20Wyndham%20Jaipur%20Jaisinghpura%2C%20Jaipur%2C%20Rajasthan&amp;searchType=E&amp;suppDetail=&amp;type=hotel</v>
      </c>
      <c r="J372" s="12" t="str">
        <f t="shared" si="3"/>
        <v>https://www.makemytrip.com/hotels/hotel-review/?_uCurrency=INR&amp;checkin=11082023&amp;checkout=11092023&amp;city=CTJAI&amp;country=IN&amp;hotelId=201907090049359121&amp;locusId=CTJAI&amp;locusType=city&amp;mpo=true&amp;mtKey=-7360970860470144232&amp;payMode=PAS&amp;reference=hotel&amp;rf=directSearch&amp;roomCriteria=2249~%7C~990580114047%3A1136%3AINGO~%7C~1e0e&amp;roomStayQualifier=1e0e&amp;rsc=1e1e0e&amp;searchText=Ramada%20by%20Wyndham%20Jaipur%20Jaisinghpura%2C%20Jaipur%2C%20Rajasthan&amp;searchType=E&amp;suppDetail=&amp;type=hotel</v>
      </c>
    </row>
    <row r="373">
      <c r="A373" s="7">
        <v>29536.0</v>
      </c>
      <c r="B373" s="8" t="s">
        <v>816</v>
      </c>
      <c r="C373" s="13" t="s">
        <v>173</v>
      </c>
      <c r="D373" s="9" t="s">
        <v>817</v>
      </c>
      <c r="E373" s="10" t="str">
        <f t="shared" si="1"/>
        <v>https://www.makemytrip.com/hotels/hotel-review?_uCurrency=INR&amp;checkin=</v>
      </c>
      <c r="F373" s="11" t="s">
        <v>13</v>
      </c>
      <c r="G373" s="5" t="s">
        <v>14</v>
      </c>
      <c r="H373" s="11">
        <v>1.1092023E7</v>
      </c>
      <c r="I373" s="4" t="str">
        <f t="shared" si="2"/>
        <v>&amp;city=CTSHAHP&amp;country=IN&amp;hotelId=201701232254598876&amp;locusId=CTSHAHP&amp;locusType=city&amp;mpo=true&amp;mtKey=3177039466215580450&amp;payMode=PAS&amp;reference=hotel&amp;rf=directSearch&amp;roomCriteria=2182~%7C~990000462232%3A1151%3AINGO~%7C~1e0e&amp;roomStayQualifier=1e0e&amp;rsc=1e1e0e&amp;searchText=Alila%20Fort%20Bishangarh%20-%20a%20Hyatt%20brand%2C%20Shahpura%2C%20Jaipur%2C%20Rajasthan&amp;searchType=E&amp;suppDetail=&amp;type=hotel</v>
      </c>
      <c r="J373" s="12" t="str">
        <f t="shared" si="3"/>
        <v>https://www.makemytrip.com/hotels/hotel-review?_uCurrency=INR&amp;checkin=11082023&amp;checkout=11092023&amp;city=CTSHAHP&amp;country=IN&amp;hotelId=201701232254598876&amp;locusId=CTSHAHP&amp;locusType=city&amp;mpo=true&amp;mtKey=3177039466215580450&amp;payMode=PAS&amp;reference=hotel&amp;rf=directSearch&amp;roomCriteria=2182~%7C~990000462232%3A1151%3AINGO~%7C~1e0e&amp;roomStayQualifier=1e0e&amp;rsc=1e1e0e&amp;searchText=Alila%20Fort%20Bishangarh%20-%20a%20Hyatt%20brand%2C%20Shahpura%2C%20Jaipur%2C%20Rajasthan&amp;searchType=E&amp;suppDetail=&amp;type=hotel</v>
      </c>
    </row>
    <row r="374">
      <c r="A374" s="7">
        <v>7232.0</v>
      </c>
      <c r="B374" s="8" t="s">
        <v>818</v>
      </c>
      <c r="C374" s="13" t="s">
        <v>170</v>
      </c>
      <c r="D374" s="9" t="s">
        <v>819</v>
      </c>
      <c r="E374" s="10" t="str">
        <f t="shared" si="1"/>
        <v>https://www.makemytrip.com/hotels/hotel-review?_uCurrency=INR&amp;checkin=</v>
      </c>
      <c r="F374" s="11" t="s">
        <v>13</v>
      </c>
      <c r="G374" s="5" t="s">
        <v>14</v>
      </c>
      <c r="H374" s="11">
        <v>1.1092023E7</v>
      </c>
      <c r="I374" s="4" t="str">
        <f t="shared" si="2"/>
        <v>&amp;city=CTAMD&amp;country=IN&amp;hotelId=201305251729391027&amp;locusId=CTAMD&amp;locusType=city&amp;mpo=true&amp;mtKey=-1217050894754354831&amp;payMode=PAS&amp;reference=hotel&amp;rf=directSearch&amp;roomCriteria=41487~%7C~990000549491%3A1120%3AINGO~%7C~1e0e&amp;roomStayQualifier=1e0e&amp;rsc=1e1e0e&amp;searchText=Hyatt%20Ahmedabad%2C%20Ahmedabad%2C%20Gujarat&amp;searchType=E&amp;suppDetail=&amp;type=hotel</v>
      </c>
      <c r="J374" s="12" t="str">
        <f t="shared" si="3"/>
        <v>https://www.makemytrip.com/hotels/hotel-review?_uCurrency=INR&amp;checkin=11082023&amp;checkout=11092023&amp;city=CTAMD&amp;country=IN&amp;hotelId=201305251729391027&amp;locusId=CTAMD&amp;locusType=city&amp;mpo=true&amp;mtKey=-1217050894754354831&amp;payMode=PAS&amp;reference=hotel&amp;rf=directSearch&amp;roomCriteria=41487~%7C~990000549491%3A1120%3AINGO~%7C~1e0e&amp;roomStayQualifier=1e0e&amp;rsc=1e1e0e&amp;searchText=Hyatt%20Ahmedabad%2C%20Ahmedabad%2C%20Gujarat&amp;searchType=E&amp;suppDetail=&amp;type=hotel</v>
      </c>
    </row>
    <row r="375">
      <c r="A375" s="7">
        <v>30632.0</v>
      </c>
      <c r="B375" s="8" t="s">
        <v>820</v>
      </c>
      <c r="C375" s="13" t="s">
        <v>173</v>
      </c>
      <c r="D375" s="9" t="s">
        <v>821</v>
      </c>
      <c r="E375" s="10" t="str">
        <f t="shared" si="1"/>
        <v>https://www.makemytrip.com/hotels/hotel-review?_uCurrency=INR&amp;checkin=</v>
      </c>
      <c r="F375" s="11" t="s">
        <v>13</v>
      </c>
      <c r="G375" s="5" t="s">
        <v>14</v>
      </c>
      <c r="H375" s="11">
        <v>1.1092023E7</v>
      </c>
      <c r="I375" s="4" t="str">
        <f t="shared" si="2"/>
        <v>&amp;city=CTJAI&amp;country=IN&amp;hotelId=201005151431326942&amp;lat=26.93529&amp;lng=75.83487&amp;locusId=CTJAI&amp;locusType=city&amp;mpo=true&amp;mtKey=5309358687554257686&amp;payMode=PAS&amp;reference=hotel&amp;rf=directSearch&amp;roomCriteria=1959~%7C~990000030545%3A1134%3AINGO~%7C~1e0e&amp;roomStayQualifier=1e0e&amp;rsc=1e1e0e&amp;searchText=The%20Raj%20Palace%20by%20Small%20Luxury%20Hotels%20of%20the%20World%2C%20Jaipur%2C%20Rajasthan&amp;searchType=E&amp;suppDetail=&amp;type=hotel</v>
      </c>
      <c r="J375" s="12" t="str">
        <f t="shared" si="3"/>
        <v>https://www.makemytrip.com/hotels/hotel-review?_uCurrency=INR&amp;checkin=11082023&amp;checkout=11092023&amp;city=CTJAI&amp;country=IN&amp;hotelId=201005151431326942&amp;lat=26.93529&amp;lng=75.83487&amp;locusId=CTJAI&amp;locusType=city&amp;mpo=true&amp;mtKey=5309358687554257686&amp;payMode=PAS&amp;reference=hotel&amp;rf=directSearch&amp;roomCriteria=1959~%7C~990000030545%3A1134%3AINGO~%7C~1e0e&amp;roomStayQualifier=1e0e&amp;rsc=1e1e0e&amp;searchText=The%20Raj%20Palace%20by%20Small%20Luxury%20Hotels%20of%20the%20World%2C%20Jaipur%2C%20Rajasthan&amp;searchType=E&amp;suppDetail=&amp;type=hotel</v>
      </c>
    </row>
    <row r="376">
      <c r="A376" s="7">
        <v>15107.0</v>
      </c>
      <c r="B376" s="8" t="s">
        <v>822</v>
      </c>
      <c r="C376" s="13" t="s">
        <v>806</v>
      </c>
      <c r="D376" s="9" t="s">
        <v>823</v>
      </c>
      <c r="E376" s="10" t="str">
        <f t="shared" si="1"/>
        <v>https://www.makemytrip.com/hotels/hotel-review?_uCurrency=INR&amp;checkin=</v>
      </c>
      <c r="F376" s="11" t="s">
        <v>13</v>
      </c>
      <c r="G376" s="5" t="s">
        <v>14</v>
      </c>
      <c r="H376" s="11">
        <v>1.1092023E7</v>
      </c>
      <c r="I376" s="4" t="str">
        <f t="shared" si="2"/>
        <v>&amp;city=CTXT1&amp;country=IN&amp;hotelId=201208161211433912&amp;lat=19.20976&amp;lng=72.9726&amp;locusId=CTXT1&amp;locusType=city&amp;mpo=true&amp;mtKey=202363139582489748&amp;payMode=PAS&amp;reference=hotel&amp;rf=directSearch&amp;roomCriteria=1452~%7C~990579658684%3A1126%3AINGO~%7C~1e0e&amp;roomStayQualifier=1e0e&amp;rsc=1e1e0e&amp;searchText=Fortune%20Park%20Lake%20City-Member%20ITC%20Hotel%20Group%2C%20Thane%2C%20Maharashtra&amp;searchType=E&amp;suppDetail=&amp;type=hotel</v>
      </c>
      <c r="J376" s="12" t="str">
        <f t="shared" si="3"/>
        <v>https://www.makemytrip.com/hotels/hotel-review?_uCurrency=INR&amp;checkin=11082023&amp;checkout=11092023&amp;city=CTXT1&amp;country=IN&amp;hotelId=201208161211433912&amp;lat=19.20976&amp;lng=72.9726&amp;locusId=CTXT1&amp;locusType=city&amp;mpo=true&amp;mtKey=202363139582489748&amp;payMode=PAS&amp;reference=hotel&amp;rf=directSearch&amp;roomCriteria=1452~%7C~990579658684%3A1126%3AINGO~%7C~1e0e&amp;roomStayQualifier=1e0e&amp;rsc=1e1e0e&amp;searchText=Fortune%20Park%20Lake%20City-Member%20ITC%20Hotel%20Group%2C%20Thane%2C%20Maharashtra&amp;searchType=E&amp;suppDetail=&amp;type=hotel</v>
      </c>
    </row>
    <row r="377">
      <c r="A377" s="7">
        <v>29372.0</v>
      </c>
      <c r="B377" s="8" t="s">
        <v>824</v>
      </c>
      <c r="C377" s="13" t="s">
        <v>758</v>
      </c>
      <c r="D377" s="9" t="s">
        <v>825</v>
      </c>
      <c r="E377" s="10" t="str">
        <f t="shared" si="1"/>
        <v>https://www.makemytrip.com/hotels/hotel-review?_uCurrency=INR&amp;checkin=</v>
      </c>
      <c r="F377" s="11" t="s">
        <v>13</v>
      </c>
      <c r="G377" s="5" t="s">
        <v>14</v>
      </c>
      <c r="H377" s="11">
        <v>1.1092023E7</v>
      </c>
      <c r="I377" s="4" t="str">
        <f t="shared" si="2"/>
        <v>&amp;city=CTNOI&amp;country=IN&amp;hotelId=200904171038223670&amp;locusId=RGNCR&amp;locusType=region&amp;mpo=true&amp;mtKey=6176489673780357107&amp;payMode=PAS&amp;reference=hotel&amp;rf=directSearch&amp;roomCriteria=1160024~%7C~990579504808%3A1137%3AINGO~%7C~1e0e&amp;roomStayQualifier=1e0e&amp;rsc=1e1e0e&amp;searchText=Fortune%20Sector%2027%20Noida%2C%20Noida%2C%20Uttar%20Pradesh&amp;searchType=E&amp;suppDetail=&amp;type=hotel</v>
      </c>
      <c r="J377" s="12" t="str">
        <f t="shared" si="3"/>
        <v>https://www.makemytrip.com/hotels/hotel-review?_uCurrency=INR&amp;checkin=11082023&amp;checkout=11092023&amp;city=CTNOI&amp;country=IN&amp;hotelId=200904171038223670&amp;locusId=RGNCR&amp;locusType=region&amp;mpo=true&amp;mtKey=6176489673780357107&amp;payMode=PAS&amp;reference=hotel&amp;rf=directSearch&amp;roomCriteria=1160024~%7C~990579504808%3A1137%3AINGO~%7C~1e0e&amp;roomStayQualifier=1e0e&amp;rsc=1e1e0e&amp;searchText=Fortune%20Sector%2027%20Noida%2C%20Noida%2C%20Uttar%20Pradesh&amp;searchType=E&amp;suppDetail=&amp;type=hotel</v>
      </c>
    </row>
    <row r="378">
      <c r="A378" s="7">
        <v>39102.0</v>
      </c>
      <c r="B378" s="8" t="s">
        <v>826</v>
      </c>
      <c r="C378" s="13" t="s">
        <v>183</v>
      </c>
      <c r="D378" s="9" t="s">
        <v>827</v>
      </c>
      <c r="E378" s="10" t="str">
        <f t="shared" si="1"/>
        <v>https://www.makemytrip.com/hotels/hotel-review/?_uCurrency=INR&amp;checkin=</v>
      </c>
      <c r="F378" s="11" t="s">
        <v>13</v>
      </c>
      <c r="G378" s="5" t="s">
        <v>14</v>
      </c>
      <c r="H378" s="11">
        <v>1.1092023E7</v>
      </c>
      <c r="I378" s="4" t="str">
        <f t="shared" si="2"/>
        <v>&amp;city=CTSXR&amp;country=IN&amp;hotelId=201705252037214789&amp;lat=34.13273&amp;lng=74.88183&amp;locusId=CTSXR&amp;locusType=city&amp;mpo=true&amp;mtKey=-437176546586161044&amp;payMode=PAS&amp;reference=hotel&amp;rf=directSearch&amp;roomCriteria=173569~%7C~990001877878%3A1120%3AINGO~%7C~1e0e&amp;roomStayQualifier=1e0e&amp;rsc=1e1e0e&amp;searchText=Fortune%20Resort%20Heevan%2C%20Member%20ITC%27s%20Hotel%20Group%2C%20Srinagar%2C%20Jammu%20and%20Kashmir&amp;searchType=E&amp;suppDetail=&amp;type=hotel</v>
      </c>
      <c r="J378" s="12" t="str">
        <f t="shared" si="3"/>
        <v>https://www.makemytrip.com/hotels/hotel-review/?_uCurrency=INR&amp;checkin=11082023&amp;checkout=11092023&amp;city=CTSXR&amp;country=IN&amp;hotelId=201705252037214789&amp;lat=34.13273&amp;lng=74.88183&amp;locusId=CTSXR&amp;locusType=city&amp;mpo=true&amp;mtKey=-437176546586161044&amp;payMode=PAS&amp;reference=hotel&amp;rf=directSearch&amp;roomCriteria=173569~%7C~990001877878%3A1120%3AINGO~%7C~1e0e&amp;roomStayQualifier=1e0e&amp;rsc=1e1e0e&amp;searchText=Fortune%20Resort%20Heevan%2C%20Member%20ITC%27s%20Hotel%20Group%2C%20Srinagar%2C%20Jammu%20and%20Kashmir&amp;searchType=E&amp;suppDetail=&amp;type=hotel</v>
      </c>
    </row>
    <row r="379">
      <c r="A379" s="7">
        <v>5233.0</v>
      </c>
      <c r="B379" s="8" t="s">
        <v>828</v>
      </c>
      <c r="C379" s="8" t="s">
        <v>170</v>
      </c>
      <c r="D379" s="9" t="s">
        <v>829</v>
      </c>
      <c r="E379" s="10" t="str">
        <f t="shared" si="1"/>
        <v>https://www.makemytrip.com/hotels/hotel-review?_uCurrency=INR&amp;checkin=</v>
      </c>
      <c r="F379" s="11" t="s">
        <v>13</v>
      </c>
      <c r="G379" s="5" t="s">
        <v>14</v>
      </c>
      <c r="H379" s="11">
        <v>1.1092023E7</v>
      </c>
      <c r="I379" s="4" t="str">
        <f t="shared" si="2"/>
        <v>&amp;city=CTAMD&amp;country=IN&amp;hotelId=201109151527123705&amp;lat=23.06448&amp;lng=72.52243&amp;locusId=CTAMD&amp;locusType=city&amp;mtKey=5593154190704208230&amp;payMode=PAS&amp;reference=hotel&amp;rf=directSearch&amp;roomCriteria=2249~%7C~990579597286%3A1134%3AINGO~%7C~1e0e&amp;roomStayQualifier=1e0e&amp;rsc=1e1e0e&amp;searchText=Fortune%20Select%20SG%20Highway%2C%20Ahmedabad%2C%20Gujarat&amp;searchType=E&amp;suppDetail=&amp;type=hotel</v>
      </c>
      <c r="J379" s="12" t="str">
        <f t="shared" si="3"/>
        <v>https://www.makemytrip.com/hotels/hotel-review?_uCurrency=INR&amp;checkin=11082023&amp;checkout=11092023&amp;city=CTAMD&amp;country=IN&amp;hotelId=201109151527123705&amp;lat=23.06448&amp;lng=72.52243&amp;locusId=CTAMD&amp;locusType=city&amp;mtKey=5593154190704208230&amp;payMode=PAS&amp;reference=hotel&amp;rf=directSearch&amp;roomCriteria=2249~%7C~990579597286%3A1134%3AINGO~%7C~1e0e&amp;roomStayQualifier=1e0e&amp;rsc=1e1e0e&amp;searchText=Fortune%20Select%20SG%20Highway%2C%20Ahmedabad%2C%20Gujarat&amp;searchType=E&amp;suppDetail=&amp;type=hotel</v>
      </c>
    </row>
    <row r="380">
      <c r="A380" s="7">
        <v>13243.0</v>
      </c>
      <c r="B380" s="8" t="s">
        <v>830</v>
      </c>
      <c r="C380" s="8" t="s">
        <v>170</v>
      </c>
      <c r="D380" s="9" t="s">
        <v>831</v>
      </c>
      <c r="E380" s="10" t="str">
        <f t="shared" si="1"/>
        <v>https://www.makemytrip.com/hotels/hotel-review?_uCurrency=INR&amp;checkin=</v>
      </c>
      <c r="F380" s="11" t="s">
        <v>13</v>
      </c>
      <c r="G380" s="5" t="s">
        <v>14</v>
      </c>
      <c r="H380" s="11">
        <v>1.1092023E7</v>
      </c>
      <c r="I380" s="4" t="str">
        <f t="shared" si="2"/>
        <v>&amp;city=CTAMD&amp;country=IN&amp;hotelId=201506291234095384&amp;lat=23.02413&amp;lng=72.56691&amp;locusId=CTAMD&amp;locusType=city&amp;mtKey=-7239156950619179441&amp;payMode=PAS&amp;reference=hotel&amp;rf=directSearch&amp;roomCriteria=2312~%7C~990580178339%3A1126%3AINGO~%7C~1e0e&amp;roomStayQualifier=1e0e&amp;rsc=1e1e0e&amp;searchText=Fortune%20Park%20Ahmedabad%20-Member%20ITC%20Hotel%20Group%2C%20Ahmedabad%2C%20Gujarat&amp;searchType=E&amp;suppDetail=&amp;type=hotel</v>
      </c>
      <c r="J380" s="12" t="str">
        <f t="shared" si="3"/>
        <v>https://www.makemytrip.com/hotels/hotel-review?_uCurrency=INR&amp;checkin=11082023&amp;checkout=11092023&amp;city=CTAMD&amp;country=IN&amp;hotelId=201506291234095384&amp;lat=23.02413&amp;lng=72.56691&amp;locusId=CTAMD&amp;locusType=city&amp;mtKey=-7239156950619179441&amp;payMode=PAS&amp;reference=hotel&amp;rf=directSearch&amp;roomCriteria=2312~%7C~990580178339%3A1126%3AINGO~%7C~1e0e&amp;roomStayQualifier=1e0e&amp;rsc=1e1e0e&amp;searchText=Fortune%20Park%20Ahmedabad%20-Member%20ITC%20Hotel%20Group%2C%20Ahmedabad%2C%20Gujarat&amp;searchType=E&amp;suppDetail=&amp;type=hotel</v>
      </c>
    </row>
    <row r="381">
      <c r="A381" s="7">
        <v>15119.0</v>
      </c>
      <c r="B381" s="8" t="s">
        <v>832</v>
      </c>
      <c r="C381" s="13" t="s">
        <v>170</v>
      </c>
      <c r="D381" s="9" t="s">
        <v>833</v>
      </c>
      <c r="E381" s="10" t="str">
        <f t="shared" si="1"/>
        <v>https://www.makemytrip.com/hotels/hotel-review?_uCurrency=INR&amp;checkin=</v>
      </c>
      <c r="F381" s="11" t="s">
        <v>13</v>
      </c>
      <c r="G381" s="5" t="s">
        <v>14</v>
      </c>
      <c r="H381" s="11">
        <v>1.1092023E7</v>
      </c>
      <c r="I381" s="4" t="str">
        <f t="shared" si="2"/>
        <v>&amp;city=CTAMD&amp;country=IN&amp;hotelId=200701181622424717&amp;lat=23.04769&amp;lng=72.57041&amp;locusId=CTAMD&amp;locusType=city&amp;mpo=true&amp;mtKey=6858661546208066773&amp;payMode=PAS&amp;reference=hotel&amp;rf=directSearch&amp;roomCriteria=2249~%7C~990001877696%3A1136%3AINGO~%7C~1e0e&amp;roomStayQualifier=1e0e&amp;rsc=1e1e0e&amp;searchText=Fortune%20Landmark%2C%20Ahmedabad-Member%20ITC%20Hotel%20Group%2C%20Ahmedabad%2C%20Gujarat&amp;searchType=E&amp;suppDetail=&amp;type=hotel</v>
      </c>
      <c r="J381" s="12" t="str">
        <f t="shared" si="3"/>
        <v>https://www.makemytrip.com/hotels/hotel-review?_uCurrency=INR&amp;checkin=11082023&amp;checkout=11092023&amp;city=CTAMD&amp;country=IN&amp;hotelId=200701181622424717&amp;lat=23.04769&amp;lng=72.57041&amp;locusId=CTAMD&amp;locusType=city&amp;mpo=true&amp;mtKey=6858661546208066773&amp;payMode=PAS&amp;reference=hotel&amp;rf=directSearch&amp;roomCriteria=2249~%7C~990001877696%3A1136%3AINGO~%7C~1e0e&amp;roomStayQualifier=1e0e&amp;rsc=1e1e0e&amp;searchText=Fortune%20Landmark%2C%20Ahmedabad-Member%20ITC%20Hotel%20Group%2C%20Ahmedabad%2C%20Gujarat&amp;searchType=E&amp;suppDetail=&amp;type=hotel</v>
      </c>
    </row>
    <row r="382">
      <c r="A382" s="7">
        <v>13576.0</v>
      </c>
      <c r="B382" s="8" t="s">
        <v>834</v>
      </c>
      <c r="C382" s="13" t="s">
        <v>180</v>
      </c>
      <c r="D382" s="9" t="s">
        <v>835</v>
      </c>
      <c r="E382" s="10" t="str">
        <f t="shared" si="1"/>
        <v>https://www.makemytrip.com/hotels/hotel-review?_uCurrency=INR&amp;checkin=</v>
      </c>
      <c r="F382" s="11" t="s">
        <v>13</v>
      </c>
      <c r="G382" s="5" t="s">
        <v>14</v>
      </c>
      <c r="H382" s="11">
        <v>1.1092023E7</v>
      </c>
      <c r="I382" s="4" t="str">
        <f t="shared" si="2"/>
        <v>&amp;city=CTLKO&amp;country=IN&amp;hotelId=201707141140053682&amp;locusId=RGLKO&amp;locusType=region&amp;mpo=true&amp;mtKey=-3154874752202123016&amp;payMode=PAS&amp;reference=hotel&amp;rf=directSearch&amp;roomCriteria=298724~%7C~990001877817%3A1152%3AINGO~%7C~1e0e&amp;roomStayQualifier=1e0e&amp;rsc=1e1e0e&amp;searchText=Fortune%20Park%20BBD-Member%20ITC%20Hotel%20Group%2C%20Lucknow%2C%20Uttar%20Pradesh&amp;searchType=E&amp;suppDetail=&amp;type=hotel</v>
      </c>
      <c r="J382" s="12" t="str">
        <f t="shared" si="3"/>
        <v>https://www.makemytrip.com/hotels/hotel-review?_uCurrency=INR&amp;checkin=11082023&amp;checkout=11092023&amp;city=CTLKO&amp;country=IN&amp;hotelId=201707141140053682&amp;locusId=RGLKO&amp;locusType=region&amp;mpo=true&amp;mtKey=-3154874752202123016&amp;payMode=PAS&amp;reference=hotel&amp;rf=directSearch&amp;roomCriteria=298724~%7C~990001877817%3A1152%3AINGO~%7C~1e0e&amp;roomStayQualifier=1e0e&amp;rsc=1e1e0e&amp;searchText=Fortune%20Park%20BBD-Member%20ITC%20Hotel%20Group%2C%20Lucknow%2C%20Uttar%20Pradesh&amp;searchType=E&amp;suppDetail=&amp;type=hotel</v>
      </c>
    </row>
    <row r="383">
      <c r="A383" s="7">
        <v>31192.0</v>
      </c>
      <c r="B383" s="8" t="s">
        <v>836</v>
      </c>
      <c r="C383" s="13" t="s">
        <v>170</v>
      </c>
      <c r="D383" s="9" t="s">
        <v>837</v>
      </c>
      <c r="E383" s="10" t="str">
        <f t="shared" si="1"/>
        <v>https://www.makemytrip.com/hotels/hotel-review?_uCurrency=INR&amp;checkin=</v>
      </c>
      <c r="F383" s="11" t="s">
        <v>13</v>
      </c>
      <c r="G383" s="5" t="s">
        <v>14</v>
      </c>
      <c r="H383" s="11">
        <v>1.1092023E7</v>
      </c>
      <c r="I383" s="4" t="str">
        <f t="shared" si="2"/>
        <v>&amp;city=CTAMD&amp;country=IN&amp;hotelId=201602121443043969&amp;lat=23.01537&amp;lng=72.5648&amp;locusId=CTAMD&amp;locusType=city&amp;mpo=true&amp;mtKey=-1889199477261505731&amp;mtkeys=5241713881187096645&amp;payMode=PAS&amp;rank=2&amp;regionNearByExp=3&amp;roomCriteria=9~%7C~990000219144%3A1152%3AINGO~%7C~1e0e&amp;roomStayQualifier=1e0e&amp;rsc=1e1e0e&amp;searchText=WelcomHeritage%20Mani%20Mansion%2C%20Ahmedabad%2C%20Gujarat&amp;searchType=E&amp;suppDetail=&amp;topHtlId=201602121443043969</v>
      </c>
      <c r="J383" s="12" t="str">
        <f t="shared" si="3"/>
        <v>https://www.makemytrip.com/hotels/hotel-review?_uCurrency=INR&amp;checkin=11082023&amp;checkout=11092023&amp;city=CTAMD&amp;country=IN&amp;hotelId=201602121443043969&amp;lat=23.01537&amp;lng=72.5648&amp;locusId=CTAMD&amp;locusType=city&amp;mpo=true&amp;mtKey=-1889199477261505731&amp;mtkeys=5241713881187096645&amp;payMode=PAS&amp;rank=2&amp;regionNearByExp=3&amp;roomCriteria=9~%7C~990000219144%3A1152%3AINGO~%7C~1e0e&amp;roomStayQualifier=1e0e&amp;rsc=1e1e0e&amp;searchText=WelcomHeritage%20Mani%20Mansion%2C%20Ahmedabad%2C%20Gujarat&amp;searchType=E&amp;suppDetail=&amp;topHtlId=201602121443043969</v>
      </c>
    </row>
    <row r="384">
      <c r="A384" s="7">
        <v>8263.0</v>
      </c>
      <c r="B384" s="8" t="s">
        <v>838</v>
      </c>
      <c r="C384" s="8" t="s">
        <v>170</v>
      </c>
      <c r="D384" s="9" t="s">
        <v>839</v>
      </c>
      <c r="E384" s="10" t="str">
        <f t="shared" si="1"/>
        <v>https://www.makemytrip.com/hotels/hotel-details/?checkin=</v>
      </c>
      <c r="F384" s="11" t="s">
        <v>13</v>
      </c>
      <c r="G384" s="5" t="s">
        <v>14</v>
      </c>
      <c r="H384" s="11">
        <v>1.1092023E7</v>
      </c>
      <c r="I384" s="4" t="str">
        <f t="shared" si="2"/>
        <v>=city&amp;city=CTAMD&amp;country=IN&amp;searchText=SK%20Lords%20Eco%20Inn%20Ahmedabad%2C%20Ahmedabad%2C%20Gujarat&amp;roomStayQualifier=1e0e&amp;_uCurrency=INR&amp;reference=hotel&amp;hotelId=201909301038521082&amp;rf=directSearch&amp;lat=23.03308&amp;lng=72.55812&amp;mpo=true&amp;type=hotel&amp;rsc=1e1e0e</v>
      </c>
      <c r="J384" s="12" t="str">
        <f t="shared" si="3"/>
        <v>https://www.makemytrip.com/hotels/hotel-details/?checkin=11082023&amp;checkout=11092023=city&amp;city=CTAMD&amp;country=IN&amp;searchText=SK%20Lords%20Eco%20Inn%20Ahmedabad%2C%20Ahmedabad%2C%20Gujarat&amp;roomStayQualifier=1e0e&amp;_uCurrency=INR&amp;reference=hotel&amp;hotelId=201909301038521082&amp;rf=directSearch&amp;lat=23.03308&amp;lng=72.55812&amp;mpo=true&amp;type=hotel&amp;rsc=1e1e0e</v>
      </c>
    </row>
    <row r="385">
      <c r="A385" s="7">
        <v>34509.0</v>
      </c>
      <c r="B385" s="8" t="s">
        <v>840</v>
      </c>
      <c r="C385" s="13" t="s">
        <v>173</v>
      </c>
      <c r="D385" s="9" t="s">
        <v>841</v>
      </c>
      <c r="E385" s="10" t="str">
        <f t="shared" si="1"/>
        <v>https://www.makemytrip.com/hotels/hotel-review?_uCurrency=INR&amp;checkin=</v>
      </c>
      <c r="F385" s="11" t="s">
        <v>13</v>
      </c>
      <c r="G385" s="5" t="s">
        <v>14</v>
      </c>
      <c r="H385" s="11">
        <v>1.1092023E7</v>
      </c>
      <c r="I385" s="4" t="str">
        <f t="shared" si="2"/>
        <v>&amp;city=CTJAI&amp;country=IN&amp;hotelId=202204271117167321&amp;locusId=CTJAI&amp;locusType=city&amp;mpo=true&amp;mtKey=-7189069452250763877&amp;payMode=PAS&amp;reference=hotel&amp;rf=directSearch&amp;roomCriteria=476141~%7C~990579878346%3A1134%3AINGO~%7C~1e0e&amp;roomStayQualifier=1e0e&amp;rsc=1e1e0e&amp;searchText=Lords%20Inn%20Jaipur%2C%20Jaipur%2C%20Rajasthan&amp;searchType=E&amp;suppDetail=&amp;type=hotel</v>
      </c>
      <c r="J385" s="12" t="str">
        <f t="shared" si="3"/>
        <v>https://www.makemytrip.com/hotels/hotel-review?_uCurrency=INR&amp;checkin=11082023&amp;checkout=11092023&amp;city=CTJAI&amp;country=IN&amp;hotelId=202204271117167321&amp;locusId=CTJAI&amp;locusType=city&amp;mpo=true&amp;mtKey=-7189069452250763877&amp;payMode=PAS&amp;reference=hotel&amp;rf=directSearch&amp;roomCriteria=476141~%7C~990579878346%3A1134%3AINGO~%7C~1e0e&amp;roomStayQualifier=1e0e&amp;rsc=1e1e0e&amp;searchText=Lords%20Inn%20Jaipur%2C%20Jaipur%2C%20Rajasthan&amp;searchType=E&amp;suppDetail=&amp;type=hotel</v>
      </c>
    </row>
    <row r="386">
      <c r="A386" s="7">
        <v>34589.0</v>
      </c>
      <c r="B386" s="8" t="s">
        <v>842</v>
      </c>
      <c r="C386" s="8" t="s">
        <v>180</v>
      </c>
      <c r="D386" s="9" t="s">
        <v>843</v>
      </c>
      <c r="E386" s="10" t="str">
        <f t="shared" si="1"/>
        <v>https://www.makemytrip.com/hotels/hotel-review?_uCurrency=INR&amp;checkin=</v>
      </c>
      <c r="F386" s="11" t="s">
        <v>13</v>
      </c>
      <c r="G386" s="5" t="s">
        <v>14</v>
      </c>
      <c r="H386" s="11">
        <v>1.1092023E7</v>
      </c>
      <c r="I386" s="4" t="str">
        <f t="shared" si="2"/>
        <v>&amp;city=CTLKO&amp;country=IN&amp;hotelId=202110131246008692&amp;lat=26.8484&amp;lng=80.94038&amp;locusId=RGLKO&amp;locusType=region&amp;mtKey=7366938861772655022&amp;payMode=PAS&amp;reference=hotel&amp;rf=directSearch&amp;roomCriteria=2249~%7C~990001935984%3A1134%3AINGO~%7C~1e0e&amp;roomStayQualifier=1e0e&amp;rsc=1e1e0e&amp;searchText=Elora%20Lords%20Eco%20Inn%2C%20Lucknow%2C%20Lucknow%2C%20Uttar%20Pradesh&amp;searchType=E&amp;suppDetail=&amp;type=hotel</v>
      </c>
      <c r="J386" s="12" t="str">
        <f t="shared" si="3"/>
        <v>https://www.makemytrip.com/hotels/hotel-review?_uCurrency=INR&amp;checkin=11082023&amp;checkout=11092023&amp;city=CTLKO&amp;country=IN&amp;hotelId=202110131246008692&amp;lat=26.8484&amp;lng=80.94038&amp;locusId=RGLKO&amp;locusType=region&amp;mtKey=7366938861772655022&amp;payMode=PAS&amp;reference=hotel&amp;rf=directSearch&amp;roomCriteria=2249~%7C~990001935984%3A1134%3AINGO~%7C~1e0e&amp;roomStayQualifier=1e0e&amp;rsc=1e1e0e&amp;searchText=Elora%20Lords%20Eco%20Inn%2C%20Lucknow%2C%20Lucknow%2C%20Uttar%20Pradesh&amp;searchType=E&amp;suppDetail=&amp;type=hotel</v>
      </c>
    </row>
    <row r="387">
      <c r="A387" s="7">
        <v>6573.0</v>
      </c>
      <c r="B387" s="8" t="s">
        <v>844</v>
      </c>
      <c r="C387" s="13" t="s">
        <v>845</v>
      </c>
      <c r="D387" s="9" t="s">
        <v>846</v>
      </c>
      <c r="E387" s="10" t="str">
        <f t="shared" si="1"/>
        <v>https://www.makemytrip.com/hotels/hotel-review/?_uCurrency=INR&amp;checkin=</v>
      </c>
      <c r="F387" s="11" t="s">
        <v>13</v>
      </c>
      <c r="G387" s="5" t="s">
        <v>14</v>
      </c>
      <c r="H387" s="11">
        <v>1.1092023E7</v>
      </c>
      <c r="I387" s="4" t="str">
        <f t="shared" si="2"/>
        <v>&amp;city=CTIDR&amp;country=IN&amp;hotelId=201010211441362256&amp;lat=22.74733&amp;lng=75.8952&amp;locusId=CTIDR&amp;locusType=city&amp;mpo=true&amp;mtKey=-4547010447570581229&amp;payMode=PAS&amp;reference=hotel&amp;rf=directSearch&amp;roomCriteria=7070042~%7C~990580148090%3A1120%3AINGO~%7C~1e0e&amp;roomStayQualifier=1e0e&amp;rsc=1e1e0e&amp;searchText=Best%20Western%20Plus%20Indore%2C%20Indore%2C%20Madhya%20Pradesh&amp;searchType=E&amp;suppDetail=&amp;type=hotel</v>
      </c>
      <c r="J387" s="12" t="str">
        <f t="shared" si="3"/>
        <v>https://www.makemytrip.com/hotels/hotel-review/?_uCurrency=INR&amp;checkin=11082023&amp;checkout=11092023&amp;city=CTIDR&amp;country=IN&amp;hotelId=201010211441362256&amp;lat=22.74733&amp;lng=75.8952&amp;locusId=CTIDR&amp;locusType=city&amp;mpo=true&amp;mtKey=-4547010447570581229&amp;payMode=PAS&amp;reference=hotel&amp;rf=directSearch&amp;roomCriteria=7070042~%7C~990580148090%3A1120%3AINGO~%7C~1e0e&amp;roomStayQualifier=1e0e&amp;rsc=1e1e0e&amp;searchText=Best%20Western%20Plus%20Indore%2C%20Indore%2C%20Madhya%20Pradesh&amp;searchType=E&amp;suppDetail=&amp;type=hotel</v>
      </c>
    </row>
    <row r="388">
      <c r="A388" s="7">
        <v>31103.0</v>
      </c>
      <c r="B388" s="8" t="s">
        <v>847</v>
      </c>
      <c r="C388" s="13" t="s">
        <v>173</v>
      </c>
      <c r="D388" s="9" t="s">
        <v>848</v>
      </c>
      <c r="E388" s="10" t="str">
        <f t="shared" si="1"/>
        <v>https://www.makemytrip.com/hotels/hotel-review?_uCurrency=INR&amp;checkin=</v>
      </c>
      <c r="F388" s="11" t="s">
        <v>13</v>
      </c>
      <c r="G388" s="5" t="s">
        <v>14</v>
      </c>
      <c r="H388" s="11">
        <v>1.1092023E7</v>
      </c>
      <c r="I388" s="4" t="str">
        <f t="shared" si="2"/>
        <v>&amp;city=CTJAI&amp;country=IN&amp;hotelId=200701171203469751&amp;lat=26.87593&amp;lng=75.88374&amp;locusId=CTJAI&amp;locusType=city&amp;mpo=true&amp;mtKey=3793459729810631294&amp;payMode=PAS&amp;reference=hotel&amp;rf=directSearch&amp;roomCriteria=36325~%7C~990001827733%3A1126%3AINGO~%7C~1e0e&amp;roomStayQualifier=1e0e&amp;rsc=1e1e0e&amp;searchText=The%20Oberoi%20Rajvilas%2C%20Jaipur%2C%20Rajasthan&amp;searchType=E&amp;suppDetail=&amp;type=hotel</v>
      </c>
      <c r="J388" s="12" t="str">
        <f t="shared" si="3"/>
        <v>https://www.makemytrip.com/hotels/hotel-review?_uCurrency=INR&amp;checkin=11082023&amp;checkout=11092023&amp;city=CTJAI&amp;country=IN&amp;hotelId=200701171203469751&amp;lat=26.87593&amp;lng=75.88374&amp;locusId=CTJAI&amp;locusType=city&amp;mpo=true&amp;mtKey=3793459729810631294&amp;payMode=PAS&amp;reference=hotel&amp;rf=directSearch&amp;roomCriteria=36325~%7C~990001827733%3A1126%3AINGO~%7C~1e0e&amp;roomStayQualifier=1e0e&amp;rsc=1e1e0e&amp;searchText=The%20Oberoi%20Rajvilas%2C%20Jaipur%2C%20Rajasthan&amp;searchType=E&amp;suppDetail=&amp;type=hotel</v>
      </c>
    </row>
    <row r="389">
      <c r="A389" s="7">
        <v>6145.0</v>
      </c>
      <c r="B389" s="8" t="s">
        <v>849</v>
      </c>
      <c r="C389" s="13" t="s">
        <v>170</v>
      </c>
      <c r="D389" s="9" t="s">
        <v>850</v>
      </c>
      <c r="E389" s="10" t="str">
        <f t="shared" si="1"/>
        <v>https://www.makemytrip.com/hotels/hotel-review?_uCurrency=INR&amp;checkin=</v>
      </c>
      <c r="F389" s="11" t="s">
        <v>13</v>
      </c>
      <c r="G389" s="5" t="s">
        <v>14</v>
      </c>
      <c r="H389" s="11">
        <v>1.1092023E7</v>
      </c>
      <c r="I389" s="4" t="str">
        <f t="shared" si="2"/>
        <v>&amp;city=CTAMD&amp;country=IN&amp;hotelId=200703170631512793&amp;lat=23.03767&amp;lng=72.51475&amp;locusId=CTAMD&amp;locusType=city&amp;mpo=true&amp;mtKey=4584086005933266824&amp;payMode=PAS&amp;reference=hotel&amp;rf=directSearch&amp;roomCriteria=3~%7C~990000000450%3A1152%3AINGO~%7C~1e0e&amp;roomStayQualifier=1e0e&amp;rsc=1e1e0e&amp;searchText=Pride%20Plaza%20Hotel%2C%20Ahmedabad%2C%20Ahmedabad%2C%20Gujarat&amp;searchType=E&amp;suppDetail=&amp;type=hotel</v>
      </c>
      <c r="J389" s="12" t="str">
        <f t="shared" si="3"/>
        <v>https://www.makemytrip.com/hotels/hotel-review?_uCurrency=INR&amp;checkin=11082023&amp;checkout=11092023&amp;city=CTAMD&amp;country=IN&amp;hotelId=200703170631512793&amp;lat=23.03767&amp;lng=72.51475&amp;locusId=CTAMD&amp;locusType=city&amp;mpo=true&amp;mtKey=4584086005933266824&amp;payMode=PAS&amp;reference=hotel&amp;rf=directSearch&amp;roomCriteria=3~%7C~990000000450%3A1152%3AINGO~%7C~1e0e&amp;roomStayQualifier=1e0e&amp;rsc=1e1e0e&amp;searchText=Pride%20Plaza%20Hotel%2C%20Ahmedabad%2C%20Ahmedabad%2C%20Gujarat&amp;searchType=E&amp;suppDetail=&amp;type=hotel</v>
      </c>
    </row>
    <row r="390">
      <c r="A390" s="7">
        <v>20001.0</v>
      </c>
      <c r="B390" s="8" t="s">
        <v>851</v>
      </c>
      <c r="C390" s="13" t="s">
        <v>224</v>
      </c>
      <c r="D390" s="9" t="s">
        <v>852</v>
      </c>
      <c r="E390" s="10" t="str">
        <f t="shared" si="1"/>
        <v>https://www.makemytrip.com/hotels/hotel-review?_uCurrency=INR&amp;checkin=</v>
      </c>
      <c r="F390" s="11" t="s">
        <v>13</v>
      </c>
      <c r="G390" s="5" t="s">
        <v>14</v>
      </c>
      <c r="H390" s="11">
        <v>1.1092023E7</v>
      </c>
      <c r="I390" s="4" t="str">
        <f t="shared" si="2"/>
        <v>&amp;city=CTIDR&amp;country=IN&amp;hotelId=201711291800419117&amp;lat=22.70842&amp;lng=75.92944&amp;locusId=CTIDR&amp;locusType=city&amp;mpo=true&amp;mtKey=-2514698132810735682&amp;payMode=PAS&amp;reference=hotel&amp;rf=directSearch&amp;roomCriteria=2249~%7C~990000723330%3A1134%3AINGO~%7C~1e0e&amp;roomStayQualifier=1e0e&amp;rsc=1e1e0e&amp;searchText=Pride%20Hotel%20%26%20Convention%20Centre%20Indore%2C%20Indore%2C%20Madhya%20Pradesh&amp;searchType=E&amp;suppDetail=&amp;type=hotel</v>
      </c>
      <c r="J390" s="12" t="str">
        <f t="shared" si="3"/>
        <v>https://www.makemytrip.com/hotels/hotel-review?_uCurrency=INR&amp;checkin=11082023&amp;checkout=11092023&amp;city=CTIDR&amp;country=IN&amp;hotelId=201711291800419117&amp;lat=22.70842&amp;lng=75.92944&amp;locusId=CTIDR&amp;locusType=city&amp;mpo=true&amp;mtKey=-2514698132810735682&amp;payMode=PAS&amp;reference=hotel&amp;rf=directSearch&amp;roomCriteria=2249~%7C~990000723330%3A1134%3AINGO~%7C~1e0e&amp;roomStayQualifier=1e0e&amp;rsc=1e1e0e&amp;searchText=Pride%20Hotel%20%26%20Convention%20Centre%20Indore%2C%20Indore%2C%20Madhya%20Pradesh&amp;searchType=E&amp;suppDetail=&amp;type=hotel</v>
      </c>
    </row>
    <row r="391">
      <c r="A391" s="7">
        <v>31120.0</v>
      </c>
      <c r="B391" s="8" t="s">
        <v>853</v>
      </c>
      <c r="C391" s="13" t="s">
        <v>173</v>
      </c>
      <c r="D391" s="9" t="s">
        <v>854</v>
      </c>
      <c r="E391" s="10" t="str">
        <f t="shared" si="1"/>
        <v>https://www.makemytrip.com/hotels/hotel-review?_uCurrency=INR&amp;checkin=</v>
      </c>
      <c r="F391" s="11" t="s">
        <v>13</v>
      </c>
      <c r="G391" s="5" t="s">
        <v>14</v>
      </c>
      <c r="H391" s="11">
        <v>1.1092023E7</v>
      </c>
      <c r="I391" s="4" t="str">
        <f t="shared" si="2"/>
        <v>&amp;city=CTJAI&amp;country=IN&amp;hotelId=200905211038426490&amp;lat=26.76922&amp;lng=75.83778&amp;locusId=CTJAI&amp;locusType=city&amp;mpo=true&amp;mtKey=-4495947946305983918&amp;payMode=PAS&amp;reference=hotel&amp;rf=directSearch&amp;roomCriteria=3~%7C~990000011368%3A1126%3AINGO~%7C~1e0e&amp;roomStayQualifier=1e0e&amp;rsc=1e1e0e&amp;searchText=Pride%20Amber%20Vilas%20Resort%20%26%20Convention%20Centre%2C%20Jaipur%2C%20Rajasthan&amp;searchType=E&amp;suppDetail=&amp;type=hotel</v>
      </c>
      <c r="J391" s="12" t="str">
        <f t="shared" si="3"/>
        <v>https://www.makemytrip.com/hotels/hotel-review?_uCurrency=INR&amp;checkin=11082023&amp;checkout=11092023&amp;city=CTJAI&amp;country=IN&amp;hotelId=200905211038426490&amp;lat=26.76922&amp;lng=75.83778&amp;locusId=CTJAI&amp;locusType=city&amp;mpo=true&amp;mtKey=-4495947946305983918&amp;payMode=PAS&amp;reference=hotel&amp;rf=directSearch&amp;roomCriteria=3~%7C~990000011368%3A1126%3AINGO~%7C~1e0e&amp;roomStayQualifier=1e0e&amp;rsc=1e1e0e&amp;searchText=Pride%20Amber%20Vilas%20Resort%20%26%20Convention%20Centre%2C%20Jaipur%2C%20Rajasthan&amp;searchType=E&amp;suppDetail=&amp;type=hotel</v>
      </c>
    </row>
    <row r="392">
      <c r="A392" s="7">
        <v>21294.0</v>
      </c>
      <c r="B392" s="8" t="s">
        <v>855</v>
      </c>
      <c r="C392" s="13" t="s">
        <v>806</v>
      </c>
      <c r="D392" s="9" t="s">
        <v>856</v>
      </c>
      <c r="E392" s="10" t="str">
        <f t="shared" si="1"/>
        <v>https://www.makemytrip.com/hotels/hotel-review?_uCurrency=INR&amp;checkin=</v>
      </c>
      <c r="F392" s="11" t="s">
        <v>13</v>
      </c>
      <c r="G392" s="5" t="s">
        <v>14</v>
      </c>
      <c r="H392" s="11">
        <v>1.1092023E7</v>
      </c>
      <c r="I392" s="4" t="str">
        <f t="shared" si="2"/>
        <v>&amp;city=CTXT1&amp;country=IN&amp;hotelId=201106281421003964&amp;lat=19.19201&amp;lng=72.96254&amp;locusId=CTXT1&amp;locusType=city&amp;mpo=true&amp;mtKey=-4476268810165104636&amp;payMode=PAS&amp;reference=hotel&amp;rf=directSearch&amp;roomCriteria=7546~%7C~990579755891%3A1152%3AINGO~%7C~1e0e&amp;roomStayQualifier=1e0e&amp;rsc=1e1e0e&amp;searchText=VITS%20Sharanam%2C%20Thane%2C%20Maharashtra&amp;searchType=E&amp;suppDetail=&amp;type=hotel</v>
      </c>
      <c r="J392" s="12" t="str">
        <f t="shared" si="3"/>
        <v>https://www.makemytrip.com/hotels/hotel-review?_uCurrency=INR&amp;checkin=11082023&amp;checkout=11092023&amp;city=CTXT1&amp;country=IN&amp;hotelId=201106281421003964&amp;lat=19.19201&amp;lng=72.96254&amp;locusId=CTXT1&amp;locusType=city&amp;mpo=true&amp;mtKey=-4476268810165104636&amp;payMode=PAS&amp;reference=hotel&amp;rf=directSearch&amp;roomCriteria=7546~%7C~990579755891%3A1152%3AINGO~%7C~1e0e&amp;roomStayQualifier=1e0e&amp;rsc=1e1e0e&amp;searchText=VITS%20Sharanam%2C%20Thane%2C%20Maharashtra&amp;searchType=E&amp;suppDetail=&amp;type=hotel</v>
      </c>
    </row>
    <row r="393">
      <c r="A393" s="7">
        <v>47584.0</v>
      </c>
      <c r="B393" s="8" t="s">
        <v>857</v>
      </c>
      <c r="C393" s="13" t="s">
        <v>758</v>
      </c>
      <c r="D393" s="9" t="s">
        <v>858</v>
      </c>
      <c r="E393" s="10" t="str">
        <f t="shared" si="1"/>
        <v>https://www.makemytrip.com/hotels/hotel-review?_uCurrency=INR&amp;checkin=</v>
      </c>
      <c r="F393" s="11" t="s">
        <v>13</v>
      </c>
      <c r="G393" s="5" t="s">
        <v>14</v>
      </c>
      <c r="H393" s="11">
        <v>1.1092023E7</v>
      </c>
      <c r="I393" s="4" t="str">
        <f t="shared" si="2"/>
        <v>&amp;city=CTNOI&amp;country=IN&amp;hotelId=202212151412371725&amp;lat=28.55267&amp;lng=77.33169&amp;locusId=RGNCR&amp;locusType=region&amp;mpo=true&amp;mtKey=7507309340293802671&amp;payMode=PAS&amp;reference=hotel&amp;rf=directSearch&amp;roomCriteria=1518~%7C~990579908442%3A1134%3AINGO~%7C~1e0e&amp;roomStayQualifier=1e0e&amp;rsc=1e1e0e&amp;searchText=VITS%20Select%20Noida%2C%20Noida%2C%20Uttar%20Pradesh&amp;searchType=E&amp;suppDetail=&amp;type=hotel</v>
      </c>
      <c r="J393" s="12" t="str">
        <f t="shared" si="3"/>
        <v>https://www.makemytrip.com/hotels/hotel-review?_uCurrency=INR&amp;checkin=11082023&amp;checkout=11092023&amp;city=CTNOI&amp;country=IN&amp;hotelId=202212151412371725&amp;lat=28.55267&amp;lng=77.33169&amp;locusId=RGNCR&amp;locusType=region&amp;mpo=true&amp;mtKey=7507309340293802671&amp;payMode=PAS&amp;reference=hotel&amp;rf=directSearch&amp;roomCriteria=1518~%7C~990579908442%3A1134%3AINGO~%7C~1e0e&amp;roomStayQualifier=1e0e&amp;rsc=1e1e0e&amp;searchText=VITS%20Select%20Noida%2C%20Noida%2C%20Uttar%20Pradesh&amp;searchType=E&amp;suppDetail=&amp;type=hotel</v>
      </c>
    </row>
    <row r="394">
      <c r="A394" s="7">
        <v>10409.0</v>
      </c>
      <c r="B394" s="8" t="s">
        <v>859</v>
      </c>
      <c r="C394" s="8" t="s">
        <v>224</v>
      </c>
      <c r="D394" s="9" t="s">
        <v>860</v>
      </c>
      <c r="E394" s="10" t="str">
        <f t="shared" si="1"/>
        <v>https://www.makemytrip.com/hotels/hotel-details/?checkin=</v>
      </c>
      <c r="F394" s="11" t="s">
        <v>13</v>
      </c>
      <c r="G394" s="5" t="s">
        <v>14</v>
      </c>
      <c r="H394" s="11">
        <v>1.1092023E7</v>
      </c>
      <c r="I394" s="4" t="str">
        <f t="shared" si="2"/>
        <v>=city&amp;city=CTIDR&amp;country=IN&amp;searchText=Effotel%20by%20Sayaji%20Indore%2C%20Indore%2C%20Madhya%20Pradesh&amp;roomStayQualifier=1e0e&amp;_uCurrency=INR&amp;reference=hotel&amp;hotelId=2014081117423724&amp;rf=directSearch&amp;mpo=true&amp;type=hotel&amp;rsc=1e1e0e</v>
      </c>
      <c r="J394" s="12" t="str">
        <f t="shared" si="3"/>
        <v>https://www.makemytrip.com/hotels/hotel-details/?checkin=11082023&amp;checkout=11092023=city&amp;city=CTIDR&amp;country=IN&amp;searchText=Effotel%20by%20Sayaji%20Indore%2C%20Indore%2C%20Madhya%20Pradesh&amp;roomStayQualifier=1e0e&amp;_uCurrency=INR&amp;reference=hotel&amp;hotelId=2014081117423724&amp;rf=directSearch&amp;mpo=true&amp;type=hotel&amp;rsc=1e1e0e</v>
      </c>
    </row>
    <row r="395">
      <c r="A395" s="7">
        <v>11215.0</v>
      </c>
      <c r="B395" s="8" t="s">
        <v>861</v>
      </c>
      <c r="C395" s="8" t="s">
        <v>224</v>
      </c>
      <c r="D395" s="9" t="s">
        <v>862</v>
      </c>
      <c r="E395" s="10" t="str">
        <f t="shared" si="1"/>
        <v>https://www.makemytrip.com/hotels/hotel-review?_uCurrency=INR&amp;checkin=</v>
      </c>
      <c r="F395" s="11" t="s">
        <v>13</v>
      </c>
      <c r="G395" s="5" t="s">
        <v>14</v>
      </c>
      <c r="H395" s="11">
        <v>1.1092023E7</v>
      </c>
      <c r="I395" s="4" t="str">
        <f t="shared" si="2"/>
        <v>&amp;city=CTIDR&amp;country=IN&amp;hotelId=200809291655285671&amp;locusId=CTIDR&amp;locusType=city&amp;mtKey=-8028266592517575501&amp;payMode=PAS&amp;reference=hotel&amp;rf=directSearch&amp;roomCriteria=177153~%7C~990000040610%3A1126%3AINGO~%7C~1e0e&amp;roomStayQualifier=1e0e&amp;rsc=1e1e0e&amp;searchText=Sayaji%20Indore%2C%20Indore%2C%20Madhya%20Pradesh&amp;searchType=E&amp;suppDetail=&amp;type=hotel</v>
      </c>
      <c r="J395" s="12" t="str">
        <f t="shared" si="3"/>
        <v>https://www.makemytrip.com/hotels/hotel-review?_uCurrency=INR&amp;checkin=11082023&amp;checkout=11092023&amp;city=CTIDR&amp;country=IN&amp;hotelId=200809291655285671&amp;locusId=CTIDR&amp;locusType=city&amp;mtKey=-8028266592517575501&amp;payMode=PAS&amp;reference=hotel&amp;rf=directSearch&amp;roomCriteria=177153~%7C~990000040610%3A1126%3AINGO~%7C~1e0e&amp;roomStayQualifier=1e0e&amp;rsc=1e1e0e&amp;searchText=Sayaji%20Indore%2C%20Indore%2C%20Madhya%20Pradesh&amp;searchType=E&amp;suppDetail=&amp;type=hotel</v>
      </c>
    </row>
    <row r="396">
      <c r="A396" s="7">
        <v>27998.0</v>
      </c>
      <c r="B396" s="8" t="s">
        <v>863</v>
      </c>
      <c r="C396" s="13" t="s">
        <v>224</v>
      </c>
      <c r="D396" s="9" t="s">
        <v>864</v>
      </c>
      <c r="E396" s="10" t="str">
        <f t="shared" si="1"/>
        <v>https://www.makemytrip.com/hotels/hotel-review?_uCurrency=INR&amp;checkin=</v>
      </c>
      <c r="F396" s="11" t="s">
        <v>13</v>
      </c>
      <c r="G396" s="5" t="s">
        <v>14</v>
      </c>
      <c r="H396" s="11">
        <v>1.1092023E7</v>
      </c>
      <c r="I396" s="4" t="str">
        <f t="shared" si="2"/>
        <v>&amp;city=CTIDR&amp;country=IN&amp;hotelId=201907051422258845&amp;lat=22.62574&amp;lng=75.80441&amp;locusId=CTIDR&amp;locusType=city&amp;mpo=true&amp;mtKey=5008030923024465807&amp;payMode=PAS&amp;reference=hotel&amp;rf=directSearch&amp;roomCriteria=939~%7C~990001302268%3A1134%3AINGO~%7C~1e0e&amp;roomStayQualifier=1e0e&amp;rsc=1e1e0e&amp;searchText=Enrise%20by%20Sayaji%20Rau%28Indore%29%2C%20Indore%2C%20Madhya%20Pradesh&amp;searchType=E&amp;suppDetail=&amp;type=hotel</v>
      </c>
      <c r="J396" s="12" t="str">
        <f t="shared" si="3"/>
        <v>https://www.makemytrip.com/hotels/hotel-review?_uCurrency=INR&amp;checkin=11082023&amp;checkout=11092023&amp;city=CTIDR&amp;country=IN&amp;hotelId=201907051422258845&amp;lat=22.62574&amp;lng=75.80441&amp;locusId=CTIDR&amp;locusType=city&amp;mpo=true&amp;mtKey=5008030923024465807&amp;payMode=PAS&amp;reference=hotel&amp;rf=directSearch&amp;roomCriteria=939~%7C~990001302268%3A1134%3AINGO~%7C~1e0e&amp;roomStayQualifier=1e0e&amp;rsc=1e1e0e&amp;searchText=Enrise%20by%20Sayaji%20Rau%28Indore%29%2C%20Indore%2C%20Madhya%20Pradesh&amp;searchType=E&amp;suppDetail=&amp;type=hotel</v>
      </c>
    </row>
    <row r="397">
      <c r="A397" s="7">
        <v>9614.0</v>
      </c>
      <c r="B397" s="8" t="s">
        <v>865</v>
      </c>
      <c r="C397" s="13" t="s">
        <v>173</v>
      </c>
      <c r="D397" s="9" t="s">
        <v>866</v>
      </c>
      <c r="E397" s="10" t="str">
        <f t="shared" si="1"/>
        <v>https://www.makemytrip.com/hotels/hotel-review?_uCurrency=INR&amp;checkin=</v>
      </c>
      <c r="F397" s="11" t="s">
        <v>13</v>
      </c>
      <c r="G397" s="5" t="s">
        <v>14</v>
      </c>
      <c r="H397" s="11">
        <v>1.1092023E7</v>
      </c>
      <c r="I397" s="4" t="str">
        <f t="shared" si="2"/>
        <v>&amp;city=CTJAI&amp;country=IN&amp;hotelId=201203301239342377&amp;lat=26.84012&amp;lng=75.8074&amp;locusId=CTJAI&amp;locusType=city&amp;mpo=true&amp;mtKey=4552824656001886777&amp;payMode=PAS&amp;reference=hotel&amp;rf=directSearch&amp;roomCriteria=13662~%7C~990001908600%3A1137%3AINGO~%7C~1e0e&amp;roomStayQualifier=1e0e&amp;rsc=1e1e0e&amp;searchText=The%20Lalit%2C%20Jaipur%2C%20Rajasthan&amp;searchType=E&amp;suppDetail=&amp;type=hotel</v>
      </c>
      <c r="J397" s="12" t="str">
        <f t="shared" si="3"/>
        <v>https://www.makemytrip.com/hotels/hotel-review?_uCurrency=INR&amp;checkin=11082023&amp;checkout=11092023&amp;city=CTJAI&amp;country=IN&amp;hotelId=201203301239342377&amp;lat=26.84012&amp;lng=75.8074&amp;locusId=CTJAI&amp;locusType=city&amp;mpo=true&amp;mtKey=4552824656001886777&amp;payMode=PAS&amp;reference=hotel&amp;rf=directSearch&amp;roomCriteria=13662~%7C~990001908600%3A1137%3AINGO~%7C~1e0e&amp;roomStayQualifier=1e0e&amp;rsc=1e1e0e&amp;searchText=The%20Lalit%2C%20Jaipur%2C%20Rajasthan&amp;searchType=E&amp;suppDetail=&amp;type=hotel</v>
      </c>
    </row>
    <row r="398">
      <c r="A398" s="7">
        <v>37834.0</v>
      </c>
      <c r="B398" s="8" t="s">
        <v>867</v>
      </c>
      <c r="C398" s="13" t="s">
        <v>183</v>
      </c>
      <c r="D398" s="9" t="s">
        <v>868</v>
      </c>
      <c r="E398" s="10" t="str">
        <f t="shared" si="1"/>
        <v>https://www.makemytrip.com/hotels/hotel-review?_uCurrency=INR&amp;checkin=</v>
      </c>
      <c r="F398" s="11" t="s">
        <v>13</v>
      </c>
      <c r="G398" s="5" t="s">
        <v>14</v>
      </c>
      <c r="H398" s="11">
        <v>1.1092023E7</v>
      </c>
      <c r="I398" s="4" t="str">
        <f t="shared" si="2"/>
        <v>&amp;city=CTSXR&amp;country=IN&amp;hotelId=200705171328254917&amp;lat=34.08019&amp;lng=74.86528&amp;locusId=CTSXR&amp;locusType=city&amp;mpo=true&amp;mtKey=-7020653621983024311&amp;payMode=PAS&amp;reference=hotel&amp;rf=directSearch&amp;roomCriteria=169386~%7C~990001908626%3A1120%3AINGO~%7C~1e0e&amp;roomStayQualifier=1e0e&amp;rsc=1e1e0e&amp;searchText=The%20LaLit%20Grand%20Palace%20Srinagar%2C%20Srinagar%2C%20Jammu%20and%20Kashmir&amp;searchType=E&amp;suppDetail=&amp;type=hotel</v>
      </c>
      <c r="J398" s="12" t="str">
        <f t="shared" si="3"/>
        <v>https://www.makemytrip.com/hotels/hotel-review?_uCurrency=INR&amp;checkin=11082023&amp;checkout=11092023&amp;city=CTSXR&amp;country=IN&amp;hotelId=200705171328254917&amp;lat=34.08019&amp;lng=74.86528&amp;locusId=CTSXR&amp;locusType=city&amp;mpo=true&amp;mtKey=-7020653621983024311&amp;payMode=PAS&amp;reference=hotel&amp;rf=directSearch&amp;roomCriteria=169386~%7C~990001908626%3A1120%3AINGO~%7C~1e0e&amp;roomStayQualifier=1e0e&amp;rsc=1e1e0e&amp;searchText=The%20LaLit%20Grand%20Palace%20Srinagar%2C%20Srinagar%2C%20Jammu%20and%20Kashmir&amp;searchType=E&amp;suppDetail=&amp;type=hotel</v>
      </c>
    </row>
    <row r="399">
      <c r="A399" s="7">
        <v>12479.0</v>
      </c>
      <c r="B399" s="8" t="s">
        <v>869</v>
      </c>
      <c r="C399" s="13" t="s">
        <v>173</v>
      </c>
      <c r="D399" s="9" t="s">
        <v>870</v>
      </c>
      <c r="E399" s="10" t="str">
        <f t="shared" si="1"/>
        <v>https://www.makemytrip.com/hotels/hotel-review?_uCurrency=INR&amp;checkin=</v>
      </c>
      <c r="F399" s="11" t="s">
        <v>13</v>
      </c>
      <c r="G399" s="5" t="s">
        <v>14</v>
      </c>
      <c r="H399" s="11">
        <v>1.1092023E7</v>
      </c>
      <c r="I399" s="4" t="str">
        <f t="shared" si="2"/>
        <v>&amp;city=CTJAI&amp;country=IN&amp;hotelId=201411281337371747&amp;lat=26.87986&amp;lng=75.75856&amp;locusId=CTJAI&amp;locusType=city&amp;mpo=true&amp;mtKey=163359595694290820&amp;payMode=PAS&amp;reference=hotel&amp;rf=directSearch&amp;roomCriteria=2807228~%7C~990000073970%3A1126%3AINGO~%7C~1e0e&amp;roomStayQualifier=1e0e&amp;rsc=1e1e0e&amp;searchText=Renest%20Jaipur-%20Souvenir%20Premier%2C%20Jaipur%2C%20Rajasthan&amp;searchType=E&amp;suppDetail=&amp;type=hotel</v>
      </c>
      <c r="J399" s="12" t="str">
        <f t="shared" si="3"/>
        <v>https://www.makemytrip.com/hotels/hotel-review?_uCurrency=INR&amp;checkin=11082023&amp;checkout=11092023&amp;city=CTJAI&amp;country=IN&amp;hotelId=201411281337371747&amp;lat=26.87986&amp;lng=75.75856&amp;locusId=CTJAI&amp;locusType=city&amp;mpo=true&amp;mtKey=163359595694290820&amp;payMode=PAS&amp;reference=hotel&amp;rf=directSearch&amp;roomCriteria=2807228~%7C~990000073970%3A1126%3AINGO~%7C~1e0e&amp;roomStayQualifier=1e0e&amp;rsc=1e1e0e&amp;searchText=Renest%20Jaipur-%20Souvenir%20Premier%2C%20Jaipur%2C%20Rajasthan&amp;searchType=E&amp;suppDetail=&amp;type=hotel</v>
      </c>
    </row>
    <row r="400">
      <c r="A400" s="7">
        <v>47756.0</v>
      </c>
      <c r="B400" s="8" t="s">
        <v>871</v>
      </c>
      <c r="C400" s="13" t="s">
        <v>173</v>
      </c>
      <c r="D400" s="9" t="s">
        <v>872</v>
      </c>
      <c r="E400" s="10" t="str">
        <f t="shared" si="1"/>
        <v>https://www.makemytrip.com/hotels/hotel-review/?_uCurrency=INR&amp;checkin=</v>
      </c>
      <c r="F400" s="11" t="s">
        <v>13</v>
      </c>
      <c r="G400" s="5" t="s">
        <v>14</v>
      </c>
      <c r="H400" s="11">
        <v>1.1092023E7</v>
      </c>
      <c r="I400" s="4" t="str">
        <f t="shared" si="2"/>
        <v>&amp;city=CTJAI&amp;country=IN&amp;hotelId=201409011630311406&amp;locusId=CTJAI&amp;locusType=city&amp;mpo=true&amp;mtKey=0-_201409011630311406-_1e0e-_2023-11-05-_2023-11-06-_379406-_8af93b79-b260-4d20-b97d-2be326b17608_1-_t-_1698911197658-_HOTEL-_2249-_45000778407-_org%2523b2c%2523b2c%2523cor%2523b2c-_.-_990001621146%253AMSE%253A1152%253AMSE%253AINGO-_05-Nov-2023%2B12%253A59-_CP-_INGO-_.-_w2Z-_6DZ-_0-_Fv0-_KjC-_2UE-_.-_nEM-_5Hj-_0-_INR-_.-_.-_.&amp;payMode=PAS&amp;reference=hotel&amp;rf=directSearch&amp;roomCriteria=2249~%7C~990001621146%3AMSE%3A1152%3AMSE%3AINGO~%7C~1e0e&amp;roomStayQualifier=1e0e&amp;rsc=1e1e0e&amp;searchText=Hotel%20ClarksInn%20Jaipur%20Bani%20Park%2C%20Jaipur%2C%20Rajasthan&amp;searchType=E&amp;suppDetail=&amp;type=hotel</v>
      </c>
      <c r="J400" s="12" t="str">
        <f t="shared" si="3"/>
        <v>https://www.makemytrip.com/hotels/hotel-review/?_uCurrency=INR&amp;checkin=11082023&amp;checkout=11092023&amp;city=CTJAI&amp;country=IN&amp;hotelId=201409011630311406&amp;locusId=CTJAI&amp;locusType=city&amp;mpo=true&amp;mtKey=0-_201409011630311406-_1e0e-_2023-11-05-_2023-11-06-_379406-_8af93b79-b260-4d20-b97d-2be326b17608_1-_t-_1698911197658-_HOTEL-_2249-_45000778407-_org%2523b2c%2523b2c%2523cor%2523b2c-_.-_990001621146%253AMSE%253A1152%253AMSE%253AINGO-_05-Nov-2023%2B12%253A59-_CP-_INGO-_.-_w2Z-_6DZ-_0-_Fv0-_KjC-_2UE-_.-_nEM-_5Hj-_0-_INR-_.-_.-_.&amp;payMode=PAS&amp;reference=hotel&amp;rf=directSearch&amp;roomCriteria=2249~%7C~990001621146%3AMSE%3A1152%3AMSE%3AINGO~%7C~1e0e&amp;roomStayQualifier=1e0e&amp;rsc=1e1e0e&amp;searchText=Hotel%20ClarksInn%20Jaipur%20Bani%20Park%2C%20Jaipur%2C%20Rajasthan&amp;searchType=E&amp;suppDetail=&amp;type=hotel</v>
      </c>
    </row>
    <row r="401">
      <c r="A401" s="7">
        <v>15637.0</v>
      </c>
      <c r="B401" s="8" t="s">
        <v>873</v>
      </c>
      <c r="C401" s="13" t="s">
        <v>183</v>
      </c>
      <c r="D401" s="9" t="s">
        <v>874</v>
      </c>
      <c r="E401" s="10" t="str">
        <f t="shared" si="1"/>
        <v>https://www.makemytrip.com/hotels/hotel-review/?_uCurrency=INR&amp;checkin=</v>
      </c>
      <c r="F401" s="11" t="s">
        <v>13</v>
      </c>
      <c r="G401" s="5" t="s">
        <v>14</v>
      </c>
      <c r="H401" s="11">
        <v>1.1092023E7</v>
      </c>
      <c r="I401" s="4" t="str">
        <f t="shared" si="2"/>
        <v>&amp;city=CTSXR&amp;country=IN&amp;hotelId=201603071038476178&amp;lat=34.06203&amp;lng=74.8171&amp;locusId=CTSXR&amp;locusType=city&amp;mpo=true&amp;mtKey=-2379130337931893974&amp;payMode=PAS&amp;reference=hotel&amp;rf=directSearch&amp;roomCriteria=23591~%7C~990000568506%3A1126%3AINGO~%7C~1e0e&amp;roomStayQualifier=1e0e&amp;rsc=1e1e0e&amp;searchText=Clarks%20Inn%20Srinagar%2C%20Srinagar%2C%20Jammu%20and%20Kashmir&amp;searchType=E&amp;suppDetail=&amp;type=hotel</v>
      </c>
      <c r="J401" s="12" t="str">
        <f t="shared" si="3"/>
        <v>https://www.makemytrip.com/hotels/hotel-review/?_uCurrency=INR&amp;checkin=11082023&amp;checkout=11092023&amp;city=CTSXR&amp;country=IN&amp;hotelId=201603071038476178&amp;lat=34.06203&amp;lng=74.8171&amp;locusId=CTSXR&amp;locusType=city&amp;mpo=true&amp;mtKey=-2379130337931893974&amp;payMode=PAS&amp;reference=hotel&amp;rf=directSearch&amp;roomCriteria=23591~%7C~990000568506%3A1126%3AINGO~%7C~1e0e&amp;roomStayQualifier=1e0e&amp;rsc=1e1e0e&amp;searchText=Clarks%20Inn%20Srinagar%2C%20Srinagar%2C%20Jammu%20and%20Kashmir&amp;searchType=E&amp;suppDetail=&amp;type=hotel</v>
      </c>
    </row>
    <row r="402">
      <c r="A402" s="7">
        <v>47763.0</v>
      </c>
      <c r="B402" s="8" t="s">
        <v>875</v>
      </c>
      <c r="C402" s="13" t="s">
        <v>173</v>
      </c>
      <c r="D402" s="17" t="s">
        <v>876</v>
      </c>
      <c r="E402" s="10" t="str">
        <f t="shared" si="1"/>
        <v>https://www.makemytrip.com/hotels/hotel-review/?_uCurrency=INR&amp;checkin=</v>
      </c>
      <c r="F402" s="11" t="s">
        <v>13</v>
      </c>
      <c r="G402" s="5" t="s">
        <v>14</v>
      </c>
      <c r="H402" s="11">
        <v>1.1092023E7</v>
      </c>
      <c r="I402" s="4" t="str">
        <f t="shared" si="2"/>
        <v>&amp;city=CTJAI&amp;country=IN&amp;hotelId=202212182046281114&amp;lat=26.87927&amp;lng=75.76865&amp;locusId=CTJAI&amp;locusType=city&amp;mpo=true&amp;mtKey=0-_202212182046281114-_1e0e-_2023-11-02-_2023-11-03-_379406-_85f56244-55bf-46f0-8409-83ef06aae79f_1-_t-_.-_MISS-_3252954-_TUMN-_1A0C%257Etotal%25233739.15%257C4267.03%257CINR%255E%2523%25232023-11-02%257C2023-11-03%257C3739.15%257C4267.03-_.-_TUMN%255E%255E%255EIDU00%253AMSE%253AG%253AMSE%253ADERBY_DOORWAY-_01-Nov-2023%2B17%253A59-_CP-_DERBY_DOORWAY-_1F51unltD5111060041P501041P50B23ARtC33D3rO03D3rP03D3r001aTUMN%255E%255E%255EIKD00%253AMSE%253AG%253AMSE%253ADERBY_DOORWAY4TUMN2181A0C%257Etotal%25234589.15%257C5237.03%257CINR%255E%2523%25232023-11-02%257C2023-11-03%257C4589.15%257C5237.033MAPc2%2Bmeals%2B-%2B%2BBreakfast%2B%2526%2BLunch%2Bor%2BDinner3PAS-_1HSt-_8Vt-_0-_0-_0-_0-_.-_16p2-_Adr-_0-_INR-_.-_.-_.&amp;payMode=PAS&amp;reference=hotel&amp;rf=directSearch&amp;roomCriteria=3252954~%7C~TUMN%5E%5E%5EIDU00%3AMSE%3AG%3AMSE%3ADERBY_DOORWAY~%7C~1e0e&amp;roomStayQualifier=1e0e&amp;rsc=1e1e0e&amp;searchText=Holiday%20Inn%20Express%20%26%20Suites%20Jaipur%20Gopalpura%2C%20Jaipur%2C%20Rajasthan&amp;searchType=E&amp;suppDetail=&amp;type=hotel</v>
      </c>
      <c r="J402" s="12" t="str">
        <f t="shared" si="3"/>
        <v>https://www.makemytrip.com/hotels/hotel-review/?_uCurrency=INR&amp;checkin=11082023&amp;checkout=11092023&amp;city=CTJAI&amp;country=IN&amp;hotelId=202212182046281114&amp;lat=26.87927&amp;lng=75.76865&amp;locusId=CTJAI&amp;locusType=city&amp;mpo=true&amp;mtKey=0-_202212182046281114-_1e0e-_2023-11-02-_2023-11-03-_379406-_85f56244-55bf-46f0-8409-83ef06aae79f_1-_t-_.-_MISS-_3252954-_TUMN-_1A0C%257Etotal%25233739.15%257C4267.03%257CINR%255E%2523%25232023-11-02%257C2023-11-03%257C3739.15%257C4267.03-_.-_TUMN%255E%255E%255EIDU00%253AMSE%253AG%253AMSE%253ADERBY_DOORWAY-_01-Nov-2023%2B17%253A59-_CP-_DERBY_DOORWAY-_1F51unltD5111060041P501041P50B23ARtC33D3rO03D3rP03D3r001aTUMN%255E%255E%255EIKD00%253AMSE%253AG%253AMSE%253ADERBY_DOORWAY4TUMN2181A0C%257Etotal%25234589.15%257C5237.03%257CINR%255E%2523%25232023-11-02%257C2023-11-03%257C4589.15%257C5237.033MAPc2%2Bmeals%2B-%2B%2BBreakfast%2B%2526%2BLunch%2Bor%2BDinner3PAS-_1HSt-_8Vt-_0-_0-_0-_0-_.-_16p2-_Adr-_0-_INR-_.-_.-_.&amp;payMode=PAS&amp;reference=hotel&amp;rf=directSearch&amp;roomCriteria=3252954~%7C~TUMN%5E%5E%5EIDU00%3AMSE%3AG%3AMSE%3ADERBY_DOORWAY~%7C~1e0e&amp;roomStayQualifier=1e0e&amp;rsc=1e1e0e&amp;searchText=Holiday%20Inn%20Express%20%26%20Suites%20Jaipur%20Gopalpura%2C%20Jaipur%2C%20Rajasthan&amp;searchType=E&amp;suppDetail=&amp;type=hotel</v>
      </c>
    </row>
    <row r="403">
      <c r="A403" s="7">
        <v>47868.0</v>
      </c>
      <c r="B403" s="8" t="s">
        <v>877</v>
      </c>
      <c r="C403" s="13" t="s">
        <v>170</v>
      </c>
      <c r="D403" s="9" t="s">
        <v>878</v>
      </c>
      <c r="E403" s="10" t="str">
        <f t="shared" si="1"/>
        <v>https://www.makemytrip.com/hotels/hotel-review?_uCurrency=INR&amp;checkin=</v>
      </c>
      <c r="F403" s="11" t="s">
        <v>13</v>
      </c>
      <c r="G403" s="5" t="s">
        <v>14</v>
      </c>
      <c r="H403" s="11">
        <v>1.1092023E7</v>
      </c>
      <c r="I403" s="4" t="str">
        <f t="shared" si="2"/>
        <v>&amp;city=CTBAV&amp;country=IN&amp;hotelId=20120803114032175&amp;lat=22.77576&amp;lng=72.20175&amp;locusId=CTBAV&amp;locusType=city&amp;mpo=true&amp;mtKey=3478873639373806869&amp;mtkeys=3478873639373806869&amp;payMode=PAS&amp;rank=1&amp;regionNearByExp=3&amp;roomCriteria=2312~%7C~990000023494%3A1145%3AINGO~%7C~1e0e&amp;roomStayQualifier=1e0e&amp;rsc=1e1e0e&amp;searchText=Club%20Mahindra%20Kensville%20Golf%20Resort%2C%20Bavla%2C%20Gujarat&amp;searchType=E&amp;suppDetail=&amp;topHtlId=20120803114032175&amp;viewType=PREMIUM</v>
      </c>
      <c r="J403" s="12" t="str">
        <f t="shared" si="3"/>
        <v>https://www.makemytrip.com/hotels/hotel-review?_uCurrency=INR&amp;checkin=11082023&amp;checkout=11092023&amp;city=CTBAV&amp;country=IN&amp;hotelId=20120803114032175&amp;lat=22.77576&amp;lng=72.20175&amp;locusId=CTBAV&amp;locusType=city&amp;mpo=true&amp;mtKey=3478873639373806869&amp;mtkeys=3478873639373806869&amp;payMode=PAS&amp;rank=1&amp;regionNearByExp=3&amp;roomCriteria=2312~%7C~990000023494%3A1145%3AINGO~%7C~1e0e&amp;roomStayQualifier=1e0e&amp;rsc=1e1e0e&amp;searchText=Club%20Mahindra%20Kensville%20Golf%20Resort%2C%20Bavla%2C%20Gujarat&amp;searchType=E&amp;suppDetail=&amp;topHtlId=20120803114032175&amp;viewType=PREMIUM</v>
      </c>
    </row>
    <row r="404">
      <c r="A404" s="7">
        <v>31188.0</v>
      </c>
      <c r="B404" s="8" t="s">
        <v>879</v>
      </c>
      <c r="C404" s="13" t="s">
        <v>173</v>
      </c>
      <c r="D404" s="9" t="s">
        <v>880</v>
      </c>
      <c r="E404" s="10" t="str">
        <f t="shared" si="1"/>
        <v>https://www.makemytrip.com/hotels/hotel-review?_uCurrency=INR&amp;checkin=</v>
      </c>
      <c r="F404" s="11" t="s">
        <v>13</v>
      </c>
      <c r="G404" s="5" t="s">
        <v>14</v>
      </c>
      <c r="H404" s="11">
        <v>1.1092023E7</v>
      </c>
      <c r="I404" s="4" t="str">
        <f t="shared" si="2"/>
        <v>&amp;city=CTJAI&amp;country=IN&amp;hotelId=20080725122423965&amp;locusId=CTJAI&amp;locusType=city&amp;mpo=true&amp;mtKey=-3752694669628389829&amp;payMode=PAS&amp;reference=hotel&amp;rf=directSearch&amp;roomCriteria=252~%7C~990000097856%3A1136%3AINGO~%7C~1e0e&amp;roomStayQualifier=1e0e&amp;rsc=1e1e0e&amp;searchText=Club%20Mahindra%20Jaipur%2C%20Jaipur%2C%20Rajasthan&amp;searchType=E&amp;suppDetail=&amp;type=hotel</v>
      </c>
      <c r="J404" s="12" t="str">
        <f t="shared" si="3"/>
        <v>https://www.makemytrip.com/hotels/hotel-review?_uCurrency=INR&amp;checkin=11082023&amp;checkout=11092023&amp;city=CTJAI&amp;country=IN&amp;hotelId=20080725122423965&amp;locusId=CTJAI&amp;locusType=city&amp;mpo=true&amp;mtKey=-3752694669628389829&amp;payMode=PAS&amp;reference=hotel&amp;rf=directSearch&amp;roomCriteria=252~%7C~990000097856%3A1136%3AINGO~%7C~1e0e&amp;roomStayQualifier=1e0e&amp;rsc=1e1e0e&amp;searchText=Club%20Mahindra%20Jaipur%2C%20Jaipur%2C%20Rajasthan&amp;searchType=E&amp;suppDetail=&amp;type=hotel</v>
      </c>
    </row>
    <row r="405">
      <c r="A405" s="7">
        <v>30181.0</v>
      </c>
      <c r="B405" s="8" t="s">
        <v>881</v>
      </c>
      <c r="C405" s="13" t="s">
        <v>173</v>
      </c>
      <c r="D405" s="9" t="s">
        <v>882</v>
      </c>
      <c r="E405" s="10" t="str">
        <f t="shared" si="1"/>
        <v>https://www.makemytrip.com/hotels/hotel-review?_uCurrency=INR&amp;checkin=</v>
      </c>
      <c r="F405" s="11" t="s">
        <v>13</v>
      </c>
      <c r="G405" s="5" t="s">
        <v>14</v>
      </c>
      <c r="H405" s="11">
        <v>1.1092023E7</v>
      </c>
      <c r="I405" s="4" t="str">
        <f t="shared" si="2"/>
        <v>&amp;city=CTJAI&amp;country=IN&amp;hotelId=201910191036004275&amp;locusId=CTJAI&amp;locusType=city&amp;mpo=true&amp;mtKey=4763575955708415560&amp;payMode=PAS&amp;reference=hotel&amp;rf=directSearch&amp;roomCriteria=6372536~%7C~990001498352%3A1126%3AINGO~%7C~1e0e&amp;roomStayQualifier=1e0e&amp;rsc=1e1e0e&amp;searchText=Brij%20Nest%2C%20Jaipur%20%7C%20An%20All-Suite%20Boutique%20Hotel%2C%20Jaipur%2C%20Rajasthan&amp;searchType=E&amp;suppDetail=&amp;type=hotel</v>
      </c>
      <c r="J405" s="12" t="str">
        <f t="shared" si="3"/>
        <v>https://www.makemytrip.com/hotels/hotel-review?_uCurrency=INR&amp;checkin=11082023&amp;checkout=11092023&amp;city=CTJAI&amp;country=IN&amp;hotelId=201910191036004275&amp;locusId=CTJAI&amp;locusType=city&amp;mpo=true&amp;mtKey=4763575955708415560&amp;payMode=PAS&amp;reference=hotel&amp;rf=directSearch&amp;roomCriteria=6372536~%7C~990001498352%3A1126%3AINGO~%7C~1e0e&amp;roomStayQualifier=1e0e&amp;rsc=1e1e0e&amp;searchText=Brij%20Nest%2C%20Jaipur%20%7C%20An%20All-Suite%20Boutique%20Hotel%2C%20Jaipur%2C%20Rajasthan&amp;searchType=E&amp;suppDetail=&amp;type=hotel</v>
      </c>
    </row>
    <row r="406">
      <c r="A406" s="7">
        <v>49624.0</v>
      </c>
      <c r="B406" s="8" t="s">
        <v>883</v>
      </c>
      <c r="C406" s="13" t="s">
        <v>173</v>
      </c>
      <c r="D406" s="9" t="s">
        <v>884</v>
      </c>
      <c r="E406" s="10" t="str">
        <f t="shared" si="1"/>
        <v>https://www.makemytrip.com/hotels/hotel-review?_uCurrency=INR&amp;checkin=</v>
      </c>
      <c r="F406" s="11" t="s">
        <v>13</v>
      </c>
      <c r="G406" s="5" t="s">
        <v>14</v>
      </c>
      <c r="H406" s="11">
        <v>1.1092023E7</v>
      </c>
      <c r="I406" s="4" t="str">
        <f t="shared" si="2"/>
        <v>&amp;city=CTJAI&amp;country=IN&amp;hotelId=202303091722094854&amp;locusId=CTJAI&amp;locusType=city&amp;mpo=true&amp;mtKey=8185257691616504589&amp;payMode=PAS&amp;reference=hotel&amp;rf=directSearch&amp;roomCriteria=3119292~%7C~990579974820%3A1126%3AINGO~%7C~1e0e&amp;roomStayQualifier=1e0e&amp;rsc=1e1e0e&amp;searchText=Brij%20Bageecha%2C%20Kukas%2C%20Jaipur%2C%20Rajasthan&amp;searchType=E&amp;suppDetail=&amp;type=hotel</v>
      </c>
      <c r="J406" s="12" t="str">
        <f t="shared" si="3"/>
        <v>https://www.makemytrip.com/hotels/hotel-review?_uCurrency=INR&amp;checkin=11082023&amp;checkout=11092023&amp;city=CTJAI&amp;country=IN&amp;hotelId=202303091722094854&amp;locusId=CTJAI&amp;locusType=city&amp;mpo=true&amp;mtKey=8185257691616504589&amp;payMode=PAS&amp;reference=hotel&amp;rf=directSearch&amp;roomCriteria=3119292~%7C~990579974820%3A1126%3AINGO~%7C~1e0e&amp;roomStayQualifier=1e0e&amp;rsc=1e1e0e&amp;searchText=Brij%20Bageecha%2C%20Kukas%2C%20Jaipur%2C%20Rajasthan&amp;searchType=E&amp;suppDetail=&amp;type=hotel</v>
      </c>
    </row>
    <row r="407">
      <c r="A407" s="7">
        <v>3590.0</v>
      </c>
      <c r="B407" s="8" t="s">
        <v>885</v>
      </c>
      <c r="C407" s="8" t="s">
        <v>886</v>
      </c>
      <c r="D407" s="15" t="s">
        <v>887</v>
      </c>
      <c r="E407" s="10" t="str">
        <f t="shared" si="1"/>
        <v>https://www.makemytrip.com/hotels/hotel-review?_uCurrency=INR&amp;checkin=</v>
      </c>
      <c r="F407" s="11" t="s">
        <v>13</v>
      </c>
      <c r="G407" s="5" t="s">
        <v>14</v>
      </c>
      <c r="H407" s="11">
        <v>1.1092023E7</v>
      </c>
      <c r="I407" s="4" t="str">
        <f t="shared" si="2"/>
        <v>&amp;city=CTDEL&amp;country=IN&amp;hotelId=200901081330468289&amp;lat=28.60016&amp;lng=77.22696&amp;locusId=RGNCR&amp;locusType=region&amp;mtKey=7531607369670979546&amp;payMode=PAS&amp;reference=hotel&amp;rf=directSearch&amp;roomCriteria=104247~%7C~990001948390%3A1150%3AINGO~%7C~1e0e&amp;roomStayQualifier=1e0e&amp;rsc=1e1e0e&amp;searchText=Ambassador%2C%20New%20Delhi%20-%20IHCL%20SeleQtions%2C%20Delhi&amp;searchType=E&amp;suppDetail=&amp;type=hotel</v>
      </c>
      <c r="J407" s="12" t="str">
        <f t="shared" si="3"/>
        <v>https://www.makemytrip.com/hotels/hotel-review?_uCurrency=INR&amp;checkin=11082023&amp;checkout=11092023&amp;city=CTDEL&amp;country=IN&amp;hotelId=200901081330468289&amp;lat=28.60016&amp;lng=77.22696&amp;locusId=RGNCR&amp;locusType=region&amp;mtKey=7531607369670979546&amp;payMode=PAS&amp;reference=hotel&amp;rf=directSearch&amp;roomCriteria=104247~%7C~990001948390%3A1150%3AINGO~%7C~1e0e&amp;roomStayQualifier=1e0e&amp;rsc=1e1e0e&amp;searchText=Ambassador%2C%20New%20Delhi%20-%20IHCL%20SeleQtions%2C%20Delhi&amp;searchType=E&amp;suppDetail=&amp;type=hotel</v>
      </c>
    </row>
    <row r="408">
      <c r="A408" s="7">
        <v>17700.0</v>
      </c>
      <c r="B408" s="8" t="s">
        <v>888</v>
      </c>
      <c r="C408" s="13" t="s">
        <v>320</v>
      </c>
      <c r="D408" s="17" t="s">
        <v>889</v>
      </c>
      <c r="E408" s="10" t="str">
        <f t="shared" si="1"/>
        <v>https://www.makemytrip.com/hotels/hotel-review/?_uCurrency=INR&amp;checkin=</v>
      </c>
      <c r="F408" s="11" t="s">
        <v>13</v>
      </c>
      <c r="G408" s="5" t="s">
        <v>14</v>
      </c>
      <c r="H408" s="11">
        <v>1.1092023E7</v>
      </c>
      <c r="I408" s="4" t="str">
        <f t="shared" si="2"/>
        <v>&amp;city=CTIXC&amp;country=IN&amp;hotelId=201202131522592281&amp;locusId=RGCDRH&amp;locusType=region&amp;mpo=true&amp;mtKey=0-_201202131522592281-_1e0e-_2023-11-07-_2023-11-08-_312165-_512750d5-ac01-44fe-b9a5-29f128d5521c_1-_t-_1698829188201-_HOTEL-_4579900-_STKD-_1A0C%257Etotal%252317899.00%257C21120.82%257CINR%255E%2523%25232023-11-07%257C2023-11-08%257C17899.000000%257C21120.820000-_.-_STKD%255E%255E%255EMMTO%253AMSE%253A1120%253AMSE%253ADERBY_DOORWAY-_06-Nov-2023%2B23%253A59-_CP-_DERBY_DOORWAY-_1F51upjp051110600452t010452t0B23uJpC33ZytO03ZytP03Zyt001cSTKD%255E%255E%255ERMMQ%253AMSE%253A1120%253AMSE%253ADERBY_DOORWAY4STKD21K1A0C%257Etotal%252319399.00%257C22890.82%257CINR%255E%2523%25232023-11-07%257C2023-11-08%257C19399.000000%257C22890.8200004SMAPS2%2Bmeals%2B-%2BBreakfast%2B%2526%2BDinner3PAS-_5Uep-_pxp-_0-_0-_0-_0-_.-_4xSR-_XCO-_0-_INR-_.-_.-_.&amp;payMode=PAS&amp;reference=hotel&amp;rf=directSearch&amp;roomCriteria=4579900~%7C~STKD%5E%5E%5EMMTO%3AMSE%3A1120%3AMSE%3ADERBY_DOORWAY~%7C~1e0e&amp;roomStayQualifier=1e0e&amp;rsc=1e1e0e&amp;searchText=JW%20Marriott%20Chandigarh%2C%20Chandigarh&amp;searchType=E&amp;suppDetail=&amp;type=hotel</v>
      </c>
      <c r="J408" s="12" t="str">
        <f t="shared" si="3"/>
        <v>https://www.makemytrip.com/hotels/hotel-review/?_uCurrency=INR&amp;checkin=11082023&amp;checkout=11092023&amp;city=CTIXC&amp;country=IN&amp;hotelId=201202131522592281&amp;locusId=RGCDRH&amp;locusType=region&amp;mpo=true&amp;mtKey=0-_201202131522592281-_1e0e-_2023-11-07-_2023-11-08-_312165-_512750d5-ac01-44fe-b9a5-29f128d5521c_1-_t-_1698829188201-_HOTEL-_4579900-_STKD-_1A0C%257Etotal%252317899.00%257C21120.82%257CINR%255E%2523%25232023-11-07%257C2023-11-08%257C17899.000000%257C21120.820000-_.-_STKD%255E%255E%255EMMTO%253AMSE%253A1120%253AMSE%253ADERBY_DOORWAY-_06-Nov-2023%2B23%253A59-_CP-_DERBY_DOORWAY-_1F51upjp051110600452t010452t0B23uJpC33ZytO03ZytP03Zyt001cSTKD%255E%255E%255ERMMQ%253AMSE%253A1120%253AMSE%253ADERBY_DOORWAY4STKD21K1A0C%257Etotal%252319399.00%257C22890.82%257CINR%255E%2523%25232023-11-07%257C2023-11-08%257C19399.000000%257C22890.8200004SMAPS2%2Bmeals%2B-%2BBreakfast%2B%2526%2BDinner3PAS-_5Uep-_pxp-_0-_0-_0-_0-_.-_4xSR-_XCO-_0-_INR-_.-_.-_.&amp;payMode=PAS&amp;reference=hotel&amp;rf=directSearch&amp;roomCriteria=4579900~%7C~STKD%5E%5E%5EMMTO%3AMSE%3A1120%3AMSE%3ADERBY_DOORWAY~%7C~1e0e&amp;roomStayQualifier=1e0e&amp;rsc=1e1e0e&amp;searchText=JW%20Marriott%20Chandigarh%2C%20Chandigarh&amp;searchType=E&amp;suppDetail=&amp;type=hotel</v>
      </c>
    </row>
    <row r="409">
      <c r="A409" s="7">
        <v>47660.0</v>
      </c>
      <c r="B409" s="8" t="s">
        <v>890</v>
      </c>
      <c r="C409" s="13" t="s">
        <v>248</v>
      </c>
      <c r="D409" s="9" t="s">
        <v>891</v>
      </c>
      <c r="E409" s="10" t="str">
        <f t="shared" si="1"/>
        <v>https://www.makemytrip.com/hotels/hotel-review?_uCurrency=INR&amp;checkin=</v>
      </c>
      <c r="F409" s="11" t="s">
        <v>13</v>
      </c>
      <c r="G409" s="5" t="s">
        <v>14</v>
      </c>
      <c r="H409" s="11">
        <v>1.1092023E7</v>
      </c>
      <c r="I409" s="4" t="str">
        <f t="shared" si="2"/>
        <v>&amp;city=CTXRI&amp;country=IN&amp;hotelId=202212201348195557&amp;lat=30.15997&amp;lng=78.29032&amp;locusId=CTXRI&amp;locusType=city&amp;mpo=true&amp;mtKey=-2458335445983360907&amp;payMode=PAS&amp;reference=hotel&amp;rf=directSearch&amp;roomCriteria=6818210~%7C~DKNG%5E%5E%5EXMMA%3A1120%3ADERBY_DOORWAY~%7C~1e0e&amp;roomStayQualifier=1e0e&amp;rsc=1e1e0e&amp;searchText=The%20Westin%20Resort%20%26%20Spa%2C%20Himalayas%2C%20Rishikesh%2C%20Uttarakhand&amp;searchType=E&amp;suppDetail=&amp;type=hotel</v>
      </c>
      <c r="J409" s="12" t="str">
        <f t="shared" si="3"/>
        <v>https://www.makemytrip.com/hotels/hotel-review?_uCurrency=INR&amp;checkin=11082023&amp;checkout=11092023&amp;city=CTXRI&amp;country=IN&amp;hotelId=202212201348195557&amp;lat=30.15997&amp;lng=78.29032&amp;locusId=CTXRI&amp;locusType=city&amp;mpo=true&amp;mtKey=-2458335445983360907&amp;payMode=PAS&amp;reference=hotel&amp;rf=directSearch&amp;roomCriteria=6818210~%7C~DKNG%5E%5E%5EXMMA%3A1120%3ADERBY_DOORWAY~%7C~1e0e&amp;roomStayQualifier=1e0e&amp;rsc=1e1e0e&amp;searchText=The%20Westin%20Resort%20%26%20Spa%2C%20Himalayas%2C%20Rishikesh%2C%20Uttarakhand&amp;searchType=E&amp;suppDetail=&amp;type=hotel</v>
      </c>
    </row>
    <row r="410">
      <c r="A410" s="7">
        <v>35594.0</v>
      </c>
      <c r="B410" s="8" t="s">
        <v>892</v>
      </c>
      <c r="C410" s="13" t="s">
        <v>893</v>
      </c>
      <c r="D410" s="9" t="s">
        <v>894</v>
      </c>
      <c r="E410" s="10" t="str">
        <f t="shared" si="1"/>
        <v>https://www.makemytrip.com/hotels/hotel-review?_uCurrency=INR&amp;checkin=</v>
      </c>
      <c r="F410" s="11" t="s">
        <v>13</v>
      </c>
      <c r="G410" s="5" t="s">
        <v>14</v>
      </c>
      <c r="H410" s="11">
        <v>1.1092023E7</v>
      </c>
      <c r="I410" s="4" t="str">
        <f t="shared" si="2"/>
        <v>&amp;city=CTBDQ&amp;country=IN&amp;hotelId=202201071546207750&amp;locusId=RGBDQ&amp;locusType=region&amp;mpo=true&amp;mtKey=2103921357828203904&amp;payMode=PAS&amp;reference=hotel&amp;rf=directSearch&amp;roomCriteria=1452~%7C~PMRS%5E%5E%5EMMTD%3A1120%3ADERBY_DOORWAY~%7C~1e0e&amp;roomStayQualifier=1e0e&amp;rsc=1e1e0e&amp;searchText=Courtyard%20by%20Marriott%20Vadodara%2C%20Vadodara%2C%20Gujarat&amp;searchType=E&amp;suppDetail=&amp;type=hotel</v>
      </c>
      <c r="J410" s="12" t="str">
        <f t="shared" si="3"/>
        <v>https://www.makemytrip.com/hotels/hotel-review?_uCurrency=INR&amp;checkin=11082023&amp;checkout=11092023&amp;city=CTBDQ&amp;country=IN&amp;hotelId=202201071546207750&amp;locusId=RGBDQ&amp;locusType=region&amp;mpo=true&amp;mtKey=2103921357828203904&amp;payMode=PAS&amp;reference=hotel&amp;rf=directSearch&amp;roomCriteria=1452~%7C~PMRS%5E%5E%5EMMTD%3A1120%3ADERBY_DOORWAY~%7C~1e0e&amp;roomStayQualifier=1e0e&amp;rsc=1e1e0e&amp;searchText=Courtyard%20by%20Marriott%20Vadodara%2C%20Vadodara%2C%20Gujarat&amp;searchType=E&amp;suppDetail=&amp;type=hotel</v>
      </c>
    </row>
    <row r="411">
      <c r="A411" s="7">
        <v>17033.0</v>
      </c>
      <c r="B411" s="8" t="s">
        <v>895</v>
      </c>
      <c r="C411" s="13" t="s">
        <v>269</v>
      </c>
      <c r="D411" s="9" t="s">
        <v>896</v>
      </c>
      <c r="E411" s="10" t="str">
        <f t="shared" si="1"/>
        <v>https://www.makemytrip.com/hotels/hotel-review?_uCurrency=INR&amp;checkin=</v>
      </c>
      <c r="F411" s="11" t="s">
        <v>13</v>
      </c>
      <c r="G411" s="5" t="s">
        <v>14</v>
      </c>
      <c r="H411" s="11">
        <v>1.1092023E7</v>
      </c>
      <c r="I411" s="4" t="str">
        <f t="shared" si="2"/>
        <v>&amp;city=CTAGR&amp;country=IN&amp;hotelId=20110729133046801&amp;lat=27.16294&amp;lng=78.05653&amp;locusId=CTAGR&amp;locusType=city&amp;mpo=true&amp;mtKey=5096709316573747879&amp;payMode=PAS&amp;reference=hotel&amp;rf=directSearch&amp;roomCriteria=22345~%7C~990579397928%3A1150%3AINGO~%7C~1e0e&amp;roomStayQualifier=1e0e&amp;rsc=1e1e0e&amp;searchText=Taj%20Hotel%20%26%20Convention%20Centre%2C%20Agra%2C%20Agra%2C%20Uttar%20Pradesh&amp;searchType=E&amp;suppDetail=&amp;type=hotel</v>
      </c>
      <c r="J411" s="12" t="str">
        <f t="shared" si="3"/>
        <v>https://www.makemytrip.com/hotels/hotel-review?_uCurrency=INR&amp;checkin=11082023&amp;checkout=11092023&amp;city=CTAGR&amp;country=IN&amp;hotelId=20110729133046801&amp;lat=27.16294&amp;lng=78.05653&amp;locusId=CTAGR&amp;locusType=city&amp;mpo=true&amp;mtKey=5096709316573747879&amp;payMode=PAS&amp;reference=hotel&amp;rf=directSearch&amp;roomCriteria=22345~%7C~990579397928%3A1150%3AINGO~%7C~1e0e&amp;roomStayQualifier=1e0e&amp;rsc=1e1e0e&amp;searchText=Taj%20Hotel%20%26%20Convention%20Centre%2C%20Agra%2C%20Agra%2C%20Uttar%20Pradesh&amp;searchType=E&amp;suppDetail=&amp;type=hotel</v>
      </c>
    </row>
    <row r="412">
      <c r="A412" s="7">
        <v>31183.0</v>
      </c>
      <c r="B412" s="8" t="s">
        <v>897</v>
      </c>
      <c r="C412" s="13" t="s">
        <v>311</v>
      </c>
      <c r="D412" s="9" t="s">
        <v>898</v>
      </c>
      <c r="E412" s="10" t="str">
        <f t="shared" si="1"/>
        <v>https://www.makemytrip.com/hotels/hotel-review?_uCurrency=INR&amp;checkin=</v>
      </c>
      <c r="F412" s="11" t="s">
        <v>13</v>
      </c>
      <c r="G412" s="5" t="s">
        <v>14</v>
      </c>
      <c r="H412" s="11">
        <v>1.1092023E7</v>
      </c>
      <c r="I412" s="4" t="str">
        <f t="shared" si="2"/>
        <v>&amp;city=CTIXU&amp;country=IN&amp;hotelId=200901081552072841&amp;locusId=CTIXU&amp;locusType=city&amp;mpo=true&amp;mtKey=-932126833613881265&amp;payMode=PAS&amp;reference=hotel&amp;rf=directSearch&amp;roomCriteria=19166~%7C~990579391324%3A1150%3AINGO~%7C~1e0e&amp;roomStayQualifier=1e0e&amp;rsc=1e1e0e&amp;searchText=Vivanta%20Aurangabad%2C%20Aurangabad%2C%20Maharashtra%2C%20Maharashtra&amp;searchType=E&amp;suppDetail=&amp;type=hotel</v>
      </c>
      <c r="J412" s="12" t="str">
        <f t="shared" si="3"/>
        <v>https://www.makemytrip.com/hotels/hotel-review?_uCurrency=INR&amp;checkin=11082023&amp;checkout=11092023&amp;city=CTIXU&amp;country=IN&amp;hotelId=200901081552072841&amp;locusId=CTIXU&amp;locusType=city&amp;mpo=true&amp;mtKey=-932126833613881265&amp;payMode=PAS&amp;reference=hotel&amp;rf=directSearch&amp;roomCriteria=19166~%7C~990579391324%3A1150%3AINGO~%7C~1e0e&amp;roomStayQualifier=1e0e&amp;rsc=1e1e0e&amp;searchText=Vivanta%20Aurangabad%2C%20Aurangabad%2C%20Maharashtra%2C%20Maharashtra&amp;searchType=E&amp;suppDetail=&amp;type=hotel</v>
      </c>
    </row>
    <row r="413">
      <c r="A413" s="7">
        <v>46123.0</v>
      </c>
      <c r="B413" s="8" t="s">
        <v>899</v>
      </c>
      <c r="C413" s="13" t="s">
        <v>900</v>
      </c>
      <c r="D413" s="9" t="s">
        <v>901</v>
      </c>
      <c r="E413" s="10" t="str">
        <f t="shared" si="1"/>
        <v>https://www.makemytrip.com/hotels/hotel-review?_uCurrency=INR&amp;checkin=</v>
      </c>
      <c r="F413" s="11" t="s">
        <v>13</v>
      </c>
      <c r="G413" s="5" t="s">
        <v>14</v>
      </c>
      <c r="H413" s="11">
        <v>1.1092023E7</v>
      </c>
      <c r="I413" s="4" t="str">
        <f t="shared" si="2"/>
        <v>&amp;city=CTXBN&amp;country=IN&amp;hotelId=201504171233186344&amp;lat=23.72798&amp;lng=81.01408&amp;locusId=CTXBN&amp;locusType=city&amp;mpo=true&amp;mtKey=6241269447554892892&amp;payMode=PAS&amp;reference=hotel&amp;rf=directSearch&amp;roomCriteria=216528~%7C~990579398216%3A1150%3AINGO~%7C~1e0e&amp;roomStayQualifier=1e0e&amp;rsc=1e1e0e&amp;searchText=Mahua%20Kothi%2C%20A%20Taj%20Safari%2C%20Bandhavgarh%20National%20Park%2C%20Bandhavgarh%2C%20Madhya%20Pradesh&amp;searchType=E&amp;suppDetail=&amp;type=hotel</v>
      </c>
      <c r="J413" s="12" t="str">
        <f t="shared" si="3"/>
        <v>https://www.makemytrip.com/hotels/hotel-review?_uCurrency=INR&amp;checkin=11082023&amp;checkout=11092023&amp;city=CTXBN&amp;country=IN&amp;hotelId=201504171233186344&amp;lat=23.72798&amp;lng=81.01408&amp;locusId=CTXBN&amp;locusType=city&amp;mpo=true&amp;mtKey=6241269447554892892&amp;payMode=PAS&amp;reference=hotel&amp;rf=directSearch&amp;roomCriteria=216528~%7C~990579398216%3A1150%3AINGO~%7C~1e0e&amp;roomStayQualifier=1e0e&amp;rsc=1e1e0e&amp;searchText=Mahua%20Kothi%2C%20A%20Taj%20Safari%2C%20Bandhavgarh%20National%20Park%2C%20Bandhavgarh%2C%20Madhya%20Pradesh&amp;searchType=E&amp;suppDetail=&amp;type=hotel</v>
      </c>
    </row>
    <row r="414">
      <c r="A414" s="7">
        <v>35268.0</v>
      </c>
      <c r="B414" s="8" t="s">
        <v>902</v>
      </c>
      <c r="C414" s="13" t="s">
        <v>282</v>
      </c>
      <c r="D414" s="9" t="s">
        <v>903</v>
      </c>
      <c r="E414" s="10" t="str">
        <f t="shared" si="1"/>
        <v>https://www.makemytrip.com/hotels/hotel-review?_uCurrency=INR&amp;checkin=</v>
      </c>
      <c r="F414" s="11" t="s">
        <v>13</v>
      </c>
      <c r="G414" s="5" t="s">
        <v>14</v>
      </c>
      <c r="H414" s="11">
        <v>1.1092023E7</v>
      </c>
      <c r="I414" s="4" t="str">
        <f t="shared" si="2"/>
        <v>&amp;city=CTGWL&amp;country=IN&amp;hotelId=200706181724575574&amp;lat=26.204&amp;lng=78.1664&amp;locusId=CTGWL&amp;locusType=city&amp;mtKey=-8071235428587352794&amp;payMode=PAS&amp;reference=hotel&amp;rf=directSearch&amp;roomCriteria=7266936~%7C~990580166049%3A1126%3AINGO~%7C~1e0e&amp;roomStayQualifier=1e0e&amp;rsc=1e1e0e&amp;searchText=Taj%20Usha%20Kiran%20Palace%2C%20Gwalior%2C%20Gwalior%2C%20Madhya%20Pradesh&amp;searchType=E&amp;suppDetail=&amp;type=hotel</v>
      </c>
      <c r="J414" s="12" t="str">
        <f t="shared" si="3"/>
        <v>https://www.makemytrip.com/hotels/hotel-review?_uCurrency=INR&amp;checkin=11082023&amp;checkout=11092023&amp;city=CTGWL&amp;country=IN&amp;hotelId=200706181724575574&amp;lat=26.204&amp;lng=78.1664&amp;locusId=CTGWL&amp;locusType=city&amp;mtKey=-8071235428587352794&amp;payMode=PAS&amp;reference=hotel&amp;rf=directSearch&amp;roomCriteria=7266936~%7C~990580166049%3A1126%3AINGO~%7C~1e0e&amp;roomStayQualifier=1e0e&amp;rsc=1e1e0e&amp;searchText=Taj%20Usha%20Kiran%20Palace%2C%20Gwalior%2C%20Gwalior%2C%20Madhya%20Pradesh&amp;searchType=E&amp;suppDetail=&amp;type=hotel</v>
      </c>
    </row>
    <row r="415">
      <c r="A415" s="7">
        <v>46058.0</v>
      </c>
      <c r="B415" s="8" t="s">
        <v>904</v>
      </c>
      <c r="C415" s="13" t="s">
        <v>905</v>
      </c>
      <c r="D415" s="9" t="s">
        <v>906</v>
      </c>
      <c r="E415" s="10" t="str">
        <f t="shared" si="1"/>
        <v>https://www.makemytrip.com/hotels/hotel-review?_uCurrency=INR&amp;checkin=</v>
      </c>
      <c r="F415" s="11" t="s">
        <v>13</v>
      </c>
      <c r="G415" s="5" t="s">
        <v>14</v>
      </c>
      <c r="H415" s="11">
        <v>1.1092023E7</v>
      </c>
      <c r="I415" s="4" t="str">
        <f t="shared" si="2"/>
        <v>&amp;city=CTBAI&amp;country=IN&amp;hotelId=201504292049083716&amp;lat=22.14376&amp;lng=80.65745&amp;locusId=RGKTGR&amp;locusType=region&amp;mpo=true&amp;mtKey=-3418367037471240127&amp;mtkeys=6346727284065652655&amp;payMode=PAS&amp;rank=1&amp;reference=hotel&amp;rf=directSearch&amp;roomCriteria=216512~%7C~990579398324%3A1150%3AINGO~%7C~1e0e&amp;roomStayQualifier=1e0e&amp;rsc=1e1e0e&amp;searchText=Banjaar%20Tola%2C%20A%20Taj%20Safari%2C%20Kanha%20National%20Park%2C%20Baihar%2C%20Madhya%20Pradesh&amp;searchType=E&amp;suppDetail=&amp;topHtlId=201504292049083716&amp;type=hotel&amp;viewType=LUXE</v>
      </c>
      <c r="J415" s="12" t="str">
        <f t="shared" si="3"/>
        <v>https://www.makemytrip.com/hotels/hotel-review?_uCurrency=INR&amp;checkin=11082023&amp;checkout=11092023&amp;city=CTBAI&amp;country=IN&amp;hotelId=201504292049083716&amp;lat=22.14376&amp;lng=80.65745&amp;locusId=RGKTGR&amp;locusType=region&amp;mpo=true&amp;mtKey=-3418367037471240127&amp;mtkeys=6346727284065652655&amp;payMode=PAS&amp;rank=1&amp;reference=hotel&amp;rf=directSearch&amp;roomCriteria=216512~%7C~990579398324%3A1150%3AINGO~%7C~1e0e&amp;roomStayQualifier=1e0e&amp;rsc=1e1e0e&amp;searchText=Banjaar%20Tola%2C%20A%20Taj%20Safari%2C%20Kanha%20National%20Park%2C%20Baihar%2C%20Madhya%20Pradesh&amp;searchType=E&amp;suppDetail=&amp;topHtlId=201504292049083716&amp;type=hotel&amp;viewType=LUXE</v>
      </c>
    </row>
    <row r="416">
      <c r="A416" s="7">
        <v>11180.0</v>
      </c>
      <c r="B416" s="8" t="s">
        <v>907</v>
      </c>
      <c r="C416" s="13" t="s">
        <v>908</v>
      </c>
      <c r="D416" s="9" t="s">
        <v>909</v>
      </c>
      <c r="E416" s="10" t="str">
        <f t="shared" si="1"/>
        <v>https://www.makemytrip.com/hotels/hotel-review?_uCurrency=INR&amp;checkin=</v>
      </c>
      <c r="F416" s="11" t="s">
        <v>13</v>
      </c>
      <c r="G416" s="5" t="s">
        <v>14</v>
      </c>
      <c r="H416" s="11">
        <v>1.1092023E7</v>
      </c>
      <c r="I416" s="4" t="str">
        <f t="shared" si="2"/>
        <v>&amp;city=CTIXE&amp;country=IN&amp;hotelId=200901081330046356&amp;locusId=CTIXE&amp;locusType=city&amp;mpo=true&amp;mtKey=-1415602926227874765&amp;payMode=PAS&amp;reference=hotel&amp;rf=directSearch&amp;roomCriteria=1082982~%7C~990001931356%3A1150%3AINGO~%7C~1e0e&amp;roomStayQualifier=1e0e&amp;rsc=1e1e0e&amp;searchText=Vivanta%20Mangalore%20Oldport%20Road%20%28Manjarun%29%2C%20Mangalore%2C%20Karnataka&amp;searchType=E&amp;suppDetail=&amp;topHtlId=200901081330046356&amp;type=hotel&amp;viewType=PREMIUM</v>
      </c>
      <c r="J416" s="12" t="str">
        <f t="shared" si="3"/>
        <v>https://www.makemytrip.com/hotels/hotel-review?_uCurrency=INR&amp;checkin=11082023&amp;checkout=11092023&amp;city=CTIXE&amp;country=IN&amp;hotelId=200901081330046356&amp;locusId=CTIXE&amp;locusType=city&amp;mpo=true&amp;mtKey=-1415602926227874765&amp;payMode=PAS&amp;reference=hotel&amp;rf=directSearch&amp;roomCriteria=1082982~%7C~990001931356%3A1150%3AINGO~%7C~1e0e&amp;roomStayQualifier=1e0e&amp;rsc=1e1e0e&amp;searchText=Vivanta%20Mangalore%20Oldport%20Road%20%28Manjarun%29%2C%20Mangalore%2C%20Karnataka&amp;searchType=E&amp;suppDetail=&amp;topHtlId=200901081330046356&amp;type=hotel&amp;viewType=PREMIUM</v>
      </c>
    </row>
    <row r="417">
      <c r="A417" s="7">
        <v>46003.0</v>
      </c>
      <c r="B417" s="8" t="s">
        <v>910</v>
      </c>
      <c r="C417" s="13" t="s">
        <v>911</v>
      </c>
      <c r="D417" s="9" t="s">
        <v>912</v>
      </c>
      <c r="E417" s="10" t="str">
        <f t="shared" si="1"/>
        <v>https://www.makemytrip.com/hotels/hotel-review/?_uCurrency=INR&amp;checkin=</v>
      </c>
      <c r="F417" s="11" t="s">
        <v>13</v>
      </c>
      <c r="G417" s="5" t="s">
        <v>14</v>
      </c>
      <c r="H417" s="11">
        <v>1.1092023E7</v>
      </c>
      <c r="I417" s="4" t="str">
        <f t="shared" si="2"/>
        <v>&amp;city=CTXNN&amp;country=IN&amp;hotelId=201504171314082672&amp;lat=24.71803&amp;lng=80.18193&amp;locusId=CTXNN&amp;locusType=city&amp;mpo=true&amp;mtKey=5308808234576499484&amp;payMode=PAS&amp;reference=hotel&amp;rf=directSearch&amp;roomCriteria=420492~%7C~990001945634%3A1120%3AINGO~%7C~1e0e&amp;roomStayQualifier=1e0e&amp;rsc=1e1e0e&amp;searchText=Pashan%20Garh%2C%20A%20Taj%20Safari%2C%20Panna%20National%20Park%2C%20Panna%2C%20Madhya%20Pradesh&amp;searchType=E&amp;suppDetail=&amp;type=hotel</v>
      </c>
      <c r="J417" s="12" t="str">
        <f t="shared" si="3"/>
        <v>https://www.makemytrip.com/hotels/hotel-review/?_uCurrency=INR&amp;checkin=11082023&amp;checkout=11092023&amp;city=CTXNN&amp;country=IN&amp;hotelId=201504171314082672&amp;lat=24.71803&amp;lng=80.18193&amp;locusId=CTXNN&amp;locusType=city&amp;mpo=true&amp;mtKey=5308808234576499484&amp;payMode=PAS&amp;reference=hotel&amp;rf=directSearch&amp;roomCriteria=420492~%7C~990001945634%3A1120%3AINGO~%7C~1e0e&amp;roomStayQualifier=1e0e&amp;rsc=1e1e0e&amp;searchText=Pashan%20Garh%2C%20A%20Taj%20Safari%2C%20Panna%20National%20Park%2C%20Panna%2C%20Madhya%20Pradesh&amp;searchType=E&amp;suppDetail=&amp;type=hotel</v>
      </c>
    </row>
    <row r="418">
      <c r="A418" s="7">
        <v>45944.0</v>
      </c>
      <c r="B418" s="8" t="s">
        <v>913</v>
      </c>
      <c r="C418" s="13" t="s">
        <v>248</v>
      </c>
      <c r="D418" s="9" t="s">
        <v>914</v>
      </c>
      <c r="E418" s="10" t="str">
        <f t="shared" si="1"/>
        <v>https://www.makemytrip.com/hotels/hotel-review?_uCurrency=INR&amp;checkin=</v>
      </c>
      <c r="F418" s="11" t="s">
        <v>13</v>
      </c>
      <c r="G418" s="5" t="s">
        <v>14</v>
      </c>
      <c r="H418" s="11">
        <v>1.1092023E7</v>
      </c>
      <c r="I418" s="4" t="str">
        <f t="shared" si="2"/>
        <v>&amp;city=CTXRI&amp;country=IN&amp;hotelId=202107281139471142&amp;lat=30.10914&amp;lng=78.4395&amp;locusId=CTXRI&amp;locusType=city&amp;mpo=true&amp;mtKey=-4647805693647021726&amp;payMode=PAS&amp;reference=hotel&amp;rf=directSearch&amp;roomCriteria=2460844~%7C~990579598300%3A1120%3AINGO~%7C~1e0e&amp;roomStayQualifier=1e0e&amp;rsc=1e1e0e&amp;searchText=Anand%20Kashi%20by%20the%20Ganges%2C%20Rishikesh%20-%20IHCL%20SeleQtions%2C%20Rishikesh%2C%20Uttarakhand&amp;searchType=E&amp;suppDetail=&amp;type=hotel</v>
      </c>
      <c r="J418" s="12" t="str">
        <f t="shared" si="3"/>
        <v>https://www.makemytrip.com/hotels/hotel-review?_uCurrency=INR&amp;checkin=11082023&amp;checkout=11092023&amp;city=CTXRI&amp;country=IN&amp;hotelId=202107281139471142&amp;lat=30.10914&amp;lng=78.4395&amp;locusId=CTXRI&amp;locusType=city&amp;mpo=true&amp;mtKey=-4647805693647021726&amp;payMode=PAS&amp;reference=hotel&amp;rf=directSearch&amp;roomCriteria=2460844~%7C~990579598300%3A1120%3AINGO~%7C~1e0e&amp;roomStayQualifier=1e0e&amp;rsc=1e1e0e&amp;searchText=Anand%20Kashi%20by%20the%20Ganges%2C%20Rishikesh%20-%20IHCL%20SeleQtions%2C%20Rishikesh%2C%20Uttarakhand&amp;searchType=E&amp;suppDetail=&amp;type=hotel</v>
      </c>
    </row>
    <row r="419">
      <c r="A419" s="7">
        <v>47750.0</v>
      </c>
      <c r="B419" s="8" t="s">
        <v>915</v>
      </c>
      <c r="C419" s="13" t="s">
        <v>916</v>
      </c>
      <c r="D419" s="9" t="s">
        <v>917</v>
      </c>
      <c r="E419" s="10" t="str">
        <f t="shared" si="1"/>
        <v>https://www.makemytrip.com/hotels/hotel-review?_uCurrency=INR&amp;checkin=</v>
      </c>
      <c r="F419" s="11" t="s">
        <v>13</v>
      </c>
      <c r="G419" s="5" t="s">
        <v>14</v>
      </c>
      <c r="H419" s="11">
        <v>1.1092023E7</v>
      </c>
      <c r="I419" s="4" t="str">
        <f t="shared" si="2"/>
        <v>&amp;city=CTXWA&amp;country=IN&amp;hotelId=202210182032201070&amp;lat=11.65642&amp;lng=75.95897&amp;locusId=CTXWA&amp;locusType=city&amp;mpo=true&amp;mtKey=18337755964133265&amp;payMode=PAS&amp;reference=hotel&amp;rf=directSearch&amp;roomCriteria=4163~%7C~990580348402%3A1120%3AINGO~%7C~1e0e&amp;roomStayQualifier=1e0e&amp;rsc=1e1e0e&amp;searchText=Taj%20Wayanad%20Resort%20%26%20Spa%2C%20Kerala%2C%20Wayanad%2C%20Kerala&amp;searchType=E&amp;suppDetail=&amp;type=hotel</v>
      </c>
      <c r="J419" s="12" t="str">
        <f t="shared" si="3"/>
        <v>https://www.makemytrip.com/hotels/hotel-review?_uCurrency=INR&amp;checkin=11082023&amp;checkout=11092023&amp;city=CTXWA&amp;country=IN&amp;hotelId=202210182032201070&amp;lat=11.65642&amp;lng=75.95897&amp;locusId=CTXWA&amp;locusType=city&amp;mpo=true&amp;mtKey=18337755964133265&amp;payMode=PAS&amp;reference=hotel&amp;rf=directSearch&amp;roomCriteria=4163~%7C~990580348402%3A1120%3AINGO~%7C~1e0e&amp;roomStayQualifier=1e0e&amp;rsc=1e1e0e&amp;searchText=Taj%20Wayanad%20Resort%20%26%20Spa%2C%20Kerala%2C%20Wayanad%2C%20Kerala&amp;searchType=E&amp;suppDetail=&amp;type=hotel</v>
      </c>
    </row>
    <row r="420">
      <c r="A420" s="7">
        <v>6079.0</v>
      </c>
      <c r="B420" s="16" t="s">
        <v>918</v>
      </c>
      <c r="C420" s="13" t="s">
        <v>274</v>
      </c>
      <c r="D420" s="9" t="s">
        <v>919</v>
      </c>
      <c r="E420" s="10" t="str">
        <f t="shared" si="1"/>
        <v>https://www.makemytrip.com/hotels/hotel-review?_uCurrency=INR&amp;checkin=</v>
      </c>
      <c r="F420" s="11" t="s">
        <v>13</v>
      </c>
      <c r="G420" s="5" t="s">
        <v>14</v>
      </c>
      <c r="H420" s="11">
        <v>1.1092023E7</v>
      </c>
      <c r="I420" s="4" t="str">
        <f t="shared" si="2"/>
        <v>&amp;city=CTCJB&amp;country=IN&amp;hotelId=201111221336068199&amp;lat=11.00203&amp;lng=76.97362&amp;locusId=CTCJB&amp;locusType=city&amp;mpo=true&amp;mtKey=-6507889442963274209&amp;payMode=PAS&amp;reference=hotel&amp;rf=directSearch&amp;roomCriteria=6965978~%7C~990579991783%3A1121%3AINGO~%7C~1e0e&amp;roomStayQualifier=1e0e&amp;rsc=1e1e0e&amp;searchText=Vivanta%20Coimbatore%2C%20Coimbatore%2C%20Tamil%20Nadu&amp;searchType=E&amp;suppDetail=&amp;type=hotel</v>
      </c>
      <c r="J420" s="12" t="str">
        <f t="shared" si="3"/>
        <v>https://www.makemytrip.com/hotels/hotel-review?_uCurrency=INR&amp;checkin=11082023&amp;checkout=11092023&amp;city=CTCJB&amp;country=IN&amp;hotelId=201111221336068199&amp;lat=11.00203&amp;lng=76.97362&amp;locusId=CTCJB&amp;locusType=city&amp;mpo=true&amp;mtKey=-6507889442963274209&amp;payMode=PAS&amp;reference=hotel&amp;rf=directSearch&amp;roomCriteria=6965978~%7C~990579991783%3A1121%3AINGO~%7C~1e0e&amp;roomStayQualifier=1e0e&amp;rsc=1e1e0e&amp;searchText=Vivanta%20Coimbatore%2C%20Coimbatore%2C%20Tamil%20Nadu&amp;searchType=E&amp;suppDetail=&amp;type=hotel</v>
      </c>
    </row>
    <row r="421">
      <c r="A421" s="7">
        <v>46009.0</v>
      </c>
      <c r="B421" s="8" t="s">
        <v>920</v>
      </c>
      <c r="C421" s="13" t="s">
        <v>921</v>
      </c>
      <c r="D421" s="9" t="s">
        <v>922</v>
      </c>
      <c r="E421" s="10" t="str">
        <f t="shared" si="1"/>
        <v>https://www.makemytrip.com/hotels/hotel-review?_uCurrency=INR&amp;checkin=</v>
      </c>
      <c r="F421" s="11" t="s">
        <v>13</v>
      </c>
      <c r="G421" s="5" t="s">
        <v>14</v>
      </c>
      <c r="H421" s="11">
        <v>1.1092023E7</v>
      </c>
      <c r="I421" s="4" t="str">
        <f t="shared" si="2"/>
        <v>&amp;city=CTXCN&amp;country=IN&amp;hotelId=200706181557355686&amp;lat=11.34588&amp;lng=76.80112&amp;locusId=CTXCN&amp;locusType=city&amp;mpo=true&amp;mtKey=-2769479317484121921&amp;payMode=PAS&amp;reference=hotel&amp;rf=directSearch&amp;roomCriteria=336052~%7C~990001947755%3A1150%3AINGO~%7C~1e0e&amp;roomStayQualifier=1e0e&amp;rsc=1e1e0e&amp;searchText=Gateway%20Coonoor%20-%20IHCL%20SeleQtions%2C%20Coonoor%2C%20Tamil%20Nadu&amp;searchType=E&amp;suppDetail=&amp;type=hotel</v>
      </c>
      <c r="J421" s="12" t="str">
        <f t="shared" si="3"/>
        <v>https://www.makemytrip.com/hotels/hotel-review?_uCurrency=INR&amp;checkin=11082023&amp;checkout=11092023&amp;city=CTXCN&amp;country=IN&amp;hotelId=200706181557355686&amp;lat=11.34588&amp;lng=76.80112&amp;locusId=CTXCN&amp;locusType=city&amp;mpo=true&amp;mtKey=-2769479317484121921&amp;payMode=PAS&amp;reference=hotel&amp;rf=directSearch&amp;roomCriteria=336052~%7C~990001947755%3A1150%3AINGO~%7C~1e0e&amp;roomStayQualifier=1e0e&amp;rsc=1e1e0e&amp;searchText=Gateway%20Coonoor%20-%20IHCL%20SeleQtions%2C%20Coonoor%2C%20Tamil%20Nadu&amp;searchType=E&amp;suppDetail=&amp;type=hotel</v>
      </c>
    </row>
    <row r="422">
      <c r="A422" s="7">
        <v>46059.0</v>
      </c>
      <c r="B422" s="8" t="s">
        <v>923</v>
      </c>
      <c r="C422" s="13" t="s">
        <v>924</v>
      </c>
      <c r="D422" s="9" t="s">
        <v>925</v>
      </c>
      <c r="E422" s="10" t="str">
        <f t="shared" si="1"/>
        <v>https://www.makemytrip.com/hotels/hotel-review?_uCurrency=INR&amp;checkin=</v>
      </c>
      <c r="F422" s="11" t="s">
        <v>13</v>
      </c>
      <c r="G422" s="5" t="s">
        <v>14</v>
      </c>
      <c r="H422" s="11">
        <v>1.1092023E7</v>
      </c>
      <c r="I422" s="4" t="str">
        <f t="shared" si="2"/>
        <v>&amp;city=CTXSG&amp;country=IN&amp;hotelId=201111171821176881&amp;lat=21.17194&amp;lng=70.59978&amp;locusId=RGGIRS&amp;locusType=region&amp;mpo=true&amp;mtKey=-5320553952477909862&amp;payMode=PAS&amp;reference=hotel&amp;rf=directSearch&amp;roomCriteria=22667~%7C~990001929832%3A1134%3AINGO~%7C~1e0e&amp;roomStayQualifier=1e0e&amp;rsc=1e1e0e&amp;searchText=Gir%20Serai%20-%20IHCL%20SeleQtions%2C%20Sasan%20Gir%2C%20Gujarat&amp;searchType=E&amp;suppDetail=&amp;type=hotel</v>
      </c>
      <c r="J422" s="12" t="str">
        <f t="shared" si="3"/>
        <v>https://www.makemytrip.com/hotels/hotel-review?_uCurrency=INR&amp;checkin=11082023&amp;checkout=11092023&amp;city=CTXSG&amp;country=IN&amp;hotelId=201111171821176881&amp;lat=21.17194&amp;lng=70.59978&amp;locusId=RGGIRS&amp;locusType=region&amp;mpo=true&amp;mtKey=-5320553952477909862&amp;payMode=PAS&amp;reference=hotel&amp;rf=directSearch&amp;roomCriteria=22667~%7C~990001929832%3A1134%3AINGO~%7C~1e0e&amp;roomStayQualifier=1e0e&amp;rsc=1e1e0e&amp;searchText=Gir%20Serai%20-%20IHCL%20SeleQtions%2C%20Sasan%20Gir%2C%20Gujarat&amp;searchType=E&amp;suppDetail=&amp;type=hotel</v>
      </c>
    </row>
    <row r="423">
      <c r="A423" s="7">
        <v>31815.0</v>
      </c>
      <c r="B423" s="8" t="s">
        <v>926</v>
      </c>
      <c r="C423" s="13" t="s">
        <v>237</v>
      </c>
      <c r="D423" s="9" t="s">
        <v>927</v>
      </c>
      <c r="E423" s="10" t="str">
        <f t="shared" si="1"/>
        <v>https://www.makemytrip.com/hotels/hotel-review?_uCurrency=INR&amp;checkin=</v>
      </c>
      <c r="F423" s="11" t="s">
        <v>13</v>
      </c>
      <c r="G423" s="5" t="s">
        <v>14</v>
      </c>
      <c r="H423" s="11">
        <v>1.1092023E7</v>
      </c>
      <c r="I423" s="4" t="str">
        <f t="shared" si="2"/>
        <v>&amp;city=CTTRV&amp;country=IN&amp;hotelId=202104161943531312&amp;lat=8.50469&amp;lng=76.95116&amp;locusId=CTTRV&amp;locusType=city&amp;mpo=true&amp;mtKey=-7383326415501277998&amp;payMode=PAS&amp;reference=hotel&amp;rf=directSearch&amp;roomCriteria=4402328~%7C~990579591644%3A1150%3AINGO~%7C~1e0e&amp;roomStayQualifier=1e0e&amp;rsc=1e1e0e&amp;searchText=Vivanta%20Thiruvananthapuram%2C%20Thiruvananthapuram%2C%20Kerala&amp;searchType=E&amp;suppDetail=&amp;type=hotel</v>
      </c>
      <c r="J423" s="12" t="str">
        <f t="shared" si="3"/>
        <v>https://www.makemytrip.com/hotels/hotel-review?_uCurrency=INR&amp;checkin=11082023&amp;checkout=11092023&amp;city=CTTRV&amp;country=IN&amp;hotelId=202104161943531312&amp;lat=8.50469&amp;lng=76.95116&amp;locusId=CTTRV&amp;locusType=city&amp;mpo=true&amp;mtKey=-7383326415501277998&amp;payMode=PAS&amp;reference=hotel&amp;rf=directSearch&amp;roomCriteria=4402328~%7C~990579591644%3A1150%3AINGO~%7C~1e0e&amp;roomStayQualifier=1e0e&amp;rsc=1e1e0e&amp;searchText=Vivanta%20Thiruvananthapuram%2C%20Thiruvananthapuram%2C%20Kerala&amp;searchType=E&amp;suppDetail=&amp;type=hotel</v>
      </c>
    </row>
    <row r="424">
      <c r="A424" s="7">
        <v>17286.0</v>
      </c>
      <c r="B424" s="8" t="s">
        <v>928</v>
      </c>
      <c r="C424" s="13" t="s">
        <v>893</v>
      </c>
      <c r="D424" s="9" t="s">
        <v>929</v>
      </c>
      <c r="E424" s="10" t="str">
        <f t="shared" si="1"/>
        <v>https://www.makemytrip.com/hotels/hotel-review?_uCurrency=INR&amp;checkin=</v>
      </c>
      <c r="F424" s="11" t="s">
        <v>13</v>
      </c>
      <c r="G424" s="5" t="s">
        <v>14</v>
      </c>
      <c r="H424" s="11">
        <v>1.1092023E7</v>
      </c>
      <c r="I424" s="4" t="str">
        <f t="shared" si="2"/>
        <v>&amp;city=CTBDQ&amp;country=IN&amp;hotelId=200901081638372603&amp;lat=22.29344&amp;lng=73.17432&amp;locusId=RGBDQ&amp;locusType=region&amp;mpo=true&amp;mtKey=6369661751652588782&amp;payMode=PAS&amp;reference=hotel&amp;rf=directSearch&amp;roomCriteria=22363~%7C~990579393893%3A1150%3AINGO~%7C~1e0e&amp;roomStayQualifier=1e0e&amp;rsc=1e1e0e&amp;searchText=Vivanta%20Vadodara%20%2C%20Vadodara%2C%20Gujarat&amp;searchType=E&amp;suppDetail=&amp;type=hotel</v>
      </c>
      <c r="J424" s="12" t="str">
        <f t="shared" si="3"/>
        <v>https://www.makemytrip.com/hotels/hotel-review?_uCurrency=INR&amp;checkin=11082023&amp;checkout=11092023&amp;city=CTBDQ&amp;country=IN&amp;hotelId=200901081638372603&amp;lat=22.29344&amp;lng=73.17432&amp;locusId=RGBDQ&amp;locusType=region&amp;mpo=true&amp;mtKey=6369661751652588782&amp;payMode=PAS&amp;reference=hotel&amp;rf=directSearch&amp;roomCriteria=22363~%7C~990579393893%3A1150%3AINGO~%7C~1e0e&amp;roomStayQualifier=1e0e&amp;rsc=1e1e0e&amp;searchText=Vivanta%20Vadodara%20%2C%20Vadodara%2C%20Gujarat&amp;searchType=E&amp;suppDetail=&amp;type=hotel</v>
      </c>
    </row>
    <row r="425">
      <c r="A425" s="7">
        <v>7619.0</v>
      </c>
      <c r="B425" s="8" t="s">
        <v>930</v>
      </c>
      <c r="C425" s="13" t="s">
        <v>320</v>
      </c>
      <c r="D425" s="9" t="s">
        <v>931</v>
      </c>
      <c r="E425" s="10" t="str">
        <f t="shared" si="1"/>
        <v>https://www.makemytrip.com/hotels/hotel-review?_uCurrency=INR&amp;checkin=</v>
      </c>
      <c r="F425" s="11" t="s">
        <v>13</v>
      </c>
      <c r="G425" s="5" t="s">
        <v>14</v>
      </c>
      <c r="H425" s="11">
        <v>1.1092023E7</v>
      </c>
      <c r="I425" s="4" t="str">
        <f t="shared" si="2"/>
        <v>&amp;city=CTIXC&amp;country=IN&amp;hotelId=200901081249547507&amp;locusId=RGCDRH&amp;locusType=region&amp;mpo=true&amp;mtKey=6832248586188855061&amp;payMode=PAS&amp;reference=hotel&amp;rf=directSearch&amp;roomCriteria=6000598~%7C~990001926320%3A1126%3AINGO~%7C~1e0e&amp;roomStayQualifier=1e0e&amp;rsc=1e1e0e&amp;searchText=Taj%20Chandigarh%2C%20Chandigarh&amp;searchType=E&amp;suppDetail=&amp;type=hotel</v>
      </c>
      <c r="J425" s="12" t="str">
        <f t="shared" si="3"/>
        <v>https://www.makemytrip.com/hotels/hotel-review?_uCurrency=INR&amp;checkin=11082023&amp;checkout=11092023&amp;city=CTIXC&amp;country=IN&amp;hotelId=200901081249547507&amp;locusId=RGCDRH&amp;locusType=region&amp;mpo=true&amp;mtKey=6832248586188855061&amp;payMode=PAS&amp;reference=hotel&amp;rf=directSearch&amp;roomCriteria=6000598~%7C~990001926320%3A1126%3AINGO~%7C~1e0e&amp;roomStayQualifier=1e0e&amp;rsc=1e1e0e&amp;searchText=Taj%20Chandigarh%2C%20Chandigarh&amp;searchType=E&amp;suppDetail=&amp;type=hotel</v>
      </c>
    </row>
    <row r="426">
      <c r="A426" s="7">
        <v>46010.0</v>
      </c>
      <c r="B426" s="8" t="s">
        <v>932</v>
      </c>
      <c r="C426" s="13" t="s">
        <v>237</v>
      </c>
      <c r="D426" s="9" t="s">
        <v>933</v>
      </c>
      <c r="E426" s="10" t="str">
        <f t="shared" si="1"/>
        <v>https://www.makemytrip.com/hotels/hotel-review?_uCurrency=INR&amp;checkin=</v>
      </c>
      <c r="F426" s="11" t="s">
        <v>13</v>
      </c>
      <c r="G426" s="5" t="s">
        <v>14</v>
      </c>
      <c r="H426" s="11">
        <v>1.1092023E7</v>
      </c>
      <c r="I426" s="4" t="str">
        <f t="shared" si="2"/>
        <v>&amp;city=CTXVR&amp;country=IN&amp;hotelId=200706181515474343&amp;lat=8.73445&amp;lng=76.70769&amp;locusId=CTXVR&amp;locusType=city&amp;mpo=true&amp;mtKey=-7559686173739446803&amp;payMode=PAS&amp;reference=hotel&amp;rf=directSearch&amp;roomCriteria=1082926~%7C~990579393160%3A1150%3AINGO~%7C~1e0e&amp;roomStayQualifier=1e0e&amp;rsc=1e1e0e&amp;searchText=Gateway%20Varkala%20-%20IHCL%20SeleQtions%2C%20Varkala%2C%20Kerala&amp;searchType=E&amp;suppDetail=&amp;type=hotel</v>
      </c>
      <c r="J426" s="12" t="str">
        <f t="shared" si="3"/>
        <v>https://www.makemytrip.com/hotels/hotel-review?_uCurrency=INR&amp;checkin=11082023&amp;checkout=11092023&amp;city=CTXVR&amp;country=IN&amp;hotelId=200706181515474343&amp;lat=8.73445&amp;lng=76.70769&amp;locusId=CTXVR&amp;locusType=city&amp;mpo=true&amp;mtKey=-7559686173739446803&amp;payMode=PAS&amp;reference=hotel&amp;rf=directSearch&amp;roomCriteria=1082926~%7C~990579393160%3A1150%3AINGO~%7C~1e0e&amp;roomStayQualifier=1e0e&amp;rsc=1e1e0e&amp;searchText=Gateway%20Varkala%20-%20IHCL%20SeleQtions%2C%20Varkala%2C%20Kerala&amp;searchType=E&amp;suppDetail=&amp;type=hotel</v>
      </c>
    </row>
    <row r="427">
      <c r="A427" s="7">
        <v>6104.0</v>
      </c>
      <c r="B427" s="8" t="s">
        <v>934</v>
      </c>
      <c r="C427" s="13" t="s">
        <v>935</v>
      </c>
      <c r="D427" s="9" t="s">
        <v>936</v>
      </c>
      <c r="E427" s="10" t="str">
        <f t="shared" si="1"/>
        <v>https://www.makemytrip.com/hotels/hotel-review?_uCurrency=INR&amp;checkin=</v>
      </c>
      <c r="F427" s="11" t="s">
        <v>13</v>
      </c>
      <c r="G427" s="5" t="s">
        <v>14</v>
      </c>
      <c r="H427" s="11">
        <v>1.1092023E7</v>
      </c>
      <c r="I427" s="4" t="str">
        <f t="shared" si="2"/>
        <v>&amp;city=CTGHZ&amp;country=IN&amp;hotelId=201206181214351011&amp;lat=28.63703&amp;lng=77.32768&amp;locusId=RGNCR&amp;locusType=region&amp;mpo=true&amp;mtKey=-732278008351427582&amp;payMode=PAS&amp;reference=hotel&amp;rf=directSearch&amp;roomCriteria=19936~%7C~990579513519%3A1152%3AINGO~%7C~1e0e&amp;roomStayQualifier=1e0e&amp;rsc=1e1e0e&amp;searchText=Radisson%20Blu%20Kaushambi%20Delhi%20NCR%2C%20Ghaziabad%2C%20Uttar%20Pradesh&amp;searchType=E&amp;suppDetail=&amp;type=hotel</v>
      </c>
      <c r="J427" s="12" t="str">
        <f t="shared" si="3"/>
        <v>https://www.makemytrip.com/hotels/hotel-review?_uCurrency=INR&amp;checkin=11082023&amp;checkout=11092023&amp;city=CTGHZ&amp;country=IN&amp;hotelId=201206181214351011&amp;lat=28.63703&amp;lng=77.32768&amp;locusId=RGNCR&amp;locusType=region&amp;mpo=true&amp;mtKey=-732278008351427582&amp;payMode=PAS&amp;reference=hotel&amp;rf=directSearch&amp;roomCriteria=19936~%7C~990579513519%3A1152%3AINGO~%7C~1e0e&amp;roomStayQualifier=1e0e&amp;rsc=1e1e0e&amp;searchText=Radisson%20Blu%20Kaushambi%20Delhi%20NCR%2C%20Ghaziabad%2C%20Uttar%20Pradesh&amp;searchType=E&amp;suppDetail=&amp;type=hotel</v>
      </c>
    </row>
    <row r="428">
      <c r="A428" s="7">
        <v>17627.0</v>
      </c>
      <c r="B428" s="8" t="s">
        <v>937</v>
      </c>
      <c r="C428" s="13" t="s">
        <v>935</v>
      </c>
      <c r="D428" s="9" t="s">
        <v>938</v>
      </c>
      <c r="E428" s="10" t="str">
        <f t="shared" si="1"/>
        <v>https://www.makemytrip.com/hotels/hotel-review/?_uCurrency=INR&amp;checkin=</v>
      </c>
      <c r="F428" s="11" t="s">
        <v>13</v>
      </c>
      <c r="G428" s="5" t="s">
        <v>14</v>
      </c>
      <c r="H428" s="11">
        <v>1.1092023E7</v>
      </c>
      <c r="I428" s="4" t="str">
        <f t="shared" si="2"/>
        <v>&amp;city=CTGHZ&amp;country=IN&amp;hotelId=202001301614311178&amp;lat=28.63916&amp;lng=77.32718&amp;locusId=RGNCR&amp;locusType=region&amp;mpo=true&amp;mtKey=-1885559285728920924&amp;payMode=PAS&amp;reference=hotel&amp;rf=directSearch&amp;roomCriteria=6317720~%7C~990579513717%3A1134%3AINGO~%7C~1e0e&amp;roomStayQualifier=1e0e&amp;rsc=1e1e0e&amp;searchText=Radisson%20Blu%20Towers%20Kaushambi%2C%20Delhi%2C%20Ghaziabad%2C%20Uttar%20Pradesh&amp;searchType=E&amp;suppDetail=&amp;type=hotel</v>
      </c>
      <c r="J428" s="12" t="str">
        <f t="shared" si="3"/>
        <v>https://www.makemytrip.com/hotels/hotel-review/?_uCurrency=INR&amp;checkin=11082023&amp;checkout=11092023&amp;city=CTGHZ&amp;country=IN&amp;hotelId=202001301614311178&amp;lat=28.63916&amp;lng=77.32718&amp;locusId=RGNCR&amp;locusType=region&amp;mpo=true&amp;mtKey=-1885559285728920924&amp;payMode=PAS&amp;reference=hotel&amp;rf=directSearch&amp;roomCriteria=6317720~%7C~990579513717%3A1134%3AINGO~%7C~1e0e&amp;roomStayQualifier=1e0e&amp;rsc=1e1e0e&amp;searchText=Radisson%20Blu%20Towers%20Kaushambi%2C%20Delhi%2C%20Ghaziabad%2C%20Uttar%20Pradesh&amp;searchType=E&amp;suppDetail=&amp;type=hotel</v>
      </c>
    </row>
    <row r="429">
      <c r="A429" s="7">
        <v>40014.0</v>
      </c>
      <c r="B429" s="8" t="s">
        <v>939</v>
      </c>
      <c r="C429" s="13" t="s">
        <v>395</v>
      </c>
      <c r="D429" s="9" t="s">
        <v>940</v>
      </c>
      <c r="E429" s="10" t="str">
        <f t="shared" si="1"/>
        <v>https://www.makemytrip.com/hotels/hotel-review/?_uCurrency=INR&amp;checkin=</v>
      </c>
      <c r="F429" s="11" t="s">
        <v>13</v>
      </c>
      <c r="G429" s="5" t="s">
        <v>14</v>
      </c>
      <c r="H429" s="11">
        <v>1.1092023E7</v>
      </c>
      <c r="I429" s="4" t="str">
        <f t="shared" si="2"/>
        <v>&amp;city=CTXLK&amp;country=IN&amp;hotelId=202107151452497249&amp;lat=18.77268&amp;lng=73.39868&amp;locusId=CTXLK&amp;locusType=city&amp;mpo=true&amp;mtKey=7813904217297340919&amp;payMode=PAS&amp;reference=hotel&amp;rf=directSearch&amp;roomCriteria=35885~%7C~990579512408%3A1134%3AINGO~%7C~1e0e&amp;roomStayQualifier=1e0e&amp;rsc=1e1e0e&amp;searchText=Radisson%20Resort%20%26%20Spa%20Lonavala%2C%20Lonavala%2C%20Maharashtra&amp;searchType=E&amp;suppDetail=&amp;type=hotel</v>
      </c>
      <c r="J429" s="12" t="str">
        <f t="shared" si="3"/>
        <v>https://www.makemytrip.com/hotels/hotel-review/?_uCurrency=INR&amp;checkin=11082023&amp;checkout=11092023&amp;city=CTXLK&amp;country=IN&amp;hotelId=202107151452497249&amp;lat=18.77268&amp;lng=73.39868&amp;locusId=CTXLK&amp;locusType=city&amp;mpo=true&amp;mtKey=7813904217297340919&amp;payMode=PAS&amp;reference=hotel&amp;rf=directSearch&amp;roomCriteria=35885~%7C~990579512408%3A1134%3AINGO~%7C~1e0e&amp;roomStayQualifier=1e0e&amp;rsc=1e1e0e&amp;searchText=Radisson%20Resort%20%26%20Spa%20Lonavala%2C%20Lonavala%2C%20Maharashtra&amp;searchType=E&amp;suppDetail=&amp;type=hotel</v>
      </c>
    </row>
    <row r="430">
      <c r="A430" s="7">
        <v>5778.0</v>
      </c>
      <c r="B430" s="8" t="s">
        <v>941</v>
      </c>
      <c r="C430" s="13" t="s">
        <v>292</v>
      </c>
      <c r="D430" s="9" t="s">
        <v>942</v>
      </c>
      <c r="E430" s="10" t="str">
        <f t="shared" si="1"/>
        <v>https://www.makemytrip.com/hotels/hotel-review?_uCurrency=INR&amp;checkin=</v>
      </c>
      <c r="F430" s="11" t="s">
        <v>13</v>
      </c>
      <c r="G430" s="5" t="s">
        <v>14</v>
      </c>
      <c r="H430" s="11">
        <v>1.1092023E7</v>
      </c>
      <c r="I430" s="4" t="str">
        <f t="shared" si="2"/>
        <v>&amp;city=CTXLD&amp;country=IN&amp;hotelId=201304131156117932&amp;locusId=CTXLD&amp;locusType=city&amp;mpo=true&amp;mtKey=3473621143532997642&amp;payMode=PAS&amp;reference=hotel&amp;rf=directSearch&amp;roomCriteria=2250~%7C~990580168691%3A1152%3AINGO~%7C~1e0e&amp;roomStayQualifier=1e0e&amp;rsc=1e1e0e&amp;searchText=Radisson%20Blu%20Hotel%20MBD%20Ludhiana%2C%20Ludhiana%2C%20Punjab&amp;searchType=E&amp;suppDetail=&amp;type=hotel</v>
      </c>
      <c r="J430" s="12" t="str">
        <f t="shared" si="3"/>
        <v>https://www.makemytrip.com/hotels/hotel-review?_uCurrency=INR&amp;checkin=11082023&amp;checkout=11092023&amp;city=CTXLD&amp;country=IN&amp;hotelId=201304131156117932&amp;locusId=CTXLD&amp;locusType=city&amp;mpo=true&amp;mtKey=3473621143532997642&amp;payMode=PAS&amp;reference=hotel&amp;rf=directSearch&amp;roomCriteria=2250~%7C~990580168691%3A1152%3AINGO~%7C~1e0e&amp;roomStayQualifier=1e0e&amp;rsc=1e1e0e&amp;searchText=Radisson%20Blu%20Hotel%20MBD%20Ludhiana%2C%20Ludhiana%2C%20Punjab&amp;searchType=E&amp;suppDetail=&amp;type=hotel</v>
      </c>
    </row>
    <row r="431">
      <c r="A431" s="7">
        <v>6897.0</v>
      </c>
      <c r="B431" s="8" t="s">
        <v>943</v>
      </c>
      <c r="C431" s="13" t="s">
        <v>334</v>
      </c>
      <c r="D431" s="9" t="s">
        <v>944</v>
      </c>
      <c r="E431" s="10" t="str">
        <f t="shared" si="1"/>
        <v>https://www.makemytrip.com/hotels/hotel-review?_uCurrency=INR&amp;checkin=</v>
      </c>
      <c r="F431" s="11" t="s">
        <v>13</v>
      </c>
      <c r="G431" s="5" t="s">
        <v>14</v>
      </c>
      <c r="H431" s="11">
        <v>1.1092023E7</v>
      </c>
      <c r="I431" s="4" t="str">
        <f t="shared" si="2"/>
        <v>&amp;city=CTXMY&amp;country=IN&amp;hotelId=201410271756027040&amp;lat=12.29803&amp;lng=76.66537&amp;locusId=CTXMY&amp;locusType=city&amp;mpo=true&amp;mtKey=3264911459160633887&amp;payMode=PAS&amp;reference=hotel&amp;rf=directSearch&amp;roomCriteria=181811~%7C~990000046957%3A1134%3AINGO~%7C~1e0e&amp;roomStayQualifier=1e0e&amp;rsc=1e1e0e&amp;searchText=Radisson%20Blu%20Plaza%20Mysore%2C%20Mysore%2C%20Karnataka&amp;searchType=E&amp;suppDetail=&amp;type=hotel</v>
      </c>
      <c r="J431" s="12" t="str">
        <f t="shared" si="3"/>
        <v>https://www.makemytrip.com/hotels/hotel-review?_uCurrency=INR&amp;checkin=11082023&amp;checkout=11092023&amp;city=CTXMY&amp;country=IN&amp;hotelId=201410271756027040&amp;lat=12.29803&amp;lng=76.66537&amp;locusId=CTXMY&amp;locusType=city&amp;mpo=true&amp;mtKey=3264911459160633887&amp;payMode=PAS&amp;reference=hotel&amp;rf=directSearch&amp;roomCriteria=181811~%7C~990000046957%3A1134%3AINGO~%7C~1e0e&amp;roomStayQualifier=1e0e&amp;rsc=1e1e0e&amp;searchText=Radisson%20Blu%20Plaza%20Mysore%2C%20Mysore%2C%20Karnataka&amp;searchType=E&amp;suppDetail=&amp;type=hotel</v>
      </c>
    </row>
    <row r="432">
      <c r="A432" s="7">
        <v>17288.0</v>
      </c>
      <c r="B432" s="8" t="s">
        <v>945</v>
      </c>
      <c r="C432" s="13" t="s">
        <v>946</v>
      </c>
      <c r="D432" s="9" t="s">
        <v>947</v>
      </c>
      <c r="E432" s="10" t="str">
        <f t="shared" si="1"/>
        <v>https://www.makemytrip.com/hotels/hotel-review?_uCurrency=INR&amp;checkin=</v>
      </c>
      <c r="F432" s="11" t="s">
        <v>13</v>
      </c>
      <c r="G432" s="5" t="s">
        <v>14</v>
      </c>
      <c r="H432" s="11">
        <v>1.1092023E7</v>
      </c>
      <c r="I432" s="4" t="str">
        <f t="shared" si="2"/>
        <v>&amp;city=CTNAG&amp;country=IN&amp;hotelId=201207231234288470&amp;lat=21.10582&amp;lng=79.06963&amp;locusId=CTNAG&amp;locusType=city&amp;mpo=true&amp;mtKey=1332411797332844107&amp;payMode=PAS&amp;reference=hotel&amp;rf=directSearch&amp;roomCriteria=3052698~%7C~990579512286%3A1126%3AINGO~%7C~1e0e&amp;roomStayQualifier=1e0e&amp;rsc=1e1e0e&amp;searchText=Radisson%20Blu%20Nagpur%2C%20Nagpur%2C%20Maharashtra&amp;searchType=E&amp;suppDetail=&amp;type=hotel</v>
      </c>
      <c r="J432" s="12" t="str">
        <f t="shared" si="3"/>
        <v>https://www.makemytrip.com/hotels/hotel-review?_uCurrency=INR&amp;checkin=11082023&amp;checkout=11092023&amp;city=CTNAG&amp;country=IN&amp;hotelId=201207231234288470&amp;lat=21.10582&amp;lng=79.06963&amp;locusId=CTNAG&amp;locusType=city&amp;mpo=true&amp;mtKey=1332411797332844107&amp;payMode=PAS&amp;reference=hotel&amp;rf=directSearch&amp;roomCriteria=3052698~%7C~990579512286%3A1126%3AINGO~%7C~1e0e&amp;roomStayQualifier=1e0e&amp;rsc=1e1e0e&amp;searchText=Radisson%20Blu%20Nagpur%2C%20Nagpur%2C%20Maharashtra&amp;searchType=E&amp;suppDetail=&amp;type=hotel</v>
      </c>
    </row>
    <row r="433">
      <c r="A433" s="7">
        <v>5039.0</v>
      </c>
      <c r="B433" s="8" t="s">
        <v>948</v>
      </c>
      <c r="C433" s="13" t="s">
        <v>949</v>
      </c>
      <c r="D433" s="9" t="s">
        <v>950</v>
      </c>
      <c r="E433" s="10" t="str">
        <f t="shared" si="1"/>
        <v>https://www.makemytrip.com/hotels/hotel-review?_uCurrency=INR&amp;checkin=</v>
      </c>
      <c r="F433" s="11" t="s">
        <v>13</v>
      </c>
      <c r="G433" s="5" t="s">
        <v>14</v>
      </c>
      <c r="H433" s="11">
        <v>1.1092023E7</v>
      </c>
      <c r="I433" s="4" t="str">
        <f t="shared" si="2"/>
        <v>&amp;city=CTIXR&amp;country=IN&amp;hotelId=201205061130522342&amp;lat=23.35146&amp;lng=85.32433&amp;locusId=CTIXR&amp;locusType=city&amp;mpo=true&amp;mtKey=-5959774365346695836&amp;payMode=PAS&amp;reference=hotel&amp;rf=directSearch&amp;roomCriteria=5336684~%7C~990579964240%3A1152%3AINGO~%7C~1e0e&amp;roomStayQualifier=1e0e&amp;rsc=1e1e0e&amp;searchText=Radisson%20Blu%20Hotel%20Ranchi%2C%20Ranchi%2C%20Jharkhand&amp;searchType=E&amp;suppDetail=&amp;type=hotel</v>
      </c>
      <c r="J433" s="12" t="str">
        <f t="shared" si="3"/>
        <v>https://www.makemytrip.com/hotels/hotel-review?_uCurrency=INR&amp;checkin=11082023&amp;checkout=11092023&amp;city=CTIXR&amp;country=IN&amp;hotelId=201205061130522342&amp;lat=23.35146&amp;lng=85.32433&amp;locusId=CTIXR&amp;locusType=city&amp;mpo=true&amp;mtKey=-5959774365346695836&amp;payMode=PAS&amp;reference=hotel&amp;rf=directSearch&amp;roomCriteria=5336684~%7C~990579964240%3A1152%3AINGO~%7C~1e0e&amp;roomStayQualifier=1e0e&amp;rsc=1e1e0e&amp;searchText=Radisson%20Blu%20Hotel%20Ranchi%2C%20Ranchi%2C%20Jharkhand&amp;searchType=E&amp;suppDetail=&amp;type=hotel</v>
      </c>
    </row>
    <row r="434">
      <c r="A434" s="7">
        <v>10823.0</v>
      </c>
      <c r="B434" s="8" t="s">
        <v>951</v>
      </c>
      <c r="C434" s="13" t="s">
        <v>952</v>
      </c>
      <c r="D434" s="9" t="s">
        <v>953</v>
      </c>
      <c r="E434" s="10" t="str">
        <f t="shared" si="1"/>
        <v>https://www.makemytrip.com/hotels/hotel-review/?_uCurrency=INR&amp;checkin=</v>
      </c>
      <c r="F434" s="11" t="s">
        <v>13</v>
      </c>
      <c r="G434" s="5" t="s">
        <v>14</v>
      </c>
      <c r="H434" s="11">
        <v>1.1092023E7</v>
      </c>
      <c r="I434" s="4" t="str">
        <f t="shared" si="2"/>
        <v>&amp;city=CTXBA&amp;country=IN&amp;hotelId=200705241353443875&amp;lat=30.74331&amp;lng=79.49377&amp;locusId=CTXBA&amp;locusType=city&amp;mpo=true&amp;mtKey=4996310725530465496&amp;payMode=PAS&amp;reference=hotel&amp;rf=directSearch&amp;roomCriteria=2800~%7C~990000014426%3A1120%3AINGO~%7C~1e0e&amp;roomStayQualifier=1e0e&amp;rsc=1e1e0e&amp;searchText=Sarovar%20Portico%20Badrinath%2C%20Badrinath%2C%20Uttarakhand&amp;searchType=E&amp;suppDetail=&amp;type=hotel</v>
      </c>
      <c r="J434" s="12" t="str">
        <f t="shared" si="3"/>
        <v>https://www.makemytrip.com/hotels/hotel-review/?_uCurrency=INR&amp;checkin=11082023&amp;checkout=11092023&amp;city=CTXBA&amp;country=IN&amp;hotelId=200705241353443875&amp;lat=30.74331&amp;lng=79.49377&amp;locusId=CTXBA&amp;locusType=city&amp;mpo=true&amp;mtKey=4996310725530465496&amp;payMode=PAS&amp;reference=hotel&amp;rf=directSearch&amp;roomCriteria=2800~%7C~990000014426%3A1120%3AINGO~%7C~1e0e&amp;roomStayQualifier=1e0e&amp;rsc=1e1e0e&amp;searchText=Sarovar%20Portico%20Badrinath%2C%20Badrinath%2C%20Uttarakhand&amp;searchType=E&amp;suppDetail=&amp;type=hotel</v>
      </c>
    </row>
    <row r="435">
      <c r="A435" s="7">
        <v>10815.0</v>
      </c>
      <c r="B435" s="8" t="s">
        <v>954</v>
      </c>
      <c r="C435" s="13" t="s">
        <v>347</v>
      </c>
      <c r="D435" s="9" t="s">
        <v>955</v>
      </c>
      <c r="E435" s="10" t="str">
        <f t="shared" si="1"/>
        <v>https://www.makemytrip.com/hotels/hotel-review/?_uCurrency=INR&amp;checkin=</v>
      </c>
      <c r="F435" s="11" t="s">
        <v>13</v>
      </c>
      <c r="G435" s="5" t="s">
        <v>14</v>
      </c>
      <c r="H435" s="11">
        <v>1.1092023E7</v>
      </c>
      <c r="I435" s="4" t="str">
        <f t="shared" si="2"/>
        <v>&amp;city=CTDED&amp;country=IN&amp;hotelId=201911261718518942&amp;lat=30.33817&amp;lng=78.05776&amp;locusId=CTDED&amp;locusType=city&amp;mpo=true&amp;mtKey=7914339316321483465&amp;payMode=PAS&amp;reference=hotel&amp;rf=directSearch&amp;roomCriteria=6804986~%7C~990579904103%3A1126%3AINGO~%7C~1e0e&amp;roomStayQualifier=1e0e&amp;rsc=1e1e0e&amp;searchText=Sarovar%20Portico%2C%20Dehradun%2C%20Dehradun%2C%20Uttarakhand&amp;searchType=E&amp;suppDetail=&amp;type=hotel</v>
      </c>
      <c r="J435" s="12" t="str">
        <f t="shared" si="3"/>
        <v>https://www.makemytrip.com/hotels/hotel-review/?_uCurrency=INR&amp;checkin=11082023&amp;checkout=11092023&amp;city=CTDED&amp;country=IN&amp;hotelId=201911261718518942&amp;lat=30.33817&amp;lng=78.05776&amp;locusId=CTDED&amp;locusType=city&amp;mpo=true&amp;mtKey=7914339316321483465&amp;payMode=PAS&amp;reference=hotel&amp;rf=directSearch&amp;roomCriteria=6804986~%7C~990579904103%3A1126%3AINGO~%7C~1e0e&amp;roomStayQualifier=1e0e&amp;rsc=1e1e0e&amp;searchText=Sarovar%20Portico%2C%20Dehradun%2C%20Dehradun%2C%20Uttarakhand&amp;searchType=E&amp;suppDetail=&amp;type=hotel</v>
      </c>
    </row>
    <row r="436">
      <c r="A436" s="7">
        <v>10817.0</v>
      </c>
      <c r="B436" s="8" t="s">
        <v>956</v>
      </c>
      <c r="C436" s="13" t="s">
        <v>347</v>
      </c>
      <c r="D436" s="9" t="s">
        <v>957</v>
      </c>
      <c r="E436" s="10" t="str">
        <f t="shared" si="1"/>
        <v>https://www.makemytrip.com/hotels/hotel-review/?_uCurrency=INR&amp;checkin=</v>
      </c>
      <c r="F436" s="11" t="s">
        <v>13</v>
      </c>
      <c r="G436" s="5" t="s">
        <v>14</v>
      </c>
      <c r="H436" s="11">
        <v>1.1092023E7</v>
      </c>
      <c r="I436" s="4" t="str">
        <f t="shared" si="2"/>
        <v>&amp;city=CTDED&amp;country=IN&amp;hotelId=201604261001361463&amp;lat=30.28964&amp;lng=78.00665&amp;locusId=CTDED&amp;locusType=city&amp;mpo=true&amp;mtKey=-1899907656692778959&amp;payMode=PAS&amp;reference=hotel&amp;rf=directSearch&amp;roomCriteria=6906254~%7C~990579973509%3A1152%3AINGO~%7C~1e0e&amp;roomStayQualifier=1e0e&amp;rsc=1e1e0e&amp;searchText=Seyfert%20Sarovar%20Premiere%20Dehradun%2C%20Dehradun%2C%20Uttarakhand&amp;searchType=E&amp;suppDetail=&amp;type=hotel</v>
      </c>
      <c r="J436" s="12" t="str">
        <f t="shared" si="3"/>
        <v>https://www.makemytrip.com/hotels/hotel-review/?_uCurrency=INR&amp;checkin=11082023&amp;checkout=11092023&amp;city=CTDED&amp;country=IN&amp;hotelId=201604261001361463&amp;lat=30.28964&amp;lng=78.00665&amp;locusId=CTDED&amp;locusType=city&amp;mpo=true&amp;mtKey=-1899907656692778959&amp;payMode=PAS&amp;reference=hotel&amp;rf=directSearch&amp;roomCriteria=6906254~%7C~990579973509%3A1152%3AINGO~%7C~1e0e&amp;roomStayQualifier=1e0e&amp;rsc=1e1e0e&amp;searchText=Seyfert%20Sarovar%20Premiere%20Dehradun%2C%20Dehradun%2C%20Uttarakhand&amp;searchType=E&amp;suppDetail=&amp;type=hotel</v>
      </c>
    </row>
    <row r="437">
      <c r="A437" s="7">
        <v>10821.0</v>
      </c>
      <c r="B437" s="8" t="s">
        <v>958</v>
      </c>
      <c r="C437" s="8" t="s">
        <v>959</v>
      </c>
      <c r="D437" s="9" t="s">
        <v>960</v>
      </c>
      <c r="E437" s="10" t="str">
        <f t="shared" si="1"/>
        <v>https://www.makemytrip.com/hotels/hotel-review?_uCurrency=INR&amp;checkin=</v>
      </c>
      <c r="F437" s="11" t="s">
        <v>13</v>
      </c>
      <c r="G437" s="5" t="s">
        <v>14</v>
      </c>
      <c r="H437" s="11">
        <v>1.1092023E7</v>
      </c>
      <c r="I437" s="4" t="str">
        <f t="shared" si="2"/>
        <v>&amp;city=CTDIB&amp;country=IN&amp;hotelId=202108101627404597&amp;lat=27.45473&amp;lng=94.90626&amp;locusId=CTDIB&amp;locusType=city&amp;mtKey=5304297287329110456&amp;payMode=PAS&amp;reference=hotel&amp;rf=directSearch&amp;roomCriteria=6805020~%7C~990579903628%3A1126%3AINGO~%7C~1e0e&amp;roomStayQualifier=1e0e&amp;rsc=1e1e0e&amp;searchText=Pushkara%20Sarovar%20Portico%2C%20Dibrugarh%2C%20Assam&amp;searchType=E&amp;suppDetail=&amp;type=hotel</v>
      </c>
      <c r="J437" s="12" t="str">
        <f t="shared" si="3"/>
        <v>https://www.makemytrip.com/hotels/hotel-review?_uCurrency=INR&amp;checkin=11082023&amp;checkout=11092023&amp;city=CTDIB&amp;country=IN&amp;hotelId=202108101627404597&amp;lat=27.45473&amp;lng=94.90626&amp;locusId=CTDIB&amp;locusType=city&amp;mtKey=5304297287329110456&amp;payMode=PAS&amp;reference=hotel&amp;rf=directSearch&amp;roomCriteria=6805020~%7C~990579903628%3A1126%3AINGO~%7C~1e0e&amp;roomStayQualifier=1e0e&amp;rsc=1e1e0e&amp;searchText=Pushkara%20Sarovar%20Portico%2C%20Dibrugarh%2C%20Assam&amp;searchType=E&amp;suppDetail=&amp;type=hotel</v>
      </c>
    </row>
    <row r="438">
      <c r="A438" s="7">
        <v>11610.0</v>
      </c>
      <c r="B438" s="8" t="s">
        <v>961</v>
      </c>
      <c r="C438" s="13" t="s">
        <v>289</v>
      </c>
      <c r="D438" s="9" t="s">
        <v>962</v>
      </c>
      <c r="E438" s="10" t="str">
        <f t="shared" si="1"/>
        <v>https://www.makemytrip.com/hotels/hotel-review/?_uCurrency=INR&amp;checkin=</v>
      </c>
      <c r="F438" s="11" t="s">
        <v>13</v>
      </c>
      <c r="G438" s="5" t="s">
        <v>14</v>
      </c>
      <c r="H438" s="11">
        <v>1.1092023E7</v>
      </c>
      <c r="I438" s="4" t="str">
        <f t="shared" si="2"/>
        <v>&amp;city=CTXGN&amp;country=IN&amp;hotelId=20140806173735944&amp;lat=23.06335&amp;lng=70.13262&amp;locusId=CTXGN&amp;locusType=city&amp;mpo=true&amp;mtKey=-3543843711935649525&amp;payMode=PAS&amp;reference=hotel&amp;rf=directSearch&amp;roomCriteria=12~%7C~990580028455%3A1120%3AINGO~%7C~1e0e&amp;roomStayQualifier=1e0e&amp;rsc=1e1e0e&amp;searchText=Ambar%20Sarovar%20Portico%2C%20Gandhidham%2C%20Gujarat&amp;searchType=E&amp;suppDetail=&amp;type=hotel</v>
      </c>
      <c r="J438" s="12" t="str">
        <f t="shared" si="3"/>
        <v>https://www.makemytrip.com/hotels/hotel-review/?_uCurrency=INR&amp;checkin=11082023&amp;checkout=11092023&amp;city=CTXGN&amp;country=IN&amp;hotelId=20140806173735944&amp;lat=23.06335&amp;lng=70.13262&amp;locusId=CTXGN&amp;locusType=city&amp;mpo=true&amp;mtKey=-3543843711935649525&amp;payMode=PAS&amp;reference=hotel&amp;rf=directSearch&amp;roomCriteria=12~%7C~990580028455%3A1120%3AINGO~%7C~1e0e&amp;roomStayQualifier=1e0e&amp;rsc=1e1e0e&amp;searchText=Ambar%20Sarovar%20Portico%2C%20Gandhidham%2C%20Gujarat&amp;searchType=E&amp;suppDetail=&amp;type=hotel</v>
      </c>
    </row>
    <row r="439">
      <c r="A439" s="7">
        <v>10846.0</v>
      </c>
      <c r="B439" s="8" t="s">
        <v>963</v>
      </c>
      <c r="C439" s="8" t="s">
        <v>935</v>
      </c>
      <c r="D439" s="9" t="s">
        <v>964</v>
      </c>
      <c r="E439" s="10" t="str">
        <f t="shared" si="1"/>
        <v>https://www.makemytrip.com/hotels/hotel-review?_uCurrency=INR&amp;checkin=</v>
      </c>
      <c r="F439" s="11" t="s">
        <v>13</v>
      </c>
      <c r="G439" s="5" t="s">
        <v>14</v>
      </c>
      <c r="H439" s="11">
        <v>1.1092023E7</v>
      </c>
      <c r="I439" s="4" t="str">
        <f t="shared" si="2"/>
        <v>&amp;city=CTGHZ&amp;country=IN&amp;hotelId=201012311433468016&amp;lat=28.64459&amp;lng=77.33485&amp;locusId=RGNCR&amp;locusType=region&amp;mtKey=-8015497465755157699&amp;payMode=PAS&amp;reference=hotel&amp;rf=directSearch&amp;roomCriteria=1098542~%7C~990579938344%3A1136%3AINGO~%7C~1e0e&amp;roomStayQualifier=1e0e&amp;rsc=1e1e0e&amp;searchText=Mahagun%20Sarovar%20Portico%20Suites%2C%20Ghaziabad%2C%20Uttar%20Pradesh&amp;searchType=E&amp;suppDetail=&amp;type=hotel</v>
      </c>
      <c r="J439" s="12" t="str">
        <f t="shared" si="3"/>
        <v>https://www.makemytrip.com/hotels/hotel-review?_uCurrency=INR&amp;checkin=11082023&amp;checkout=11092023&amp;city=CTGHZ&amp;country=IN&amp;hotelId=201012311433468016&amp;lat=28.64459&amp;lng=77.33485&amp;locusId=RGNCR&amp;locusType=region&amp;mtKey=-8015497465755157699&amp;payMode=PAS&amp;reference=hotel&amp;rf=directSearch&amp;roomCriteria=1098542~%7C~990579938344%3A1136%3AINGO~%7C~1e0e&amp;roomStayQualifier=1e0e&amp;rsc=1e1e0e&amp;searchText=Mahagun%20Sarovar%20Portico%20Suites%2C%20Ghaziabad%2C%20Uttar%20Pradesh&amp;searchType=E&amp;suppDetail=&amp;type=hotel</v>
      </c>
    </row>
    <row r="440">
      <c r="A440" s="7">
        <v>21291.0</v>
      </c>
      <c r="B440" s="8" t="s">
        <v>965</v>
      </c>
      <c r="C440" s="8" t="s">
        <v>277</v>
      </c>
      <c r="D440" s="9" t="s">
        <v>966</v>
      </c>
      <c r="E440" s="10" t="str">
        <f t="shared" si="1"/>
        <v>https://www.makemytrip.com/hotels/hotel-review?_uCurrency=INR&amp;checkin=</v>
      </c>
      <c r="F440" s="11" t="s">
        <v>13</v>
      </c>
      <c r="G440" s="5" t="s">
        <v>14</v>
      </c>
      <c r="H440" s="11">
        <v>1.1092023E7</v>
      </c>
      <c r="I440" s="4" t="str">
        <f t="shared" si="2"/>
        <v>&amp;city=CTGOP&amp;country=IN&amp;hotelId=201902232246035213&amp;lat=26.75657&amp;lng=83.36661&amp;locusId=CTGOP&amp;locusType=city&amp;mtKey=-1085949583826120051&amp;payMode=PAS&amp;reference=hotel&amp;rf=directSearch&amp;roomCriteria=6804950~%7C~990579903836%3A1126%3AINGO~%7C~1e0e&amp;roomStayQualifier=1e0e&amp;rsc=1e1e0e&amp;searchText=Nirvana%20Sarovar%20Portico%20Gorakhpur%2C%20Gorakhpur%2C%20Uttar%20Pradesh&amp;searchType=E&amp;suppDetail=&amp;type=hotel</v>
      </c>
      <c r="J440" s="12" t="str">
        <f t="shared" si="3"/>
        <v>https://www.makemytrip.com/hotels/hotel-review?_uCurrency=INR&amp;checkin=11082023&amp;checkout=11092023&amp;city=CTGOP&amp;country=IN&amp;hotelId=201902232246035213&amp;lat=26.75657&amp;lng=83.36661&amp;locusId=CTGOP&amp;locusType=city&amp;mtKey=-1085949583826120051&amp;payMode=PAS&amp;reference=hotel&amp;rf=directSearch&amp;roomCriteria=6804950~%7C~990579903836%3A1126%3AINGO~%7C~1e0e&amp;roomStayQualifier=1e0e&amp;rsc=1e1e0e&amp;searchText=Nirvana%20Sarovar%20Portico%20Gorakhpur%2C%20Gorakhpur%2C%20Uttar%20Pradesh&amp;searchType=E&amp;suppDetail=&amp;type=hotel</v>
      </c>
    </row>
    <row r="441">
      <c r="A441" s="7">
        <v>20587.0</v>
      </c>
      <c r="B441" s="8" t="s">
        <v>967</v>
      </c>
      <c r="C441" s="13" t="s">
        <v>257</v>
      </c>
      <c r="D441" s="9" t="s">
        <v>968</v>
      </c>
      <c r="E441" s="10" t="str">
        <f t="shared" si="1"/>
        <v>https://www.makemytrip.com/hotels/hotel-review/?_uCurrency=INR&amp;checkin=</v>
      </c>
      <c r="F441" s="11" t="s">
        <v>13</v>
      </c>
      <c r="G441" s="5" t="s">
        <v>14</v>
      </c>
      <c r="H441" s="11">
        <v>1.1092023E7</v>
      </c>
      <c r="I441" s="4" t="str">
        <f t="shared" si="2"/>
        <v>&amp;city=CTXHA&amp;country=IN&amp;hotelId=201004191239369005&amp;lat=29.90083&amp;lng=77.98866&amp;locusId=CTXHA&amp;locusType=city&amp;mpo=true&amp;mtKey=3318937315981926187&amp;payMode=PAS&amp;reference=hotel&amp;rf=directSearch&amp;roomCriteria=29579~%7C~990579938159%3A1126%3AINGO~%7C~1e0e&amp;roomStayQualifier=1e0e&amp;rsc=1e1e0e&amp;searchText=Ambrosia%20Sarovar%20Portico%2C%20Haridwar%2C%20Uttarakhand&amp;searchType=E&amp;suppDetail=&amp;type=hotel</v>
      </c>
      <c r="J441" s="12" t="str">
        <f t="shared" si="3"/>
        <v>https://www.makemytrip.com/hotels/hotel-review/?_uCurrency=INR&amp;checkin=11082023&amp;checkout=11092023&amp;city=CTXHA&amp;country=IN&amp;hotelId=201004191239369005&amp;lat=29.90083&amp;lng=77.98866&amp;locusId=CTXHA&amp;locusType=city&amp;mpo=true&amp;mtKey=3318937315981926187&amp;payMode=PAS&amp;reference=hotel&amp;rf=directSearch&amp;roomCriteria=29579~%7C~990579938159%3A1126%3AINGO~%7C~1e0e&amp;roomStayQualifier=1e0e&amp;rsc=1e1e0e&amp;searchText=Ambrosia%20Sarovar%20Portico%2C%20Haridwar%2C%20Uttarakhand&amp;searchType=E&amp;suppDetail=&amp;type=hotel</v>
      </c>
    </row>
    <row r="442">
      <c r="A442" s="7">
        <v>20328.0</v>
      </c>
      <c r="B442" s="8" t="s">
        <v>969</v>
      </c>
      <c r="C442" s="8" t="s">
        <v>352</v>
      </c>
      <c r="D442" s="9" t="s">
        <v>970</v>
      </c>
      <c r="E442" s="10" t="str">
        <f t="shared" si="1"/>
        <v>https://www.makemytrip.com/hotels/hotel-review?_uCurrency=INR&amp;checkin=</v>
      </c>
      <c r="F442" s="11" t="s">
        <v>13</v>
      </c>
      <c r="G442" s="5" t="s">
        <v>14</v>
      </c>
      <c r="H442" s="11">
        <v>1.1092023E7</v>
      </c>
      <c r="I442" s="4" t="str">
        <f t="shared" si="2"/>
        <v>&amp;city=CTXJL&amp;country=IN&amp;hotelId=201411041614146187&amp;lat=31.31123&amp;lng=75.60358&amp;locusId=CTXJL&amp;locusType=city&amp;mtKey=-4961609962357610556&amp;payMode=PAS&amp;reference=hotel&amp;rf=directSearch&amp;roomCriteria=6750930~%7C~990579903909%3A1126%3AINGO~%7C~1e0e&amp;roomStayQualifier=1e0e&amp;rsc=1e1e0e&amp;searchText=Sarovar%20Portico%20Jalandhar%2C%20Jalandhar%2C%20Punjab&amp;searchType=E&amp;suppDetail=&amp;type=hotel</v>
      </c>
      <c r="J442" s="12" t="str">
        <f t="shared" si="3"/>
        <v>https://www.makemytrip.com/hotels/hotel-review?_uCurrency=INR&amp;checkin=11082023&amp;checkout=11092023&amp;city=CTXJL&amp;country=IN&amp;hotelId=201411041614146187&amp;lat=31.31123&amp;lng=75.60358&amp;locusId=CTXJL&amp;locusType=city&amp;mtKey=-4961609962357610556&amp;payMode=PAS&amp;reference=hotel&amp;rf=directSearch&amp;roomCriteria=6750930~%7C~990579903909%3A1126%3AINGO~%7C~1e0e&amp;roomStayQualifier=1e0e&amp;rsc=1e1e0e&amp;searchText=Sarovar%20Portico%20Jalandhar%2C%20Jalandhar%2C%20Punjab&amp;searchType=E&amp;suppDetail=&amp;type=hotel</v>
      </c>
    </row>
    <row r="443">
      <c r="A443" s="7">
        <v>42726.0</v>
      </c>
      <c r="B443" s="8" t="s">
        <v>971</v>
      </c>
      <c r="C443" s="13" t="s">
        <v>352</v>
      </c>
      <c r="D443" s="9" t="s">
        <v>972</v>
      </c>
      <c r="E443" s="10" t="str">
        <f t="shared" si="1"/>
        <v>https://www.makemytrip.com/hotels/hotel-review/?_uCurrency=INR&amp;checkin=</v>
      </c>
      <c r="F443" s="11" t="s">
        <v>13</v>
      </c>
      <c r="G443" s="5" t="s">
        <v>14</v>
      </c>
      <c r="H443" s="11">
        <v>1.1092023E7</v>
      </c>
      <c r="I443" s="4" t="str">
        <f t="shared" si="2"/>
        <v>&amp;city=CTXJL&amp;country=IN&amp;hotelId=202204071316346701&amp;locusId=CTXJL&amp;locusType=city&amp;mpo=true&amp;mtKey=7343899988713310104&amp;payMode=PAS&amp;reference=hotel&amp;rf=directSearch&amp;roomCriteria=1689844~%7C~990579601181%3A1120%3AINGO~%7C~1e0e&amp;roomStayQualifier=1e0e&amp;rsc=1e1e0e&amp;searchText=Golden%20Tulip%20%20Jalandhar-GT%20By%20Pass%20Road%2C%20Jalandhar%2C%20Punjab&amp;searchType=E&amp;suppDetail=&amp;type=hotel</v>
      </c>
      <c r="J443" s="12" t="str">
        <f t="shared" si="3"/>
        <v>https://www.makemytrip.com/hotels/hotel-review/?_uCurrency=INR&amp;checkin=11082023&amp;checkout=11092023&amp;city=CTXJL&amp;country=IN&amp;hotelId=202204071316346701&amp;locusId=CTXJL&amp;locusType=city&amp;mpo=true&amp;mtKey=7343899988713310104&amp;payMode=PAS&amp;reference=hotel&amp;rf=directSearch&amp;roomCriteria=1689844~%7C~990579601181%3A1120%3AINGO~%7C~1e0e&amp;roomStayQualifier=1e0e&amp;rsc=1e1e0e&amp;searchText=Golden%20Tulip%20%20Jalandhar-GT%20By%20Pass%20Road%2C%20Jalandhar%2C%20Punjab&amp;searchType=E&amp;suppDetail=&amp;type=hotel</v>
      </c>
    </row>
    <row r="444">
      <c r="A444" s="7">
        <v>10211.0</v>
      </c>
      <c r="B444" s="8" t="s">
        <v>973</v>
      </c>
      <c r="C444" s="8" t="s">
        <v>974</v>
      </c>
      <c r="D444" s="9" t="s">
        <v>975</v>
      </c>
      <c r="E444" s="10" t="str">
        <f t="shared" si="1"/>
        <v>https://www.makemytrip.com/hotels/hotel-review?_uCurrency=INR&amp;checkin=</v>
      </c>
      <c r="F444" s="11" t="s">
        <v>13</v>
      </c>
      <c r="G444" s="5" t="s">
        <v>14</v>
      </c>
      <c r="H444" s="11">
        <v>1.1092023E7</v>
      </c>
      <c r="I444" s="4" t="str">
        <f t="shared" si="2"/>
        <v>&amp;city=CTXJH&amp;country=IN&amp;hotelId=201806061148125979&amp;lat=25.44847&amp;lng=78.56687&amp;locusId=RGXJH&amp;locusType=region&amp;mtKey=-8944223099798633454&amp;payMode=PAS&amp;reference=hotel&amp;rf=directSearch&amp;roomCriteria=6750892~%7C~990579843872%3A1126%3AINGO~%7C~1e0e&amp;roomStayQualifier=1e0e&amp;rsc=1e1e0e&amp;searchText=Nataraj%20Sarovar%20Portico%2C%20Jhansi%2C%20Uttar%20Pradesh&amp;searchType=E&amp;suppDetail=&amp;type=hotel</v>
      </c>
      <c r="J444" s="12" t="str">
        <f t="shared" si="3"/>
        <v>https://www.makemytrip.com/hotels/hotel-review?_uCurrency=INR&amp;checkin=11082023&amp;checkout=11092023&amp;city=CTXJH&amp;country=IN&amp;hotelId=201806061148125979&amp;lat=25.44847&amp;lng=78.56687&amp;locusId=RGXJH&amp;locusType=region&amp;mtKey=-8944223099798633454&amp;payMode=PAS&amp;reference=hotel&amp;rf=directSearch&amp;roomCriteria=6750892~%7C~990579843872%3A1126%3AINGO~%7C~1e0e&amp;roomStayQualifier=1e0e&amp;rsc=1e1e0e&amp;searchText=Nataraj%20Sarovar%20Portico%2C%20Jhansi%2C%20Uttar%20Pradesh&amp;searchType=E&amp;suppDetail=&amp;type=hotel</v>
      </c>
    </row>
    <row r="445">
      <c r="A445" s="7">
        <v>10899.0</v>
      </c>
      <c r="B445" s="8" t="s">
        <v>976</v>
      </c>
      <c r="C445" s="8" t="s">
        <v>977</v>
      </c>
      <c r="D445" s="9" t="s">
        <v>978</v>
      </c>
      <c r="E445" s="10" t="str">
        <f t="shared" si="1"/>
        <v>https://www.makemytrip.com/hotels/hotel-review?_uCurrency=INR&amp;checkin=</v>
      </c>
      <c r="F445" s="11" t="s">
        <v>13</v>
      </c>
      <c r="G445" s="5" t="s">
        <v>14</v>
      </c>
      <c r="H445" s="11">
        <v>1.1092023E7</v>
      </c>
      <c r="I445" s="4" t="str">
        <f t="shared" si="2"/>
        <v>&amp;city=CTJUNA&amp;country=IN&amp;hotelId=201908301726413605&amp;lat=21.53228&amp;lng=70.45903&amp;locusId=CTJUNA&amp;locusType=city&amp;mtKey=3012267658251379997&amp;payMode=PAS&amp;reference=hotel&amp;rf=directSearch&amp;roomCriteria=6805000~%7C~990579903683%3A1152%3AINGO~%7C~1e0e&amp;roomStayQualifier=1e0e&amp;rsc=1e1e0e&amp;searchText=Bellevue%20Sarovar%20Premiere%20Junagadh%2C%20Junagadh%2C%20Gujarat&amp;searchType=E&amp;suppDetail=&amp;type=hotel</v>
      </c>
      <c r="J445" s="12" t="str">
        <f t="shared" si="3"/>
        <v>https://www.makemytrip.com/hotels/hotel-review?_uCurrency=INR&amp;checkin=11082023&amp;checkout=11092023&amp;city=CTJUNA&amp;country=IN&amp;hotelId=201908301726413605&amp;lat=21.53228&amp;lng=70.45903&amp;locusId=CTJUNA&amp;locusType=city&amp;mtKey=3012267658251379997&amp;payMode=PAS&amp;reference=hotel&amp;rf=directSearch&amp;roomCriteria=6805000~%7C~990579903683%3A1152%3AINGO~%7C~1e0e&amp;roomStayQualifier=1e0e&amp;rsc=1e1e0e&amp;searchText=Bellevue%20Sarovar%20Premiere%20Junagadh%2C%20Junagadh%2C%20Gujarat&amp;searchType=E&amp;suppDetail=&amp;type=hotel</v>
      </c>
    </row>
    <row r="446">
      <c r="A446" s="7">
        <v>10904.0</v>
      </c>
      <c r="B446" s="8" t="s">
        <v>979</v>
      </c>
      <c r="C446" s="13" t="s">
        <v>263</v>
      </c>
      <c r="D446" s="9" t="s">
        <v>980</v>
      </c>
      <c r="E446" s="10" t="str">
        <f t="shared" si="1"/>
        <v>https://www.makemytrip.com/hotels/hotel-review?_uCurrency=INR&amp;checkin=</v>
      </c>
      <c r="F446" s="11" t="s">
        <v>13</v>
      </c>
      <c r="G446" s="5" t="s">
        <v>14</v>
      </c>
      <c r="H446" s="11">
        <v>1.1092023E7</v>
      </c>
      <c r="I446" s="4" t="str">
        <f t="shared" si="2"/>
        <v>&amp;city=CTCOK&amp;country=IN&amp;hotelId=200701211213101651&amp;lat=9.99404&amp;lng=76.29054&amp;locusId=CTCOK&amp;locusType=city&amp;mpo=true&amp;mtKey=-7028264122072063195&amp;payMode=PAS&amp;reference=hotel&amp;rf=directSearch&amp;roomCriteria=252~%7C~990000014595%3A1126%3AINGO~%7C~1e0e&amp;roomStayQualifier=1e0e&amp;rsc=1e1e0e&amp;searchText=The%20Gokulam%20Park%20-%20A%20Sarovar%20Hotel%2C%20Cochin%2C%20Kerala&amp;searchType=E&amp;suppDetail=&amp;type=hotel</v>
      </c>
      <c r="J446" s="12" t="str">
        <f t="shared" si="3"/>
        <v>https://www.makemytrip.com/hotels/hotel-review?_uCurrency=INR&amp;checkin=11082023&amp;checkout=11092023&amp;city=CTCOK&amp;country=IN&amp;hotelId=200701211213101651&amp;lat=9.99404&amp;lng=76.29054&amp;locusId=CTCOK&amp;locusType=city&amp;mpo=true&amp;mtKey=-7028264122072063195&amp;payMode=PAS&amp;reference=hotel&amp;rf=directSearch&amp;roomCriteria=252~%7C~990000014595%3A1126%3AINGO~%7C~1e0e&amp;roomStayQualifier=1e0e&amp;rsc=1e1e0e&amp;searchText=The%20Gokulam%20Park%20-%20A%20Sarovar%20Hotel%2C%20Cochin%2C%20Kerala&amp;searchType=E&amp;suppDetail=&amp;type=hotel</v>
      </c>
    </row>
    <row r="447">
      <c r="A447" s="7">
        <v>10911.0</v>
      </c>
      <c r="B447" s="8" t="s">
        <v>981</v>
      </c>
      <c r="C447" s="13" t="s">
        <v>395</v>
      </c>
      <c r="D447" s="9" t="s">
        <v>982</v>
      </c>
      <c r="E447" s="10" t="str">
        <f t="shared" si="1"/>
        <v>https://www.makemytrip.com/hotels/hotel-review/?_uCurrency=INR&amp;checkin=</v>
      </c>
      <c r="F447" s="11" t="s">
        <v>13</v>
      </c>
      <c r="G447" s="5" t="s">
        <v>14</v>
      </c>
      <c r="H447" s="11">
        <v>1.1092023E7</v>
      </c>
      <c r="I447" s="4" t="str">
        <f t="shared" si="2"/>
        <v>&amp;city=CTXLK&amp;country=IN&amp;hotelId=200705241251523710&amp;lat=18.76212&amp;lng=73.39812&amp;locusId=CTXLK&amp;locusType=city&amp;mpo=true&amp;mtKey=3661643491146239407&amp;payMode=PAS&amp;reference=hotel&amp;rf=directSearch&amp;roomCriteria=8473~%7C~990000646510%3A1120%3AINGO~%7C~1e0e&amp;roomStayQualifier=1e0e&amp;rsc=1e1e0e&amp;searchText=Elysia%20Sarovar%20Portico%20Lonavala%2C%20Lonavala%2C%20Maharashtra&amp;searchType=E&amp;suppDetail=&amp;type=hotel</v>
      </c>
      <c r="J447" s="12" t="str">
        <f t="shared" si="3"/>
        <v>https://www.makemytrip.com/hotels/hotel-review/?_uCurrency=INR&amp;checkin=11082023&amp;checkout=11092023&amp;city=CTXLK&amp;country=IN&amp;hotelId=200705241251523710&amp;lat=18.76212&amp;lng=73.39812&amp;locusId=CTXLK&amp;locusType=city&amp;mpo=true&amp;mtKey=3661643491146239407&amp;payMode=PAS&amp;reference=hotel&amp;rf=directSearch&amp;roomCriteria=8473~%7C~990000646510%3A1120%3AINGO~%7C~1e0e&amp;roomStayQualifier=1e0e&amp;rsc=1e1e0e&amp;searchText=Elysia%20Sarovar%20Portico%20Lonavala%2C%20Lonavala%2C%20Maharashtra&amp;searchType=E&amp;suppDetail=&amp;type=hotel</v>
      </c>
    </row>
    <row r="448">
      <c r="A448" s="7">
        <v>10921.0</v>
      </c>
      <c r="B448" s="8" t="s">
        <v>983</v>
      </c>
      <c r="C448" s="13" t="s">
        <v>984</v>
      </c>
      <c r="D448" s="9" t="s">
        <v>985</v>
      </c>
      <c r="E448" s="10" t="str">
        <f t="shared" si="1"/>
        <v>https://www.makemytrip.com/hotels/hotel-review/?_uCurrency=INR&amp;checkin=</v>
      </c>
      <c r="F448" s="11" t="s">
        <v>13</v>
      </c>
      <c r="G448" s="5" t="s">
        <v>14</v>
      </c>
      <c r="H448" s="11">
        <v>1.1092023E7</v>
      </c>
      <c r="I448" s="4" t="str">
        <f t="shared" si="2"/>
        <v>&amp;city=CTXOV&amp;country=IN&amp;hotelId=200705171536599038&amp;lat=8.3091&amp;lng=77.08031&amp;locusId=CTXOV&amp;locusType=city&amp;mpo=true&amp;mtKey=-1638510671330726275&amp;payMode=PAS&amp;reference=hotel&amp;rf=directSearch&amp;roomCriteria=13886~%7C~990580105826%3A1126%3AINGO~%7C~1e0e&amp;roomStayQualifier=1e0e&amp;rsc=1e1e0e&amp;searchText=Estuary%20Sarovar%20Portico%2C%20Kovalam%20and%20Poovar%2C%20Kerala&amp;searchType=E&amp;suppDetail=&amp;type=hotel</v>
      </c>
      <c r="J448" s="12" t="str">
        <f t="shared" si="3"/>
        <v>https://www.makemytrip.com/hotels/hotel-review/?_uCurrency=INR&amp;checkin=11082023&amp;checkout=11092023&amp;city=CTXOV&amp;country=IN&amp;hotelId=200705171536599038&amp;lat=8.3091&amp;lng=77.08031&amp;locusId=CTXOV&amp;locusType=city&amp;mpo=true&amp;mtKey=-1638510671330726275&amp;payMode=PAS&amp;reference=hotel&amp;rf=directSearch&amp;roomCriteria=13886~%7C~990580105826%3A1126%3AINGO~%7C~1e0e&amp;roomStayQualifier=1e0e&amp;rsc=1e1e0e&amp;searchText=Estuary%20Sarovar%20Portico%2C%20Kovalam%20and%20Poovar%2C%20Kerala&amp;searchType=E&amp;suppDetail=&amp;type=hotel</v>
      </c>
    </row>
    <row r="449">
      <c r="A449" s="7">
        <v>20223.0</v>
      </c>
      <c r="B449" s="8" t="s">
        <v>986</v>
      </c>
      <c r="C449" s="8" t="s">
        <v>376</v>
      </c>
      <c r="D449" s="9" t="s">
        <v>987</v>
      </c>
      <c r="E449" s="10" t="str">
        <f t="shared" si="1"/>
        <v>https://www.makemytrip.com/hotels/hotel-details/?checkin=</v>
      </c>
      <c r="F449" s="11" t="s">
        <v>13</v>
      </c>
      <c r="G449" s="5" t="s">
        <v>14</v>
      </c>
      <c r="H449" s="11">
        <v>1.1092023E7</v>
      </c>
      <c r="I449" s="4" t="str">
        <f t="shared" si="2"/>
        <v>=city&amp;city=CTRPR&amp;country=IN&amp;searchText=Singhania%20Sarovar%20Portico%2C%20Raipur%2C%20Chhattisgarh%2C%20Chhattisgarh&amp;roomStayQualifier=1e0e&amp;_uCurrency=INR&amp;reference=hotel&amp;hotelId=201801191247226042&amp;rf=directSearch&amp;lat=21.26093&amp;lng=81.58375&amp;mpo=true&amp;type=hotel&amp;rsc=1e1e0e</v>
      </c>
      <c r="J449" s="12" t="str">
        <f t="shared" si="3"/>
        <v>https://www.makemytrip.com/hotels/hotel-details/?checkin=11082023&amp;checkout=11092023=city&amp;city=CTRPR&amp;country=IN&amp;searchText=Singhania%20Sarovar%20Portico%2C%20Raipur%2C%20Chhattisgarh%2C%20Chhattisgarh&amp;roomStayQualifier=1e0e&amp;_uCurrency=INR&amp;reference=hotel&amp;hotelId=201801191247226042&amp;rf=directSearch&amp;lat=21.26093&amp;lng=81.58375&amp;mpo=true&amp;type=hotel&amp;rsc=1e1e0e</v>
      </c>
    </row>
    <row r="450">
      <c r="A450" s="7">
        <v>19824.0</v>
      </c>
      <c r="B450" s="8" t="s">
        <v>988</v>
      </c>
      <c r="C450" s="8" t="s">
        <v>308</v>
      </c>
      <c r="D450" s="9" t="s">
        <v>989</v>
      </c>
      <c r="E450" s="10" t="str">
        <f t="shared" si="1"/>
        <v>https://www.makemytrip.com/hotels/hotel-review?_uCurrency=INR&amp;checkin=</v>
      </c>
      <c r="F450" s="11" t="s">
        <v>13</v>
      </c>
      <c r="G450" s="5" t="s">
        <v>14</v>
      </c>
      <c r="H450" s="11">
        <v>1.1092023E7</v>
      </c>
      <c r="I450" s="4" t="str">
        <f t="shared" si="2"/>
        <v>&amp;city=CTRAJ&amp;country=IN&amp;hotelId=20110928103656411&amp;lat=22.29619&amp;lng=70.79856&amp;locusId=CTRAJ&amp;locusType=city&amp;mtKey=985559632648238316&amp;payMode=PAS&amp;reference=hotel&amp;rf=directSearch&amp;roomCriteria=6750886~%7C~990579844334%3A1126%3AINGO~%7C~1e0e&amp;roomStayQualifier=1e0e&amp;rsc=1e1e0e&amp;searchText=Marasa%20Sarovar%20Portico%20Rajkot%2C%20Rajkot%2C%20Gujarat&amp;searchType=E&amp;suppDetail=&amp;type=hotel</v>
      </c>
      <c r="J450" s="12" t="str">
        <f t="shared" si="3"/>
        <v>https://www.makemytrip.com/hotels/hotel-review?_uCurrency=INR&amp;checkin=11082023&amp;checkout=11092023&amp;city=CTRAJ&amp;country=IN&amp;hotelId=20110928103656411&amp;lat=22.29619&amp;lng=70.79856&amp;locusId=CTRAJ&amp;locusType=city&amp;mtKey=985559632648238316&amp;payMode=PAS&amp;reference=hotel&amp;rf=directSearch&amp;roomCriteria=6750886~%7C~990579844334%3A1126%3AINGO~%7C~1e0e&amp;roomStayQualifier=1e0e&amp;rsc=1e1e0e&amp;searchText=Marasa%20Sarovar%20Portico%20Rajkot%2C%20Rajkot%2C%20Gujarat&amp;searchType=E&amp;suppDetail=&amp;type=hotel</v>
      </c>
    </row>
    <row r="451">
      <c r="A451" s="7">
        <v>19834.0</v>
      </c>
      <c r="B451" s="8" t="s">
        <v>990</v>
      </c>
      <c r="C451" s="8" t="s">
        <v>949</v>
      </c>
      <c r="D451" s="9" t="s">
        <v>991</v>
      </c>
      <c r="E451" s="10" t="str">
        <f t="shared" si="1"/>
        <v>https://www.makemytrip.com/hotels/hotel-review?_uCurrency=INR&amp;checkin=</v>
      </c>
      <c r="F451" s="11" t="s">
        <v>13</v>
      </c>
      <c r="G451" s="5" t="s">
        <v>14</v>
      </c>
      <c r="H451" s="11">
        <v>1.1092023E7</v>
      </c>
      <c r="I451" s="4" t="str">
        <f t="shared" si="2"/>
        <v>&amp;city=CTIXR&amp;country=IN&amp;hotelId=201106101438101542&amp;locusId=CTIXR&amp;locusType=city&amp;mtKey=6273569531845538569&amp;payMode=PAS&amp;reference=hotel&amp;rf=directSearch&amp;roomCriteria=6804954~%7C~990579903817%3A1126%3AINGO~%7C~1e0e&amp;roomStayQualifier=1e0e&amp;rsc=1e1e0e&amp;searchText=Le%20Lac%20Sarovar%20Portico%2C%20Ranchi%2C%20Jharkhand&amp;searchType=E&amp;suppDetail=&amp;type=hotel</v>
      </c>
      <c r="J451" s="12" t="str">
        <f t="shared" si="3"/>
        <v>https://www.makemytrip.com/hotels/hotel-review?_uCurrency=INR&amp;checkin=11082023&amp;checkout=11092023&amp;city=CTIXR&amp;country=IN&amp;hotelId=201106101438101542&amp;locusId=CTIXR&amp;locusType=city&amp;mtKey=6273569531845538569&amp;payMode=PAS&amp;reference=hotel&amp;rf=directSearch&amp;roomCriteria=6804954~%7C~990579903817%3A1126%3AINGO~%7C~1e0e&amp;roomStayQualifier=1e0e&amp;rsc=1e1e0e&amp;searchText=Le%20Lac%20Sarovar%20Portico%2C%20Ranchi%2C%20Jharkhand&amp;searchType=E&amp;suppDetail=&amp;type=hotel</v>
      </c>
    </row>
    <row r="452">
      <c r="A452" s="7">
        <v>19817.0</v>
      </c>
      <c r="B452" s="8" t="s">
        <v>992</v>
      </c>
      <c r="C452" s="13" t="s">
        <v>993</v>
      </c>
      <c r="D452" s="9" t="s">
        <v>994</v>
      </c>
      <c r="E452" s="10" t="str">
        <f t="shared" si="1"/>
        <v>https://www.makemytrip.com/hotels/hotel-review/?_uCurrency=INR&amp;checkin=</v>
      </c>
      <c r="F452" s="11" t="s">
        <v>13</v>
      </c>
      <c r="G452" s="5" t="s">
        <v>14</v>
      </c>
      <c r="H452" s="11">
        <v>1.1092023E7</v>
      </c>
      <c r="I452" s="4" t="str">
        <f t="shared" si="2"/>
        <v>&amp;city=CTRAZ&amp;country=IN&amp;hotelId=201909101019251076&amp;locusId=CTRAZ&amp;locusType=city&amp;mpo=true&amp;mtKey=1083707735830926366&amp;payMode=PAS&amp;reference=hotel&amp;rf=directSearch&amp;roomCriteria=6805012~%7C~990579903584%3A1126%3AINGO~%7C~1e0e&amp;roomStayQualifier=1e0e&amp;rsc=1e1e0e&amp;searchText=RVR%20Sarovar%20Portico%20Dindi%2C%20Razole%2C%20Andhra%20Pradesh&amp;searchType=E&amp;suppDetail=&amp;type=hotel</v>
      </c>
      <c r="J452" s="12" t="str">
        <f t="shared" si="3"/>
        <v>https://www.makemytrip.com/hotels/hotel-review/?_uCurrency=INR&amp;checkin=11082023&amp;checkout=11092023&amp;city=CTRAZ&amp;country=IN&amp;hotelId=201909101019251076&amp;locusId=CTRAZ&amp;locusType=city&amp;mpo=true&amp;mtKey=1083707735830926366&amp;payMode=PAS&amp;reference=hotel&amp;rf=directSearch&amp;roomCriteria=6805012~%7C~990579903584%3A1126%3AINGO~%7C~1e0e&amp;roomStayQualifier=1e0e&amp;rsc=1e1e0e&amp;searchText=RVR%20Sarovar%20Portico%20Dindi%2C%20Razole%2C%20Andhra%20Pradesh&amp;searchType=E&amp;suppDetail=&amp;type=hotel</v>
      </c>
    </row>
    <row r="453">
      <c r="A453" s="7">
        <v>6311.0</v>
      </c>
      <c r="B453" s="8" t="s">
        <v>995</v>
      </c>
      <c r="C453" s="8" t="s">
        <v>996</v>
      </c>
      <c r="D453" s="9" t="s">
        <v>997</v>
      </c>
      <c r="E453" s="10" t="str">
        <f t="shared" si="1"/>
        <v>https://www.makemytrip.com/hotels/hotel-review?_uCurrency=INR&amp;checkin=</v>
      </c>
      <c r="F453" s="11" t="s">
        <v>13</v>
      </c>
      <c r="G453" s="5" t="s">
        <v>14</v>
      </c>
      <c r="H453" s="11">
        <v>1.1092023E7</v>
      </c>
      <c r="I453" s="4" t="str">
        <f t="shared" si="2"/>
        <v>&amp;city=CTROO&amp;country=IN&amp;hotelId=201107121407224701&amp;lat=29.92031&amp;lng=77.82972&amp;locusId=CTROO&amp;locusType=city&amp;mtKey=1707881781447585925&amp;payMode=PAS&amp;reference=hotel&amp;rf=directSearch&amp;roomCriteria=6804922~%7C~990579904187%3A1126%3AINGO~%7C~1e0e&amp;roomStayQualifier=1e0e&amp;rsc=1e1e0e&amp;searchText=Hometel%20Roorkee%20-%20A%20Sarovar%20Hotel%2C%20Roorkee%2C%20Uttarakhand&amp;searchType=E&amp;suppDetail=&amp;type=hotel</v>
      </c>
      <c r="J453" s="12" t="str">
        <f t="shared" si="3"/>
        <v>https://www.makemytrip.com/hotels/hotel-review?_uCurrency=INR&amp;checkin=11082023&amp;checkout=11092023&amp;city=CTROO&amp;country=IN&amp;hotelId=201107121407224701&amp;lat=29.92031&amp;lng=77.82972&amp;locusId=CTROO&amp;locusType=city&amp;mtKey=1707881781447585925&amp;payMode=PAS&amp;reference=hotel&amp;rf=directSearch&amp;roomCriteria=6804922~%7C~990579904187%3A1126%3AINGO~%7C~1e0e&amp;roomStayQualifier=1e0e&amp;rsc=1e1e0e&amp;searchText=Hometel%20Roorkee%20-%20A%20Sarovar%20Hotel%2C%20Roorkee%2C%20Uttarakhand&amp;searchType=E&amp;suppDetail=&amp;type=hotel</v>
      </c>
    </row>
    <row r="454">
      <c r="A454" s="7">
        <v>10893.0</v>
      </c>
      <c r="B454" s="8" t="s">
        <v>998</v>
      </c>
      <c r="C454" s="13" t="s">
        <v>924</v>
      </c>
      <c r="D454" s="9" t="s">
        <v>999</v>
      </c>
      <c r="E454" s="10" t="str">
        <f t="shared" si="1"/>
        <v>https://www.makemytrip.com/hotels/hotel-review/?_uCurrency=INR&amp;checkin=</v>
      </c>
      <c r="F454" s="11" t="s">
        <v>13</v>
      </c>
      <c r="G454" s="5" t="s">
        <v>14</v>
      </c>
      <c r="H454" s="11">
        <v>1.1092023E7</v>
      </c>
      <c r="I454" s="4" t="str">
        <f t="shared" si="2"/>
        <v>&amp;city=CTXSG&amp;country=IN&amp;hotelId=201906031511592525&amp;lat=21.17854&amp;lng=70.58283&amp;locusId=RGGIRS&amp;locusType=region&amp;mpo=true&amp;mtKey=-8647208870822928535&amp;payMode=PAS&amp;reference=hotel&amp;rf=directSearch&amp;roomCriteria=939~%7C~990579938342%3A1126%3AINGO~%7C~1e0e&amp;roomStayQualifier=1e0e&amp;rsc=1e1e0e&amp;searchText=Sarovar%20Portico%20Sasan%20Gir%2C%20Sasan%20Gir%2C%20Gujarat&amp;searchType=E&amp;suppDetail=&amp;type=hotel</v>
      </c>
      <c r="J454" s="12" t="str">
        <f t="shared" si="3"/>
        <v>https://www.makemytrip.com/hotels/hotel-review/?_uCurrency=INR&amp;checkin=11082023&amp;checkout=11092023&amp;city=CTXSG&amp;country=IN&amp;hotelId=201906031511592525&amp;lat=21.17854&amp;lng=70.58283&amp;locusId=RGGIRS&amp;locusType=region&amp;mpo=true&amp;mtKey=-8647208870822928535&amp;payMode=PAS&amp;reference=hotel&amp;rf=directSearch&amp;roomCriteria=939~%7C~990579938342%3A1126%3AINGO~%7C~1e0e&amp;roomStayQualifier=1e0e&amp;rsc=1e1e0e&amp;searchText=Sarovar%20Portico%20Sasan%20Gir%2C%20Sasan%20Gir%2C%20Gujarat&amp;searchType=E&amp;suppDetail=&amp;type=hotel</v>
      </c>
    </row>
    <row r="455">
      <c r="A455" s="7">
        <v>18891.0</v>
      </c>
      <c r="B455" s="8" t="s">
        <v>1000</v>
      </c>
      <c r="C455" s="13" t="s">
        <v>358</v>
      </c>
      <c r="D455" s="9" t="s">
        <v>1001</v>
      </c>
      <c r="E455" s="10" t="str">
        <f t="shared" si="1"/>
        <v>https://www.makemytrip.com/hotels/hotel-review/?_uCurrency=INR&amp;checkin=</v>
      </c>
      <c r="F455" s="11" t="s">
        <v>13</v>
      </c>
      <c r="G455" s="5" t="s">
        <v>14</v>
      </c>
      <c r="H455" s="11">
        <v>1.1092023E7</v>
      </c>
      <c r="I455" s="4" t="str">
        <f t="shared" si="2"/>
        <v>&amp;city=CTXSR&amp;country=IN&amp;hotelId=200911211525235111&amp;lat=26.75442&amp;lng=88.44051&amp;locusId=CTXSR&amp;locusType=city&amp;mpo=true&amp;mtKey=1993237684124149948&amp;payMode=PAS&amp;reference=hotel&amp;rf=directSearch&amp;roomCriteria=6750946~%7C~990579844362%3A1126%3AINGO~%7C~1e0e&amp;roomStayQualifier=1e0e&amp;rsc=1e1e0e&amp;searchText=Royal%20Sarovar%20Portico%2C%20Siliguri%2C%20West%20Bengal&amp;searchType=E&amp;suppDetail=&amp;type=hotel</v>
      </c>
      <c r="J455" s="12" t="str">
        <f t="shared" si="3"/>
        <v>https://www.makemytrip.com/hotels/hotel-review/?_uCurrency=INR&amp;checkin=11082023&amp;checkout=11092023&amp;city=CTXSR&amp;country=IN&amp;hotelId=200911211525235111&amp;lat=26.75442&amp;lng=88.44051&amp;locusId=CTXSR&amp;locusType=city&amp;mpo=true&amp;mtKey=1993237684124149948&amp;payMode=PAS&amp;reference=hotel&amp;rf=directSearch&amp;roomCriteria=6750946~%7C~990579844362%3A1126%3AINGO~%7C~1e0e&amp;roomStayQualifier=1e0e&amp;rsc=1e1e0e&amp;searchText=Royal%20Sarovar%20Portico%2C%20Siliguri%2C%20West%20Bengal&amp;searchType=E&amp;suppDetail=&amp;type=hotel</v>
      </c>
    </row>
    <row r="456">
      <c r="A456" s="7">
        <v>10946.0</v>
      </c>
      <c r="B456" s="8" t="s">
        <v>1002</v>
      </c>
      <c r="C456" s="13" t="s">
        <v>1003</v>
      </c>
      <c r="D456" s="9" t="s">
        <v>1004</v>
      </c>
      <c r="E456" s="10" t="str">
        <f t="shared" si="1"/>
        <v>https://www.makemytrip.com/hotels/hotel-review/?_uCurrency=INR&amp;checkin=</v>
      </c>
      <c r="F456" s="11" t="s">
        <v>13</v>
      </c>
      <c r="G456" s="5" t="s">
        <v>14</v>
      </c>
      <c r="H456" s="11">
        <v>1.1092023E7</v>
      </c>
      <c r="I456" s="4" t="str">
        <f t="shared" si="2"/>
        <v>&amp;city=CTXTH&amp;country=IN&amp;hotelId=201408291756184409&amp;lat=9.63092&amp;lng=77.15694&amp;locusId=CTXTH&amp;locusType=city&amp;mpo=true&amp;mtKey=3430319278505327949&amp;payMode=PAS&amp;reference=hotel&amp;rf=directSearch&amp;roomCriteria=295136~%7C~990580319315%3A1126%3AINGO~%7C~1e0e&amp;roomStayQualifier=1e0e&amp;rsc=1e1e0e&amp;searchText=Poetree%20Thekkady%2C%20Thekkady%2C%20Kerala&amp;searchType=E&amp;suppDetail=&amp;type=hotel</v>
      </c>
      <c r="J456" s="12" t="str">
        <f t="shared" si="3"/>
        <v>https://www.makemytrip.com/hotels/hotel-review/?_uCurrency=INR&amp;checkin=11082023&amp;checkout=11092023&amp;city=CTXTH&amp;country=IN&amp;hotelId=201408291756184409&amp;lat=9.63092&amp;lng=77.15694&amp;locusId=CTXTH&amp;locusType=city&amp;mpo=true&amp;mtKey=3430319278505327949&amp;payMode=PAS&amp;reference=hotel&amp;rf=directSearch&amp;roomCriteria=295136~%7C~990580319315%3A1126%3AINGO~%7C~1e0e&amp;roomStayQualifier=1e0e&amp;rsc=1e1e0e&amp;searchText=Poetree%20Thekkady%2C%20Thekkady%2C%20Kerala&amp;searchType=E&amp;suppDetail=&amp;type=hotel</v>
      </c>
    </row>
    <row r="457">
      <c r="A457" s="7">
        <v>20583.0</v>
      </c>
      <c r="B457" s="8" t="s">
        <v>1005</v>
      </c>
      <c r="C457" s="13" t="s">
        <v>237</v>
      </c>
      <c r="D457" s="9" t="s">
        <v>1006</v>
      </c>
      <c r="E457" s="10" t="str">
        <f t="shared" si="1"/>
        <v>https://www.makemytrip.com/hotels/hotel-review?_uCurrency=INR&amp;checkin=</v>
      </c>
      <c r="F457" s="11" t="s">
        <v>13</v>
      </c>
      <c r="G457" s="5" t="s">
        <v>14</v>
      </c>
      <c r="H457" s="11">
        <v>1.1092023E7</v>
      </c>
      <c r="I457" s="4" t="str">
        <f t="shared" si="2"/>
        <v>&amp;city=CTTRV&amp;country=IN&amp;hotelId=201511101006292124&amp;lat=8.49078&amp;lng=76.94939&amp;locusId=CTTRV&amp;locusType=city&amp;mpo=true&amp;mtKey=-6469869314171858896&amp;payMode=PAS&amp;reference=hotel&amp;rf=directSearch&amp;roomCriteria=6989558~%7C~990580105882%3A1126%3AINGO~%7C~1e0e&amp;roomStayQualifier=1e0e&amp;rsc=1e1e0e&amp;searchText=Classic%20Sarovar%20Portico%20Trivandrum%2C%20Thiruvananthapuram%2C%20Kerala&amp;searchType=E&amp;suppDetail=&amp;type=hotel</v>
      </c>
      <c r="J457" s="12" t="str">
        <f t="shared" si="3"/>
        <v>https://www.makemytrip.com/hotels/hotel-review?_uCurrency=INR&amp;checkin=11082023&amp;checkout=11092023&amp;city=CTTRV&amp;country=IN&amp;hotelId=201511101006292124&amp;lat=8.49078&amp;lng=76.94939&amp;locusId=CTTRV&amp;locusType=city&amp;mpo=true&amp;mtKey=-6469869314171858896&amp;payMode=PAS&amp;reference=hotel&amp;rf=directSearch&amp;roomCriteria=6989558~%7C~990580105882%3A1126%3AINGO~%7C~1e0e&amp;roomStayQualifier=1e0e&amp;rsc=1e1e0e&amp;searchText=Classic%20Sarovar%20Portico%20Trivandrum%2C%20Thiruvananthapuram%2C%20Kerala&amp;searchType=E&amp;suppDetail=&amp;type=hotel</v>
      </c>
    </row>
    <row r="458">
      <c r="A458" s="7">
        <v>3914.0</v>
      </c>
      <c r="B458" s="8" t="s">
        <v>1007</v>
      </c>
      <c r="C458" s="13" t="s">
        <v>263</v>
      </c>
      <c r="D458" s="9" t="s">
        <v>1008</v>
      </c>
      <c r="E458" s="10" t="str">
        <f t="shared" si="1"/>
        <v>https://www.makemytrip.com/hotels/hotel-review/?_uCurrency=INR&amp;checkin=</v>
      </c>
      <c r="F458" s="11" t="s">
        <v>13</v>
      </c>
      <c r="G458" s="5" t="s">
        <v>14</v>
      </c>
      <c r="H458" s="11">
        <v>1.1092023E7</v>
      </c>
      <c r="I458" s="4" t="str">
        <f t="shared" si="2"/>
        <v>&amp;city=CTCOK&amp;country=IN&amp;hotelId=201411171703451734&amp;lat=9.93329&amp;lng=76.30018&amp;locusId=CTCOK&amp;locusType=city&amp;mpo=true&amp;mtKey=6159773694570591635&amp;payMode=PAS&amp;reference=hotel&amp;rf=directSearch&amp;roomCriteria=179421~%7C~990000047159%3A1152%3AINGO~%7C~1e0e&amp;roomStayQualifier=1e0e&amp;rsc=1e1e0e&amp;searchText=Keys%20Select%20by%20Lemon%20Tree%20Hotels%2C%20Kochi%2C%20Cochin%2C%20Kerala&amp;searchType=E&amp;suppDetail=&amp;type=hotel</v>
      </c>
      <c r="J458" s="12" t="str">
        <f t="shared" si="3"/>
        <v>https://www.makemytrip.com/hotels/hotel-review/?_uCurrency=INR&amp;checkin=11082023&amp;checkout=11092023&amp;city=CTCOK&amp;country=IN&amp;hotelId=201411171703451734&amp;lat=9.93329&amp;lng=76.30018&amp;locusId=CTCOK&amp;locusType=city&amp;mpo=true&amp;mtKey=6159773694570591635&amp;payMode=PAS&amp;reference=hotel&amp;rf=directSearch&amp;roomCriteria=179421~%7C~990000047159%3A1152%3AINGO~%7C~1e0e&amp;roomStayQualifier=1e0e&amp;rsc=1e1e0e&amp;searchText=Keys%20Select%20by%20Lemon%20Tree%20Hotels%2C%20Kochi%2C%20Cochin%2C%20Kerala&amp;searchType=E&amp;suppDetail=&amp;type=hotel</v>
      </c>
    </row>
    <row r="459">
      <c r="A459" s="7">
        <v>4922.0</v>
      </c>
      <c r="B459" s="8" t="s">
        <v>1009</v>
      </c>
      <c r="C459" s="8" t="s">
        <v>292</v>
      </c>
      <c r="D459" s="9" t="s">
        <v>1010</v>
      </c>
      <c r="E459" s="10" t="str">
        <f t="shared" si="1"/>
        <v>https://www.makemytrip.com/hotels/hotel-review?_uCurrency=INR&amp;checkin=</v>
      </c>
      <c r="F459" s="11" t="s">
        <v>13</v>
      </c>
      <c r="G459" s="5" t="s">
        <v>14</v>
      </c>
      <c r="H459" s="11">
        <v>1.1092023E7</v>
      </c>
      <c r="I459" s="4" t="str">
        <f t="shared" si="2"/>
        <v>&amp;city=CTXLD&amp;country=IN&amp;hotelId=200912071208115019&amp;lat=30.87354&amp;lng=75.80679&amp;locusId=CTXLD&amp;locusType=city&amp;mtKey=-1798875149400025336&amp;payMode=PAS&amp;reference=hotel&amp;rf=directSearch&amp;roomCriteria=179421~%7C~990000005113%3A1121%3AINGO~%7C~1e0e&amp;roomStayQualifier=1e0e&amp;rsc=1e1e0e&amp;searchText=Keys%20Select%20by%20Lemon%20Tree%20Hotels%2C%20Ludhiana%2C%20Ludhiana%2C%20Punjab&amp;searchType=E&amp;suppDetail=&amp;type=hotel</v>
      </c>
      <c r="J459" s="12" t="str">
        <f t="shared" si="3"/>
        <v>https://www.makemytrip.com/hotels/hotel-review?_uCurrency=INR&amp;checkin=11082023&amp;checkout=11092023&amp;city=CTXLD&amp;country=IN&amp;hotelId=200912071208115019&amp;lat=30.87354&amp;lng=75.80679&amp;locusId=CTXLD&amp;locusType=city&amp;mtKey=-1798875149400025336&amp;payMode=PAS&amp;reference=hotel&amp;rf=directSearch&amp;roomCriteria=179421~%7C~990000005113%3A1121%3AINGO~%7C~1e0e&amp;roomStayQualifier=1e0e&amp;rsc=1e1e0e&amp;searchText=Keys%20Select%20by%20Lemon%20Tree%20Hotels%2C%20Ludhiana%2C%20Ludhiana%2C%20Punjab&amp;searchType=E&amp;suppDetail=&amp;type=hotel</v>
      </c>
    </row>
    <row r="460">
      <c r="A460" s="7">
        <v>5091.0</v>
      </c>
      <c r="B460" s="8" t="s">
        <v>1011</v>
      </c>
      <c r="C460" s="13" t="s">
        <v>320</v>
      </c>
      <c r="D460" s="9" t="s">
        <v>1012</v>
      </c>
      <c r="E460" s="10" t="str">
        <f t="shared" si="1"/>
        <v>https://www.makemytrip.com/hotels/hotel-review/?_uCurrency=INR&amp;checkin=</v>
      </c>
      <c r="F460" s="11" t="s">
        <v>13</v>
      </c>
      <c r="G460" s="5" t="s">
        <v>14</v>
      </c>
      <c r="H460" s="11">
        <v>1.1092023E7</v>
      </c>
      <c r="I460" s="4" t="str">
        <f t="shared" si="2"/>
        <v>&amp;city=CTIXC&amp;country=IN&amp;hotelId=201112031800575794&amp;lat=30.70559&amp;lng=76.80306&amp;locusId=RGCDRH&amp;locusType=region&amp;mpo=true&amp;mtKey=-9175532611527276599&amp;payMode=PAS&amp;reference=hotel&amp;rf=directSearch&amp;roomCriteria=91~%7C~990580349594%3A1145%3AINGO~%7C~1e0e&amp;roomStayQualifier=1e0e&amp;rsc=1e1e0e&amp;searchText=Lemon%20Tree%20Hotel%20Chandigarh%2C%20Chandigarh&amp;searchType=E&amp;suppDetail=&amp;type=hotel</v>
      </c>
      <c r="J460" s="12" t="str">
        <f t="shared" si="3"/>
        <v>https://www.makemytrip.com/hotels/hotel-review/?_uCurrency=INR&amp;checkin=11082023&amp;checkout=11092023&amp;city=CTIXC&amp;country=IN&amp;hotelId=201112031800575794&amp;lat=30.70559&amp;lng=76.80306&amp;locusId=RGCDRH&amp;locusType=region&amp;mpo=true&amp;mtKey=-9175532611527276599&amp;payMode=PAS&amp;reference=hotel&amp;rf=directSearch&amp;roomCriteria=91~%7C~990580349594%3A1145%3AINGO~%7C~1e0e&amp;roomStayQualifier=1e0e&amp;rsc=1e1e0e&amp;searchText=Lemon%20Tree%20Hotel%20Chandigarh%2C%20Chandigarh&amp;searchType=E&amp;suppDetail=&amp;type=hotel</v>
      </c>
    </row>
    <row r="461">
      <c r="A461" s="7">
        <v>5100.0</v>
      </c>
      <c r="B461" s="8" t="s">
        <v>1013</v>
      </c>
      <c r="C461" s="13" t="s">
        <v>430</v>
      </c>
      <c r="D461" s="9" t="s">
        <v>1014</v>
      </c>
      <c r="E461" s="10" t="str">
        <f t="shared" si="1"/>
        <v>https://www.makemytrip.com/hotels/hotel-review?_uCurrency=INR&amp;checkin=</v>
      </c>
      <c r="F461" s="11" t="s">
        <v>13</v>
      </c>
      <c r="G461" s="5" t="s">
        <v>14</v>
      </c>
      <c r="H461" s="11">
        <v>1.1092023E7</v>
      </c>
      <c r="I461" s="4" t="str">
        <f t="shared" si="2"/>
        <v>&amp;city=CTPAT&amp;country=IN&amp;hotelId=201708301435446447&amp;locusId=CTPAT&amp;locusType=city&amp;mpo=true&amp;mtKey=8608499350366494243&amp;payMode=PAS&amp;reference=hotel&amp;rf=directSearch&amp;roomCriteria=13960~%7C~990001721944%3A1152%3AINGO~%7C~1e0e&amp;roomStayQualifier=1e0e&amp;rsc=1e1e0e&amp;searchText=Lemon%20Tree%20Premier%20Patna%2C%20Patna%2C%20Bihar&amp;searchType=E&amp;suppDetail=&amp;type=hotel</v>
      </c>
      <c r="J461" s="12" t="str">
        <f t="shared" si="3"/>
        <v>https://www.makemytrip.com/hotels/hotel-review?_uCurrency=INR&amp;checkin=11082023&amp;checkout=11092023&amp;city=CTPAT&amp;country=IN&amp;hotelId=201708301435446447&amp;locusId=CTPAT&amp;locusType=city&amp;mpo=true&amp;mtKey=8608499350366494243&amp;payMode=PAS&amp;reference=hotel&amp;rf=directSearch&amp;roomCriteria=13960~%7C~990001721944%3A1152%3AINGO~%7C~1e0e&amp;roomStayQualifier=1e0e&amp;rsc=1e1e0e&amp;searchText=Lemon%20Tree%20Premier%20Patna%2C%20Patna%2C%20Bihar&amp;searchType=E&amp;suppDetail=&amp;type=hotel</v>
      </c>
    </row>
    <row r="462">
      <c r="A462" s="7">
        <v>5105.0</v>
      </c>
      <c r="B462" s="8" t="s">
        <v>1015</v>
      </c>
      <c r="C462" s="8" t="s">
        <v>311</v>
      </c>
      <c r="D462" s="9" t="s">
        <v>1016</v>
      </c>
      <c r="E462" s="10" t="str">
        <f t="shared" si="1"/>
        <v>https://www.makemytrip.com/hotels/hotel-details/?checkin=</v>
      </c>
      <c r="F462" s="11" t="s">
        <v>13</v>
      </c>
      <c r="G462" s="5" t="s">
        <v>14</v>
      </c>
      <c r="H462" s="11">
        <v>1.1092023E7</v>
      </c>
      <c r="I462" s="4" t="str">
        <f t="shared" si="2"/>
        <v>=city&amp;city=CTIXU&amp;country=IN&amp;searchText=Lemon%20Tree%20Hotel%20Aurangabad%2C%20Aurangabad%2C%20Maharashtra%2C%20Maharashtra&amp;roomStayQualifier=1e0e&amp;_uCurrency=INR&amp;reference=hotel&amp;hotelId=200808292135275657&amp;rf=directSearch&amp;lat=19.87491&amp;lng=75.36556&amp;mpo=true&amp;type=hotel&amp;rsc=1e1e0e</v>
      </c>
      <c r="J462" s="12" t="str">
        <f t="shared" si="3"/>
        <v>https://www.makemytrip.com/hotels/hotel-details/?checkin=11082023&amp;checkout=11092023=city&amp;city=CTIXU&amp;country=IN&amp;searchText=Lemon%20Tree%20Hotel%20Aurangabad%2C%20Aurangabad%2C%20Maharashtra%2C%20Maharashtra&amp;roomStayQualifier=1e0e&amp;_uCurrency=INR&amp;reference=hotel&amp;hotelId=200808292135275657&amp;rf=directSearch&amp;lat=19.87491&amp;lng=75.36556&amp;mpo=true&amp;type=hotel&amp;rsc=1e1e0e</v>
      </c>
    </row>
    <row r="463">
      <c r="A463" s="7">
        <v>5121.0</v>
      </c>
      <c r="B463" s="8" t="s">
        <v>1017</v>
      </c>
      <c r="C463" s="13" t="s">
        <v>1018</v>
      </c>
      <c r="D463" s="9" t="s">
        <v>1019</v>
      </c>
      <c r="E463" s="10" t="str">
        <f t="shared" si="1"/>
        <v>https://www.makemytrip.com/hotels/hotel-review?_uCurrency=INR&amp;checkin=</v>
      </c>
      <c r="F463" s="11" t="s">
        <v>13</v>
      </c>
      <c r="G463" s="5" t="s">
        <v>14</v>
      </c>
      <c r="H463" s="11">
        <v>1.1092023E7</v>
      </c>
      <c r="I463" s="4" t="str">
        <f t="shared" si="2"/>
        <v>&amp;city=CTXBN&amp;country=IN&amp;hotelId=201410211531161324&amp;lat=23.72247&amp;lng=81.03874&amp;locusId=CTXBN&amp;locusType=city&amp;mpo=true&amp;mtKey=6589188141061751757&amp;payMode=PAS&amp;reference=hotel&amp;rf=directSearch&amp;roomCriteria=193040~%7C~990000414666%3A1152%3AINGO~%7C~1e0e&amp;roomStayQualifier=1e0e&amp;rsc=1e1e0e&amp;searchText=Lemon%20Tree%20WildLife%20Resort%2C%20Bandhavgarh%2C%20Madhya%20Pradesh&amp;searchType=E&amp;suppDetail=&amp;type=hotel</v>
      </c>
      <c r="J463" s="12" t="str">
        <f t="shared" si="3"/>
        <v>https://www.makemytrip.com/hotels/hotel-review?_uCurrency=INR&amp;checkin=11082023&amp;checkout=11092023&amp;city=CTXBN&amp;country=IN&amp;hotelId=201410211531161324&amp;lat=23.72247&amp;lng=81.03874&amp;locusId=CTXBN&amp;locusType=city&amp;mpo=true&amp;mtKey=6589188141061751757&amp;payMode=PAS&amp;reference=hotel&amp;rf=directSearch&amp;roomCriteria=193040~%7C~990000414666%3A1152%3AINGO~%7C~1e0e&amp;roomStayQualifier=1e0e&amp;rsc=1e1e0e&amp;searchText=Lemon%20Tree%20WildLife%20Resort%2C%20Bandhavgarh%2C%20Madhya%20Pradesh&amp;searchType=E&amp;suppDetail=&amp;type=hotel</v>
      </c>
    </row>
    <row r="464">
      <c r="A464" s="7">
        <v>5132.0</v>
      </c>
      <c r="B464" s="8" t="s">
        <v>1020</v>
      </c>
      <c r="C464" s="13" t="s">
        <v>935</v>
      </c>
      <c r="D464" s="9" t="s">
        <v>1021</v>
      </c>
      <c r="E464" s="10" t="str">
        <f t="shared" si="1"/>
        <v>https://www.makemytrip.com/hotels/hotel-review?_uCurrency=INR&amp;checkin=</v>
      </c>
      <c r="F464" s="11" t="s">
        <v>13</v>
      </c>
      <c r="G464" s="5" t="s">
        <v>14</v>
      </c>
      <c r="H464" s="11">
        <v>1.1092023E7</v>
      </c>
      <c r="I464" s="4" t="str">
        <f t="shared" si="2"/>
        <v>&amp;city=CTGHZ&amp;country=IN&amp;hotelId=20071005165110100&amp;lat=28.64191&amp;lng=77.31648&amp;locusId=RGNCR&amp;locusType=region&amp;mpo=true&amp;mtKey=5951943728134970207&amp;payMode=PAS&amp;reference=hotel&amp;rf=directSearch&amp;roomCriteria=29395~%7C~990000045825%3A1152%3AINGO~%7C~1e0e&amp;roomStayQualifier=1e0e&amp;rsc=1e1e0e&amp;searchText=Lemon%20Tree%20Hotel%20East%20Delhi%20Mall%20Kaushambi%2C%20Ghaziabad%2C%20Uttar%20Pradesh&amp;searchType=E&amp;suppDetail=&amp;type=hotel</v>
      </c>
      <c r="J464" s="12" t="str">
        <f t="shared" si="3"/>
        <v>https://www.makemytrip.com/hotels/hotel-review?_uCurrency=INR&amp;checkin=11082023&amp;checkout=11092023&amp;city=CTGHZ&amp;country=IN&amp;hotelId=20071005165110100&amp;lat=28.64191&amp;lng=77.31648&amp;locusId=RGNCR&amp;locusType=region&amp;mpo=true&amp;mtKey=5951943728134970207&amp;payMode=PAS&amp;reference=hotel&amp;rf=directSearch&amp;roomCriteria=29395~%7C~990000045825%3A1152%3AINGO~%7C~1e0e&amp;roomStayQualifier=1e0e&amp;rsc=1e1e0e&amp;searchText=Lemon%20Tree%20Hotel%20East%20Delhi%20Mall%20Kaushambi%2C%20Ghaziabad%2C%20Uttar%20Pradesh&amp;searchType=E&amp;suppDetail=&amp;type=hotel</v>
      </c>
    </row>
    <row r="465">
      <c r="A465" s="7">
        <v>5143.0</v>
      </c>
      <c r="B465" s="8" t="s">
        <v>1022</v>
      </c>
      <c r="C465" s="13" t="s">
        <v>347</v>
      </c>
      <c r="D465" s="9" t="s">
        <v>1023</v>
      </c>
      <c r="E465" s="10" t="str">
        <f t="shared" si="1"/>
        <v>https://www.makemytrip.com/hotels/hotel-review?_uCurrency=INR&amp;checkin=</v>
      </c>
      <c r="F465" s="11" t="s">
        <v>13</v>
      </c>
      <c r="G465" s="5" t="s">
        <v>14</v>
      </c>
      <c r="H465" s="11">
        <v>1.1092023E7</v>
      </c>
      <c r="I465" s="4" t="str">
        <f t="shared" si="2"/>
        <v>&amp;city=CTDED&amp;country=IN&amp;hotelId=201404221641331928&amp;lat=30.36638&amp;lng=78.0703&amp;locusId=CTDED&amp;locusType=city&amp;mpo=true&amp;mtKey=-1728431632165751086&amp;payMode=PAS&amp;reference=hotel&amp;rf=directSearch&amp;roomCriteria=4657~%7C~990000101960%3A1152%3AINGO~%7C~1e0e&amp;roomStayQualifier=1e0e&amp;rsc=1e1e0e&amp;searchText=Lemon%20Tree%20Hotel%20Dehradun%2C%20Dehradun%2C%20Uttarakhand&amp;searchType=E&amp;suppDetail=&amp;type=hotel</v>
      </c>
      <c r="J465" s="12" t="str">
        <f t="shared" si="3"/>
        <v>https://www.makemytrip.com/hotels/hotel-review?_uCurrency=INR&amp;checkin=11082023&amp;checkout=11092023&amp;city=CTDED&amp;country=IN&amp;hotelId=201404221641331928&amp;lat=30.36638&amp;lng=78.0703&amp;locusId=CTDED&amp;locusType=city&amp;mpo=true&amp;mtKey=-1728431632165751086&amp;payMode=PAS&amp;reference=hotel&amp;rf=directSearch&amp;roomCriteria=4657~%7C~990000101960%3A1152%3AINGO~%7C~1e0e&amp;roomStayQualifier=1e0e&amp;rsc=1e1e0e&amp;searchText=Lemon%20Tree%20Hotel%20Dehradun%2C%20Dehradun%2C%20Uttarakhand&amp;searchType=E&amp;suppDetail=&amp;type=hotel</v>
      </c>
    </row>
    <row r="466">
      <c r="A466" s="7">
        <v>5167.0</v>
      </c>
      <c r="B466" s="8" t="s">
        <v>1024</v>
      </c>
      <c r="C466" s="8" t="s">
        <v>358</v>
      </c>
      <c r="D466" s="9" t="s">
        <v>1025</v>
      </c>
      <c r="E466" s="10" t="str">
        <f t="shared" si="1"/>
        <v>https://www.makemytrip.com/hotels/hotel-review?_uCurrency=INR&amp;checkin=</v>
      </c>
      <c r="F466" s="11" t="s">
        <v>13</v>
      </c>
      <c r="G466" s="5" t="s">
        <v>14</v>
      </c>
      <c r="H466" s="11">
        <v>1.1092023E7</v>
      </c>
      <c r="I466" s="4" t="str">
        <f t="shared" si="2"/>
        <v>&amp;city=CTXSR&amp;country=IN&amp;hotelId=201803061342472319&amp;lat=26.75482&amp;lng=88.44022&amp;locusId=CTXSR&amp;locusType=city&amp;mtKey=-9061362284500014660&amp;payMode=PAS&amp;reference=hotel&amp;rf=directSearch&amp;roomCriteria=41157~%7C~990000861542%3A1152%3AINGO~%7C~1e0e&amp;roomStayQualifier=1e0e&amp;rsc=1e1e0e&amp;searchText=Lemon%20Tree%20Hotel%2CSiliguri%2C%20Siliguri%2C%20West%20Bengal&amp;searchType=E&amp;suppDetail=&amp;type=hotel</v>
      </c>
      <c r="J466" s="12" t="str">
        <f t="shared" si="3"/>
        <v>https://www.makemytrip.com/hotels/hotel-review?_uCurrency=INR&amp;checkin=11082023&amp;checkout=11092023&amp;city=CTXSR&amp;country=IN&amp;hotelId=201803061342472319&amp;lat=26.75482&amp;lng=88.44022&amp;locusId=CTXSR&amp;locusType=city&amp;mtKey=-9061362284500014660&amp;payMode=PAS&amp;reference=hotel&amp;rf=directSearch&amp;roomCriteria=41157~%7C~990000861542%3A1152%3AINGO~%7C~1e0e&amp;roomStayQualifier=1e0e&amp;rsc=1e1e0e&amp;searchText=Lemon%20Tree%20Hotel%2CSiliguri%2C%20Siliguri%2C%20West%20Bengal&amp;searchType=E&amp;suppDetail=&amp;type=hotel</v>
      </c>
    </row>
    <row r="467">
      <c r="A467" s="7">
        <v>5180.0</v>
      </c>
      <c r="B467" s="8" t="s">
        <v>1026</v>
      </c>
      <c r="C467" s="8" t="s">
        <v>893</v>
      </c>
      <c r="D467" s="9" t="s">
        <v>1027</v>
      </c>
      <c r="E467" s="10" t="str">
        <f t="shared" si="1"/>
        <v>https://www.makemytrip.com/hotels/hotel-details/?checkin=</v>
      </c>
      <c r="F467" s="11" t="s">
        <v>13</v>
      </c>
      <c r="G467" s="5" t="s">
        <v>14</v>
      </c>
      <c r="H467" s="11">
        <v>1.1092023E7</v>
      </c>
      <c r="I467" s="4" t="str">
        <f t="shared" si="2"/>
        <v>&amp;city=CTBDQ&amp;country=IN&amp;searchText=Lemon%20Tree%20Hotel%20Vadodara%2C%20Vadodara%2C%20Gujarat&amp;roomStayQualifier=1e0e&amp;_uCurrency=INR&amp;reference=hotel&amp;hotelId=201506241450377651&amp;rf=directSearch&amp;lat=22.30809&amp;lng=73.18404&amp;mpo=true&amp;type=hotel&amp;rsc=1e1e0e</v>
      </c>
      <c r="J467" s="12" t="str">
        <f t="shared" si="3"/>
        <v>https://www.makemytrip.com/hotels/hotel-details/?checkin=11082023&amp;checkout=11092023&amp;city=CTBDQ&amp;country=IN&amp;searchText=Lemon%20Tree%20Hotel%20Vadodara%2C%20Vadodara%2C%20Gujarat&amp;roomStayQualifier=1e0e&amp;_uCurrency=INR&amp;reference=hotel&amp;hotelId=201506241450377651&amp;rf=directSearch&amp;lat=22.30809&amp;lng=73.18404&amp;mpo=true&amp;type=hotel&amp;rsc=1e1e0e</v>
      </c>
    </row>
    <row r="468">
      <c r="A468" s="7">
        <v>5410.0</v>
      </c>
      <c r="B468" s="8" t="s">
        <v>1028</v>
      </c>
      <c r="C468" s="13" t="s">
        <v>237</v>
      </c>
      <c r="D468" s="9" t="s">
        <v>1029</v>
      </c>
      <c r="E468" s="10" t="str">
        <f t="shared" si="1"/>
        <v>https://www.makemytrip.com/hotels/hotel-review?_uCurrency=INR&amp;checkin=</v>
      </c>
      <c r="F468" s="11" t="s">
        <v>13</v>
      </c>
      <c r="G468" s="5" t="s">
        <v>14</v>
      </c>
      <c r="H468" s="11">
        <v>1.1092023E7</v>
      </c>
      <c r="I468" s="4" t="str">
        <f t="shared" si="2"/>
        <v>&amp;city=CTTRV&amp;country=IN&amp;hotelId=200906171558556710&amp;lat=8.49468&amp;lng=76.95211&amp;locusId=CTTRV&amp;locusType=city&amp;mpo=true&amp;mtKey=7149635871637981528&amp;payMode=PAS&amp;reference=hotel&amp;rf=directSearch&amp;roomCriteria=1039525~%7C~990000091594%3A1152%3AINGO~%7C~1e0e&amp;roomStayQualifier=1e0e&amp;rsc=1e1e0e&amp;searchText=Keys%20Select%20by%20Lemon%20Tree%20Hotels%2C%20Thiruvananthapuram%2C%20Thiruvananthapuram%2C%20Kerala&amp;searchType=E&amp;suppDetail=&amp;type=hotel</v>
      </c>
      <c r="J468" s="12" t="str">
        <f t="shared" si="3"/>
        <v>https://www.makemytrip.com/hotels/hotel-review?_uCurrency=INR&amp;checkin=11082023&amp;checkout=11092023&amp;city=CTTRV&amp;country=IN&amp;hotelId=200906171558556710&amp;lat=8.49468&amp;lng=76.95211&amp;locusId=CTTRV&amp;locusType=city&amp;mpo=true&amp;mtKey=7149635871637981528&amp;payMode=PAS&amp;reference=hotel&amp;rf=directSearch&amp;roomCriteria=1039525~%7C~990000091594%3A1152%3AINGO~%7C~1e0e&amp;roomStayQualifier=1e0e&amp;rsc=1e1e0e&amp;searchText=Keys%20Select%20by%20Lemon%20Tree%20Hotels%2C%20Thiruvananthapuram%2C%20Thiruvananthapuram%2C%20Kerala&amp;searchType=E&amp;suppDetail=&amp;type=hotel</v>
      </c>
    </row>
    <row r="469">
      <c r="A469" s="7">
        <v>5418.0</v>
      </c>
      <c r="B469" s="8" t="s">
        <v>1030</v>
      </c>
      <c r="C469" s="8" t="s">
        <v>297</v>
      </c>
      <c r="D469" s="9" t="s">
        <v>1031</v>
      </c>
      <c r="E469" s="10" t="str">
        <f t="shared" si="1"/>
        <v>https://www.makemytrip.com/hotels/hotel-review?_uCurrency=INR&amp;checkin=</v>
      </c>
      <c r="F469" s="11" t="s">
        <v>13</v>
      </c>
      <c r="G469" s="5" t="s">
        <v>14</v>
      </c>
      <c r="H469" s="11">
        <v>1.1092023E7</v>
      </c>
      <c r="I469" s="4" t="str">
        <f t="shared" si="2"/>
        <v>&amp;city=CTVTZ&amp;country=IN&amp;hotelId=201605191320003229&amp;lat=17.71102&amp;lng=83.29589&amp;locusId=CTVTZ&amp;locusType=city&amp;mtKey=4430760981231829601&amp;payMode=PAS&amp;reference=hotel&amp;rf=directSearch&amp;roomCriteria=4512~%7C~990000378570%3A1152%3AINGO~%7C~1e0e&amp;roomStayQualifier=1e0e&amp;rsc=1e1e0e&amp;searchText=Keys%20Select%20by%20Lemon%20Tree%20Hotels%2C%20Visakhapatnam%2C%20Visakhapatnam%2C%20Andhra%20Pradesh&amp;searchType=E&amp;suppDetail=&amp;type=hotel</v>
      </c>
      <c r="J469" s="12" t="str">
        <f t="shared" si="3"/>
        <v>https://www.makemytrip.com/hotels/hotel-review?_uCurrency=INR&amp;checkin=11082023&amp;checkout=11092023&amp;city=CTVTZ&amp;country=IN&amp;hotelId=201605191320003229&amp;lat=17.71102&amp;lng=83.29589&amp;locusId=CTVTZ&amp;locusType=city&amp;mtKey=4430760981231829601&amp;payMode=PAS&amp;reference=hotel&amp;rf=directSearch&amp;roomCriteria=4512~%7C~990000378570%3A1152%3AINGO~%7C~1e0e&amp;roomStayQualifier=1e0e&amp;rsc=1e1e0e&amp;searchText=Keys%20Select%20by%20Lemon%20Tree%20Hotels%2C%20Visakhapatnam%2C%20Visakhapatnam%2C%20Andhra%20Pradesh&amp;searchType=E&amp;suppDetail=&amp;type=hotel</v>
      </c>
    </row>
    <row r="470">
      <c r="A470" s="7">
        <v>5419.0</v>
      </c>
      <c r="B470" s="8" t="s">
        <v>1032</v>
      </c>
      <c r="C470" s="8" t="s">
        <v>1033</v>
      </c>
      <c r="D470" s="9" t="s">
        <v>1034</v>
      </c>
      <c r="E470" s="10" t="str">
        <f t="shared" si="1"/>
        <v>https://www.makemytrip.com/hotels/hotel-review?_uCurrency=INR&amp;checkin=</v>
      </c>
      <c r="F470" s="11" t="s">
        <v>13</v>
      </c>
      <c r="G470" s="5" t="s">
        <v>14</v>
      </c>
      <c r="H470" s="11">
        <v>1.1092023E7</v>
      </c>
      <c r="I470" s="4" t="str">
        <f t="shared" si="2"/>
        <v>&amp;city=CTALI&amp;country=IN&amp;hotelId=202102011415025409&amp;lat=27.89739&amp;lng=78.08801&amp;locusId=CTALI&amp;locusType=city&amp;mtKey=1800881146097934292&amp;payMode=PAS&amp;reference=hotel&amp;rf=directSearch&amp;roomCriteria=41291~%7C~990001736632%3A1152%3AINGO~%7C~1e0e&amp;roomStayQualifier=1e0e&amp;rsc=1e1e0e&amp;searchText=Lemon%20Tree%20Hotel%2C%20Aligarh%2C%20Aligarh%2C%20Uttar%20Pradesh&amp;searchType=E&amp;suppDetail=&amp;type=hotel</v>
      </c>
      <c r="J470" s="12" t="str">
        <f t="shared" si="3"/>
        <v>https://www.makemytrip.com/hotels/hotel-review?_uCurrency=INR&amp;checkin=11082023&amp;checkout=11092023&amp;city=CTALI&amp;country=IN&amp;hotelId=202102011415025409&amp;lat=27.89739&amp;lng=78.08801&amp;locusId=CTALI&amp;locusType=city&amp;mtKey=1800881146097934292&amp;payMode=PAS&amp;reference=hotel&amp;rf=directSearch&amp;roomCriteria=41291~%7C~990001736632%3A1152%3AINGO~%7C~1e0e&amp;roomStayQualifier=1e0e&amp;rsc=1e1e0e&amp;searchText=Lemon%20Tree%20Hotel%2C%20Aligarh%2C%20Aligarh%2C%20Uttar%20Pradesh&amp;searchType=E&amp;suppDetail=&amp;type=hotel</v>
      </c>
    </row>
    <row r="471">
      <c r="A471" s="7">
        <v>5420.0</v>
      </c>
      <c r="B471" s="8" t="s">
        <v>1035</v>
      </c>
      <c r="C471" s="13" t="s">
        <v>1036</v>
      </c>
      <c r="D471" s="9" t="s">
        <v>1037</v>
      </c>
      <c r="E471" s="10" t="str">
        <f t="shared" si="1"/>
        <v>https://www.makemytrip.com/hotels/hotel-review?_uCurrency=INR&amp;checkin=</v>
      </c>
      <c r="F471" s="11" t="s">
        <v>13</v>
      </c>
      <c r="G471" s="5" t="s">
        <v>14</v>
      </c>
      <c r="H471" s="11">
        <v>1.1092023E7</v>
      </c>
      <c r="I471" s="4" t="str">
        <f t="shared" si="2"/>
        <v>&amp;city=CTXLW&amp;country=IN&amp;hotelId=201707201541587251&amp;locusId=CTXLW&amp;locusType=city&amp;mpo=true&amp;mtKey=8616647671002809753&amp;payMode=PAS&amp;reference=hotel&amp;rf=directSearch&amp;roomCriteria=91~%7C~990000554174%3A1152%3AINGO~%7C~1e0e&amp;roomStayQualifier=1e0e&amp;rsc=1e1e0e&amp;searchText=Lemon%20Tree%20Hotel%20Alwar%2C%20Alwar%2C%20Rajasthan&amp;searchType=E&amp;suppDetail=&amp;type=hotel</v>
      </c>
      <c r="J471" s="12" t="str">
        <f t="shared" si="3"/>
        <v>https://www.makemytrip.com/hotels/hotel-review?_uCurrency=INR&amp;checkin=11082023&amp;checkout=11092023&amp;city=CTXLW&amp;country=IN&amp;hotelId=201707201541587251&amp;locusId=CTXLW&amp;locusType=city&amp;mpo=true&amp;mtKey=8616647671002809753&amp;payMode=PAS&amp;reference=hotel&amp;rf=directSearch&amp;roomCriteria=91~%7C~990000554174%3A1152%3AINGO~%7C~1e0e&amp;roomStayQualifier=1e0e&amp;rsc=1e1e0e&amp;searchText=Lemon%20Tree%20Hotel%20Alwar%2C%20Alwar%2C%20Rajasthan&amp;searchType=E&amp;suppDetail=&amp;type=hotel</v>
      </c>
    </row>
    <row r="472">
      <c r="A472" s="7">
        <v>5423.0</v>
      </c>
      <c r="B472" s="8" t="s">
        <v>1038</v>
      </c>
      <c r="C472" s="13" t="s">
        <v>248</v>
      </c>
      <c r="D472" s="9" t="s">
        <v>1039</v>
      </c>
      <c r="E472" s="10" t="str">
        <f t="shared" si="1"/>
        <v>https://www.makemytrip.com/hotels/hotel-review/?_uCurrency=INR&amp;checkin=</v>
      </c>
      <c r="F472" s="11" t="s">
        <v>13</v>
      </c>
      <c r="G472" s="5" t="s">
        <v>14</v>
      </c>
      <c r="H472" s="11">
        <v>1.1092023E7</v>
      </c>
      <c r="I472" s="4" t="str">
        <f t="shared" si="2"/>
        <v>&amp;city=CTXRI&amp;country=IN&amp;hotelId=202001161157194668&amp;lat=30.12708&amp;lng=78.32129&amp;locusId=CTXRI&amp;locusType=city&amp;mpo=true&amp;mtKey=-2938379977849424555&amp;payMode=PAS&amp;reference=hotel&amp;rf=directSearch&amp;roomCriteria=252~%7C~990001489496%3A1152%3AINGO~%7C~1e0e&amp;roomStayQualifier=1e0e&amp;rsc=1e1e0e&amp;searchText=Lemon%20Tree%20Premier%2C%20Rishikesh%2C%20Rishikesh%2C%20Uttarakhand&amp;searchType=E&amp;suppDetail=&amp;type=hotel</v>
      </c>
      <c r="J472" s="12" t="str">
        <f t="shared" si="3"/>
        <v>https://www.makemytrip.com/hotels/hotel-review/?_uCurrency=INR&amp;checkin=11082023&amp;checkout=11092023&amp;city=CTXRI&amp;country=IN&amp;hotelId=202001161157194668&amp;lat=30.12708&amp;lng=78.32129&amp;locusId=CTXRI&amp;locusType=city&amp;mpo=true&amp;mtKey=-2938379977849424555&amp;payMode=PAS&amp;reference=hotel&amp;rf=directSearch&amp;roomCriteria=252~%7C~990001489496%3A1152%3AINGO~%7C~1e0e&amp;roomStayQualifier=1e0e&amp;rsc=1e1e0e&amp;searchText=Lemon%20Tree%20Premier%2C%20Rishikesh%2C%20Rishikesh%2C%20Uttarakhand&amp;searchType=E&amp;suppDetail=&amp;type=hotel</v>
      </c>
    </row>
    <row r="473">
      <c r="A473" s="7">
        <v>5432.0</v>
      </c>
      <c r="B473" s="8" t="s">
        <v>1040</v>
      </c>
      <c r="C473" s="13" t="s">
        <v>1041</v>
      </c>
      <c r="D473" s="9" t="s">
        <v>1042</v>
      </c>
      <c r="E473" s="10" t="str">
        <f t="shared" si="1"/>
        <v>https://www.makemytrip.com/hotels/hotel-review/?_uCurrency=INR&amp;checkin=</v>
      </c>
      <c r="F473" s="11" t="s">
        <v>13</v>
      </c>
      <c r="G473" s="5" t="s">
        <v>14</v>
      </c>
      <c r="H473" s="11">
        <v>1.1092023E7</v>
      </c>
      <c r="I473" s="4" t="str">
        <f t="shared" si="2"/>
        <v>&amp;city=CTXOP&amp;country=IN&amp;hotelId=202008181239567362&amp;lat=22.24403&amp;lng=68.96903&amp;locusId=CTXOP&amp;locusType=city&amp;mpo=true&amp;mtKey=-4082883835891366287&amp;payMode=PAS&amp;reference=hotel&amp;rf=directSearch&amp;roomCriteria=2924522~%7C~990001632800%3A1152%3AINGO~%7C~1e0e&amp;roomStayQualifier=1e0e&amp;rsc=1e1e0e&amp;searchText=Lemon%20Tree%20Premier%2C%20Dwarka%2C%20Dwarka%2C%20Gujarat&amp;searchType=E&amp;suppDetail=&amp;type=hotel</v>
      </c>
      <c r="J473" s="12" t="str">
        <f t="shared" si="3"/>
        <v>https://www.makemytrip.com/hotels/hotel-review/?_uCurrency=INR&amp;checkin=11082023&amp;checkout=11092023&amp;city=CTXOP&amp;country=IN&amp;hotelId=202008181239567362&amp;lat=22.24403&amp;lng=68.96903&amp;locusId=CTXOP&amp;locusType=city&amp;mpo=true&amp;mtKey=-4082883835891366287&amp;payMode=PAS&amp;reference=hotel&amp;rf=directSearch&amp;roomCriteria=2924522~%7C~990001632800%3A1152%3AINGO~%7C~1e0e&amp;roomStayQualifier=1e0e&amp;rsc=1e1e0e&amp;searchText=Lemon%20Tree%20Premier%2C%20Dwarka%2C%20Dwarka%2C%20Gujarat&amp;searchType=E&amp;suppDetail=&amp;type=hotel</v>
      </c>
    </row>
    <row r="474">
      <c r="A474" s="7">
        <v>5434.0</v>
      </c>
      <c r="B474" s="8" t="s">
        <v>1043</v>
      </c>
      <c r="C474" s="8" t="s">
        <v>974</v>
      </c>
      <c r="D474" s="9" t="s">
        <v>1044</v>
      </c>
      <c r="E474" s="10" t="str">
        <f t="shared" si="1"/>
        <v>https://www.makemytrip.com/hotels/hotel-review?_uCurrency=INR&amp;checkin=</v>
      </c>
      <c r="F474" s="11" t="s">
        <v>13</v>
      </c>
      <c r="G474" s="5" t="s">
        <v>14</v>
      </c>
      <c r="H474" s="11">
        <v>1.1092023E7</v>
      </c>
      <c r="I474" s="4" t="str">
        <f t="shared" si="2"/>
        <v>&amp;city=CTXJH&amp;country=IN&amp;hotelId=202011271929154348&amp;lat=25.44848&amp;lng=78.5648&amp;locusId=RGXJH&amp;locusType=region&amp;mtKey=-622867219991809687&amp;payMode=PAS&amp;reference=hotel&amp;rf=directSearch&amp;roomCriteria=14284~%7C~990001739275%3A1152%3AINGO~%7C~1e0e&amp;roomStayQualifier=1e0e&amp;rsc=1e1e0e&amp;searchText=Lemon%20Tree%20Hotel%2C%20Jhansi%2C%20Jhansi%2C%20Uttar%20Pradesh&amp;searchType=E&amp;suppDetail=&amp;type=hotel</v>
      </c>
      <c r="J474" s="12" t="str">
        <f t="shared" si="3"/>
        <v>https://www.makemytrip.com/hotels/hotel-review?_uCurrency=INR&amp;checkin=11082023&amp;checkout=11092023&amp;city=CTXJH&amp;country=IN&amp;hotelId=202011271929154348&amp;lat=25.44848&amp;lng=78.5648&amp;locusId=RGXJH&amp;locusType=region&amp;mtKey=-622867219991809687&amp;payMode=PAS&amp;reference=hotel&amp;rf=directSearch&amp;roomCriteria=14284~%7C~990001739275%3A1152%3AINGO~%7C~1e0e&amp;roomStayQualifier=1e0e&amp;rsc=1e1e0e&amp;searchText=Lemon%20Tree%20Hotel%2C%20Jhansi%2C%20Jhansi%2C%20Uttar%20Pradesh&amp;searchType=E&amp;suppDetail=&amp;type=hotel</v>
      </c>
    </row>
    <row r="475">
      <c r="A475" s="7">
        <v>5439.0</v>
      </c>
      <c r="B475" s="8" t="s">
        <v>1045</v>
      </c>
      <c r="C475" s="13" t="s">
        <v>1046</v>
      </c>
      <c r="D475" s="9" t="s">
        <v>1047</v>
      </c>
      <c r="E475" s="10" t="str">
        <f t="shared" si="1"/>
        <v>https://www.makemytrip.com/hotels/hotel-review?_uCurrency=INR&amp;checkin=</v>
      </c>
      <c r="F475" s="11" t="s">
        <v>13</v>
      </c>
      <c r="G475" s="5" t="s">
        <v>14</v>
      </c>
      <c r="H475" s="11">
        <v>1.1092023E7</v>
      </c>
      <c r="I475" s="4" t="str">
        <f t="shared" si="2"/>
        <v>&amp;city=CTIXZ&amp;country=IN&amp;hotelId=201709111221254224&amp;locusId=RGAND&amp;locusType=region&amp;mpo=true&amp;mtKey=-7827190052045300182&amp;payMode=PAS&amp;reference=hotel&amp;rf=directSearch&amp;roomCriteria=252~%7C~990580343162%3A1152%3AINGO~%7C~1e0e&amp;roomStayQualifier=1e0e&amp;rsc=1e1e0e&amp;searchText=Lemon%20Tree%20Hotel%2C%20Port%20Blair%2C%20Port%20Blair%2C%20Andaman%20and%20Nicobar&amp;searchType=E&amp;suppDetail=&amp;type=hotel</v>
      </c>
      <c r="J475" s="12" t="str">
        <f t="shared" si="3"/>
        <v>https://www.makemytrip.com/hotels/hotel-review?_uCurrency=INR&amp;checkin=11082023&amp;checkout=11092023&amp;city=CTIXZ&amp;country=IN&amp;hotelId=201709111221254224&amp;locusId=RGAND&amp;locusType=region&amp;mpo=true&amp;mtKey=-7827190052045300182&amp;payMode=PAS&amp;reference=hotel&amp;rf=directSearch&amp;roomCriteria=252~%7C~990580343162%3A1152%3AINGO~%7C~1e0e&amp;roomStayQualifier=1e0e&amp;rsc=1e1e0e&amp;searchText=Lemon%20Tree%20Hotel%2C%20Port%20Blair%2C%20Port%20Blair%2C%20Andaman%20and%20Nicobar&amp;searchType=E&amp;suppDetail=&amp;type=hotel</v>
      </c>
    </row>
    <row r="476">
      <c r="A476" s="7">
        <v>9272.0</v>
      </c>
      <c r="B476" s="8" t="s">
        <v>1048</v>
      </c>
      <c r="C476" s="8" t="s">
        <v>266</v>
      </c>
      <c r="D476" s="9" t="s">
        <v>1049</v>
      </c>
      <c r="E476" s="10" t="str">
        <f t="shared" si="1"/>
        <v>https://www.makemytrip.com/hotels/hotel-review?_uCurrency=INR&amp;checkin=</v>
      </c>
      <c r="F476" s="11" t="s">
        <v>13</v>
      </c>
      <c r="G476" s="5" t="s">
        <v>14</v>
      </c>
      <c r="H476" s="11">
        <v>1.1092023E7</v>
      </c>
      <c r="I476" s="4" t="str">
        <f t="shared" si="2"/>
        <v>&amp;city=CTVGA&amp;country=IN&amp;hotelId=202012291509531960&amp;lat=16.50665&amp;lng=80.62853&amp;locusId=CTVGA&amp;locusType=city&amp;mtKey=8219721846776411379&amp;payMode=PAS&amp;reference=hotel&amp;rf=directSearch&amp;roomCriteria=41593~%7C~990580349080%3A1152%3AINGO~%7C~1e0e&amp;roomStayQualifier=1e0e&amp;rsc=1e1e0e&amp;searchText=Lemon%20Tree%20Premier%2C%20Vijayawada%2C%20Vijaywada%2C%20Andhra%20Pradesh&amp;searchType=E&amp;suppDetail=&amp;type=hotel</v>
      </c>
      <c r="J476" s="12" t="str">
        <f t="shared" si="3"/>
        <v>https://www.makemytrip.com/hotels/hotel-review?_uCurrency=INR&amp;checkin=11082023&amp;checkout=11092023&amp;city=CTVGA&amp;country=IN&amp;hotelId=202012291509531960&amp;lat=16.50665&amp;lng=80.62853&amp;locusId=CTVGA&amp;locusType=city&amp;mtKey=8219721846776411379&amp;payMode=PAS&amp;reference=hotel&amp;rf=directSearch&amp;roomCriteria=41593~%7C~990580349080%3A1152%3AINGO~%7C~1e0e&amp;roomStayQualifier=1e0e&amp;rsc=1e1e0e&amp;searchText=Lemon%20Tree%20Premier%2C%20Vijayawada%2C%20Vijaywada%2C%20Andhra%20Pradesh&amp;searchType=E&amp;suppDetail=&amp;type=hotel</v>
      </c>
    </row>
    <row r="477">
      <c r="A477" s="7">
        <v>13317.0</v>
      </c>
      <c r="B477" s="8" t="s">
        <v>1050</v>
      </c>
      <c r="C477" s="8" t="s">
        <v>251</v>
      </c>
      <c r="D477" s="9" t="s">
        <v>1051</v>
      </c>
      <c r="E477" s="10" t="str">
        <f t="shared" si="1"/>
        <v>https://www.makemytrip.com/hotels/hotel-review?_uCurrency=INR&amp;checkin=</v>
      </c>
      <c r="F477" s="11" t="s">
        <v>13</v>
      </c>
      <c r="G477" s="5" t="s">
        <v>14</v>
      </c>
      <c r="H477" s="11">
        <v>1.1092023E7</v>
      </c>
      <c r="I477" s="4" t="str">
        <f t="shared" si="2"/>
        <v>&amp;city=CTBBI&amp;country=IN&amp;hotelId=202104261402018691&amp;lat=20.31163&amp;lng=85.8167&amp;locusId=CTBBI&amp;locusType=city&amp;mtKey=5555054940768797622&amp;payMode=PAS&amp;reference=hotel&amp;rf=directSearch&amp;roomCriteria=24349~%7C~990001801015%3A1152%3AINGO~%7C~1e0e&amp;roomStayQualifier=1e0e&amp;rsc=1e1e0e&amp;searchText=Lemon%20Tree%20Premier%2C%20Bhubaneswar%2C%20Bhubaneshwar%2C%20Odisha&amp;searchType=E&amp;suppDetail=&amp;type=hotel</v>
      </c>
      <c r="J477" s="12" t="str">
        <f t="shared" si="3"/>
        <v>https://www.makemytrip.com/hotels/hotel-review?_uCurrency=INR&amp;checkin=11082023&amp;checkout=11092023&amp;city=CTBBI&amp;country=IN&amp;hotelId=202104261402018691&amp;lat=20.31163&amp;lng=85.8167&amp;locusId=CTBBI&amp;locusType=city&amp;mtKey=5555054940768797622&amp;payMode=PAS&amp;reference=hotel&amp;rf=directSearch&amp;roomCriteria=24349~%7C~990001801015%3A1152%3AINGO~%7C~1e0e&amp;roomStayQualifier=1e0e&amp;rsc=1e1e0e&amp;searchText=Lemon%20Tree%20Premier%2C%20Bhubaneswar%2C%20Bhubaneshwar%2C%20Odisha&amp;searchType=E&amp;suppDetail=&amp;type=hotel</v>
      </c>
    </row>
    <row r="478">
      <c r="A478" s="7">
        <v>18171.0</v>
      </c>
      <c r="B478" s="8" t="s">
        <v>1052</v>
      </c>
      <c r="C478" s="8" t="s">
        <v>274</v>
      </c>
      <c r="D478" s="9" t="s">
        <v>1053</v>
      </c>
      <c r="E478" s="10" t="str">
        <f t="shared" si="1"/>
        <v>https://www.makemytrip.com/hotels/hotel-review?_uCurrency=INR&amp;checkin=</v>
      </c>
      <c r="F478" s="11" t="s">
        <v>13</v>
      </c>
      <c r="G478" s="5" t="s">
        <v>14</v>
      </c>
      <c r="H478" s="11">
        <v>1.1092023E7</v>
      </c>
      <c r="I478" s="4" t="str">
        <f t="shared" si="2"/>
        <v>&amp;city=CTCJB&amp;country=IN&amp;hotelId=201711021532161808&amp;lat=11.07528&amp;lng=77.02833&amp;locusId=CTCJB&amp;locusType=city&amp;mtKey=1528070220443517905&amp;payMode=PAS&amp;reference=hotel&amp;rf=directSearch&amp;roomCriteria=266820~%7C~990580349511%3A1152%3AINGO~%7C~1e0e&amp;roomStayQualifier=1e0e&amp;rsc=1e1e0e&amp;searchText=Lemon%20Tree%20Hotel%20Coimbatore%2C%20Coimbatore%2C%20Tamil%20Nadu&amp;searchType=E&amp;suppDetail=&amp;type=hotel</v>
      </c>
      <c r="J478" s="12" t="str">
        <f t="shared" si="3"/>
        <v>https://www.makemytrip.com/hotels/hotel-review?_uCurrency=INR&amp;checkin=11082023&amp;checkout=11092023&amp;city=CTCJB&amp;country=IN&amp;hotelId=201711021532161808&amp;lat=11.07528&amp;lng=77.02833&amp;locusId=CTCJB&amp;locusType=city&amp;mtKey=1528070220443517905&amp;payMode=PAS&amp;reference=hotel&amp;rf=directSearch&amp;roomCriteria=266820~%7C~990580349511%3A1152%3AINGO~%7C~1e0e&amp;roomStayQualifier=1e0e&amp;rsc=1e1e0e&amp;searchText=Lemon%20Tree%20Hotel%20Coimbatore%2C%20Coimbatore%2C%20Tamil%20Nadu&amp;searchType=E&amp;suppDetail=&amp;type=hotel</v>
      </c>
    </row>
    <row r="479">
      <c r="A479" s="7">
        <v>18230.0</v>
      </c>
      <c r="B479" s="8" t="s">
        <v>1054</v>
      </c>
      <c r="C479" s="13" t="s">
        <v>347</v>
      </c>
      <c r="D479" s="9" t="s">
        <v>1055</v>
      </c>
      <c r="E479" s="10" t="str">
        <f t="shared" si="1"/>
        <v>https://www.makemytrip.com/hotels/hotel-review?_uCurrency=INR&amp;checkin=</v>
      </c>
      <c r="F479" s="11" t="s">
        <v>13</v>
      </c>
      <c r="G479" s="5" t="s">
        <v>14</v>
      </c>
      <c r="H479" s="11">
        <v>1.1092023E7</v>
      </c>
      <c r="I479" s="4" t="str">
        <f t="shared" si="2"/>
        <v>&amp;city=CTDED&amp;country=IN&amp;hotelId=202108231240265962&amp;lat=30.34842&amp;lng=78.06191&amp;locusId=CTDED&amp;locusType=city&amp;mpo=true&amp;mtKey=6086450175255803753&amp;payMode=PAS&amp;reference=hotel&amp;rf=directSearch&amp;roomCriteria=14284~%7C~990001881202%3A1152%3AINGO~%7C~1e0e&amp;roomStayQualifier=1e0e&amp;rsc=1e1e0e&amp;searchText=Hotel%20Aketa%20Rajpur%20Road%20Dehradun%2C%20Dehradun%2C%20Uttarakhand&amp;searchType=E&amp;suppDetail=&amp;type=hotel</v>
      </c>
      <c r="J479" s="12" t="str">
        <f t="shared" si="3"/>
        <v>https://www.makemytrip.com/hotels/hotel-review?_uCurrency=INR&amp;checkin=11082023&amp;checkout=11092023&amp;city=CTDED&amp;country=IN&amp;hotelId=202108231240265962&amp;lat=30.34842&amp;lng=78.06191&amp;locusId=CTDED&amp;locusType=city&amp;mpo=true&amp;mtKey=6086450175255803753&amp;payMode=PAS&amp;reference=hotel&amp;rf=directSearch&amp;roomCriteria=14284~%7C~990001881202%3A1152%3AINGO~%7C~1e0e&amp;roomStayQualifier=1e0e&amp;rsc=1e1e0e&amp;searchText=Hotel%20Aketa%20Rajpur%20Road%20Dehradun%2C%20Dehradun%2C%20Uttarakhand&amp;searchType=E&amp;suppDetail=&amp;type=hotel</v>
      </c>
    </row>
    <row r="480">
      <c r="A480" s="7">
        <v>40769.0</v>
      </c>
      <c r="B480" s="8" t="s">
        <v>1056</v>
      </c>
      <c r="C480" s="13" t="s">
        <v>248</v>
      </c>
      <c r="D480" s="9" t="s">
        <v>1057</v>
      </c>
      <c r="E480" s="10" t="str">
        <f t="shared" si="1"/>
        <v>https://www.makemytrip.com/hotels/hotel-review/?_uCurrency=INR&amp;checkin=</v>
      </c>
      <c r="F480" s="11" t="s">
        <v>13</v>
      </c>
      <c r="G480" s="5" t="s">
        <v>14</v>
      </c>
      <c r="H480" s="11">
        <v>1.1092023E7</v>
      </c>
      <c r="I480" s="4" t="str">
        <f t="shared" si="2"/>
        <v>&amp;city=CTXRI&amp;country=IN&amp;hotelId=202204062230559676&amp;locusId=CTXRI&amp;locusType=city&amp;mpo=true&amp;mtKey=-3705694369717203655&amp;payMode=PAS&amp;reference=hotel&amp;rf=directSearch&amp;roomCriteria=14284~%7C~990579606515%3A1152%3AINGO~%7C~1e0e&amp;roomStayQualifier=1e0e&amp;rsc=1e1e0e&amp;searchText=Keys%20Lite%20by%20Lemon%20Tree%20Hotels%2C%20Tapovan%2C%20Rishikesh%2C%20Rishikesh%2C%20Uttarakhand&amp;searchType=E&amp;suppDetail=&amp;type=hotel</v>
      </c>
      <c r="J480" s="12" t="str">
        <f t="shared" si="3"/>
        <v>https://www.makemytrip.com/hotels/hotel-review/?_uCurrency=INR&amp;checkin=11082023&amp;checkout=11092023&amp;city=CTXRI&amp;country=IN&amp;hotelId=202204062230559676&amp;locusId=CTXRI&amp;locusType=city&amp;mpo=true&amp;mtKey=-3705694369717203655&amp;payMode=PAS&amp;reference=hotel&amp;rf=directSearch&amp;roomCriteria=14284~%7C~990579606515%3A1152%3AINGO~%7C~1e0e&amp;roomStayQualifier=1e0e&amp;rsc=1e1e0e&amp;searchText=Keys%20Lite%20by%20Lemon%20Tree%20Hotels%2C%20Tapovan%2C%20Rishikesh%2C%20Rishikesh%2C%20Uttarakhand&amp;searchType=E&amp;suppDetail=&amp;type=hotel</v>
      </c>
    </row>
    <row r="481">
      <c r="A481" s="7">
        <v>43956.0</v>
      </c>
      <c r="B481" s="8" t="s">
        <v>1058</v>
      </c>
      <c r="C481" s="13" t="s">
        <v>1059</v>
      </c>
      <c r="D481" s="9" t="s">
        <v>1060</v>
      </c>
      <c r="E481" s="10" t="str">
        <f t="shared" si="1"/>
        <v>https://www.makemytrip.com/hotels/hotel-review/?_uCurrency=INR&amp;checkin=</v>
      </c>
      <c r="F481" s="11" t="s">
        <v>13</v>
      </c>
      <c r="G481" s="5" t="s">
        <v>14</v>
      </c>
      <c r="H481" s="11">
        <v>1.1092023E7</v>
      </c>
      <c r="I481" s="4" t="str">
        <f t="shared" si="2"/>
        <v>&amp;city=CTXLL&amp;country=IN&amp;hotelId=200802151232476893&amp;lat=9.61897&amp;lng=76.37221&amp;locusId=CTXLL&amp;locusType=city&amp;mpo=true&amp;mtKey=-5307294879247024836&amp;payMode=PAS&amp;reference=hotel&amp;rf=directSearch&amp;roomCriteria=252~%7C~990000012824%3A1152%3AINGO~%7C~1e0e&amp;roomStayQualifier=1e0e&amp;rsc=1e1e0e&amp;searchText=Lemon%20Tree%20Vembanad%20Lake%20Resort%2C%20Alleppey%2C%20Kerala&amp;searchType=E&amp;suppDetail=&amp;type=hotel</v>
      </c>
      <c r="J481" s="12" t="str">
        <f t="shared" si="3"/>
        <v>https://www.makemytrip.com/hotels/hotel-review/?_uCurrency=INR&amp;checkin=11082023&amp;checkout=11092023&amp;city=CTXLL&amp;country=IN&amp;hotelId=200802151232476893&amp;lat=9.61897&amp;lng=76.37221&amp;locusId=CTXLL&amp;locusType=city&amp;mpo=true&amp;mtKey=-5307294879247024836&amp;payMode=PAS&amp;reference=hotel&amp;rf=directSearch&amp;roomCriteria=252~%7C~990000012824%3A1152%3AINGO~%7C~1e0e&amp;roomStayQualifier=1e0e&amp;rsc=1e1e0e&amp;searchText=Lemon%20Tree%20Vembanad%20Lake%20Resort%2C%20Alleppey%2C%20Kerala&amp;searchType=E&amp;suppDetail=&amp;type=hotel</v>
      </c>
    </row>
    <row r="482">
      <c r="A482" s="7">
        <v>5250.0</v>
      </c>
      <c r="B482" s="8" t="s">
        <v>1061</v>
      </c>
      <c r="C482" s="8" t="s">
        <v>1036</v>
      </c>
      <c r="D482" s="9" t="s">
        <v>1062</v>
      </c>
      <c r="E482" s="10" t="str">
        <f t="shared" si="1"/>
        <v>https://www.makemytrip.com/hotels/hotel-review?_uCurrency=INR&amp;checkin=</v>
      </c>
      <c r="F482" s="11" t="s">
        <v>13</v>
      </c>
      <c r="G482" s="5" t="s">
        <v>14</v>
      </c>
      <c r="H482" s="11">
        <v>1.1092023E7</v>
      </c>
      <c r="I482" s="4" t="str">
        <f t="shared" si="2"/>
        <v>&amp;city=CTXLW&amp;country=IN&amp;hotelId=201903201704285263&amp;lat=27.53544&amp;lng=76.60729&amp;locusId=CTXLW&amp;locusType=city&amp;mtKey=7589206531476789310&amp;payMode=PAS&amp;reference=hotel&amp;rf=directSearch&amp;roomCriteria=252~%7C~990001216030%3A1152%3AINGO~%7C~1e0e&amp;roomStayQualifier=1e0e&amp;rsc=1e1e0e&amp;searchText=Red%20Fox%20Hotel%2C%20Alwar%2C%20Alwar%2C%20Rajasthan&amp;searchType=E&amp;suppDetail=&amp;type=hotel</v>
      </c>
      <c r="J482" s="12" t="str">
        <f t="shared" si="3"/>
        <v>https://www.makemytrip.com/hotels/hotel-review?_uCurrency=INR&amp;checkin=11082023&amp;checkout=11092023&amp;city=CTXLW&amp;country=IN&amp;hotelId=201903201704285263&amp;lat=27.53544&amp;lng=76.60729&amp;locusId=CTXLW&amp;locusType=city&amp;mtKey=7589206531476789310&amp;payMode=PAS&amp;reference=hotel&amp;rf=directSearch&amp;roomCriteria=252~%7C~990001216030%3A1152%3AINGO~%7C~1e0e&amp;roomStayQualifier=1e0e&amp;rsc=1e1e0e&amp;searchText=Red%20Fox%20Hotel%2C%20Alwar%2C%20Alwar%2C%20Rajasthan&amp;searchType=E&amp;suppDetail=&amp;type=hotel</v>
      </c>
    </row>
    <row r="483">
      <c r="A483" s="7">
        <v>5177.0</v>
      </c>
      <c r="B483" s="8" t="s">
        <v>1063</v>
      </c>
      <c r="C483" s="8" t="s">
        <v>266</v>
      </c>
      <c r="D483" s="9" t="s">
        <v>1064</v>
      </c>
      <c r="E483" s="10" t="str">
        <f t="shared" si="1"/>
        <v>https://www.makemytrip.com/hotels/hotel-review?_uCurrency=INR&amp;checkin=</v>
      </c>
      <c r="F483" s="11" t="s">
        <v>13</v>
      </c>
      <c r="G483" s="5" t="s">
        <v>14</v>
      </c>
      <c r="H483" s="11">
        <v>1.1092023E7</v>
      </c>
      <c r="I483" s="4" t="str">
        <f t="shared" si="2"/>
        <v>&amp;city=CTVGA&amp;country=IN&amp;hotelId=201911191759553262&amp;lat=16.51085&amp;lng=80.62038&amp;locusId=CTVGA&amp;locusType=city&amp;mtKey=3789590290141881201&amp;payMode=PAS&amp;reference=hotel&amp;rf=directSearch&amp;roomCriteria=252~%7C~990001436907%3A1152%3AINGO~%7C~1e0e&amp;roomStayQualifier=1e0e&amp;rsc=1e1e0e&amp;searchText=Red%20Fox%20Hotel%2C%20Vijayawada%2C%20Vijaywada%2C%20Andhra%20Pradesh&amp;searchType=E&amp;suppDetail=&amp;type=hotel</v>
      </c>
      <c r="J483" s="12" t="str">
        <f t="shared" si="3"/>
        <v>https://www.makemytrip.com/hotels/hotel-review?_uCurrency=INR&amp;checkin=11082023&amp;checkout=11092023&amp;city=CTVGA&amp;country=IN&amp;hotelId=201911191759553262&amp;lat=16.51085&amp;lng=80.62038&amp;locusId=CTVGA&amp;locusType=city&amp;mtKey=3789590290141881201&amp;payMode=PAS&amp;reference=hotel&amp;rf=directSearch&amp;roomCriteria=252~%7C~990001436907%3A1152%3AINGO~%7C~1e0e&amp;roomStayQualifier=1e0e&amp;rsc=1e1e0e&amp;searchText=Red%20Fox%20Hotel%2C%20Vijayawada%2C%20Vijaywada%2C%20Andhra%20Pradesh&amp;searchType=E&amp;suppDetail=&amp;type=hotel</v>
      </c>
    </row>
    <row r="484">
      <c r="A484" s="7">
        <v>5296.0</v>
      </c>
      <c r="B484" s="8" t="s">
        <v>1065</v>
      </c>
      <c r="C484" s="8" t="s">
        <v>347</v>
      </c>
      <c r="D484" s="9" t="s">
        <v>1066</v>
      </c>
      <c r="E484" s="10" t="str">
        <f t="shared" si="1"/>
        <v>https://www.makemytrip.com/hotels/hotel-review?_uCurrency=INR&amp;checkin=</v>
      </c>
      <c r="F484" s="11" t="s">
        <v>13</v>
      </c>
      <c r="G484" s="5" t="s">
        <v>14</v>
      </c>
      <c r="H484" s="11">
        <v>1.1092023E7</v>
      </c>
      <c r="I484" s="4" t="str">
        <f t="shared" si="2"/>
        <v>&amp;city=CTDED&amp;country=IN&amp;hotelId=201807041123334659&amp;lat=30.34892&amp;lng=78.06096&amp;locusId=CTDED&amp;locusType=city&amp;mtKey=8534680859174356314&amp;payMode=PAS&amp;reference=hotel&amp;rf=directSearch&amp;roomCriteria=91~%7C~990000938967%3A1126%3AINGO~%7C~1e0e&amp;roomStayQualifier=1e0e&amp;rsc=1e1e0e&amp;searchText=Red%20Fox%20Hotel%20Dehradun%2C%20Dehradun%2C%20Uttarakhand&amp;searchType=E&amp;suppDetail=&amp;type=hotel</v>
      </c>
      <c r="J484" s="12" t="str">
        <f t="shared" si="3"/>
        <v>https://www.makemytrip.com/hotels/hotel-review?_uCurrency=INR&amp;checkin=11082023&amp;checkout=11092023&amp;city=CTDED&amp;country=IN&amp;hotelId=201807041123334659&amp;lat=30.34892&amp;lng=78.06096&amp;locusId=CTDED&amp;locusType=city&amp;mtKey=8534680859174356314&amp;payMode=PAS&amp;reference=hotel&amp;rf=directSearch&amp;roomCriteria=91~%7C~990000938967%3A1126%3AINGO~%7C~1e0e&amp;roomStayQualifier=1e0e&amp;rsc=1e1e0e&amp;searchText=Red%20Fox%20Hotel%20Dehradun%2C%20Dehradun%2C%20Uttarakhand&amp;searchType=E&amp;suppDetail=&amp;type=hotel</v>
      </c>
    </row>
    <row r="485">
      <c r="A485" s="7">
        <v>18231.0</v>
      </c>
      <c r="B485" s="8" t="s">
        <v>1067</v>
      </c>
      <c r="C485" s="13" t="s">
        <v>248</v>
      </c>
      <c r="D485" s="9" t="s">
        <v>1068</v>
      </c>
      <c r="E485" s="10" t="str">
        <f t="shared" si="1"/>
        <v>https://www.makemytrip.com/hotels/hotel-review/?_uCurrency=INR&amp;checkin=</v>
      </c>
      <c r="F485" s="11" t="s">
        <v>13</v>
      </c>
      <c r="G485" s="5" t="s">
        <v>14</v>
      </c>
      <c r="H485" s="11">
        <v>1.1092023E7</v>
      </c>
      <c r="I485" s="4" t="str">
        <f t="shared" si="2"/>
        <v>&amp;city=CTXRI&amp;country=IN&amp;hotelId=202109132302105498&amp;lat=30.08074&amp;lng=78.34091&amp;locusId=CTXRI&amp;locusType=city&amp;mpo=true&amp;mtKey=-3655471420526401630&amp;payMode=PAS&amp;reference=hotel&amp;rf=directSearch&amp;roomCriteria=18782~%7C~990580348348%3A1152%3AINGO~%7C~1e0e&amp;roomStayQualifier=1e0e&amp;rsc=1e1e0e&amp;searchText=Red%20Fox%20Hotel%2C%20Neelkanth%2C%20Rishikesh%2C%20Uttarakhand&amp;searchType=E&amp;suppDetail=&amp;type=hotel</v>
      </c>
      <c r="J485" s="12" t="str">
        <f t="shared" si="3"/>
        <v>https://www.makemytrip.com/hotels/hotel-review/?_uCurrency=INR&amp;checkin=11082023&amp;checkout=11092023&amp;city=CTXRI&amp;country=IN&amp;hotelId=202109132302105498&amp;lat=30.08074&amp;lng=78.34091&amp;locusId=CTXRI&amp;locusType=city&amp;mpo=true&amp;mtKey=-3655471420526401630&amp;payMode=PAS&amp;reference=hotel&amp;rf=directSearch&amp;roomCriteria=18782~%7C~990580348348%3A1152%3AINGO~%7C~1e0e&amp;roomStayQualifier=1e0e&amp;rsc=1e1e0e&amp;searchText=Red%20Fox%20Hotel%2C%20Neelkanth%2C%20Rishikesh%2C%20Uttarakhand&amp;searchType=E&amp;suppDetail=&amp;type=hotel</v>
      </c>
    </row>
    <row r="486">
      <c r="A486" s="7">
        <v>4190.0</v>
      </c>
      <c r="B486" s="8" t="s">
        <v>1069</v>
      </c>
      <c r="C486" s="13" t="s">
        <v>297</v>
      </c>
      <c r="D486" s="9" t="s">
        <v>1070</v>
      </c>
      <c r="E486" s="10" t="str">
        <f t="shared" si="1"/>
        <v>https://www.makemytrip.com/hotels/hotel-review/?_uCurrency=INR&amp;checkin=</v>
      </c>
      <c r="F486" s="11" t="s">
        <v>13</v>
      </c>
      <c r="G486" s="5" t="s">
        <v>14</v>
      </c>
      <c r="H486" s="11">
        <v>1.1092023E7</v>
      </c>
      <c r="I486" s="4" t="str">
        <f t="shared" si="2"/>
        <v>&amp;city=CTVTZ&amp;country=IN&amp;hotelId=202211010141486673&amp;lat=17.68601&amp;lng=83.20778&amp;locusId=CTVTZ&amp;locusType=city&amp;mpo=true&amp;mtKey=-6173394841298284278&amp;payMode=PAS&amp;reference=hotel&amp;rf=directSearch&amp;roomCriteria=25107~%7C~990579875830%3A1152%3AINGO~%7C~1e0e&amp;roomStayQualifier=1e0e&amp;rsc=1e1e0e&amp;searchText=Keys%20Lite%20By%20Lemon%20Tree%20Hotels%20Sreekanya%2C%20Visakhapatnam%2C%20Andhra%20Pradesh&amp;searchType=E&amp;suppDetail=&amp;type=hotel</v>
      </c>
      <c r="J486" s="12" t="str">
        <f t="shared" si="3"/>
        <v>https://www.makemytrip.com/hotels/hotel-review/?_uCurrency=INR&amp;checkin=11082023&amp;checkout=11092023&amp;city=CTVTZ&amp;country=IN&amp;hotelId=202211010141486673&amp;lat=17.68601&amp;lng=83.20778&amp;locusId=CTVTZ&amp;locusType=city&amp;mpo=true&amp;mtKey=-6173394841298284278&amp;payMode=PAS&amp;reference=hotel&amp;rf=directSearch&amp;roomCriteria=25107~%7C~990579875830%3A1152%3AINGO~%7C~1e0e&amp;roomStayQualifier=1e0e&amp;rsc=1e1e0e&amp;searchText=Keys%20Lite%20By%20Lemon%20Tree%20Hotels%20Sreekanya%2C%20Visakhapatnam%2C%20Andhra%20Pradesh&amp;searchType=E&amp;suppDetail=&amp;type=hotel</v>
      </c>
    </row>
    <row r="487">
      <c r="A487" s="7">
        <v>5252.0</v>
      </c>
      <c r="B487" s="8" t="s">
        <v>1071</v>
      </c>
      <c r="C487" s="13" t="s">
        <v>1072</v>
      </c>
      <c r="D487" s="9" t="s">
        <v>1073</v>
      </c>
      <c r="E487" s="10" t="str">
        <f t="shared" si="1"/>
        <v>https://www.makemytrip.com/hotels/hotel-review/?_uCurrency=INR&amp;checkin=</v>
      </c>
      <c r="F487" s="11" t="s">
        <v>13</v>
      </c>
      <c r="G487" s="5" t="s">
        <v>14</v>
      </c>
      <c r="H487" s="11">
        <v>1.1092023E7</v>
      </c>
      <c r="I487" s="4" t="str">
        <f t="shared" si="2"/>
        <v>&amp;city=CTXGN&amp;country=IN&amp;hotelId=202009071409107849&amp;lat=23.1384&amp;lng=69.99752&amp;locusId=CTXGN&amp;locusType=city&amp;mpo=true&amp;mtKey=1663028569560436983&amp;payMode=PAS&amp;reference=hotel&amp;rf=directSearch&amp;roomCriteria=4275~%7C~990001710136%3A1145%3AINGO~%7C~1e0e&amp;roomStayQualifier=1e0e&amp;rsc=1e1e0e&amp;searchText=The%20Fern%20Royal%20Farm%20Resort%20Anjar%2C%20Gandhidham%2C%20Gujarat&amp;searchType=E&amp;suppDetail=&amp;type=hotel</v>
      </c>
      <c r="J487" s="12" t="str">
        <f t="shared" si="3"/>
        <v>https://www.makemytrip.com/hotels/hotel-review/?_uCurrency=INR&amp;checkin=11082023&amp;checkout=11092023&amp;city=CTXGN&amp;country=IN&amp;hotelId=202009071409107849&amp;lat=23.1384&amp;lng=69.99752&amp;locusId=CTXGN&amp;locusType=city&amp;mpo=true&amp;mtKey=1663028569560436983&amp;payMode=PAS&amp;reference=hotel&amp;rf=directSearch&amp;roomCriteria=4275~%7C~990001710136%3A1145%3AINGO~%7C~1e0e&amp;roomStayQualifier=1e0e&amp;rsc=1e1e0e&amp;searchText=The%20Fern%20Royal%20Farm%20Resort%20Anjar%2C%20Gandhidham%2C%20Gujarat&amp;searchType=E&amp;suppDetail=&amp;type=hotel</v>
      </c>
    </row>
    <row r="488">
      <c r="A488" s="7">
        <v>5315.0</v>
      </c>
      <c r="B488" s="8" t="s">
        <v>1074</v>
      </c>
      <c r="C488" s="8" t="s">
        <v>1075</v>
      </c>
      <c r="D488" s="9" t="s">
        <v>1076</v>
      </c>
      <c r="E488" s="10" t="str">
        <f t="shared" si="1"/>
        <v>https://www.makemytrip.com/hotels/hotel-review?_uCurrency=INR&amp;checkin=</v>
      </c>
      <c r="F488" s="11" t="s">
        <v>13</v>
      </c>
      <c r="G488" s="5" t="s">
        <v>14</v>
      </c>
      <c r="H488" s="11">
        <v>1.1092023E7</v>
      </c>
      <c r="I488" s="4" t="str">
        <f t="shared" si="2"/>
        <v>&amp;city=CTKRD&amp;country=IN&amp;hotelId=201904232201289197&amp;lat=17.27672&amp;lng=74.17734&amp;locusId=CTKRD&amp;locusType=city&amp;mtKey=8408638288134852422&amp;payMode=PAS&amp;reference=hotel&amp;rf=directSearch&amp;roomCriteria=4276~%7C~990001211631%3A1134%3AINGO~%7C~1e0e&amp;roomStayQualifier=1e0e&amp;rsc=1e1e0e&amp;searchText=The%20Fern%20Residency%20Karad%2C%20Karad%2C%20Maharashtra&amp;searchType=E&amp;suppDetail=&amp;type=hotel</v>
      </c>
      <c r="J488" s="12" t="str">
        <f t="shared" si="3"/>
        <v>https://www.makemytrip.com/hotels/hotel-review?_uCurrency=INR&amp;checkin=11082023&amp;checkout=11092023&amp;city=CTKRD&amp;country=IN&amp;hotelId=201904232201289197&amp;lat=17.27672&amp;lng=74.17734&amp;locusId=CTKRD&amp;locusType=city&amp;mtKey=8408638288134852422&amp;payMode=PAS&amp;reference=hotel&amp;rf=directSearch&amp;roomCriteria=4276~%7C~990001211631%3A1134%3AINGO~%7C~1e0e&amp;roomStayQualifier=1e0e&amp;rsc=1e1e0e&amp;searchText=The%20Fern%20Residency%20Karad%2C%20Karad%2C%20Maharashtra&amp;searchType=E&amp;suppDetail=&amp;type=hotel</v>
      </c>
    </row>
    <row r="489">
      <c r="A489" s="7">
        <v>5370.0</v>
      </c>
      <c r="B489" s="8" t="s">
        <v>1077</v>
      </c>
      <c r="C489" s="13" t="s">
        <v>229</v>
      </c>
      <c r="D489" s="9" t="s">
        <v>1078</v>
      </c>
      <c r="E489" s="10" t="str">
        <f t="shared" si="1"/>
        <v>https://www.makemytrip.com/hotels/hotel-review/?_uCurrency=INR&amp;checkin=</v>
      </c>
      <c r="F489" s="11" t="s">
        <v>13</v>
      </c>
      <c r="G489" s="5" t="s">
        <v>14</v>
      </c>
      <c r="H489" s="11">
        <v>1.1092023E7</v>
      </c>
      <c r="I489" s="4" t="str">
        <f t="shared" si="2"/>
        <v>&amp;city=CTBHO&amp;country=IN&amp;hotelId=201909191209417415&amp;lat=23.23128&amp;lng=77.44308&amp;locusId=CTBHO&amp;locusType=city&amp;mpo=true&amp;mtKey=4763895426385128157&amp;payMode=PAS&amp;reference=hotel&amp;rf=directSearch&amp;roomCriteria=4276~%7C~990001374373%3A1145%3AINGO~%7C~1e0e&amp;roomStayQualifier=1e0e&amp;rsc=1e1e0e&amp;searchText=The%20Fern%20Residency%20Bhopal%2C%20Bhopal%2C%20Madhya%20Pradesh&amp;searchType=E&amp;suppDetail=&amp;type=hotel</v>
      </c>
      <c r="J489" s="12" t="str">
        <f t="shared" si="3"/>
        <v>https://www.makemytrip.com/hotels/hotel-review/?_uCurrency=INR&amp;checkin=11082023&amp;checkout=11092023&amp;city=CTBHO&amp;country=IN&amp;hotelId=201909191209417415&amp;lat=23.23128&amp;lng=77.44308&amp;locusId=CTBHO&amp;locusType=city&amp;mpo=true&amp;mtKey=4763895426385128157&amp;payMode=PAS&amp;reference=hotel&amp;rf=directSearch&amp;roomCriteria=4276~%7C~990001374373%3A1145%3AINGO~%7C~1e0e&amp;roomStayQualifier=1e0e&amp;rsc=1e1e0e&amp;searchText=The%20Fern%20Residency%20Bhopal%2C%20Bhopal%2C%20Madhya%20Pradesh&amp;searchType=E&amp;suppDetail=&amp;type=hotel</v>
      </c>
    </row>
    <row r="490">
      <c r="A490" s="7">
        <v>5447.0</v>
      </c>
      <c r="B490" s="8" t="s">
        <v>1079</v>
      </c>
      <c r="C490" s="13" t="s">
        <v>320</v>
      </c>
      <c r="D490" s="9" t="s">
        <v>1080</v>
      </c>
      <c r="E490" s="10" t="str">
        <f t="shared" si="1"/>
        <v>https://www.makemytrip.com/hotels/hotel-review/?_uCurrency=INR&amp;checkin=</v>
      </c>
      <c r="F490" s="11" t="s">
        <v>13</v>
      </c>
      <c r="G490" s="5" t="s">
        <v>14</v>
      </c>
      <c r="H490" s="11">
        <v>1.1092023E7</v>
      </c>
      <c r="I490" s="4" t="str">
        <f t="shared" si="2"/>
        <v>&amp;city=CTIXC&amp;country=IN&amp;hotelId=201207161729073256&amp;lat=30.70147&amp;lng=76.79117&amp;locusId=RGCDRH&amp;locusType=region&amp;mpo=true&amp;mtKey=-2175924158817045003&amp;payMode=PAS&amp;reference=hotel&amp;rf=directSearch&amp;roomCriteria=18476~%7C~990000006182%3A1120%3AINGO~%7C~1e0e&amp;roomStayQualifier=1e0e&amp;rsc=1e1e0e&amp;searchText=The%20Fern%20Residency%2C%20Chandigarh%2C%20Chandigarh&amp;searchType=E&amp;suppDetail=&amp;type=hotel</v>
      </c>
      <c r="J490" s="12" t="str">
        <f t="shared" si="3"/>
        <v>https://www.makemytrip.com/hotels/hotel-review/?_uCurrency=INR&amp;checkin=11082023&amp;checkout=11092023&amp;city=CTIXC&amp;country=IN&amp;hotelId=201207161729073256&amp;lat=30.70147&amp;lng=76.79117&amp;locusId=RGCDRH&amp;locusType=region&amp;mpo=true&amp;mtKey=-2175924158817045003&amp;payMode=PAS&amp;reference=hotel&amp;rf=directSearch&amp;roomCriteria=18476~%7C~990000006182%3A1120%3AINGO~%7C~1e0e&amp;roomStayQualifier=1e0e&amp;rsc=1e1e0e&amp;searchText=The%20Fern%20Residency%2C%20Chandigarh%2C%20Chandigarh&amp;searchType=E&amp;suppDetail=&amp;type=hotel</v>
      </c>
    </row>
    <row r="491">
      <c r="A491" s="7">
        <v>5448.0</v>
      </c>
      <c r="B491" s="8" t="s">
        <v>1081</v>
      </c>
      <c r="C491" s="13" t="s">
        <v>1041</v>
      </c>
      <c r="D491" s="9" t="s">
        <v>1082</v>
      </c>
      <c r="E491" s="10" t="str">
        <f t="shared" si="1"/>
        <v>https://www.makemytrip.com/hotels/hotel-review/?_uCurrency=INR&amp;checkin=</v>
      </c>
      <c r="F491" s="11" t="s">
        <v>13</v>
      </c>
      <c r="G491" s="5" t="s">
        <v>14</v>
      </c>
      <c r="H491" s="11">
        <v>1.1092023E7</v>
      </c>
      <c r="I491" s="4" t="str">
        <f t="shared" si="2"/>
        <v>&amp;city=CTXOP&amp;country=IN&amp;hotelId=201810121120125206&amp;lat=22.20288&amp;lng=69.01475&amp;locusId=CTXOP&amp;locusType=city&amp;mpo=true&amp;mtKey=6230624221409899410&amp;payMode=PAS&amp;reference=hotel&amp;rf=directSearch&amp;roomCriteria=1228500~%7C~990001032363%3A1134%3AINGO~%7C~1e0e&amp;roomStayQualifier=1e0e&amp;rsc=1e1e0e&amp;searchText=The%20Fern%20Sattva%20Resort%2C%20Dwarka%2C%20Dwarka%2C%20Gujarat&amp;searchType=E&amp;suppDetail=&amp;type=hotel</v>
      </c>
      <c r="J491" s="12" t="str">
        <f t="shared" si="3"/>
        <v>https://www.makemytrip.com/hotels/hotel-review/?_uCurrency=INR&amp;checkin=11082023&amp;checkout=11092023&amp;city=CTXOP&amp;country=IN&amp;hotelId=201810121120125206&amp;lat=22.20288&amp;lng=69.01475&amp;locusId=CTXOP&amp;locusType=city&amp;mpo=true&amp;mtKey=6230624221409899410&amp;payMode=PAS&amp;reference=hotel&amp;rf=directSearch&amp;roomCriteria=1228500~%7C~990001032363%3A1134%3AINGO~%7C~1e0e&amp;roomStayQualifier=1e0e&amp;rsc=1e1e0e&amp;searchText=The%20Fern%20Sattva%20Resort%2C%20Dwarka%2C%20Dwarka%2C%20Gujarat&amp;searchType=E&amp;suppDetail=&amp;type=hotel</v>
      </c>
    </row>
    <row r="492">
      <c r="A492" s="7">
        <v>5489.0</v>
      </c>
      <c r="B492" s="8" t="s">
        <v>1083</v>
      </c>
      <c r="C492" s="13" t="s">
        <v>1084</v>
      </c>
      <c r="D492" s="9" t="s">
        <v>1085</v>
      </c>
      <c r="E492" s="10" t="str">
        <f t="shared" si="1"/>
        <v>https://www.makemytrip.com/hotels/hotel-review/?_uCurrency=INR&amp;checkin=</v>
      </c>
      <c r="F492" s="11" t="s">
        <v>13</v>
      </c>
      <c r="G492" s="5" t="s">
        <v>14</v>
      </c>
      <c r="H492" s="11">
        <v>1.1092023E7</v>
      </c>
      <c r="I492" s="4" t="str">
        <f t="shared" si="2"/>
        <v>&amp;city=CTMBR&amp;country=IN&amp;hotelId=201910091759409466&amp;lat=22.84455&amp;lng=70.85149&amp;locusId=CTMBR&amp;locusType=city&amp;mpo=true&amp;mtKey=-8222940876389198084&amp;payMode=PAS&amp;reference=hotel&amp;rf=directSearch&amp;roomCriteria=4275~%7C~990001388165%3A1152%3AINGO~%7C~1e0e&amp;roomStayQualifier=1e0e&amp;rsc=1e1e0e&amp;searchText=The%20Fern%20Residency%2C%20Morbi%2C%20Morbi%2C%20Gujarat&amp;searchType=E&amp;suppDetail=&amp;type=hotel</v>
      </c>
      <c r="J492" s="12" t="str">
        <f t="shared" si="3"/>
        <v>https://www.makemytrip.com/hotels/hotel-review/?_uCurrency=INR&amp;checkin=11082023&amp;checkout=11092023&amp;city=CTMBR&amp;country=IN&amp;hotelId=201910091759409466&amp;lat=22.84455&amp;lng=70.85149&amp;locusId=CTMBR&amp;locusType=city&amp;mpo=true&amp;mtKey=-8222940876389198084&amp;payMode=PAS&amp;reference=hotel&amp;rf=directSearch&amp;roomCriteria=4275~%7C~990001388165%3A1152%3AINGO~%7C~1e0e&amp;roomStayQualifier=1e0e&amp;rsc=1e1e0e&amp;searchText=The%20Fern%20Residency%2C%20Morbi%2C%20Morbi%2C%20Gujarat&amp;searchType=E&amp;suppDetail=&amp;type=hotel</v>
      </c>
    </row>
    <row r="493">
      <c r="A493" s="7">
        <v>5494.0</v>
      </c>
      <c r="B493" s="8" t="s">
        <v>1086</v>
      </c>
      <c r="C493" s="13" t="s">
        <v>893</v>
      </c>
      <c r="D493" s="9" t="s">
        <v>1087</v>
      </c>
      <c r="E493" s="10" t="str">
        <f t="shared" si="1"/>
        <v>https://www.makemytrip.com/hotels/hotel-review/?_uCurrency=INR&amp;checkin=</v>
      </c>
      <c r="F493" s="11" t="s">
        <v>13</v>
      </c>
      <c r="G493" s="5" t="s">
        <v>14</v>
      </c>
      <c r="H493" s="11">
        <v>1.1092023E7</v>
      </c>
      <c r="I493" s="4" t="str">
        <f t="shared" si="2"/>
        <v>&amp;city=CTBDQ&amp;country=IN&amp;hotelId=201711231821444559&amp;lat=22.30285&amp;lng=73.17762&amp;locusId=RGBDQ&amp;locusType=region&amp;mpo=true&amp;mtKey=-5558537666093524011&amp;payMode=PAS&amp;reference=hotel&amp;rf=directSearch&amp;roomCriteria=4275~%7C~990000716916%3A1145%3AINGO~%7C~1e0e&amp;roomStayQualifier=1e0e&amp;rsc=1e1e0e&amp;searchText=The%20Fern%20An%20Ecotel%20Hotel%20Vadodara%2C%20Vadodara%2C%20Gujarat&amp;searchType=E&amp;suppDetail=&amp;type=hotel</v>
      </c>
      <c r="J493" s="12" t="str">
        <f t="shared" si="3"/>
        <v>https://www.makemytrip.com/hotels/hotel-review/?_uCurrency=INR&amp;checkin=11082023&amp;checkout=11092023&amp;city=CTBDQ&amp;country=IN&amp;hotelId=201711231821444559&amp;lat=22.30285&amp;lng=73.17762&amp;locusId=RGBDQ&amp;locusType=region&amp;mpo=true&amp;mtKey=-5558537666093524011&amp;payMode=PAS&amp;reference=hotel&amp;rf=directSearch&amp;roomCriteria=4275~%7C~990000716916%3A1145%3AINGO~%7C~1e0e&amp;roomStayQualifier=1e0e&amp;rsc=1e1e0e&amp;searchText=The%20Fern%20An%20Ecotel%20Hotel%20Vadodara%2C%20Vadodara%2C%20Gujarat&amp;searchType=E&amp;suppDetail=&amp;type=hotel</v>
      </c>
    </row>
    <row r="494">
      <c r="A494" s="7">
        <v>5495.0</v>
      </c>
      <c r="B494" s="8" t="s">
        <v>1088</v>
      </c>
      <c r="C494" s="13" t="s">
        <v>893</v>
      </c>
      <c r="D494" s="9" t="s">
        <v>1089</v>
      </c>
      <c r="E494" s="10" t="str">
        <f t="shared" si="1"/>
        <v>https://www.makemytrip.com/hotels/hotel-review?_uCurrency=INR&amp;checkin=</v>
      </c>
      <c r="F494" s="11" t="s">
        <v>13</v>
      </c>
      <c r="G494" s="5" t="s">
        <v>14</v>
      </c>
      <c r="H494" s="11">
        <v>1.1092023E7</v>
      </c>
      <c r="I494" s="4" t="str">
        <f t="shared" si="2"/>
        <v>&amp;city=CTBDQ&amp;country=IN&amp;hotelId=201303091347056519&amp;lat=22.31403&amp;lng=73.18098&amp;locusId=RGBDQ&amp;locusType=region&amp;mtKey=-2925870375344465645&amp;payMode=PAS&amp;reference=hotel&amp;rf=directSearch&amp;roomCriteria=7446~%7C~990000575621%3A1145%3AINGO~%7C~1e0e&amp;roomStayQualifier=1e0e&amp;rsc=1e1e0e&amp;searchText=The%20Fern%20Residency%20Vadodara%2C%20Vadodara%2C%20Gujarat&amp;searchType=E&amp;suppDetail=&amp;type=hotel</v>
      </c>
      <c r="J494" s="12" t="str">
        <f t="shared" si="3"/>
        <v>https://www.makemytrip.com/hotels/hotel-review?_uCurrency=INR&amp;checkin=11082023&amp;checkout=11092023&amp;city=CTBDQ&amp;country=IN&amp;hotelId=201303091347056519&amp;lat=22.31403&amp;lng=73.18098&amp;locusId=RGBDQ&amp;locusType=region&amp;mtKey=-2925870375344465645&amp;payMode=PAS&amp;reference=hotel&amp;rf=directSearch&amp;roomCriteria=7446~%7C~990000575621%3A1145%3AINGO~%7C~1e0e&amp;roomStayQualifier=1e0e&amp;rsc=1e1e0e&amp;searchText=The%20Fern%20Residency%20Vadodara%2C%20Vadodara%2C%20Gujarat&amp;searchType=E&amp;suppDetail=&amp;type=hotel</v>
      </c>
    </row>
    <row r="495">
      <c r="A495" s="7">
        <v>5506.0</v>
      </c>
      <c r="B495" s="8" t="s">
        <v>1090</v>
      </c>
      <c r="C495" s="13" t="s">
        <v>1091</v>
      </c>
      <c r="D495" s="9" t="s">
        <v>1092</v>
      </c>
      <c r="E495" s="10" t="str">
        <f t="shared" si="1"/>
        <v>https://www.makemytrip.com/hotels/hotel-review?_uCurrency=INR&amp;checkin=</v>
      </c>
      <c r="F495" s="11" t="s">
        <v>13</v>
      </c>
      <c r="G495" s="5" t="s">
        <v>14</v>
      </c>
      <c r="H495" s="11">
        <v>1.1092023E7</v>
      </c>
      <c r="I495" s="4" t="str">
        <f t="shared" si="2"/>
        <v>&amp;city=CTXKS&amp;country=IN&amp;hotelId=201710121716199486&amp;lat=30.88792&amp;lng=77.00261&amp;locusId=CTXKS&amp;locusType=city&amp;mpo=true&amp;mtKey=-8422703054631225760&amp;payMode=PAS&amp;reference=hotel&amp;rf=directSearch&amp;roomCriteria=4276~%7C~990000689858%3A1134%3AINGO~%7C~1e0e&amp;roomStayQualifier=1e0e&amp;rsc=1e1e0e&amp;searchText=The%20Fern%20Surya%20Resort%20Kasauli%20Hills%2C%20Dharampur%2C%20Kasauli%2C%20Himachal%20Pradesh&amp;searchType=E&amp;suppDetail=&amp;type=hotel</v>
      </c>
      <c r="J495" s="12" t="str">
        <f t="shared" si="3"/>
        <v>https://www.makemytrip.com/hotels/hotel-review?_uCurrency=INR&amp;checkin=11082023&amp;checkout=11092023&amp;city=CTXKS&amp;country=IN&amp;hotelId=201710121716199486&amp;lat=30.88792&amp;lng=77.00261&amp;locusId=CTXKS&amp;locusType=city&amp;mpo=true&amp;mtKey=-8422703054631225760&amp;payMode=PAS&amp;reference=hotel&amp;rf=directSearch&amp;roomCriteria=4276~%7C~990000689858%3A1134%3AINGO~%7C~1e0e&amp;roomStayQualifier=1e0e&amp;rsc=1e1e0e&amp;searchText=The%20Fern%20Surya%20Resort%20Kasauli%20Hills%2C%20Dharampur%2C%20Kasauli%2C%20Himachal%20Pradesh&amp;searchType=E&amp;suppDetail=&amp;type=hotel</v>
      </c>
    </row>
    <row r="496">
      <c r="A496" s="7">
        <v>5507.0</v>
      </c>
      <c r="B496" s="8" t="s">
        <v>1093</v>
      </c>
      <c r="C496" s="13" t="s">
        <v>977</v>
      </c>
      <c r="D496" s="9" t="s">
        <v>1094</v>
      </c>
      <c r="E496" s="10" t="str">
        <f t="shared" si="1"/>
        <v>https://www.makemytrip.com/hotels/hotel-review/?_uCurrency=INR&amp;checkin=</v>
      </c>
      <c r="F496" s="11" t="s">
        <v>13</v>
      </c>
      <c r="G496" s="5" t="s">
        <v>14</v>
      </c>
      <c r="H496" s="11">
        <v>1.1092023E7</v>
      </c>
      <c r="I496" s="4" t="str">
        <f t="shared" si="2"/>
        <v>&amp;city=CTJUNA&amp;country=IN&amp;hotelId=202010281542183420&amp;lat=21.52292&amp;lng=70.47421&amp;locusId=CTJUNA&amp;locusType=city&amp;mpo=true&amp;mtKey=-7977519815583420215&amp;payMode=PAS&amp;reference=hotel&amp;rf=directSearch&amp;roomCriteria=3470508~%7C~990001676173%3A1126%3AINGO~%7C~1e0e&amp;roomStayQualifier=1e0e&amp;rsc=1e1e0e&amp;searchText=The%20Fern%20Leo%20Resort%20%26%20Club%2C%20Junagadh%2C%20Gujarat%2C%20Junagadh%2C%20Gujarat&amp;searchType=E&amp;suppDetail=&amp;type=hotel</v>
      </c>
      <c r="J496" s="12" t="str">
        <f t="shared" si="3"/>
        <v>https://www.makemytrip.com/hotels/hotel-review/?_uCurrency=INR&amp;checkin=11082023&amp;checkout=11092023&amp;city=CTJUNA&amp;country=IN&amp;hotelId=202010281542183420&amp;lat=21.52292&amp;lng=70.47421&amp;locusId=CTJUNA&amp;locusType=city&amp;mpo=true&amp;mtKey=-7977519815583420215&amp;payMode=PAS&amp;reference=hotel&amp;rf=directSearch&amp;roomCriteria=3470508~%7C~990001676173%3A1126%3AINGO~%7C~1e0e&amp;roomStayQualifier=1e0e&amp;rsc=1e1e0e&amp;searchText=The%20Fern%20Leo%20Resort%20%26%20Club%2C%20Junagadh%2C%20Gujarat%2C%20Junagadh%2C%20Gujarat&amp;searchType=E&amp;suppDetail=&amp;type=hotel</v>
      </c>
    </row>
    <row r="497">
      <c r="A497" s="7">
        <v>5513.0</v>
      </c>
      <c r="B497" s="8" t="s">
        <v>1095</v>
      </c>
      <c r="C497" s="13" t="s">
        <v>1096</v>
      </c>
      <c r="D497" s="9" t="s">
        <v>1097</v>
      </c>
      <c r="E497" s="10" t="str">
        <f t="shared" si="1"/>
        <v>https://www.makemytrip.com/hotels/hotel-review?_uCurrency=INR&amp;checkin=</v>
      </c>
      <c r="F497" s="11" t="s">
        <v>13</v>
      </c>
      <c r="G497" s="5" t="s">
        <v>14</v>
      </c>
      <c r="H497" s="11">
        <v>1.1092023E7</v>
      </c>
      <c r="I497" s="4" t="str">
        <f t="shared" si="2"/>
        <v>&amp;city=CTKLH&amp;country=IN&amp;hotelId=201912261938588159&amp;lat=16.70773&amp;lng=74.26662&amp;locusId=CTKLH&amp;locusType=city&amp;mpo=true&amp;mtKey=2274239091510095430&amp;payMode=PAS&amp;reference=hotel&amp;rf=directSearch&amp;roomCriteria=1228502~%7C~990001463983%3A1134%3AINGO~%7C~1e0e&amp;roomStayQualifier=1e0e&amp;rsc=1e1e0e&amp;searchText=Veeksar%20The%20Fern%20Kolhapur%2C%20Kolhapur%2C%20Maharashtra&amp;searchType=E&amp;suppDetail=&amp;type=hotel</v>
      </c>
      <c r="J497" s="12" t="str">
        <f t="shared" si="3"/>
        <v>https://www.makemytrip.com/hotels/hotel-review?_uCurrency=INR&amp;checkin=11082023&amp;checkout=11092023&amp;city=CTKLH&amp;country=IN&amp;hotelId=201912261938588159&amp;lat=16.70773&amp;lng=74.26662&amp;locusId=CTKLH&amp;locusType=city&amp;mpo=true&amp;mtKey=2274239091510095430&amp;payMode=PAS&amp;reference=hotel&amp;rf=directSearch&amp;roomCriteria=1228502~%7C~990001463983%3A1134%3AINGO~%7C~1e0e&amp;roomStayQualifier=1e0e&amp;rsc=1e1e0e&amp;searchText=Veeksar%20The%20Fern%20Kolhapur%2C%20Kolhapur%2C%20Maharashtra&amp;searchType=E&amp;suppDetail=&amp;type=hotel</v>
      </c>
    </row>
    <row r="498">
      <c r="A498" s="7">
        <v>5518.0</v>
      </c>
      <c r="B498" s="8" t="s">
        <v>1098</v>
      </c>
      <c r="C498" s="13" t="s">
        <v>395</v>
      </c>
      <c r="D498" s="9" t="s">
        <v>1099</v>
      </c>
      <c r="E498" s="10" t="str">
        <f t="shared" si="1"/>
        <v>https://www.makemytrip.com/hotels/hotel-review?_uCurrency=INR&amp;checkin=</v>
      </c>
      <c r="F498" s="11" t="s">
        <v>13</v>
      </c>
      <c r="G498" s="5" t="s">
        <v>14</v>
      </c>
      <c r="H498" s="11">
        <v>1.1092023E7</v>
      </c>
      <c r="I498" s="4" t="str">
        <f t="shared" si="2"/>
        <v>&amp;city=CTXLK&amp;country=IN&amp;hotelId=201905291354307429&amp;lat=18.76189&amp;lng=73.42675&amp;locusId=CTXLK&amp;locusType=city&amp;mpo=true&amp;mtKey=-5091720076925831817&amp;payMode=PAS&amp;reference=hotel&amp;rf=directSearch&amp;roomCriteria=1344190~%7C~990001248796%3A1151%3AINGO~%7C~1e0e&amp;roomStayQualifier=1e0e&amp;rsc=1e1e0e&amp;searchText=The%20Fern%20An%20Ecotel%20Hotel%2C%20Lonavala%2C%20Lonavala%2C%20Maharashtra&amp;searchType=E&amp;suppDetail=&amp;type=hotel</v>
      </c>
      <c r="J498" s="12" t="str">
        <f t="shared" si="3"/>
        <v>https://www.makemytrip.com/hotels/hotel-review?_uCurrency=INR&amp;checkin=11082023&amp;checkout=11092023&amp;city=CTXLK&amp;country=IN&amp;hotelId=201905291354307429&amp;lat=18.76189&amp;lng=73.42675&amp;locusId=CTXLK&amp;locusType=city&amp;mpo=true&amp;mtKey=-5091720076925831817&amp;payMode=PAS&amp;reference=hotel&amp;rf=directSearch&amp;roomCriteria=1344190~%7C~990001248796%3A1151%3AINGO~%7C~1e0e&amp;roomStayQualifier=1e0e&amp;rsc=1e1e0e&amp;searchText=The%20Fern%20An%20Ecotel%20Hotel%2C%20Lonavala%2C%20Lonavala%2C%20Maharashtra&amp;searchType=E&amp;suppDetail=&amp;type=hotel</v>
      </c>
    </row>
    <row r="499">
      <c r="A499" s="7">
        <v>5536.0</v>
      </c>
      <c r="B499" s="8" t="s">
        <v>1100</v>
      </c>
      <c r="C499" s="13" t="s">
        <v>924</v>
      </c>
      <c r="D499" s="9" t="s">
        <v>1101</v>
      </c>
      <c r="E499" s="10" t="str">
        <f t="shared" si="1"/>
        <v>https://www.makemytrip.com/hotels/hotel-review?_uCurrency=INR&amp;checkin=</v>
      </c>
      <c r="F499" s="11" t="s">
        <v>13</v>
      </c>
      <c r="G499" s="5" t="s">
        <v>14</v>
      </c>
      <c r="H499" s="11">
        <v>1.1092023E7</v>
      </c>
      <c r="I499" s="4" t="str">
        <f t="shared" si="2"/>
        <v>&amp;city=CTXSG&amp;country=IN&amp;hotelId=201111261756034295&amp;lat=21.17637&amp;lng=70.58475&amp;locusId=RGGIRS&amp;locusType=region&amp;mpo=true&amp;mtKey=-8165169575298673949&amp;payMode=PAS&amp;reference=hotel&amp;rf=directSearch&amp;roomCriteria=13088~%7C~990000432199%3A1152%3AINGO~%7C~1e0e&amp;roomStayQualifier=1e0e&amp;rsc=1e1e0e&amp;searchText=The%20Fern%20Gir%20Forest%20Resort%2C%20Sasan%20Gir%2C%20Gujarat&amp;searchType=E&amp;suppDetail=&amp;type=hotel</v>
      </c>
      <c r="J499" s="12" t="str">
        <f t="shared" si="3"/>
        <v>https://www.makemytrip.com/hotels/hotel-review?_uCurrency=INR&amp;checkin=11082023&amp;checkout=11092023&amp;city=CTXSG&amp;country=IN&amp;hotelId=201111261756034295&amp;lat=21.17637&amp;lng=70.58475&amp;locusId=RGGIRS&amp;locusType=region&amp;mpo=true&amp;mtKey=-8165169575298673949&amp;payMode=PAS&amp;reference=hotel&amp;rf=directSearch&amp;roomCriteria=13088~%7C~990000432199%3A1152%3AINGO~%7C~1e0e&amp;roomStayQualifier=1e0e&amp;rsc=1e1e0e&amp;searchText=The%20Fern%20Gir%20Forest%20Resort%2C%20Sasan%20Gir%2C%20Gujarat&amp;searchType=E&amp;suppDetail=&amp;type=hotel</v>
      </c>
    </row>
    <row r="500">
      <c r="A500" s="7">
        <v>13722.0</v>
      </c>
      <c r="B500" s="8" t="s">
        <v>1102</v>
      </c>
      <c r="C500" s="13" t="s">
        <v>1103</v>
      </c>
      <c r="D500" s="9" t="s">
        <v>1104</v>
      </c>
      <c r="E500" s="10" t="str">
        <f t="shared" si="1"/>
        <v>https://www.makemytrip.com/hotels/hotel-review?_uCurrency=INR&amp;checkin=</v>
      </c>
      <c r="F500" s="11" t="s">
        <v>13</v>
      </c>
      <c r="G500" s="5" t="s">
        <v>14</v>
      </c>
      <c r="H500" s="11">
        <v>1.1092023E7</v>
      </c>
      <c r="I500" s="4" t="str">
        <f t="shared" si="2"/>
        <v>&amp;city=CTXDB&amp;country=IN&amp;hotelId=202109151024224154&amp;lat=15.3511&amp;lng=75.12719&amp;locusId=CTXDB&amp;locusType=city&amp;mpo=true&amp;mtKey=-7686401761571069239&amp;payMode=PAS&amp;reference=hotel&amp;rf=directSearch&amp;roomCriteria=4275~%7C~990001904862%3A1134%3AINGO~%7C~1e0e&amp;roomStayQualifier=1e0e&amp;rsc=1e1e0e&amp;searchText=The%20Fern%20Residency%20Hubballi%2C%20Hubli%2C%20Karnataka&amp;searchType=E&amp;suppDetail=&amp;type=hotel</v>
      </c>
      <c r="J500" s="12" t="str">
        <f t="shared" si="3"/>
        <v>https://www.makemytrip.com/hotels/hotel-review?_uCurrency=INR&amp;checkin=11082023&amp;checkout=11092023&amp;city=CTXDB&amp;country=IN&amp;hotelId=202109151024224154&amp;lat=15.3511&amp;lng=75.12719&amp;locusId=CTXDB&amp;locusType=city&amp;mpo=true&amp;mtKey=-7686401761571069239&amp;payMode=PAS&amp;reference=hotel&amp;rf=directSearch&amp;roomCriteria=4275~%7C~990001904862%3A1134%3AINGO~%7C~1e0e&amp;roomStayQualifier=1e0e&amp;rsc=1e1e0e&amp;searchText=The%20Fern%20Residency%20Hubballi%2C%20Hubli%2C%20Karnataka&amp;searchType=E&amp;suppDetail=&amp;type=hotel</v>
      </c>
    </row>
    <row r="501">
      <c r="A501" s="7">
        <v>39551.0</v>
      </c>
      <c r="B501" s="8" t="s">
        <v>1105</v>
      </c>
      <c r="C501" s="13" t="s">
        <v>257</v>
      </c>
      <c r="D501" s="9" t="s">
        <v>1106</v>
      </c>
      <c r="E501" s="10" t="str">
        <f t="shared" si="1"/>
        <v>https://www.makemytrip.com/hotels/hotel-review/?_uCurrency=INR&amp;checkin=</v>
      </c>
      <c r="F501" s="11" t="s">
        <v>13</v>
      </c>
      <c r="G501" s="5" t="s">
        <v>14</v>
      </c>
      <c r="H501" s="11">
        <v>1.1092023E7</v>
      </c>
      <c r="I501" s="4" t="str">
        <f t="shared" si="2"/>
        <v>&amp;city=CTXHA&amp;country=IN&amp;hotelId=202112151337577358&amp;lat=29.99871&amp;lng=78.18996&amp;locusId=CTXHA&amp;locusType=city&amp;mpo=true&amp;mtKey=-6811844422990398233&amp;payMode=PAS&amp;reference=hotel&amp;rf=directSearch&amp;roomCriteria=4275~%7C~990579490888%3A1126%3AINGO~%7C~1e0e&amp;roomStayQualifier=1e0e&amp;rsc=1e1e0e&amp;searchText=The%20Fern%20Residency%20Haridwar%2C%20Haridwar%2C%20Uttarakhand&amp;searchType=E&amp;suppDetail=&amp;type=hotel</v>
      </c>
      <c r="J501" s="12" t="str">
        <f t="shared" si="3"/>
        <v>https://www.makemytrip.com/hotels/hotel-review/?_uCurrency=INR&amp;checkin=11082023&amp;checkout=11092023&amp;city=CTXHA&amp;country=IN&amp;hotelId=202112151337577358&amp;lat=29.99871&amp;lng=78.18996&amp;locusId=CTXHA&amp;locusType=city&amp;mpo=true&amp;mtKey=-6811844422990398233&amp;payMode=PAS&amp;reference=hotel&amp;rf=directSearch&amp;roomCriteria=4275~%7C~990579490888%3A1126%3AINGO~%7C~1e0e&amp;roomStayQualifier=1e0e&amp;rsc=1e1e0e&amp;searchText=The%20Fern%20Residency%20Haridwar%2C%20Haridwar%2C%20Uttarakhand&amp;searchType=E&amp;suppDetail=&amp;type=hotel</v>
      </c>
    </row>
    <row r="502">
      <c r="A502" s="7">
        <v>48189.0</v>
      </c>
      <c r="B502" s="8" t="s">
        <v>1107</v>
      </c>
      <c r="C502" s="13" t="s">
        <v>1041</v>
      </c>
      <c r="D502" s="9" t="s">
        <v>1108</v>
      </c>
      <c r="E502" s="10" t="str">
        <f t="shared" si="1"/>
        <v>https://www.makemytrip.com/hotels/hotel-review/?_uCurrency=INR&amp;checkin=</v>
      </c>
      <c r="F502" s="11" t="s">
        <v>13</v>
      </c>
      <c r="G502" s="5" t="s">
        <v>14</v>
      </c>
      <c r="H502" s="11">
        <v>1.1092023E7</v>
      </c>
      <c r="I502" s="4" t="str">
        <f t="shared" si="2"/>
        <v>&amp;city=CTXOP&amp;country=IN&amp;hotelId=201701131336294620&amp;lat=22.23898&amp;lng=68.96981&amp;locusId=CTXOP&amp;locusType=city&amp;mpo=true&amp;mtKey=991849870970466350&amp;payMode=PAS&amp;reference=hotel&amp;rf=directSearch&amp;roomCriteria=2249~%7C~990579704812%3A1134%3AINGO~%7C~1e0e&amp;roomStayQualifier=1e0e&amp;rsc=1e1e0e&amp;searchText=Guruprerna%20Beacon%20Resort%2C%20Dwarka%2C%20Dwarka%2C%20Gujarat&amp;searchType=E&amp;suppDetail=&amp;type=hotel</v>
      </c>
      <c r="J502" s="12" t="str">
        <f t="shared" si="3"/>
        <v>https://www.makemytrip.com/hotels/hotel-review/?_uCurrency=INR&amp;checkin=11082023&amp;checkout=11092023&amp;city=CTXOP&amp;country=IN&amp;hotelId=201701131336294620&amp;lat=22.23898&amp;lng=68.96981&amp;locusId=CTXOP&amp;locusType=city&amp;mpo=true&amp;mtKey=991849870970466350&amp;payMode=PAS&amp;reference=hotel&amp;rf=directSearch&amp;roomCriteria=2249~%7C~990579704812%3A1134%3AINGO~%7C~1e0e&amp;roomStayQualifier=1e0e&amp;rsc=1e1e0e&amp;searchText=Guruprerna%20Beacon%20Resort%2C%20Dwarka%2C%20Dwarka%2C%20Gujarat&amp;searchType=E&amp;suppDetail=&amp;type=hotel</v>
      </c>
    </row>
    <row r="503">
      <c r="A503" s="7">
        <v>6651.0</v>
      </c>
      <c r="B503" s="8" t="s">
        <v>1109</v>
      </c>
      <c r="C503" s="13" t="s">
        <v>21</v>
      </c>
      <c r="D503" s="9" t="s">
        <v>1110</v>
      </c>
      <c r="E503" s="10" t="str">
        <f t="shared" si="1"/>
        <v>https://www.makemytrip.com/hotels/hotel-review/?_uCurrency=INR&amp;checkin=</v>
      </c>
      <c r="F503" s="11" t="s">
        <v>13</v>
      </c>
      <c r="G503" s="5" t="s">
        <v>14</v>
      </c>
      <c r="H503" s="11">
        <v>1.1092023E7</v>
      </c>
      <c r="I503" s="4" t="str">
        <f t="shared" si="2"/>
        <v>&amp;city=CTGOI&amp;country=IN&amp;hotelId=201109281118194508&amp;lat=15.39819&amp;lng=73.81343&amp;locusId=CTGOI&amp;locusType=city&amp;mpo=true&amp;mtKey=-2648656014948425392&amp;payMode=PAS&amp;reference=hotel&amp;rf=directSearch&amp;roomCriteria=2312~%7C~990000020151%3A1152%3AINGO~%7C~1e0e&amp;roomStayQualifier=1e0e&amp;rsc=1e1e0e&amp;searchText=La-Paz%20Gardens%20Beacon%20Hotel-%20Vasco%20da%20Gama%20Goa%2C%20Goa&amp;searchType=E&amp;suppDetail=&amp;type=hotel</v>
      </c>
      <c r="J503" s="12" t="str">
        <f t="shared" si="3"/>
        <v>https://www.makemytrip.com/hotels/hotel-review/?_uCurrency=INR&amp;checkin=11082023&amp;checkout=11092023&amp;city=CTGOI&amp;country=IN&amp;hotelId=201109281118194508&amp;lat=15.39819&amp;lng=73.81343&amp;locusId=CTGOI&amp;locusType=city&amp;mpo=true&amp;mtKey=-2648656014948425392&amp;payMode=PAS&amp;reference=hotel&amp;rf=directSearch&amp;roomCriteria=2312~%7C~990000020151%3A1152%3AINGO~%7C~1e0e&amp;roomStayQualifier=1e0e&amp;rsc=1e1e0e&amp;searchText=La-Paz%20Gardens%20Beacon%20Hotel-%20Vasco%20da%20Gama%20Goa%2C%20Goa&amp;searchType=E&amp;suppDetail=&amp;type=hotel</v>
      </c>
    </row>
    <row r="504">
      <c r="A504" s="7">
        <v>13702.0</v>
      </c>
      <c r="B504" s="8" t="s">
        <v>1111</v>
      </c>
      <c r="C504" s="13" t="s">
        <v>893</v>
      </c>
      <c r="D504" s="9" t="s">
        <v>1112</v>
      </c>
      <c r="E504" s="10" t="str">
        <f t="shared" si="1"/>
        <v>https://www.makemytrip.com/hotels/hotel-review/?_uCurrency=INR&amp;checkin=</v>
      </c>
      <c r="F504" s="11" t="s">
        <v>13</v>
      </c>
      <c r="G504" s="5" t="s">
        <v>14</v>
      </c>
      <c r="H504" s="11">
        <v>1.1092023E7</v>
      </c>
      <c r="I504" s="4" t="str">
        <f t="shared" si="2"/>
        <v>&amp;city=CTBDQ&amp;country=IN&amp;hotelId=202112041216046577&amp;lat=22.30284&amp;lng=73.17763&amp;locusId=RGBDQ&amp;locusType=region&amp;mpo=true&amp;mtKey=-7830435583855905891&amp;payMode=PAS&amp;reference=hotel&amp;rf=directSearch&amp;roomCriteria=2249~%7C~990579503462%3A1136%3AINGO~%7C~1e0e&amp;roomStayQualifier=1e0e&amp;rsc=1e1e0e&amp;searchText=The%20Beacon%20Hotel%20Vadodara%2C%20Vadodara%2C%20Gujarat&amp;searchType=E&amp;suppDetail=&amp;type=hotel</v>
      </c>
      <c r="J504" s="12" t="str">
        <f t="shared" si="3"/>
        <v>https://www.makemytrip.com/hotels/hotel-review/?_uCurrency=INR&amp;checkin=11082023&amp;checkout=11092023&amp;city=CTBDQ&amp;country=IN&amp;hotelId=202112041216046577&amp;lat=22.30284&amp;lng=73.17763&amp;locusId=RGBDQ&amp;locusType=region&amp;mpo=true&amp;mtKey=-7830435583855905891&amp;payMode=PAS&amp;reference=hotel&amp;rf=directSearch&amp;roomCriteria=2249~%7C~990579503462%3A1136%3AINGO~%7C~1e0e&amp;roomStayQualifier=1e0e&amp;rsc=1e1e0e&amp;searchText=The%20Beacon%20Hotel%20Vadodara%2C%20Vadodara%2C%20Gujarat&amp;searchType=E&amp;suppDetail=&amp;type=hotel</v>
      </c>
    </row>
    <row r="505">
      <c r="A505" s="7">
        <v>48191.0</v>
      </c>
      <c r="B505" s="8" t="s">
        <v>1113</v>
      </c>
      <c r="C505" s="13" t="s">
        <v>395</v>
      </c>
      <c r="D505" s="9" t="s">
        <v>1114</v>
      </c>
      <c r="E505" s="10" t="str">
        <f t="shared" si="1"/>
        <v>https://www.makemytrip.com/hotels/hotel-review?_uCurrency=INR&amp;checkin=</v>
      </c>
      <c r="F505" s="11" t="s">
        <v>13</v>
      </c>
      <c r="G505" s="5" t="s">
        <v>14</v>
      </c>
      <c r="H505" s="11">
        <v>1.1092023E7</v>
      </c>
      <c r="I505" s="4" t="str">
        <f t="shared" si="2"/>
        <v>&amp;city=CTXLK&amp;country=IN&amp;hotelId=202210111701294545&amp;lat=18.75635&amp;lng=73.41261&amp;locusId=CTXLK&amp;locusType=city&amp;mpo=true&amp;mtKey=1346440600557955857&amp;payMode=PAS&amp;reference=hotel&amp;rf=directSearch&amp;roomCriteria=2901800~%7C~990579877331%3A1145%3AINGO~%7C~1e0e&amp;roomStayQualifier=1e0e&amp;rsc=1e1e0e&amp;searchText=Arova%20Woods%20Zinc%20Journey%20by%20The%20Fern%2C%20Lonavala%2C%20Lonavala%2C%20Maharashtra&amp;searchType=E&amp;suppDetail=&amp;type=hotel</v>
      </c>
      <c r="J505" s="12" t="str">
        <f t="shared" si="3"/>
        <v>https://www.makemytrip.com/hotels/hotel-review?_uCurrency=INR&amp;checkin=11082023&amp;checkout=11092023&amp;city=CTXLK&amp;country=IN&amp;hotelId=202210111701294545&amp;lat=18.75635&amp;lng=73.41261&amp;locusId=CTXLK&amp;locusType=city&amp;mpo=true&amp;mtKey=1346440600557955857&amp;payMode=PAS&amp;reference=hotel&amp;rf=directSearch&amp;roomCriteria=2901800~%7C~990579877331%3A1145%3AINGO~%7C~1e0e&amp;roomStayQualifier=1e0e&amp;rsc=1e1e0e&amp;searchText=Arova%20Woods%20Zinc%20Journey%20by%20The%20Fern%2C%20Lonavala%2C%20Lonavala%2C%20Maharashtra&amp;searchType=E&amp;suppDetail=&amp;type=hotel</v>
      </c>
    </row>
    <row r="506">
      <c r="A506" s="7">
        <v>14159.0</v>
      </c>
      <c r="B506" s="8" t="s">
        <v>1115</v>
      </c>
      <c r="C506" s="13" t="s">
        <v>893</v>
      </c>
      <c r="D506" s="9" t="s">
        <v>1116</v>
      </c>
      <c r="E506" s="10" t="str">
        <f t="shared" si="1"/>
        <v>https://www.makemytrip.com/hotels/hotel-review/?_uCurrency=INR&amp;checkin=</v>
      </c>
      <c r="F506" s="11" t="s">
        <v>13</v>
      </c>
      <c r="G506" s="5" t="s">
        <v>14</v>
      </c>
      <c r="H506" s="11">
        <v>1.1092023E7</v>
      </c>
      <c r="I506" s="4" t="str">
        <f t="shared" si="2"/>
        <v>&amp;city=CTBDQ&amp;country=IN&amp;hotelId=201702271250545530&amp;lat=22.30686&amp;lng=73.18389&amp;locusId=RGBDQ&amp;locusType=region&amp;mpo=true&amp;mtKey=-6575537086199741685&amp;payMode=PAS&amp;reference=hotel&amp;rf=directSearch&amp;roomCriteria=1126810~%7C~DBB%5E%5E%5EHB1DERC%3AG%3ADERBY_DOORWAY~%7C~1e0e&amp;roomStayQualifier=1e0e&amp;rsc=1e1e0e&amp;searchText=Grand%20Mercure%20Vadodara%20Surya%20Palace-%20An%20AccorHotels%20Brand%2C%20Vadodara%2C%20Gujarat&amp;searchType=E&amp;suppDetail=&amp;type=hotel</v>
      </c>
      <c r="J506" s="12" t="str">
        <f t="shared" si="3"/>
        <v>https://www.makemytrip.com/hotels/hotel-review/?_uCurrency=INR&amp;checkin=11082023&amp;checkout=11092023&amp;city=CTBDQ&amp;country=IN&amp;hotelId=201702271250545530&amp;lat=22.30686&amp;lng=73.18389&amp;locusId=RGBDQ&amp;locusType=region&amp;mpo=true&amp;mtKey=-6575537086199741685&amp;payMode=PAS&amp;reference=hotel&amp;rf=directSearch&amp;roomCriteria=1126810~%7C~DBB%5E%5E%5EHB1DERC%3AG%3ADERBY_DOORWAY~%7C~1e0e&amp;roomStayQualifier=1e0e&amp;rsc=1e1e0e&amp;searchText=Grand%20Mercure%20Vadodara%20Surya%20Palace-%20An%20AccorHotels%20Brand%2C%20Vadodara%2C%20Gujarat&amp;searchType=E&amp;suppDetail=&amp;type=hotel</v>
      </c>
    </row>
    <row r="507">
      <c r="A507" s="7">
        <v>30765.0</v>
      </c>
      <c r="B507" s="8" t="s">
        <v>1117</v>
      </c>
      <c r="C507" s="13" t="s">
        <v>263</v>
      </c>
      <c r="D507" s="9" t="s">
        <v>1118</v>
      </c>
      <c r="E507" s="10" t="str">
        <f t="shared" si="1"/>
        <v>https://www.makemytrip.com/hotels/hotel-review?_uCurrency=INR&amp;checkin=</v>
      </c>
      <c r="F507" s="11" t="s">
        <v>13</v>
      </c>
      <c r="G507" s="5" t="s">
        <v>14</v>
      </c>
      <c r="H507" s="11">
        <v>1.1092023E7</v>
      </c>
      <c r="I507" s="4" t="str">
        <f t="shared" si="2"/>
        <v>&amp;city=CTCOK&amp;country=IN&amp;hotelId=200810301524206831&amp;lat=9.88865&amp;lng=76.31664&amp;locusId=CTCOK&amp;locusType=city&amp;mpo=true&amp;mtKey=-2967366448339738941&amp;payMode=PAS&amp;reference=hotel&amp;rf=directSearch&amp;roomCriteria=30263~%7C~990001250139%3A1120%3AINGO~%7C~1e0e&amp;roomStayQualifier=1e0e&amp;rsc=1e1e0e&amp;searchText=Ramada%20Resort%20by%20Wyndham%2C%20Cochin%2C%20Kerala&amp;searchType=E&amp;suppDetail=&amp;type=hotel</v>
      </c>
      <c r="J507" s="12" t="str">
        <f t="shared" si="3"/>
        <v>https://www.makemytrip.com/hotels/hotel-review?_uCurrency=INR&amp;checkin=11082023&amp;checkout=11092023&amp;city=CTCOK&amp;country=IN&amp;hotelId=200810301524206831&amp;lat=9.88865&amp;lng=76.31664&amp;locusId=CTCOK&amp;locusType=city&amp;mpo=true&amp;mtKey=-2967366448339738941&amp;payMode=PAS&amp;reference=hotel&amp;rf=directSearch&amp;roomCriteria=30263~%7C~990001250139%3A1120%3AINGO~%7C~1e0e&amp;roomStayQualifier=1e0e&amp;rsc=1e1e0e&amp;searchText=Ramada%20Resort%20by%20Wyndham%2C%20Cochin%2C%20Kerala&amp;searchType=E&amp;suppDetail=&amp;type=hotel</v>
      </c>
    </row>
    <row r="508">
      <c r="A508" s="7">
        <v>50468.0</v>
      </c>
      <c r="B508" s="8" t="s">
        <v>1119</v>
      </c>
      <c r="C508" s="13" t="s">
        <v>1120</v>
      </c>
      <c r="D508" s="9" t="s">
        <v>1121</v>
      </c>
      <c r="E508" s="10" t="str">
        <f t="shared" si="1"/>
        <v>https://www.makemytrip.com/hotels/hotel-review?_uCurrency=INR&amp;checkin=</v>
      </c>
      <c r="F508" s="11" t="s">
        <v>13</v>
      </c>
      <c r="G508" s="5" t="s">
        <v>14</v>
      </c>
      <c r="H508" s="11">
        <v>1.1092023E7</v>
      </c>
      <c r="I508" s="4" t="str">
        <f t="shared" si="2"/>
        <v>&amp;city=CTXBY&amp;country=IN&amp;hotelId=202302081827481301&amp;lat=28.34726&amp;lng=79.42869&amp;locusId=RGXBY&amp;locusType=region&amp;mtKey=-7494994308796322098&amp;payMode=PAS&amp;reference=hotel&amp;rf=directSearch&amp;roomCriteria=24807~%7C~990579949548%3A1120%3AINGO~%7C~1e0e&amp;roomStayQualifier=1e0e&amp;rsc=1e1e0e&amp;searchText=Ramada%20Encore%20by%20Wyndham%20Bareilly%20Civil%20Lines%2C%20Bareilly%2C%20Uttar%20Pradesh&amp;searchType=E&amp;suppDetail=&amp;type=hotel</v>
      </c>
      <c r="J508" s="12" t="str">
        <f t="shared" si="3"/>
        <v>https://www.makemytrip.com/hotels/hotel-review?_uCurrency=INR&amp;checkin=11082023&amp;checkout=11092023&amp;city=CTXBY&amp;country=IN&amp;hotelId=202302081827481301&amp;lat=28.34726&amp;lng=79.42869&amp;locusId=RGXBY&amp;locusType=region&amp;mtKey=-7494994308796322098&amp;payMode=PAS&amp;reference=hotel&amp;rf=directSearch&amp;roomCriteria=24807~%7C~990579949548%3A1120%3AINGO~%7C~1e0e&amp;roomStayQualifier=1e0e&amp;rsc=1e1e0e&amp;searchText=Ramada%20Encore%20by%20Wyndham%20Bareilly%20Civil%20Lines%2C%20Bareilly%2C%20Uttar%20Pradesh&amp;searchType=E&amp;suppDetail=&amp;type=hotel</v>
      </c>
    </row>
    <row r="509">
      <c r="A509" s="7">
        <v>31181.0</v>
      </c>
      <c r="B509" s="8" t="s">
        <v>1122</v>
      </c>
      <c r="C509" s="13" t="s">
        <v>893</v>
      </c>
      <c r="D509" s="9" t="s">
        <v>1123</v>
      </c>
      <c r="E509" s="10" t="str">
        <f t="shared" si="1"/>
        <v>https://www.makemytrip.com/hotels/hotel-review?_uCurrency=INR&amp;checkin=</v>
      </c>
      <c r="F509" s="11" t="s">
        <v>13</v>
      </c>
      <c r="G509" s="5" t="s">
        <v>14</v>
      </c>
      <c r="H509" s="11">
        <v>1.1092023E7</v>
      </c>
      <c r="I509" s="4" t="str">
        <f t="shared" si="2"/>
        <v>&amp;city=CTBDQ&amp;country=IN&amp;hotelId=202111221350043933&amp;lat=22.3017&amp;lng=73.13872&amp;locusId=RGBDQ&amp;locusType=region&amp;mtKey=7383521456363484127&amp;payMode=PAS&amp;reference=hotel&amp;rf=directSearch&amp;roomCriteria=25563~%7C~990001941391%3A1126%3AINGO~%7C~1e0e&amp;roomStayQualifier=1e0e&amp;rsc=1e1e0e&amp;searchText=Hyatt%20Place%20Vadodara%2C%20Vadodara%2C%20Gujarat&amp;searchType=E&amp;suppDetail=&amp;type=hotel</v>
      </c>
      <c r="J509" s="12" t="str">
        <f t="shared" si="3"/>
        <v>https://www.makemytrip.com/hotels/hotel-review?_uCurrency=INR&amp;checkin=11082023&amp;checkout=11092023&amp;city=CTBDQ&amp;country=IN&amp;hotelId=202111221350043933&amp;lat=22.3017&amp;lng=73.13872&amp;locusId=RGBDQ&amp;locusType=region&amp;mtKey=7383521456363484127&amp;payMode=PAS&amp;reference=hotel&amp;rf=directSearch&amp;roomCriteria=25563~%7C~990001941391%3A1126%3AINGO~%7C~1e0e&amp;roomStayQualifier=1e0e&amp;rsc=1e1e0e&amp;searchText=Hyatt%20Place%20Vadodara%2C%20Vadodara%2C%20Gujarat&amp;searchType=E&amp;suppDetail=&amp;type=hotel</v>
      </c>
    </row>
    <row r="510">
      <c r="A510" s="7">
        <v>6170.0</v>
      </c>
      <c r="B510" s="8" t="s">
        <v>1124</v>
      </c>
      <c r="C510" s="13" t="s">
        <v>266</v>
      </c>
      <c r="D510" s="9" t="s">
        <v>1125</v>
      </c>
      <c r="E510" s="10" t="str">
        <f t="shared" si="1"/>
        <v>https://www.makemytrip.com/hotels/hotel-details?_uCurrency=INR&amp;checkin=</v>
      </c>
      <c r="F510" s="11" t="s">
        <v>13</v>
      </c>
      <c r="G510" s="5" t="s">
        <v>14</v>
      </c>
      <c r="H510" s="11">
        <v>1.1092023E7</v>
      </c>
      <c r="I510" s="4" t="str">
        <f t="shared" si="2"/>
        <v>&amp;city=CTVGA&amp;country=IN&amp;hotelId=20070122080253191&amp;lat=16.50119&amp;lng=80.64593&amp;locusId=CTVGA&amp;locusType=city&amp;mtKey=8269010283186822509&amp;reference=hotel&amp;rf=directSearch&amp;roomStayQualifier=1e0e&amp;rsc=1e1e0e&amp;searchText=Fortune%20Murali%20Park%2C%20Vijayawada-Member%20ITC%20Hotel%20Group%2C%20Vijaywada%2C%20Andhra%20Pradesh&amp;type=hotel</v>
      </c>
      <c r="J510" s="12" t="str">
        <f t="shared" si="3"/>
        <v>https://www.makemytrip.com/hotels/hotel-details?_uCurrency=INR&amp;checkin=11082023&amp;checkout=11092023&amp;city=CTVGA&amp;country=IN&amp;hotelId=20070122080253191&amp;lat=16.50119&amp;lng=80.64593&amp;locusId=CTVGA&amp;locusType=city&amp;mtKey=8269010283186822509&amp;reference=hotel&amp;rf=directSearch&amp;roomStayQualifier=1e0e&amp;rsc=1e1e0e&amp;searchText=Fortune%20Murali%20Park%2C%20Vijayawada-Member%20ITC%20Hotel%20Group%2C%20Vijaywada%2C%20Andhra%20Pradesh&amp;type=hotel</v>
      </c>
    </row>
    <row r="511">
      <c r="A511" s="7">
        <v>6227.0</v>
      </c>
      <c r="B511" s="8" t="s">
        <v>1126</v>
      </c>
      <c r="C511" s="13" t="s">
        <v>334</v>
      </c>
      <c r="D511" s="9" t="s">
        <v>1127</v>
      </c>
      <c r="E511" s="10" t="str">
        <f t="shared" si="1"/>
        <v>https://www.makemytrip.com/hotels/hotel-review?_uCurrency=INR&amp;checkin=</v>
      </c>
      <c r="F511" s="11" t="s">
        <v>13</v>
      </c>
      <c r="G511" s="5" t="s">
        <v>14</v>
      </c>
      <c r="H511" s="11">
        <v>1.1092023E7</v>
      </c>
      <c r="I511" s="4" t="str">
        <f t="shared" si="2"/>
        <v>&amp;city=CTXMY&amp;country=IN&amp;hotelId=201102171448225038&amp;lat=12.31826&amp;lng=76.66305&amp;locusId=CTXMY&amp;locusType=city&amp;mtKey=769595698335778207&amp;payMode=PAS&amp;reference=hotel&amp;rf=directSearch&amp;roomCriteria=3703~%7C~990579832394%3A1136%3AINGO~%7C~1e0e&amp;roomStayQualifier=1e0e&amp;rsc=1e1e0e&amp;searchText=Fortune%20JP%20Palace-Member%20ITC%20Hotel%20Group%2C%20Mysore%2C%20Karnataka&amp;searchType=E&amp;suppDetail=&amp;type=hotel</v>
      </c>
      <c r="J511" s="12" t="str">
        <f t="shared" si="3"/>
        <v>https://www.makemytrip.com/hotels/hotel-review?_uCurrency=INR&amp;checkin=11082023&amp;checkout=11092023&amp;city=CTXMY&amp;country=IN&amp;hotelId=201102171448225038&amp;lat=12.31826&amp;lng=76.66305&amp;locusId=CTXMY&amp;locusType=city&amp;mtKey=769595698335778207&amp;payMode=PAS&amp;reference=hotel&amp;rf=directSearch&amp;roomCriteria=3703~%7C~990579832394%3A1136%3AINGO~%7C~1e0e&amp;roomStayQualifier=1e0e&amp;rsc=1e1e0e&amp;searchText=Fortune%20JP%20Palace-Member%20ITC%20Hotel%20Group%2C%20Mysore%2C%20Karnataka&amp;searchType=E&amp;suppDetail=&amp;type=hotel</v>
      </c>
    </row>
    <row r="512">
      <c r="A512" s="7">
        <v>12716.0</v>
      </c>
      <c r="B512" s="8" t="s">
        <v>1128</v>
      </c>
      <c r="C512" s="13" t="s">
        <v>935</v>
      </c>
      <c r="D512" s="9" t="s">
        <v>1129</v>
      </c>
      <c r="E512" s="10" t="str">
        <f t="shared" si="1"/>
        <v>https://www.makemytrip.com/hotels/hotel-review?_uCurrency=INR&amp;checkin=</v>
      </c>
      <c r="F512" s="11" t="s">
        <v>13</v>
      </c>
      <c r="G512" s="5" t="s">
        <v>14</v>
      </c>
      <c r="H512" s="11">
        <v>1.1092023E7</v>
      </c>
      <c r="I512" s="4" t="str">
        <f t="shared" si="2"/>
        <v>&amp;city=CTGHZ&amp;country=IN&amp;hotelId=201311271402191853&amp;lat=28.68464&amp;lng=77.4531&amp;locusId=RGNCR&amp;locusType=region&amp;mtKey=-816922993944930229&amp;payMode=PAS&amp;reference=hotel&amp;rf=directSearch&amp;roomCriteria=2~%7C~990579779551%3A1136%3AINGO~%7C~1e0e&amp;roomStayQualifier=1e0e&amp;rsc=1e1e0e&amp;searchText=Fortune%20District%20Centre%20Ghaziabad%2C%20Ghaziabad%2C%20Uttar%20Pradesh&amp;searchType=E&amp;suppDetail=&amp;type=hotel</v>
      </c>
      <c r="J512" s="12" t="str">
        <f t="shared" si="3"/>
        <v>https://www.makemytrip.com/hotels/hotel-review?_uCurrency=INR&amp;checkin=11082023&amp;checkout=11092023&amp;city=CTGHZ&amp;country=IN&amp;hotelId=201311271402191853&amp;lat=28.68464&amp;lng=77.4531&amp;locusId=RGNCR&amp;locusType=region&amp;mtKey=-816922993944930229&amp;payMode=PAS&amp;reference=hotel&amp;rf=directSearch&amp;roomCriteria=2~%7C~990579779551%3A1136%3AINGO~%7C~1e0e&amp;roomStayQualifier=1e0e&amp;rsc=1e1e0e&amp;searchText=Fortune%20District%20Centre%20Ghaziabad%2C%20Ghaziabad%2C%20Uttar%20Pradesh&amp;searchType=E&amp;suppDetail=&amp;type=hotel</v>
      </c>
    </row>
    <row r="513">
      <c r="A513" s="7">
        <v>22738.0</v>
      </c>
      <c r="B513" s="8" t="s">
        <v>1130</v>
      </c>
      <c r="C513" s="13" t="s">
        <v>297</v>
      </c>
      <c r="D513" s="9" t="s">
        <v>1131</v>
      </c>
      <c r="E513" s="10" t="str">
        <f t="shared" si="1"/>
        <v>https://www.makemytrip.com/hotels/hotel-details/?checkin=</v>
      </c>
      <c r="F513" s="11" t="s">
        <v>13</v>
      </c>
      <c r="G513" s="5" t="s">
        <v>14</v>
      </c>
      <c r="H513" s="11">
        <v>1.1092023E7</v>
      </c>
      <c r="I513" s="4" t="str">
        <f t="shared" si="2"/>
        <v>=city&amp;city=CTVTZ&amp;country=IN&amp;searchText=Fortune%20Inn%20Sree%20Kanya%2C%20Visakhapatnam-Member%20ITC%20Hotel%20Group%2C%20Visakhapatnam%2C%20Andhra%20Pradesh&amp;roomStayQualifier=1e0e&amp;_uCurrency=INR&amp;reference=hotel&amp;hotelId=200807221829273195&amp;rf=directSearch&amp;lat=17.72675&amp;lng=83.30219&amp;mpo=true&amp;type=hotel&amp;rsc=1e1e0e</v>
      </c>
      <c r="J513" s="12" t="str">
        <f t="shared" si="3"/>
        <v>https://www.makemytrip.com/hotels/hotel-details/?checkin=11082023&amp;checkout=11092023=city&amp;city=CTVTZ&amp;country=IN&amp;searchText=Fortune%20Inn%20Sree%20Kanya%2C%20Visakhapatnam-Member%20ITC%20Hotel%20Group%2C%20Visakhapatnam%2C%20Andhra%20Pradesh&amp;roomStayQualifier=1e0e&amp;_uCurrency=INR&amp;reference=hotel&amp;hotelId=200807221829273195&amp;rf=directSearch&amp;lat=17.72675&amp;lng=83.30219&amp;mpo=true&amp;type=hotel&amp;rsc=1e1e0e</v>
      </c>
    </row>
    <row r="514">
      <c r="A514" s="7">
        <v>22869.0</v>
      </c>
      <c r="B514" s="8" t="s">
        <v>1132</v>
      </c>
      <c r="C514" s="13" t="s">
        <v>893</v>
      </c>
      <c r="D514" s="9" t="s">
        <v>1133</v>
      </c>
      <c r="E514" s="10" t="str">
        <f t="shared" si="1"/>
        <v>https://www.makemytrip.com/hotels/hotel-review?_uCurrency=INR&amp;checkin=</v>
      </c>
      <c r="F514" s="11" t="s">
        <v>13</v>
      </c>
      <c r="G514" s="5" t="s">
        <v>14</v>
      </c>
      <c r="H514" s="11">
        <v>1.1092023E7</v>
      </c>
      <c r="I514" s="4" t="str">
        <f t="shared" si="2"/>
        <v>&amp;city=CTBDQ&amp;country=IN&amp;hotelId=201710241218225963&amp;lat=22.29298&amp;lng=73.17432&amp;locusId=RGBDQ&amp;locusType=region&amp;mpo=true&amp;mtKey=-3121890373996356681&amp;payMode=PAS&amp;reference=hotel&amp;rf=directSearch&amp;roomCriteria=2250~%7C~990001917558%3A1137%3AINGO~%7C~1e0e&amp;roomStayQualifier=1e0e&amp;rsc=1e1e0e&amp;searchText=Fortune%20Inn%20Promenade-Member%20ITC%20Hotel%20Group%2C%20Vadodara%2C%20Gujarat&amp;searchType=E&amp;suppDetail=&amp;type=hotel</v>
      </c>
      <c r="J514" s="12" t="str">
        <f t="shared" si="3"/>
        <v>https://www.makemytrip.com/hotels/hotel-review?_uCurrency=INR&amp;checkin=11082023&amp;checkout=11092023&amp;city=CTBDQ&amp;country=IN&amp;hotelId=201710241218225963&amp;lat=22.29298&amp;lng=73.17432&amp;locusId=RGBDQ&amp;locusType=region&amp;mpo=true&amp;mtKey=-3121890373996356681&amp;payMode=PAS&amp;reference=hotel&amp;rf=directSearch&amp;roomCriteria=2250~%7C~990001917558%3A1137%3AINGO~%7C~1e0e&amp;roomStayQualifier=1e0e&amp;rsc=1e1e0e&amp;searchText=Fortune%20Inn%20Promenade-Member%20ITC%20Hotel%20Group%2C%20Vadodara%2C%20Gujarat&amp;searchType=E&amp;suppDetail=&amp;type=hotel</v>
      </c>
    </row>
    <row r="515">
      <c r="A515" s="7">
        <v>24090.0</v>
      </c>
      <c r="B515" s="8" t="s">
        <v>1134</v>
      </c>
      <c r="C515" s="13" t="s">
        <v>352</v>
      </c>
      <c r="D515" s="9" t="s">
        <v>1135</v>
      </c>
      <c r="E515" s="10" t="str">
        <f t="shared" si="1"/>
        <v>https://www.makemytrip.com/hotels/hotel-review?_uCurrency=INR&amp;checkin=</v>
      </c>
      <c r="F515" s="11" t="s">
        <v>13</v>
      </c>
      <c r="G515" s="5" t="s">
        <v>14</v>
      </c>
      <c r="H515" s="11">
        <v>1.1092023E7</v>
      </c>
      <c r="I515" s="4" t="str">
        <f t="shared" si="2"/>
        <v>&amp;city=CTXJL&amp;country=IN&amp;hotelId=201902091535063605&amp;lat=31.31703&amp;lng=75.57512&amp;locusId=CTXJL&amp;locusType=city&amp;mpo=true&amp;mtKey=-8704804096680342824&amp;payMode=PAS&amp;reference=hotel&amp;rf=directSearch&amp;roomCriteria=41793~%7C~990579661024%3A1126%3AINGO~%7C~1e0e&amp;roomStayQualifier=1e0e&amp;rsc=1e1e0e&amp;searchText=Fortune%20Avenue%20-%20Member%20ITC%20Hotel%20Group%2C%20Jalandhar%2C%20Punjab&amp;searchType=E&amp;suppDetail=&amp;type=hotel</v>
      </c>
      <c r="J515" s="12" t="str">
        <f t="shared" si="3"/>
        <v>https://www.makemytrip.com/hotels/hotel-review?_uCurrency=INR&amp;checkin=11082023&amp;checkout=11092023&amp;city=CTXJL&amp;country=IN&amp;hotelId=201902091535063605&amp;lat=31.31703&amp;lng=75.57512&amp;locusId=CTXJL&amp;locusType=city&amp;mpo=true&amp;mtKey=-8704804096680342824&amp;payMode=PAS&amp;reference=hotel&amp;rf=directSearch&amp;roomCriteria=41793~%7C~990579661024%3A1126%3AINGO~%7C~1e0e&amp;roomStayQualifier=1e0e&amp;rsc=1e1e0e&amp;searchText=Fortune%20Avenue%20-%20Member%20ITC%20Hotel%20Group%2C%20Jalandhar%2C%20Punjab&amp;searchType=E&amp;suppDetail=&amp;type=hotel</v>
      </c>
    </row>
    <row r="516">
      <c r="A516" s="7">
        <v>24259.0</v>
      </c>
      <c r="B516" s="8" t="s">
        <v>1136</v>
      </c>
      <c r="C516" s="13" t="s">
        <v>1137</v>
      </c>
      <c r="D516" s="9" t="s">
        <v>1138</v>
      </c>
      <c r="E516" s="10" t="str">
        <f t="shared" si="1"/>
        <v>https://www.makemytrip.com/hotels/hotel-review?_uCurrency=INR&amp;checkin=</v>
      </c>
      <c r="F516" s="11" t="s">
        <v>13</v>
      </c>
      <c r="G516" s="5" t="s">
        <v>14</v>
      </c>
      <c r="H516" s="11">
        <v>1.1092023E7</v>
      </c>
      <c r="I516" s="4" t="str">
        <f t="shared" si="2"/>
        <v>&amp;city=CTIXM&amp;country=IN&amp;hotelId=200701211330097981&amp;lat=9.93945&amp;lng=78.13751&amp;locusId=CTIXM&amp;locusType=city&amp;mpo=true&amp;mtKey=-6795013269620648817&amp;payMode=PAS&amp;reference=hotel&amp;rf=directSearch&amp;roomCriteria=296242~%7C~990001877655%3A1126%3AINGO~%7C~1e0e&amp;roomStayQualifier=1e0e&amp;rsc=1e1e0e&amp;searchText=Fortune%20Pandiyan%20Hotel%2C%20Madurai-Member%20ITC%20Hotel%20Group%2C%20Madurai%2C%20Tamil%20Nadu&amp;searchType=E&amp;suppDetail=&amp;type=hotel</v>
      </c>
      <c r="J516" s="12" t="str">
        <f t="shared" si="3"/>
        <v>https://www.makemytrip.com/hotels/hotel-review?_uCurrency=INR&amp;checkin=11082023&amp;checkout=11092023&amp;city=CTIXM&amp;country=IN&amp;hotelId=200701211330097981&amp;lat=9.93945&amp;lng=78.13751&amp;locusId=CTIXM&amp;locusType=city&amp;mpo=true&amp;mtKey=-6795013269620648817&amp;payMode=PAS&amp;reference=hotel&amp;rf=directSearch&amp;roomCriteria=296242~%7C~990001877655%3A1126%3AINGO~%7C~1e0e&amp;roomStayQualifier=1e0e&amp;rsc=1e1e0e&amp;searchText=Fortune%20Pandiyan%20Hotel%2C%20Madurai-Member%20ITC%20Hotel%20Group%2C%20Madurai%2C%20Tamil%20Nadu&amp;searchType=E&amp;suppDetail=&amp;type=hotel</v>
      </c>
    </row>
    <row r="517">
      <c r="A517" s="7">
        <v>39279.0</v>
      </c>
      <c r="B517" s="8" t="s">
        <v>1139</v>
      </c>
      <c r="C517" s="13" t="s">
        <v>260</v>
      </c>
      <c r="D517" s="9" t="s">
        <v>1140</v>
      </c>
      <c r="E517" s="10" t="str">
        <f t="shared" si="1"/>
        <v>https://www.makemytrip.com/hotels/hotel-details/?checkin=</v>
      </c>
      <c r="F517" s="11" t="s">
        <v>13</v>
      </c>
      <c r="G517" s="5" t="s">
        <v>14</v>
      </c>
      <c r="H517" s="11">
        <v>1.1092023E7</v>
      </c>
      <c r="I517" s="4" t="str">
        <f t="shared" si="2"/>
        <v>=city&amp;city=CTXOO&amp;country=IN&amp;searchText=Fortune%20Resort%20Sullivan%20Court-Member%20ITC%20Hotel%20Group%2C%20Ooty%2C%20Tamil%20Nadu&amp;roomStayQualifier=1e0e&amp;_uCurrency=INR&amp;reference=hotel&amp;hotelId=200701131141478417&amp;rf=directSearch&amp;lat=11.40663&amp;lng=76.71026&amp;mpo=true&amp;type=hotel&amp;rsc=1e1e0e</v>
      </c>
      <c r="J517" s="12" t="str">
        <f t="shared" si="3"/>
        <v>https://www.makemytrip.com/hotels/hotel-details/?checkin=11082023&amp;checkout=11092023=city&amp;city=CTXOO&amp;country=IN&amp;searchText=Fortune%20Resort%20Sullivan%20Court-Member%20ITC%20Hotel%20Group%2C%20Ooty%2C%20Tamil%20Nadu&amp;roomStayQualifier=1e0e&amp;_uCurrency=INR&amp;reference=hotel&amp;hotelId=200701131141478417&amp;rf=directSearch&amp;lat=11.40663&amp;lng=76.71026&amp;mpo=true&amp;type=hotel&amp;rsc=1e1e0e</v>
      </c>
    </row>
    <row r="518">
      <c r="A518" s="7">
        <v>6134.0</v>
      </c>
      <c r="B518" s="8" t="s">
        <v>1141</v>
      </c>
      <c r="C518" s="13" t="s">
        <v>251</v>
      </c>
      <c r="D518" s="9" t="s">
        <v>1142</v>
      </c>
      <c r="E518" s="10" t="str">
        <f t="shared" si="1"/>
        <v>https://www.makemytrip.com/hotels/hotel-details?_uCurrency=INR&amp;checkin=</v>
      </c>
      <c r="F518" s="11" t="s">
        <v>13</v>
      </c>
      <c r="G518" s="5" t="s">
        <v>14</v>
      </c>
      <c r="H518" s="11">
        <v>1.1092023E7</v>
      </c>
      <c r="I518" s="4" t="str">
        <f t="shared" si="2"/>
        <v>&amp;city=CTBBI&amp;country=IN&amp;hotelId=201612161844206517&amp;lat=20.25923&amp;lng=85.83984&amp;locusId=CTBBI&amp;locusType=city&amp;mpo=true&amp;mtKey=4275582584754163462&amp;reference=hotel&amp;rf=directSearch&amp;roomStayQualifier=1e0e&amp;rsc=1e1e0e&amp;searchText=Fortune%20Park%20Sishmo-Member%20ITC%20Hotel%20Group%2C%20Bhubaneshwar%2C%20Odisha&amp;type=hotel</v>
      </c>
      <c r="J518" s="12" t="str">
        <f t="shared" si="3"/>
        <v>https://www.makemytrip.com/hotels/hotel-details?_uCurrency=INR&amp;checkin=11082023&amp;checkout=11092023&amp;city=CTBBI&amp;country=IN&amp;hotelId=201612161844206517&amp;lat=20.25923&amp;lng=85.83984&amp;locusId=CTBBI&amp;locusType=city&amp;mpo=true&amp;mtKey=4275582584754163462&amp;reference=hotel&amp;rf=directSearch&amp;roomStayQualifier=1e0e&amp;rsc=1e1e0e&amp;searchText=Fortune%20Park%20Sishmo-Member%20ITC%20Hotel%20Group%2C%20Bhubaneshwar%2C%20Odisha&amp;type=hotel</v>
      </c>
    </row>
    <row r="519">
      <c r="A519" s="7">
        <v>6422.0</v>
      </c>
      <c r="B519" s="8" t="s">
        <v>1143</v>
      </c>
      <c r="C519" s="13" t="s">
        <v>257</v>
      </c>
      <c r="D519" s="9" t="s">
        <v>1144</v>
      </c>
      <c r="E519" s="10" t="str">
        <f t="shared" si="1"/>
        <v>https://www.makemytrip.com/hotels/hotel-details/?checkin=</v>
      </c>
      <c r="F519" s="11" t="s">
        <v>13</v>
      </c>
      <c r="G519" s="5" t="s">
        <v>14</v>
      </c>
      <c r="H519" s="11">
        <v>1.1092023E7</v>
      </c>
      <c r="I519" s="4" t="str">
        <f t="shared" si="2"/>
        <v>=city&amp;city=CTXHA&amp;country=IN&amp;searchText=Fortune%20Park%20Haridwar-Member%20ITC%20Hotel%20Group%2C%20Haridwar%2C%20Uttarakhand&amp;roomStayQualifier=1e0e&amp;_uCurrency=INR&amp;reference=hotel&amp;hotelId=201801171831093575&amp;rf=directSearch&amp;lat=29.91896&amp;lng=78.05821&amp;mpo=true&amp;type=hotel&amp;rsc=1e1e0e</v>
      </c>
      <c r="J519" s="12" t="str">
        <f t="shared" si="3"/>
        <v>https://www.makemytrip.com/hotels/hotel-details/?checkin=11082023&amp;checkout=11092023=city&amp;city=CTXHA&amp;country=IN&amp;searchText=Fortune%20Park%20Haridwar-Member%20ITC%20Hotel%20Group%2C%20Haridwar%2C%20Uttarakhand&amp;roomStayQualifier=1e0e&amp;_uCurrency=INR&amp;reference=hotel&amp;hotelId=201801171831093575&amp;rf=directSearch&amp;lat=29.91896&amp;lng=78.05821&amp;mpo=true&amp;type=hotel&amp;rsc=1e1e0e</v>
      </c>
    </row>
    <row r="520">
      <c r="A520" s="7">
        <v>35340.0</v>
      </c>
      <c r="B520" s="8" t="s">
        <v>1145</v>
      </c>
      <c r="C520" s="13" t="s">
        <v>1103</v>
      </c>
      <c r="D520" s="9" t="s">
        <v>1146</v>
      </c>
      <c r="E520" s="10" t="str">
        <f t="shared" si="1"/>
        <v>https://www.makemytrip.com/hotels/hotel-review?_uCurrency=INR&amp;checkin=</v>
      </c>
      <c r="F520" s="11" t="s">
        <v>13</v>
      </c>
      <c r="G520" s="5" t="s">
        <v>14</v>
      </c>
      <c r="H520" s="11">
        <v>1.1092023E7</v>
      </c>
      <c r="I520" s="4" t="str">
        <f t="shared" si="2"/>
        <v>&amp;city=CTXDB&amp;country=IN&amp;hotelId=202104201136337999&amp;lat=15.35475&amp;lng=75.08512&amp;locusId=CTXDB&amp;locusType=city&amp;mpo=true&amp;mtKey=7312483249621237295&amp;payMode=PAS&amp;reference=hotel&amp;rf=directSearch&amp;roomCriteria=4409616~%7C~990001878123%3A1137%3AINGO~%7C~1e0e&amp;roomStayQualifier=1e0e&amp;rsc=1e1e0e&amp;searchText=Fortune%20Park%20Airport%20Road%20Hubballi-Member%20ITC%20Hotel%20Group%2C%20Hubli%2C%20Karnataka&amp;searchType=E&amp;suppDetail=&amp;type=hotel</v>
      </c>
      <c r="J520" s="12" t="str">
        <f t="shared" si="3"/>
        <v>https://www.makemytrip.com/hotels/hotel-review?_uCurrency=INR&amp;checkin=11082023&amp;checkout=11092023&amp;city=CTXDB&amp;country=IN&amp;hotelId=202104201136337999&amp;lat=15.35475&amp;lng=75.08512&amp;locusId=CTXDB&amp;locusType=city&amp;mpo=true&amp;mtKey=7312483249621237295&amp;payMode=PAS&amp;reference=hotel&amp;rf=directSearch&amp;roomCriteria=4409616~%7C~990001878123%3A1137%3AINGO~%7C~1e0e&amp;roomStayQualifier=1e0e&amp;rsc=1e1e0e&amp;searchText=Fortune%20Park%20Airport%20Road%20Hubballi-Member%20ITC%20Hotel%20Group%2C%20Hubli%2C%20Karnataka&amp;searchType=E&amp;suppDetail=&amp;type=hotel</v>
      </c>
    </row>
    <row r="521">
      <c r="A521" s="7">
        <v>35106.0</v>
      </c>
      <c r="B521" s="8" t="s">
        <v>1147</v>
      </c>
      <c r="C521" s="13" t="s">
        <v>1148</v>
      </c>
      <c r="D521" s="9" t="s">
        <v>1149</v>
      </c>
      <c r="E521" s="10" t="str">
        <f t="shared" si="1"/>
        <v>https://www.makemytrip.com/hotels/hotel-review?_uCurrency=INR&amp;checkin=</v>
      </c>
      <c r="F521" s="11" t="s">
        <v>13</v>
      </c>
      <c r="G521" s="5" t="s">
        <v>14</v>
      </c>
      <c r="H521" s="11">
        <v>1.1092023E7</v>
      </c>
      <c r="I521" s="4" t="str">
        <f t="shared" si="2"/>
        <v>&amp;city=CTIXD&amp;country=IN&amp;hotelId=202103311516487305&amp;lat=25.44668&amp;lng=81.88355&amp;locusId=CTIXD&amp;locusType=city&amp;mpo=true&amp;mtKey=4794087870637589203&amp;payMode=PAS&amp;reference=hotel&amp;rf=directSearch&amp;roomCriteria=4529414~%7C~990001784903%3A1152%3AINGO~%7C~1e0e&amp;roomStayQualifier=1e0e&amp;rsc=1e1e0e&amp;searchText=WelcomHeritage%20Badi%20Kothi%2C%20Prayagraj%28Allahabad%29%2C%20Uttar%20Pradesh&amp;searchType=E&amp;suppDetail=&amp;type=hotel</v>
      </c>
      <c r="J521" s="12" t="str">
        <f t="shared" si="3"/>
        <v>https://www.makemytrip.com/hotels/hotel-review?_uCurrency=INR&amp;checkin=11082023&amp;checkout=11092023&amp;city=CTIXD&amp;country=IN&amp;hotelId=202103311516487305&amp;lat=25.44668&amp;lng=81.88355&amp;locusId=CTIXD&amp;locusType=city&amp;mpo=true&amp;mtKey=4794087870637589203&amp;payMode=PAS&amp;reference=hotel&amp;rf=directSearch&amp;roomCriteria=4529414~%7C~990001784903%3A1152%3AINGO~%7C~1e0e&amp;roomStayQualifier=1e0e&amp;rsc=1e1e0e&amp;searchText=WelcomHeritage%20Badi%20Kothi%2C%20Prayagraj%28Allahabad%29%2C%20Uttar%20Pradesh&amp;searchType=E&amp;suppDetail=&amp;type=hotel</v>
      </c>
    </row>
    <row r="522">
      <c r="A522" s="7">
        <v>46870.0</v>
      </c>
      <c r="B522" s="8" t="s">
        <v>1150</v>
      </c>
      <c r="C522" s="13" t="s">
        <v>1151</v>
      </c>
      <c r="D522" s="9" t="s">
        <v>1152</v>
      </c>
      <c r="E522" s="10" t="str">
        <f t="shared" si="1"/>
        <v>https://www.makemytrip.com/hotels/hotel-review/?_uCurrency=INR&amp;checkin=</v>
      </c>
      <c r="F522" s="11" t="s">
        <v>13</v>
      </c>
      <c r="G522" s="5" t="s">
        <v>14</v>
      </c>
      <c r="H522" s="11">
        <v>1.1092023E7</v>
      </c>
      <c r="I522" s="4" t="str">
        <f t="shared" si="2"/>
        <v>&amp;city=CTTOR&amp;country=IN&amp;hotelId=201411101553518043&amp;lat=15.09037&amp;lng=76.53969&amp;locusId=CTTOR&amp;locusType=city&amp;mpo=true&amp;mtKey=9101718514879149558&amp;payMode=PAS&amp;reference=hotel&amp;rf=directSearch&amp;roomCriteria=24445~%7C~990580216438%3A1120%3AINGO~%7C~1e0e&amp;roomStayQualifier=1e0e&amp;rsc=1e1e0e&amp;searchText=WelcomHeritage%20Shivavilas%20Palace%2C%20Hampi%2C%20Toranagallu%2C%20Karnataka&amp;searchType=E&amp;suppDetail=&amp;type=hotel</v>
      </c>
      <c r="J522" s="12" t="str">
        <f t="shared" si="3"/>
        <v>https://www.makemytrip.com/hotels/hotel-review/?_uCurrency=INR&amp;checkin=11082023&amp;checkout=11092023&amp;city=CTTOR&amp;country=IN&amp;hotelId=201411101553518043&amp;lat=15.09037&amp;lng=76.53969&amp;locusId=CTTOR&amp;locusType=city&amp;mpo=true&amp;mtKey=9101718514879149558&amp;payMode=PAS&amp;reference=hotel&amp;rf=directSearch&amp;roomCriteria=24445~%7C~990580216438%3A1120%3AINGO~%7C~1e0e&amp;roomStayQualifier=1e0e&amp;rsc=1e1e0e&amp;searchText=WelcomHeritage%20Shivavilas%20Palace%2C%20Hampi%2C%20Toranagallu%2C%20Karnataka&amp;searchType=E&amp;suppDetail=&amp;type=hotel</v>
      </c>
    </row>
    <row r="523">
      <c r="A523" s="7">
        <v>46882.0</v>
      </c>
      <c r="B523" s="8" t="s">
        <v>1153</v>
      </c>
      <c r="C523" s="13" t="s">
        <v>1154</v>
      </c>
      <c r="D523" s="9" t="s">
        <v>1155</v>
      </c>
      <c r="E523" s="10" t="str">
        <f t="shared" si="1"/>
        <v>https://www.makemytrip.com/hotels/hotel-review/?_uCurrency=INR&amp;checkin=</v>
      </c>
      <c r="F523" s="11" t="s">
        <v>13</v>
      </c>
      <c r="G523" s="5" t="s">
        <v>14</v>
      </c>
      <c r="H523" s="11">
        <v>1.1092023E7</v>
      </c>
      <c r="I523" s="4" t="str">
        <f t="shared" si="2"/>
        <v>&amp;city=CTXNK&amp;country=IN&amp;hotelId=20070123191427371&amp;lat=29.667&amp;lng=79.476&amp;locusId=CTXNK&amp;locusType=city&amp;mpo=true&amp;mtKey=-5772873519739573709&amp;payMode=PAS&amp;reference=hotel&amp;rf=directSearch&amp;roomCriteria=3~%7C~990000279948%3A1120%3AINGO~%7C~1e0e&amp;roomStayQualifier=1e0e&amp;rsc=1e1e0e&amp;searchText=WelcomHeritage%20Windsor%20Lodge%2C%20Ranikhet%2C%20Uttarakhand&amp;searchType=E&amp;suppDetail=&amp;type=hotel</v>
      </c>
      <c r="J523" s="12" t="str">
        <f t="shared" si="3"/>
        <v>https://www.makemytrip.com/hotels/hotel-review/?_uCurrency=INR&amp;checkin=11082023&amp;checkout=11092023&amp;city=CTXNK&amp;country=IN&amp;hotelId=20070123191427371&amp;lat=29.667&amp;lng=79.476&amp;locusId=CTXNK&amp;locusType=city&amp;mpo=true&amp;mtKey=-5772873519739573709&amp;payMode=PAS&amp;reference=hotel&amp;rf=directSearch&amp;roomCriteria=3~%7C~990000279948%3A1120%3AINGO~%7C~1e0e&amp;roomStayQualifier=1e0e&amp;rsc=1e1e0e&amp;searchText=WelcomHeritage%20Windsor%20Lodge%2C%20Ranikhet%2C%20Uttarakhand&amp;searchType=E&amp;suppDetail=&amp;type=hotel</v>
      </c>
    </row>
    <row r="524">
      <c r="A524" s="7">
        <v>46886.0</v>
      </c>
      <c r="B524" s="8" t="s">
        <v>1156</v>
      </c>
      <c r="C524" s="13" t="s">
        <v>263</v>
      </c>
      <c r="D524" s="9" t="s">
        <v>1157</v>
      </c>
      <c r="E524" s="10" t="str">
        <f t="shared" si="1"/>
        <v>https://www.makemytrip.com/hotels/hotel-review?_uCurrency=INR&amp;checkin=</v>
      </c>
      <c r="F524" s="11" t="s">
        <v>13</v>
      </c>
      <c r="G524" s="5" t="s">
        <v>14</v>
      </c>
      <c r="H524" s="11">
        <v>1.1092023E7</v>
      </c>
      <c r="I524" s="4" t="str">
        <f t="shared" si="2"/>
        <v>&amp;city=CTCOK&amp;country=IN&amp;hotelId=202204070946281623&amp;lat=9.96875&amp;lng=76.25066&amp;locusId=CTCOK&amp;locusType=city&amp;mpo=true&amp;mtKey=6338267584794925885&amp;payMode=PAS&amp;reference=hotel&amp;rf=directSearch&amp;roomCriteria=73~%7C~990579593738%3A1152%3AINGO~%7C~1e0e&amp;roomStayQualifier=1e0e&amp;rsc=1e1e0e&amp;searchText=WelcomHeritage%20Azora%20by%20Ayatana%2C%20Fort%20Kochi%2C%20Cochin%2C%20Kerala&amp;searchType=E&amp;suppDetail=&amp;type=hotel</v>
      </c>
      <c r="J524" s="12" t="str">
        <f t="shared" si="3"/>
        <v>https://www.makemytrip.com/hotels/hotel-review?_uCurrency=INR&amp;checkin=11082023&amp;checkout=11092023&amp;city=CTCOK&amp;country=IN&amp;hotelId=202204070946281623&amp;lat=9.96875&amp;lng=76.25066&amp;locusId=CTCOK&amp;locusType=city&amp;mpo=true&amp;mtKey=6338267584794925885&amp;payMode=PAS&amp;reference=hotel&amp;rf=directSearch&amp;roomCriteria=73~%7C~990579593738%3A1152%3AINGO~%7C~1e0e&amp;roomStayQualifier=1e0e&amp;rsc=1e1e0e&amp;searchText=WelcomHeritage%20Azora%20by%20Ayatana%2C%20Fort%20Kochi%2C%20Cochin%2C%20Kerala&amp;searchType=E&amp;suppDetail=&amp;type=hotel</v>
      </c>
    </row>
    <row r="525">
      <c r="A525" s="7">
        <v>38851.0</v>
      </c>
      <c r="B525" s="8" t="s">
        <v>1158</v>
      </c>
      <c r="C525" s="13" t="s">
        <v>1159</v>
      </c>
      <c r="D525" s="9" t="s">
        <v>1160</v>
      </c>
      <c r="E525" s="10" t="str">
        <f t="shared" si="1"/>
        <v>https://www.makemytrip.com/hotels/hotel-review?_uCurrency=INR&amp;checkin=</v>
      </c>
      <c r="F525" s="11" t="s">
        <v>13</v>
      </c>
      <c r="G525" s="5" t="s">
        <v>14</v>
      </c>
      <c r="H525" s="11">
        <v>1.1092023E7</v>
      </c>
      <c r="I525" s="4" t="str">
        <f t="shared" si="2"/>
        <v>&amp;city=CTXNT&amp;country=IN&amp;hotelId=201804301119511270&amp;lat=29.39481&amp;lng=79.4455&amp;locusId=CTXNT&amp;locusType=city&amp;mpo=true&amp;mtKey=1592962433577192458&amp;payMode=PAS&amp;reference=hotel&amp;rf=directSearch&amp;roomCriteria=252~%7C~990000857570%3A1134%3AINGO~%7C~1e0e&amp;roomStayQualifier=1e0e&amp;rsc=1e1e0e&amp;searchText=WelcomHeritage%20Ashdale%2C%20Nainital%2C%20Uttarakhand&amp;searchType=E&amp;suppDetail=&amp;type=hotel</v>
      </c>
      <c r="J525" s="12" t="str">
        <f t="shared" si="3"/>
        <v>https://www.makemytrip.com/hotels/hotel-review?_uCurrency=INR&amp;checkin=11082023&amp;checkout=11092023&amp;city=CTXNT&amp;country=IN&amp;hotelId=201804301119511270&amp;lat=29.39481&amp;lng=79.4455&amp;locusId=CTXNT&amp;locusType=city&amp;mpo=true&amp;mtKey=1592962433577192458&amp;payMode=PAS&amp;reference=hotel&amp;rf=directSearch&amp;roomCriteria=252~%7C~990000857570%3A1134%3AINGO~%7C~1e0e&amp;roomStayQualifier=1e0e&amp;rsc=1e1e0e&amp;searchText=WelcomHeritage%20Ashdale%2C%20Nainital%2C%20Uttarakhand&amp;searchType=E&amp;suppDetail=&amp;type=hotel</v>
      </c>
    </row>
    <row r="526">
      <c r="A526" s="7">
        <v>8049.0</v>
      </c>
      <c r="B526" s="8" t="s">
        <v>1161</v>
      </c>
      <c r="C526" s="8" t="s">
        <v>232</v>
      </c>
      <c r="D526" s="9" t="s">
        <v>1162</v>
      </c>
      <c r="E526" s="10" t="str">
        <f t="shared" si="1"/>
        <v>https://www.makemytrip.com/hotels/hotel-review?_uCurrency=INR&amp;checkin=</v>
      </c>
      <c r="F526" s="11" t="s">
        <v>13</v>
      </c>
      <c r="G526" s="5" t="s">
        <v>14</v>
      </c>
      <c r="H526" s="11">
        <v>1.1092023E7</v>
      </c>
      <c r="I526" s="4" t="str">
        <f t="shared" si="2"/>
        <v>&amp;city=CTJDH&amp;country=IN&amp;hotelId=201511271922205343&amp;lat=26.27239&amp;lng=73.0235&amp;locusId=CTJDH&amp;locusType=city&amp;mtKey=-3776570294820638755&amp;payMode=PAS&amp;reference=hotel&amp;rf=directSearch&amp;roomCriteria=192205~%7C~990000655753%3A1137%3AINGO~%7C~1e0e&amp;roomStayQualifier=1e0e&amp;rsc=1e1e0e&amp;searchText=Lords%20Inn%20Jodhpur%2C%20Jodhpur%2C%20Rajasthan&amp;searchType=E&amp;suppDetail=&amp;type=hotel</v>
      </c>
      <c r="J526" s="12" t="str">
        <f t="shared" si="3"/>
        <v>https://www.makemytrip.com/hotels/hotel-review?_uCurrency=INR&amp;checkin=11082023&amp;checkout=11092023&amp;city=CTJDH&amp;country=IN&amp;hotelId=201511271922205343&amp;lat=26.27239&amp;lng=73.0235&amp;locusId=CTJDH&amp;locusType=city&amp;mtKey=-3776570294820638755&amp;payMode=PAS&amp;reference=hotel&amp;rf=directSearch&amp;roomCriteria=192205~%7C~990000655753%3A1137%3AINGO~%7C~1e0e&amp;roomStayQualifier=1e0e&amp;rsc=1e1e0e&amp;searchText=Lords%20Inn%20Jodhpur%2C%20Jodhpur%2C%20Rajasthan&amp;searchType=E&amp;suppDetail=&amp;type=hotel</v>
      </c>
    </row>
    <row r="527">
      <c r="A527" s="7">
        <v>8166.0</v>
      </c>
      <c r="B527" s="8" t="s">
        <v>1163</v>
      </c>
      <c r="C527" s="13" t="s">
        <v>254</v>
      </c>
      <c r="D527" s="9" t="s">
        <v>1164</v>
      </c>
      <c r="E527" s="10" t="str">
        <f t="shared" si="1"/>
        <v>https://www.makemytrip.com/hotels/hotel-review?_uCurrency=INR&amp;checkin=</v>
      </c>
      <c r="F527" s="11" t="s">
        <v>13</v>
      </c>
      <c r="G527" s="5" t="s">
        <v>14</v>
      </c>
      <c r="H527" s="11">
        <v>1.1092023E7</v>
      </c>
      <c r="I527" s="4" t="str">
        <f t="shared" si="2"/>
        <v>&amp;city=CTGAU&amp;country=IN&amp;hotelId=202002051328417283&amp;lat=26.10483&amp;lng=91.5887&amp;locusId=CTGAU&amp;locusType=city&amp;mpo=true&amp;mtKey=6675624885822800422&amp;payMode=PAS&amp;reference=hotel&amp;rf=directSearch&amp;roomCriteria=73~%7C~990001681590%3A1134%3AINGO~%7C~1e0e&amp;roomStayQualifier=1e0e&amp;rsc=1e1e0e&amp;searchText=Pemaling%20Lords%20Eco%20Inn%20Guwahati%2C%20Guwahati%2C%20Assam&amp;searchType=E&amp;suppDetail=&amp;type=hotel</v>
      </c>
      <c r="J527" s="12" t="str">
        <f t="shared" si="3"/>
        <v>https://www.makemytrip.com/hotels/hotel-review?_uCurrency=INR&amp;checkin=11082023&amp;checkout=11092023&amp;city=CTGAU&amp;country=IN&amp;hotelId=202002051328417283&amp;lat=26.10483&amp;lng=91.5887&amp;locusId=CTGAU&amp;locusType=city&amp;mpo=true&amp;mtKey=6675624885822800422&amp;payMode=PAS&amp;reference=hotel&amp;rf=directSearch&amp;roomCriteria=73~%7C~990001681590%3A1134%3AINGO~%7C~1e0e&amp;roomStayQualifier=1e0e&amp;rsc=1e1e0e&amp;searchText=Pemaling%20Lords%20Eco%20Inn%20Guwahati%2C%20Guwahati%2C%20Assam&amp;searchType=E&amp;suppDetail=&amp;type=hotel</v>
      </c>
    </row>
    <row r="528">
      <c r="A528" s="7">
        <v>8217.0</v>
      </c>
      <c r="B528" s="8" t="s">
        <v>1165</v>
      </c>
      <c r="C528" s="13" t="s">
        <v>1166</v>
      </c>
      <c r="D528" s="9" t="s">
        <v>1167</v>
      </c>
      <c r="E528" s="10" t="str">
        <f t="shared" si="1"/>
        <v>https://www.makemytrip.com/hotels/hotel-review?_uCurrency=INR&amp;checkin=</v>
      </c>
      <c r="F528" s="11" t="s">
        <v>13</v>
      </c>
      <c r="G528" s="5" t="s">
        <v>14</v>
      </c>
      <c r="H528" s="11">
        <v>1.1092023E7</v>
      </c>
      <c r="I528" s="4" t="str">
        <f t="shared" si="2"/>
        <v>&amp;city=CTXQZ&amp;country=IN&amp;hotelId=201007101632249228&amp;lat=21.02129&amp;lng=71.43456&amp;locusId=CTXQZ&amp;locusType=city&amp;mpo=true&amp;mtKey=-4349199604376457456&amp;payMode=PAS&amp;reference=hotel&amp;rf=directSearch&amp;roomCriteria=24445~%7C~990000009087%3A1134%3AINGO~%7C~1e0e&amp;roomStayQualifier=1e0e&amp;rsc=1e1e0e&amp;searchText=Lion%20Lords%20Inn%20Rajula%2C%20Rajula%2C%20Gujarat&amp;searchType=E&amp;suppDetail=&amp;type=hotel</v>
      </c>
      <c r="J528" s="12" t="str">
        <f t="shared" si="3"/>
        <v>https://www.makemytrip.com/hotels/hotel-review?_uCurrency=INR&amp;checkin=11082023&amp;checkout=11092023&amp;city=CTXQZ&amp;country=IN&amp;hotelId=201007101632249228&amp;lat=21.02129&amp;lng=71.43456&amp;locusId=CTXQZ&amp;locusType=city&amp;mpo=true&amp;mtKey=-4349199604376457456&amp;payMode=PAS&amp;reference=hotel&amp;rf=directSearch&amp;roomCriteria=24445~%7C~990000009087%3A1134%3AINGO~%7C~1e0e&amp;roomStayQualifier=1e0e&amp;rsc=1e1e0e&amp;searchText=Lion%20Lords%20Inn%20Rajula%2C%20Rajula%2C%20Gujarat&amp;searchType=E&amp;suppDetail=&amp;type=hotel</v>
      </c>
    </row>
    <row r="529">
      <c r="A529" s="7">
        <v>8220.0</v>
      </c>
      <c r="B529" s="8" t="s">
        <v>1168</v>
      </c>
      <c r="C529" s="13" t="s">
        <v>1169</v>
      </c>
      <c r="D529" s="9" t="s">
        <v>1170</v>
      </c>
      <c r="E529" s="10" t="str">
        <f t="shared" si="1"/>
        <v>https://www.makemytrip.com/hotels/hotel-review?_uCurrency=INR&amp;checkin=</v>
      </c>
      <c r="F529" s="11" t="s">
        <v>13</v>
      </c>
      <c r="G529" s="5" t="s">
        <v>14</v>
      </c>
      <c r="H529" s="11">
        <v>1.1092023E7</v>
      </c>
      <c r="I529" s="4" t="str">
        <f t="shared" si="2"/>
        <v>&amp;city=CTXSP&amp;country=IN&amp;hotelId=201104201007491508&amp;lat=20.5749&amp;lng=73.74811&amp;locusId=CTXSP&amp;locusType=city&amp;mpo=true&amp;mtKey=-8312310667715986360&amp;payMode=PAS&amp;reference=hotel&amp;rf=directSearch&amp;roomCriteria=2249~%7C~990000500315%3A1136%3AINGO~%7C~1e0e&amp;roomStayQualifier=1e0e&amp;rsc=1e1e0e&amp;searchText=Aakar%20Lords%20Inn%2C%20Saputara%2C%20Gujarat&amp;searchType=E&amp;suppDetail=&amp;type=hotel</v>
      </c>
      <c r="J529" s="12" t="str">
        <f t="shared" si="3"/>
        <v>https://www.makemytrip.com/hotels/hotel-review?_uCurrency=INR&amp;checkin=11082023&amp;checkout=11092023&amp;city=CTXSP&amp;country=IN&amp;hotelId=201104201007491508&amp;lat=20.5749&amp;lng=73.74811&amp;locusId=CTXSP&amp;locusType=city&amp;mpo=true&amp;mtKey=-8312310667715986360&amp;payMode=PAS&amp;reference=hotel&amp;rf=directSearch&amp;roomCriteria=2249~%7C~990000500315%3A1136%3AINGO~%7C~1e0e&amp;roomStayQualifier=1e0e&amp;rsc=1e1e0e&amp;searchText=Aakar%20Lords%20Inn%2C%20Saputara%2C%20Gujarat&amp;searchType=E&amp;suppDetail=&amp;type=hotel</v>
      </c>
    </row>
    <row r="530">
      <c r="A530" s="7">
        <v>45500.0</v>
      </c>
      <c r="B530" s="8" t="s">
        <v>1171</v>
      </c>
      <c r="C530" s="13" t="s">
        <v>1172</v>
      </c>
      <c r="D530" s="9" t="s">
        <v>1173</v>
      </c>
      <c r="E530" s="10" t="str">
        <f t="shared" si="1"/>
        <v>https://www.makemytrip.com/hotels/hotel-review?_uCurrency=INR&amp;checkin=</v>
      </c>
      <c r="F530" s="11" t="s">
        <v>13</v>
      </c>
      <c r="G530" s="5" t="s">
        <v>14</v>
      </c>
      <c r="H530" s="11">
        <v>1.1092023E7</v>
      </c>
      <c r="I530" s="4" t="str">
        <f t="shared" si="2"/>
        <v>&amp;city=CTARL&amp;country=IN&amp;hotelId=202110201312552196&amp;lat=21.60181&amp;lng=71.21806&amp;locusId=CTARL&amp;locusType=city&amp;mpo=true&amp;mtKey=-501864136366284509&amp;payMode=PAS&amp;reference=hotel&amp;rf=directSearch&amp;roomCriteria=20923~%7C~990001942111%3A1134%3AINGO~%7C~1e0e&amp;roomStayQualifier=1e0e&amp;rsc=1e1e0e&amp;searchText=Angel%20Lords%20Eco%20Inn%20Amreli%2C%20Amreli%2C%20Gujarat&amp;searchType=E&amp;suppDetail=&amp;type=hotel</v>
      </c>
      <c r="J530" s="12" t="str">
        <f t="shared" si="3"/>
        <v>https://www.makemytrip.com/hotels/hotel-review?_uCurrency=INR&amp;checkin=11082023&amp;checkout=11092023&amp;city=CTARL&amp;country=IN&amp;hotelId=202110201312552196&amp;lat=21.60181&amp;lng=71.21806&amp;locusId=CTARL&amp;locusType=city&amp;mpo=true&amp;mtKey=-501864136366284509&amp;payMode=PAS&amp;reference=hotel&amp;rf=directSearch&amp;roomCriteria=20923~%7C~990001942111%3A1134%3AINGO~%7C~1e0e&amp;roomStayQualifier=1e0e&amp;rsc=1e1e0e&amp;searchText=Angel%20Lords%20Eco%20Inn%20Amreli%2C%20Amreli%2C%20Gujarat&amp;searchType=E&amp;suppDetail=&amp;type=hotel</v>
      </c>
    </row>
    <row r="531">
      <c r="A531" s="7">
        <v>8260.0</v>
      </c>
      <c r="B531" s="8" t="s">
        <v>1174</v>
      </c>
      <c r="C531" s="13" t="s">
        <v>1084</v>
      </c>
      <c r="D531" s="9" t="s">
        <v>1175</v>
      </c>
      <c r="E531" s="10" t="str">
        <f t="shared" si="1"/>
        <v>https://www.makemytrip.com/hotels/hotel-review?_uCurrency=INR&amp;checkin=</v>
      </c>
      <c r="F531" s="11" t="s">
        <v>13</v>
      </c>
      <c r="G531" s="5" t="s">
        <v>14</v>
      </c>
      <c r="H531" s="11">
        <v>1.1092023E7</v>
      </c>
      <c r="I531" s="4" t="str">
        <f t="shared" si="2"/>
        <v>&amp;city=CTMBR&amp;country=IN&amp;hotelId=201909271105021928&amp;lat=22.88057&amp;lng=70.87862&amp;locusId=CTMBR&amp;locusType=city&amp;mpo=true&amp;mtKey=-6842724100686061235&amp;payMode=PAS&amp;reference=hotel&amp;rf=directSearch&amp;roomCriteria=2250~%7C~990001378949%3A1152%3AINGO~%7C~1e0e&amp;roomStayQualifier=1e0e&amp;rsc=1e1e0e&amp;searchText=Lords%20Eco%20Inn%20Morbi%2C%20Morbi%2C%20Gujarat&amp;searchType=E&amp;suppDetail=&amp;type=hotel</v>
      </c>
      <c r="J531" s="12" t="str">
        <f t="shared" si="3"/>
        <v>https://www.makemytrip.com/hotels/hotel-review?_uCurrency=INR&amp;checkin=11082023&amp;checkout=11092023&amp;city=CTMBR&amp;country=IN&amp;hotelId=201909271105021928&amp;lat=22.88057&amp;lng=70.87862&amp;locusId=CTMBR&amp;locusType=city&amp;mpo=true&amp;mtKey=-6842724100686061235&amp;payMode=PAS&amp;reference=hotel&amp;rf=directSearch&amp;roomCriteria=2250~%7C~990001378949%3A1152%3AINGO~%7C~1e0e&amp;roomStayQualifier=1e0e&amp;rsc=1e1e0e&amp;searchText=Lords%20Eco%20Inn%20Morbi%2C%20Morbi%2C%20Gujarat&amp;searchType=E&amp;suppDetail=&amp;type=hotel</v>
      </c>
    </row>
    <row r="532">
      <c r="A532" s="7">
        <v>8310.0</v>
      </c>
      <c r="B532" s="8" t="s">
        <v>1176</v>
      </c>
      <c r="C532" s="13" t="s">
        <v>1177</v>
      </c>
      <c r="D532" s="9" t="s">
        <v>1178</v>
      </c>
      <c r="E532" s="10" t="str">
        <f t="shared" si="1"/>
        <v>https://www.makemytrip.com/hotels/hotel-review?_uCurrency=INR&amp;checkin=</v>
      </c>
      <c r="F532" s="11" t="s">
        <v>13</v>
      </c>
      <c r="G532" s="5" t="s">
        <v>14</v>
      </c>
      <c r="H532" s="11">
        <v>1.1092023E7</v>
      </c>
      <c r="I532" s="4" t="str">
        <f t="shared" si="2"/>
        <v>&amp;city=CTCHO&amp;country=IN&amp;hotelId=201812131831011386&amp;lat=22.46623&amp;lng=71.26902&amp;locusId=CTCHO&amp;locusType=city&amp;mtKey=7979883634187748733&amp;payMode=PAS&amp;reference=hotel&amp;rf=directSearch&amp;roomCriteria=2250~%7C~990001108562%3A1121%3AINGO~%7C~1e0e&amp;roomStayQualifier=1e0e&amp;rsc=1e1e0e&amp;searchText=Lords%20Resort%20Chotila%2C%20Chotila%2C%20Gujarat&amp;searchType=E&amp;suppDetail=&amp;type=hotel</v>
      </c>
      <c r="J532" s="12" t="str">
        <f t="shared" si="3"/>
        <v>https://www.makemytrip.com/hotels/hotel-review?_uCurrency=INR&amp;checkin=11082023&amp;checkout=11092023&amp;city=CTCHO&amp;country=IN&amp;hotelId=201812131831011386&amp;lat=22.46623&amp;lng=71.26902&amp;locusId=CTCHO&amp;locusType=city&amp;mtKey=7979883634187748733&amp;payMode=PAS&amp;reference=hotel&amp;rf=directSearch&amp;roomCriteria=2250~%7C~990001108562%3A1121%3AINGO~%7C~1e0e&amp;roomStayQualifier=1e0e&amp;rsc=1e1e0e&amp;searchText=Lords%20Resort%20Chotila%2C%20Chotila%2C%20Gujarat&amp;searchType=E&amp;suppDetail=&amp;type=hotel</v>
      </c>
    </row>
    <row r="533">
      <c r="A533" s="7">
        <v>32785.0</v>
      </c>
      <c r="B533" s="8" t="s">
        <v>1179</v>
      </c>
      <c r="C533" s="13" t="s">
        <v>308</v>
      </c>
      <c r="D533" s="9" t="s">
        <v>1180</v>
      </c>
      <c r="E533" s="10" t="str">
        <f t="shared" si="1"/>
        <v>https://www.makemytrip.com/hotels/hotel-review?_uCurrency=INR&amp;checkin=</v>
      </c>
      <c r="F533" s="11" t="s">
        <v>13</v>
      </c>
      <c r="G533" s="5" t="s">
        <v>14</v>
      </c>
      <c r="H533" s="11">
        <v>1.1092023E7</v>
      </c>
      <c r="I533" s="4" t="str">
        <f t="shared" si="2"/>
        <v>&amp;city=CTKOTD&amp;country=IN&amp;hotelId=202108251050584640&amp;lat=22.15913&amp;lng=70.79415&amp;locusId=CTKOTD&amp;locusType=city&amp;mpo=true&amp;mtKey=2343999091225973507&amp;payMode=PAS&amp;reference=hotel&amp;rf=directSearch&amp;roomCriteria=2249~%7C~990001900309%3A1134%3AINGO~%7C~1e0e&amp;roomStayQualifier=1e0e&amp;rsc=1e1e0e&amp;searchText=Lords%20Eco%20Inn%20Shapar%2C%20Kotda%20Sangani%2C%20Gujarat&amp;searchType=E&amp;suppDetail=&amp;type=hotel</v>
      </c>
      <c r="J533" s="12" t="str">
        <f t="shared" si="3"/>
        <v>https://www.makemytrip.com/hotels/hotel-review?_uCurrency=INR&amp;checkin=11082023&amp;checkout=11092023&amp;city=CTKOTD&amp;country=IN&amp;hotelId=202108251050584640&amp;lat=22.15913&amp;lng=70.79415&amp;locusId=CTKOTD&amp;locusType=city&amp;mpo=true&amp;mtKey=2343999091225973507&amp;payMode=PAS&amp;reference=hotel&amp;rf=directSearch&amp;roomCriteria=2249~%7C~990001900309%3A1134%3AINGO~%7C~1e0e&amp;roomStayQualifier=1e0e&amp;rsc=1e1e0e&amp;searchText=Lords%20Eco%20Inn%20Shapar%2C%20Kotda%20Sangani%2C%20Gujarat&amp;searchType=E&amp;suppDetail=&amp;type=hotel</v>
      </c>
    </row>
    <row r="534">
      <c r="A534" s="7">
        <v>47455.0</v>
      </c>
      <c r="B534" s="8" t="s">
        <v>1181</v>
      </c>
      <c r="C534" s="13" t="s">
        <v>308</v>
      </c>
      <c r="D534" s="9" t="s">
        <v>1182</v>
      </c>
      <c r="E534" s="10" t="str">
        <f t="shared" si="1"/>
        <v>https://www.makemytrip.com/hotels/hotel-review?_uCurrency=INR&amp;checkin=</v>
      </c>
      <c r="F534" s="11" t="s">
        <v>13</v>
      </c>
      <c r="G534" s="5" t="s">
        <v>14</v>
      </c>
      <c r="H534" s="11">
        <v>1.1092023E7</v>
      </c>
      <c r="I534" s="4" t="str">
        <f t="shared" si="2"/>
        <v>&amp;city=CTRAJ&amp;country=IN&amp;hotelId=202211010247078569&amp;lat=22.27976&amp;lng=70.74262&amp;locusId=CTRAJ&amp;locusType=city&amp;mpo=true&amp;mtKey=3477300420047251559&amp;payMode=PAS&amp;reference=hotel&amp;rf=directSearch&amp;roomCriteria=3~%7C~990579857856%3A1134%3AINGO~%7C~1e0e&amp;roomStayQualifier=1e0e&amp;rsc=1e1e0e&amp;searchText=Lords%20Inn%20Rajkot%2C%20Rajkot%2C%20Gujarat&amp;searchType=E&amp;suppDetail=&amp;type=hotel</v>
      </c>
      <c r="J534" s="12" t="str">
        <f t="shared" si="3"/>
        <v>https://www.makemytrip.com/hotels/hotel-review?_uCurrency=INR&amp;checkin=11082023&amp;checkout=11092023&amp;city=CTRAJ&amp;country=IN&amp;hotelId=202211010247078569&amp;lat=22.27976&amp;lng=70.74262&amp;locusId=CTRAJ&amp;locusType=city&amp;mpo=true&amp;mtKey=3477300420047251559&amp;payMode=PAS&amp;reference=hotel&amp;rf=directSearch&amp;roomCriteria=3~%7C~990579857856%3A1134%3AINGO~%7C~1e0e&amp;roomStayQualifier=1e0e&amp;rsc=1e1e0e&amp;searchText=Lords%20Inn%20Rajkot%2C%20Rajkot%2C%20Gujarat&amp;searchType=E&amp;suppDetail=&amp;type=hotel</v>
      </c>
    </row>
    <row r="535">
      <c r="A535" s="7">
        <v>8231.0</v>
      </c>
      <c r="B535" s="8" t="s">
        <v>1183</v>
      </c>
      <c r="C535" s="13" t="s">
        <v>924</v>
      </c>
      <c r="D535" s="9" t="s">
        <v>1184</v>
      </c>
      <c r="E535" s="10" t="str">
        <f t="shared" si="1"/>
        <v>https://www.makemytrip.com/hotels/hotel-review?_uCurrency=INR&amp;checkin=</v>
      </c>
      <c r="F535" s="11" t="s">
        <v>13</v>
      </c>
      <c r="G535" s="5" t="s">
        <v>14</v>
      </c>
      <c r="H535" s="11">
        <v>1.1092023E7</v>
      </c>
      <c r="I535" s="4" t="str">
        <f t="shared" si="2"/>
        <v>&amp;city=CTXSG&amp;country=IN&amp;hotelId=201704281641405020&amp;lat=21.26331&amp;lng=70.50679&amp;locusId=RGGIRS&amp;locusType=region&amp;mpo=true&amp;mtKey=-8351124929360089962&amp;mtkeys=-7858872618630552395&amp;payMode=PAS&amp;rank=1&amp;reference=hotel&amp;rf=directSearch&amp;roomCriteria=251606~%7C~990000655796%3A1134%3AINGO~%7C~1e0e&amp;roomStayQualifier=1e0e&amp;rsc=1e1e0e&amp;searchText=Vishal%20Lords%20Inn%20Gir%20Forest%20%20%2C%20Sasan%20Gir%2C%20Gujarat&amp;searchType=E&amp;suppDetail=&amp;topHtlId=201704281641405020&amp;type=hotel</v>
      </c>
      <c r="J535" s="12" t="str">
        <f t="shared" si="3"/>
        <v>https://www.makemytrip.com/hotels/hotel-review?_uCurrency=INR&amp;checkin=11082023&amp;checkout=11092023&amp;city=CTXSG&amp;country=IN&amp;hotelId=201704281641405020&amp;lat=21.26331&amp;lng=70.50679&amp;locusId=RGGIRS&amp;locusType=region&amp;mpo=true&amp;mtKey=-8351124929360089962&amp;mtkeys=-7858872618630552395&amp;payMode=PAS&amp;rank=1&amp;reference=hotel&amp;rf=directSearch&amp;roomCriteria=251606~%7C~990000655796%3A1134%3AINGO~%7C~1e0e&amp;roomStayQualifier=1e0e&amp;rsc=1e1e0e&amp;searchText=Vishal%20Lords%20Inn%20Gir%20Forest%20%20%2C%20Sasan%20Gir%2C%20Gujarat&amp;searchType=E&amp;suppDetail=&amp;topHtlId=201704281641405020&amp;type=hotel</v>
      </c>
    </row>
    <row r="536">
      <c r="A536" s="7">
        <v>15366.0</v>
      </c>
      <c r="B536" s="8" t="s">
        <v>1185</v>
      </c>
      <c r="C536" s="13" t="s">
        <v>269</v>
      </c>
      <c r="D536" s="9" t="s">
        <v>1186</v>
      </c>
      <c r="E536" s="10" t="str">
        <f t="shared" si="1"/>
        <v>https://www.makemytrip.com/hotels/hotel-review?_uCurrency=INR&amp;checkin=</v>
      </c>
      <c r="F536" s="11" t="s">
        <v>13</v>
      </c>
      <c r="G536" s="5" t="s">
        <v>14</v>
      </c>
      <c r="H536" s="11">
        <v>1.1092023E7</v>
      </c>
      <c r="I536" s="4" t="str">
        <f t="shared" si="2"/>
        <v>&amp;city=CTAGR&amp;country=IN&amp;hotelId=201412171129584703&amp;lat=27.15161&amp;lng=78.05109&amp;locusId=CTAGR&amp;locusType=city&amp;mpo=true&amp;mtKey=8562086598741986015&amp;payMode=PAS&amp;reference=hotel&amp;rf=directSearch&amp;roomCriteria=30069~%7C~T2%5E%5E%5EOGRT04%3AG%3ADERBY_DOORWAY~%7C~1e0e&amp;roomStayQualifier=1e0e&amp;rsc=1e1e0e&amp;searchText=DoubleTree%20by%20Hilton%20Hotel%20Agra%2C%20Agra%2C%20Uttar%20Pradesh&amp;searchType=E&amp;suppDetail=&amp;type=hotel</v>
      </c>
      <c r="J536" s="12" t="str">
        <f t="shared" si="3"/>
        <v>https://www.makemytrip.com/hotels/hotel-review?_uCurrency=INR&amp;checkin=11082023&amp;checkout=11092023&amp;city=CTAGR&amp;country=IN&amp;hotelId=201412171129584703&amp;lat=27.15161&amp;lng=78.05109&amp;locusId=CTAGR&amp;locusType=city&amp;mpo=true&amp;mtKey=8562086598741986015&amp;payMode=PAS&amp;reference=hotel&amp;rf=directSearch&amp;roomCriteria=30069~%7C~T2%5E%5E%5EOGRT04%3AG%3ADERBY_DOORWAY~%7C~1e0e&amp;roomStayQualifier=1e0e&amp;rsc=1e1e0e&amp;searchText=DoubleTree%20by%20Hilton%20Hotel%20Agra%2C%20Agra%2C%20Uttar%20Pradesh&amp;searchType=E&amp;suppDetail=&amp;type=hotel</v>
      </c>
    </row>
    <row r="537">
      <c r="A537" s="7">
        <v>18366.0</v>
      </c>
      <c r="B537" s="8" t="s">
        <v>1187</v>
      </c>
      <c r="C537" s="13" t="s">
        <v>893</v>
      </c>
      <c r="D537" s="9" t="s">
        <v>1188</v>
      </c>
      <c r="E537" s="10" t="str">
        <f t="shared" si="1"/>
        <v>https://www.makemytrip.com/hotels/hotel-review?_uCurrency=INR&amp;checkin=</v>
      </c>
      <c r="F537" s="11" t="s">
        <v>13</v>
      </c>
      <c r="G537" s="5" t="s">
        <v>14</v>
      </c>
      <c r="H537" s="11">
        <v>1.1092023E7</v>
      </c>
      <c r="I537" s="4" t="str">
        <f t="shared" si="2"/>
        <v>&amp;city=CTBDQ&amp;country=IN&amp;hotelId=20120103183515976&amp;lat=22.31196&amp;lng=73.16881&amp;locusId=RGBDQ&amp;locusType=region&amp;mpo=true&amp;mtKey=-467753962532496822&amp;payMode=PAS&amp;reference=hotel&amp;rf=directSearch&amp;roomCriteria=43697~%7C~1QNN%5E%5E%5ESHH1RT%3A1121%3ADERBY_DOORWAY~%7C~1e0e&amp;roomStayQualifier=1e0e&amp;rsc=1e1e0e&amp;searchText=Hampton%20by%20Hilton%2C%20Vadodara%2C%20Gujarat&amp;searchType=E&amp;suppDetail=&amp;type=hotel</v>
      </c>
      <c r="J537" s="12" t="str">
        <f t="shared" si="3"/>
        <v>https://www.makemytrip.com/hotels/hotel-review?_uCurrency=INR&amp;checkin=11082023&amp;checkout=11092023&amp;city=CTBDQ&amp;country=IN&amp;hotelId=20120103183515976&amp;lat=22.31196&amp;lng=73.16881&amp;locusId=RGBDQ&amp;locusType=region&amp;mpo=true&amp;mtKey=-467753962532496822&amp;payMode=PAS&amp;reference=hotel&amp;rf=directSearch&amp;roomCriteria=43697~%7C~1QNN%5E%5E%5ESHH1RT%3A1121%3ADERBY_DOORWAY~%7C~1e0e&amp;roomStayQualifier=1e0e&amp;rsc=1e1e0e&amp;searchText=Hampton%20by%20Hilton%2C%20Vadodara%2C%20Gujarat&amp;searchType=E&amp;suppDetail=&amp;type=hotel</v>
      </c>
    </row>
    <row r="538">
      <c r="A538" s="7">
        <v>35146.0</v>
      </c>
      <c r="B538" s="8" t="s">
        <v>1189</v>
      </c>
      <c r="C538" s="13" t="s">
        <v>1190</v>
      </c>
      <c r="D538" s="9" t="s">
        <v>1191</v>
      </c>
      <c r="E538" s="10" t="str">
        <f t="shared" si="1"/>
        <v>https://www.makemytrip.com/hotels/hotel-review?_uCurrency=INR&amp;checkin=</v>
      </c>
      <c r="F538" s="11" t="s">
        <v>13</v>
      </c>
      <c r="G538" s="5" t="s">
        <v>14</v>
      </c>
      <c r="H538" s="11">
        <v>1.1092023E7</v>
      </c>
      <c r="I538" s="4" t="str">
        <f t="shared" si="2"/>
        <v>&amp;city=CTGOI&amp;country=IN&amp;hotelId=201809171729412453&amp;lat=15.49626&amp;lng=73.88347&amp;locusId=CTGOI&amp;locusType=city&amp;mpo=true&amp;mtKey=8520055041326380831&amp;payMode=PAS&amp;reference=hotel&amp;rf=directSearch&amp;roomCriteria=6805824~%7C~T2%5E%5E%5EOD18BC%3A1136%3ADERBY_DOORWAY~%7C~1e0e&amp;roomStayQualifier=1e0e&amp;rsc=1e1e0e&amp;searchText=DoubleTree%20by%20Hilton%20Goa%20-%20Panaji%2C%20Goa&amp;searchType=E&amp;suppDetail=&amp;type=hotel</v>
      </c>
      <c r="J538" s="12" t="str">
        <f t="shared" si="3"/>
        <v>https://www.makemytrip.com/hotels/hotel-review?_uCurrency=INR&amp;checkin=11082023&amp;checkout=11092023&amp;city=CTGOI&amp;country=IN&amp;hotelId=201809171729412453&amp;lat=15.49626&amp;lng=73.88347&amp;locusId=CTGOI&amp;locusType=city&amp;mpo=true&amp;mtKey=8520055041326380831&amp;payMode=PAS&amp;reference=hotel&amp;rf=directSearch&amp;roomCriteria=6805824~%7C~T2%5E%5E%5EOD18BC%3A1136%3ADERBY_DOORWAY~%7C~1e0e&amp;roomStayQualifier=1e0e&amp;rsc=1e1e0e&amp;searchText=DoubleTree%20by%20Hilton%20Goa%20-%20Panaji%2C%20Goa&amp;searchType=E&amp;suppDetail=&amp;type=hotel</v>
      </c>
    </row>
    <row r="539">
      <c r="A539" s="7">
        <v>12887.0</v>
      </c>
      <c r="B539" s="8" t="s">
        <v>1192</v>
      </c>
      <c r="C539" s="13" t="s">
        <v>297</v>
      </c>
      <c r="D539" s="9" t="s">
        <v>1193</v>
      </c>
      <c r="E539" s="10" t="str">
        <f t="shared" si="1"/>
        <v>https://www.makemytrip.com/hotels/hotel-review?_uCurrency=INR&amp;checkin=</v>
      </c>
      <c r="F539" s="11" t="s">
        <v>13</v>
      </c>
      <c r="G539" s="5" t="s">
        <v>14</v>
      </c>
      <c r="H539" s="11">
        <v>1.1092023E7</v>
      </c>
      <c r="I539" s="4" t="str">
        <f t="shared" si="2"/>
        <v>&amp;city=CTVTZ&amp;country=IN&amp;hotelId=201201091127212289&amp;locusId=CTVTZ&amp;locusType=city&amp;mpo=true&amp;mtKey=-5790661720540177147&amp;payMode=PAS&amp;reference=hotel&amp;rf=directSearch&amp;roomCriteria=4338054~%7C~990579710002%3A1134%3AINGO~%7C~1e0e&amp;roomStayQualifier=1e0e&amp;rsc=1e1e0e&amp;searchText=Best%20Western%20Ramachandra%2C%20Visakhapatnam%2C%20Andhra%20Pradesh&amp;searchType=E&amp;suppDetail=&amp;type=hotel</v>
      </c>
      <c r="J539" s="12" t="str">
        <f t="shared" si="3"/>
        <v>https://www.makemytrip.com/hotels/hotel-review?_uCurrency=INR&amp;checkin=11082023&amp;checkout=11092023&amp;city=CTVTZ&amp;country=IN&amp;hotelId=201201091127212289&amp;locusId=CTVTZ&amp;locusType=city&amp;mpo=true&amp;mtKey=-5790661720540177147&amp;payMode=PAS&amp;reference=hotel&amp;rf=directSearch&amp;roomCriteria=4338054~%7C~990579710002%3A1134%3AINGO~%7C~1e0e&amp;roomStayQualifier=1e0e&amp;rsc=1e1e0e&amp;searchText=Best%20Western%20Ramachandra%2C%20Visakhapatnam%2C%20Andhra%20Pradesh&amp;searchType=E&amp;suppDetail=&amp;type=hotel</v>
      </c>
    </row>
    <row r="540">
      <c r="A540" s="7">
        <v>18320.0</v>
      </c>
      <c r="B540" s="8" t="s">
        <v>1194</v>
      </c>
      <c r="C540" s="13" t="s">
        <v>893</v>
      </c>
      <c r="D540" s="9" t="s">
        <v>1195</v>
      </c>
      <c r="E540" s="10" t="str">
        <f t="shared" si="1"/>
        <v>https://www.makemytrip.com/hotels/hotel-review?_uCurrency=INR&amp;checkin=</v>
      </c>
      <c r="F540" s="11" t="s">
        <v>13</v>
      </c>
      <c r="G540" s="5" t="s">
        <v>14</v>
      </c>
      <c r="H540" s="11">
        <v>1.1092023E7</v>
      </c>
      <c r="I540" s="4" t="str">
        <f t="shared" si="2"/>
        <v>&amp;city=CTBDQ&amp;country=IN&amp;hotelId=20151202223823997&amp;locusId=RGBDQ&amp;locusType=region&amp;mpo=true&amp;mtKey=3268682833650275445&amp;payMode=PAS&amp;reference=hotel&amp;rf=directSearch&amp;roomCriteria=2748588~%7C~990579710059%3A1120%3AINGO~%7C~1e0e&amp;roomStayQualifier=1e0e&amp;rsc=1e1e0e&amp;searchText=BEST%20WESTERN%20ALKAPURI%2C%20Vadodara%2C%20Gujarat&amp;searchType=E&amp;suppDetail=&amp;type=hotel</v>
      </c>
      <c r="J540" s="12" t="str">
        <f t="shared" si="3"/>
        <v>https://www.makemytrip.com/hotels/hotel-review?_uCurrency=INR&amp;checkin=11082023&amp;checkout=11092023&amp;city=CTBDQ&amp;country=IN&amp;hotelId=20151202223823997&amp;locusId=RGBDQ&amp;locusType=region&amp;mpo=true&amp;mtKey=3268682833650275445&amp;payMode=PAS&amp;reference=hotel&amp;rf=directSearch&amp;roomCriteria=2748588~%7C~990579710059%3A1120%3AINGO~%7C~1e0e&amp;roomStayQualifier=1e0e&amp;rsc=1e1e0e&amp;searchText=BEST%20WESTERN%20ALKAPURI%2C%20Vadodara%2C%20Gujarat&amp;searchType=E&amp;suppDetail=&amp;type=hotel</v>
      </c>
    </row>
    <row r="541">
      <c r="A541" s="7">
        <v>31058.0</v>
      </c>
      <c r="B541" s="8" t="s">
        <v>1196</v>
      </c>
      <c r="C541" s="13" t="s">
        <v>269</v>
      </c>
      <c r="D541" s="9" t="s">
        <v>1197</v>
      </c>
      <c r="E541" s="10" t="str">
        <f t="shared" si="1"/>
        <v>https://www.makemytrip.com/hotels/hotel-review?_uCurrency=INR&amp;checkin=</v>
      </c>
      <c r="F541" s="11" t="s">
        <v>13</v>
      </c>
      <c r="G541" s="5" t="s">
        <v>14</v>
      </c>
      <c r="H541" s="11">
        <v>1.1092023E7</v>
      </c>
      <c r="I541" s="4" t="str">
        <f t="shared" si="2"/>
        <v>&amp;city=CTAGR&amp;country=IN&amp;hotelId=200701171448308543&amp;lat=27.15937&amp;lng=78.05994&amp;locusId=CTAGR&amp;locusType=city&amp;mpo=true&amp;mtKey=227687978765896670&amp;payMode=PAS&amp;reference=hotel&amp;rf=directSearch&amp;roomCriteria=336760~%7C~990001864993%3A1126%3AINGO~%7C~1e0e&amp;roomStayQualifier=1e0e&amp;rsc=1e1e0e&amp;searchText=Trident%20Agra%2C%20Agra%2C%20Uttar%20Pradesh&amp;searchType=E&amp;suppDetail=&amp;type=hotel</v>
      </c>
      <c r="J541" s="12" t="str">
        <f t="shared" si="3"/>
        <v>https://www.makemytrip.com/hotels/hotel-review?_uCurrency=INR&amp;checkin=11082023&amp;checkout=11092023&amp;city=CTAGR&amp;country=IN&amp;hotelId=200701171448308543&amp;lat=27.15937&amp;lng=78.05994&amp;locusId=CTAGR&amp;locusType=city&amp;mpo=true&amp;mtKey=227687978765896670&amp;payMode=PAS&amp;reference=hotel&amp;rf=directSearch&amp;roomCriteria=336760~%7C~990001864993%3A1126%3AINGO~%7C~1e0e&amp;roomStayQualifier=1e0e&amp;rsc=1e1e0e&amp;searchText=Trident%20Agra%2C%20Agra%2C%20Uttar%20Pradesh&amp;searchType=E&amp;suppDetail=&amp;type=hotel</v>
      </c>
    </row>
    <row r="542">
      <c r="A542" s="7">
        <v>24110.0</v>
      </c>
      <c r="B542" s="8" t="s">
        <v>1198</v>
      </c>
      <c r="C542" s="13" t="s">
        <v>263</v>
      </c>
      <c r="D542" s="9" t="s">
        <v>1199</v>
      </c>
      <c r="E542" s="10" t="str">
        <f t="shared" si="1"/>
        <v>https://www.makemytrip.com/hotels/hotel-review?_uCurrency=INR&amp;checkin=</v>
      </c>
      <c r="F542" s="11" t="s">
        <v>13</v>
      </c>
      <c r="G542" s="5" t="s">
        <v>14</v>
      </c>
      <c r="H542" s="11">
        <v>1.1092023E7</v>
      </c>
      <c r="I542" s="4" t="str">
        <f t="shared" si="2"/>
        <v>&amp;city=CTCOK&amp;country=IN&amp;hotelId=20070117151657495&amp;lat=9.95929&amp;lng=76.26917&amp;locusId=CTCOK&amp;locusType=city&amp;mpo=true&amp;mtKey=6685180126327727145&amp;payMode=PAS&amp;reference=hotel&amp;rf=directSearch&amp;roomCriteria=252~%7C~990001864605%3A1120%3AINGO~%7C~1e0e&amp;roomStayQualifier=1e0e&amp;rsc=1e1e0e&amp;searchText=Trident%20Cochin%2C%20Cochin%2C%20Kerala&amp;searchType=E&amp;suppDetail=&amp;type=hotel</v>
      </c>
      <c r="J542" s="12" t="str">
        <f t="shared" si="3"/>
        <v>https://www.makemytrip.com/hotels/hotel-review?_uCurrency=INR&amp;checkin=11082023&amp;checkout=11092023&amp;city=CTCOK&amp;country=IN&amp;hotelId=20070117151657495&amp;lat=9.95929&amp;lng=76.26917&amp;locusId=CTCOK&amp;locusType=city&amp;mpo=true&amp;mtKey=6685180126327727145&amp;payMode=PAS&amp;reference=hotel&amp;rf=directSearch&amp;roomCriteria=252~%7C~990001864605%3A1120%3AINGO~%7C~1e0e&amp;roomStayQualifier=1e0e&amp;rsc=1e1e0e&amp;searchText=Trident%20Cochin%2C%20Cochin%2C%20Kerala&amp;searchType=E&amp;suppDetail=&amp;type=hotel</v>
      </c>
    </row>
    <row r="543">
      <c r="A543" s="7">
        <v>31160.0</v>
      </c>
      <c r="B543" s="8" t="s">
        <v>1200</v>
      </c>
      <c r="C543" s="13" t="s">
        <v>297</v>
      </c>
      <c r="D543" s="9" t="s">
        <v>1201</v>
      </c>
      <c r="E543" s="10" t="str">
        <f t="shared" si="1"/>
        <v>https://www.makemytrip.com/hotels/hotel-review?_uCurrency=INR&amp;checkin=</v>
      </c>
      <c r="F543" s="11" t="s">
        <v>13</v>
      </c>
      <c r="G543" s="5" t="s">
        <v>14</v>
      </c>
      <c r="H543" s="11">
        <v>1.1092023E7</v>
      </c>
      <c r="I543" s="4" t="str">
        <f t="shared" si="2"/>
        <v>&amp;city=CTVTZ&amp;country=IN&amp;hotelId=200701161024592063&amp;locusId=CTVTZ&amp;locusType=city&amp;mpo=true&amp;mtKey=443052194859472853&amp;payMode=PAS&amp;reference=hotel&amp;rf=directSearch&amp;roomCriteria=21~%7C~990000004026%3A1136%3AINGO~%7C~1e0e&amp;roomStayQualifier=1e0e&amp;rsc=1e1e0e&amp;searchText=The%20Park%20Vizag%2C%20Visakhapatnam%2C%20Andhra%20Pradesh&amp;searchType=E&amp;suppDetail=&amp;type=hotel</v>
      </c>
      <c r="J543" s="12" t="str">
        <f t="shared" si="3"/>
        <v>https://www.makemytrip.com/hotels/hotel-review?_uCurrency=INR&amp;checkin=11082023&amp;checkout=11092023&amp;city=CTVTZ&amp;country=IN&amp;hotelId=200701161024592063&amp;locusId=CTVTZ&amp;locusType=city&amp;mpo=true&amp;mtKey=443052194859472853&amp;payMode=PAS&amp;reference=hotel&amp;rf=directSearch&amp;roomCriteria=21~%7C~990000004026%3A1136%3AINGO~%7C~1e0e&amp;roomStayQualifier=1e0e&amp;rsc=1e1e0e&amp;searchText=The%20Park%20Vizag%2C%20Visakhapatnam%2C%20Andhra%20Pradesh&amp;searchType=E&amp;suppDetail=&amp;type=hotel</v>
      </c>
    </row>
    <row r="544">
      <c r="A544" s="7">
        <v>19551.0</v>
      </c>
      <c r="B544" s="8" t="s">
        <v>1202</v>
      </c>
      <c r="C544" s="13" t="s">
        <v>274</v>
      </c>
      <c r="D544" s="9" t="s">
        <v>1203</v>
      </c>
      <c r="E544" s="10" t="str">
        <f t="shared" si="1"/>
        <v>https://www.makemytrip.com/hotels/hotel-review?_uCurrency=INR&amp;checkin=</v>
      </c>
      <c r="F544" s="11" t="s">
        <v>13</v>
      </c>
      <c r="G544" s="5" t="s">
        <v>14</v>
      </c>
      <c r="H544" s="11">
        <v>1.1092023E7</v>
      </c>
      <c r="I544" s="4" t="str">
        <f t="shared" si="2"/>
        <v>&amp;city=CTCJB&amp;country=IN&amp;hotelId=201411271446104298&amp;locusId=CTCJB&amp;locusType=city&amp;mpo=true&amp;mtKey=-898469657672136910&amp;payMode=PAS&amp;reference=hotel&amp;rf=directSearch&amp;roomCriteria=206026~%7C~990000048329%3A1136%3AINGO~%7C~1e0e&amp;roomStayQualifier=1e0e&amp;rsc=1e1e0e&amp;searchText=Zone%20by%20The%20Park%20Coimbatore%2C%20Coimbatore%2C%20Tamil%20Nadu&amp;searchType=E&amp;suppDetail=&amp;type=hotel</v>
      </c>
      <c r="J544" s="12" t="str">
        <f t="shared" si="3"/>
        <v>https://www.makemytrip.com/hotels/hotel-review?_uCurrency=INR&amp;checkin=11082023&amp;checkout=11092023&amp;city=CTCJB&amp;country=IN&amp;hotelId=201411271446104298&amp;locusId=CTCJB&amp;locusType=city&amp;mpo=true&amp;mtKey=-898469657672136910&amp;payMode=PAS&amp;reference=hotel&amp;rf=directSearch&amp;roomCriteria=206026~%7C~990000048329%3A1136%3AINGO~%7C~1e0e&amp;roomStayQualifier=1e0e&amp;rsc=1e1e0e&amp;searchText=Zone%20by%20The%20Park%20Coimbatore%2C%20Coimbatore%2C%20Tamil%20Nadu&amp;searchType=E&amp;suppDetail=&amp;type=hotel</v>
      </c>
    </row>
    <row r="545">
      <c r="A545" s="7">
        <v>5067.0</v>
      </c>
      <c r="B545" s="8" t="s">
        <v>1204</v>
      </c>
      <c r="C545" s="8" t="s">
        <v>946</v>
      </c>
      <c r="D545" s="15" t="s">
        <v>1205</v>
      </c>
      <c r="E545" s="10" t="str">
        <f t="shared" si="1"/>
        <v>https://www.makemytrip.com/hotels/hotel-review?_uCurrency=INR&amp;checkin=</v>
      </c>
      <c r="F545" s="11" t="s">
        <v>13</v>
      </c>
      <c r="G545" s="5" t="s">
        <v>14</v>
      </c>
      <c r="H545" s="11">
        <v>1.1092023E7</v>
      </c>
      <c r="I545" s="4" t="str">
        <f t="shared" si="2"/>
        <v>&amp;city=CTNAG&amp;country=IN&amp;hotelId=200701220721409461&amp;lat=21.08739&amp;lng=79.06378&amp;locusId=CTNAG&amp;locusType=city&amp;mtKey=4569373078291693887&amp;payMode=PAS&amp;reference=hotel&amp;rf=directSearch&amp;roomCriteria=3~%7C~990000000483%3A1152%3AINGO~%7C~1e0e&amp;roomStayQualifier=1e0e&amp;rsc=1e1e0e&amp;searchText=The%20Pride%20Hotel%20Nagpur%2C%20Nagpur%2C%20Maharashtra&amp;searchType=E&amp;suppDetail=&amp;type=hotel</v>
      </c>
      <c r="J545" s="12" t="str">
        <f t="shared" si="3"/>
        <v>https://www.makemytrip.com/hotels/hotel-review?_uCurrency=INR&amp;checkin=11082023&amp;checkout=11092023&amp;city=CTNAG&amp;country=IN&amp;hotelId=200701220721409461&amp;lat=21.08739&amp;lng=79.06378&amp;locusId=CTNAG&amp;locusType=city&amp;mtKey=4569373078291693887&amp;payMode=PAS&amp;reference=hotel&amp;rf=directSearch&amp;roomCriteria=3~%7C~990000000483%3A1152%3AINGO~%7C~1e0e&amp;roomStayQualifier=1e0e&amp;rsc=1e1e0e&amp;searchText=The%20Pride%20Hotel%20Nagpur%2C%20Nagpur%2C%20Maharashtra&amp;searchType=E&amp;suppDetail=&amp;type=hotel</v>
      </c>
    </row>
    <row r="546">
      <c r="A546" s="7">
        <v>5407.0</v>
      </c>
      <c r="B546" s="8" t="s">
        <v>1206</v>
      </c>
      <c r="C546" s="8" t="s">
        <v>1207</v>
      </c>
      <c r="D546" s="9" t="s">
        <v>1208</v>
      </c>
      <c r="E546" s="10" t="str">
        <f t="shared" si="1"/>
        <v>https://www.makemytrip.com/hotels/hotel-review?_uCurrency=INR&amp;checkin=</v>
      </c>
      <c r="F546" s="11" t="s">
        <v>13</v>
      </c>
      <c r="G546" s="5" t="s">
        <v>14</v>
      </c>
      <c r="H546" s="11">
        <v>1.1092023E7</v>
      </c>
      <c r="I546" s="4" t="str">
        <f t="shared" si="2"/>
        <v>&amp;city=CTXPR&amp;country=IN&amp;hotelId=201709261234319635&amp;lat=19.8028&amp;lng=85.83286&amp;locusId=CTXPR&amp;locusType=city&amp;mtKey=5985344783322550833&amp;payMode=PAS&amp;reference=hotel&amp;rf=directSearch&amp;roomCriteria=13960~%7C~990000694349%3A1134%3AINGO~%7C~1e0e&amp;roomStayQualifier=1e0e&amp;rsc=1e1e0e&amp;searchText=Pride%20Ananya%20Resort%2C%20Puri%2C%20Odisha&amp;searchType=E&amp;suppDetail=&amp;type=hotel</v>
      </c>
      <c r="J546" s="12" t="str">
        <f t="shared" si="3"/>
        <v>https://www.makemytrip.com/hotels/hotel-review?_uCurrency=INR&amp;checkin=11082023&amp;checkout=11092023&amp;city=CTXPR&amp;country=IN&amp;hotelId=201709261234319635&amp;lat=19.8028&amp;lng=85.83286&amp;locusId=CTXPR&amp;locusType=city&amp;mtKey=5985344783322550833&amp;payMode=PAS&amp;reference=hotel&amp;rf=directSearch&amp;roomCriteria=13960~%7C~990000694349%3A1134%3AINGO~%7C~1e0e&amp;roomStayQualifier=1e0e&amp;rsc=1e1e0e&amp;searchText=Pride%20Ananya%20Resort%2C%20Puri%2C%20Odisha&amp;searchType=E&amp;suppDetail=&amp;type=hotel</v>
      </c>
    </row>
    <row r="547">
      <c r="A547" s="7">
        <v>8274.0</v>
      </c>
      <c r="B547" s="8" t="s">
        <v>1209</v>
      </c>
      <c r="C547" s="13" t="s">
        <v>893</v>
      </c>
      <c r="D547" s="9" t="s">
        <v>1210</v>
      </c>
      <c r="E547" s="10" t="str">
        <f t="shared" si="1"/>
        <v>https://www.makemytrip.com/hotels/hotel-review?_uCurrency=INR&amp;checkin=</v>
      </c>
      <c r="F547" s="11" t="s">
        <v>13</v>
      </c>
      <c r="G547" s="5" t="s">
        <v>14</v>
      </c>
      <c r="H547" s="11">
        <v>1.1092023E7</v>
      </c>
      <c r="I547" s="4" t="str">
        <f t="shared" si="2"/>
        <v>&amp;city=CTBDQ&amp;country=IN&amp;hotelId=201705020324317379&amp;lat=22.31423&amp;lng=73.17521&amp;locusId=RGBDQ&amp;locusType=region&amp;mpo=true&amp;mtKey=-4636127431157778048&amp;payMode=PAS&amp;reference=hotel&amp;rf=directSearch&amp;roomCriteria=4362~%7C~990000379392%3A1134%3AINGO~%7C~1e0e&amp;roomStayQualifier=1e0e&amp;rsc=1e1e0e&amp;searchText=Pride%20Biznotel%20Alkapuri%2C%20Vadodara%2C%20Gujarat&amp;searchType=E&amp;suppDetail=&amp;type=hotel</v>
      </c>
      <c r="J547" s="12" t="str">
        <f t="shared" si="3"/>
        <v>https://www.makemytrip.com/hotels/hotel-review?_uCurrency=INR&amp;checkin=11082023&amp;checkout=11092023&amp;city=CTBDQ&amp;country=IN&amp;hotelId=201705020324317379&amp;lat=22.31423&amp;lng=73.17521&amp;locusId=RGBDQ&amp;locusType=region&amp;mpo=true&amp;mtKey=-4636127431157778048&amp;payMode=PAS&amp;reference=hotel&amp;rf=directSearch&amp;roomCriteria=4362~%7C~990000379392%3A1134%3AINGO~%7C~1e0e&amp;roomStayQualifier=1e0e&amp;rsc=1e1e0e&amp;searchText=Pride%20Biznotel%20Alkapuri%2C%20Vadodara%2C%20Gujarat&amp;searchType=E&amp;suppDetail=&amp;type=hotel</v>
      </c>
    </row>
    <row r="548">
      <c r="A548" s="7">
        <v>43028.0</v>
      </c>
      <c r="B548" s="8" t="s">
        <v>1211</v>
      </c>
      <c r="C548" s="13" t="s">
        <v>893</v>
      </c>
      <c r="D548" s="9" t="s">
        <v>1212</v>
      </c>
      <c r="E548" s="10" t="str">
        <f t="shared" si="1"/>
        <v>https://www.makemytrip.com/hotels/hotel-review?_uCurrency=INR&amp;checkin=</v>
      </c>
      <c r="F548" s="11" t="s">
        <v>13</v>
      </c>
      <c r="G548" s="5" t="s">
        <v>14</v>
      </c>
      <c r="H548" s="11">
        <v>1.1092023E7</v>
      </c>
      <c r="I548" s="4" t="str">
        <f t="shared" si="2"/>
        <v>&amp;city=CTSAV&amp;country=IN&amp;hotelId=201703021052382259&amp;lat=22.42963&amp;lng=73.19329&amp;locusId=RGBDQ&amp;locusType=region&amp;mpo=true&amp;mtKey=-4100572557649852114&amp;payMode=PAS&amp;reference=hotel&amp;rf=directSearch&amp;roomCriteria=15318~%7C~990000447883%3A1134%3AINGO~%7C~1e0e&amp;roomStayQualifier=1e0e&amp;rsc=1e1e0e&amp;searchText=Pride%20Biznotel%20Manjusar%2C%20Savli%2C%20Gujarat&amp;searchType=E&amp;suppDetail=&amp;type=hotel</v>
      </c>
      <c r="J548" s="12" t="str">
        <f t="shared" si="3"/>
        <v>https://www.makemytrip.com/hotels/hotel-review?_uCurrency=INR&amp;checkin=11082023&amp;checkout=11092023&amp;city=CTSAV&amp;country=IN&amp;hotelId=201703021052382259&amp;lat=22.42963&amp;lng=73.19329&amp;locusId=RGBDQ&amp;locusType=region&amp;mpo=true&amp;mtKey=-4100572557649852114&amp;payMode=PAS&amp;reference=hotel&amp;rf=directSearch&amp;roomCriteria=15318~%7C~990000447883%3A1134%3AINGO~%7C~1e0e&amp;roomStayQualifier=1e0e&amp;rsc=1e1e0e&amp;searchText=Pride%20Biznotel%20Manjusar%2C%20Savli%2C%20Gujarat&amp;searchType=E&amp;suppDetail=&amp;type=hotel</v>
      </c>
    </row>
    <row r="549">
      <c r="A549" s="7">
        <v>47314.0</v>
      </c>
      <c r="B549" s="8" t="s">
        <v>1213</v>
      </c>
      <c r="C549" s="13" t="s">
        <v>229</v>
      </c>
      <c r="D549" s="9" t="s">
        <v>1214</v>
      </c>
      <c r="E549" s="10" t="str">
        <f t="shared" si="1"/>
        <v>https://www.makemytrip.com/hotels/hotel-review?_uCurrency=INR&amp;checkin=</v>
      </c>
      <c r="F549" s="11" t="s">
        <v>13</v>
      </c>
      <c r="G549" s="5" t="s">
        <v>14</v>
      </c>
      <c r="H549" s="11">
        <v>1.1092023E7</v>
      </c>
      <c r="I549" s="4" t="str">
        <f t="shared" si="2"/>
        <v>&amp;city=CTBHO&amp;country=IN&amp;hotelId=202203261831169061&amp;lat=23.1602&amp;lng=77.4152&amp;locusId=CTBHO&amp;locusType=city&amp;mpo=true&amp;mtKey=5985408785580273561&amp;payMode=PAS&amp;reference=hotel&amp;rf=directSearch&amp;roomCriteria=6379730~%7C~990580129031%3A1134%3AINGO~%7C~1e0e&amp;roomStayQualifier=1e0e&amp;rsc=1e1e0e&amp;searchText=Pride%20Hotel%20Bhopal%2C%20Bhopal%2C%20Madhya%20Pradesh&amp;searchType=E&amp;suppDetail=&amp;type=hotel</v>
      </c>
      <c r="J549" s="12" t="str">
        <f t="shared" si="3"/>
        <v>https://www.makemytrip.com/hotels/hotel-review?_uCurrency=INR&amp;checkin=11082023&amp;checkout=11092023&amp;city=CTBHO&amp;country=IN&amp;hotelId=202203261831169061&amp;lat=23.1602&amp;lng=77.4152&amp;locusId=CTBHO&amp;locusType=city&amp;mpo=true&amp;mtKey=5985408785580273561&amp;payMode=PAS&amp;reference=hotel&amp;rf=directSearch&amp;roomCriteria=6379730~%7C~990580129031%3A1134%3AINGO~%7C~1e0e&amp;roomStayQualifier=1e0e&amp;rsc=1e1e0e&amp;searchText=Pride%20Hotel%20Bhopal%2C%20Bhopal%2C%20Madhya%20Pradesh&amp;searchType=E&amp;suppDetail=&amp;type=hotel</v>
      </c>
    </row>
    <row r="550">
      <c r="A550" s="7">
        <v>47451.0</v>
      </c>
      <c r="B550" s="8" t="s">
        <v>1215</v>
      </c>
      <c r="C550" s="13" t="s">
        <v>924</v>
      </c>
      <c r="D550" s="9" t="s">
        <v>1216</v>
      </c>
      <c r="E550" s="10" t="str">
        <f t="shared" si="1"/>
        <v>https://www.makemytrip.com/hotels/hotel-review?_uCurrency=INR&amp;checkin=</v>
      </c>
      <c r="F550" s="11" t="s">
        <v>13</v>
      </c>
      <c r="G550" s="5" t="s">
        <v>14</v>
      </c>
      <c r="H550" s="11">
        <v>1.1092023E7</v>
      </c>
      <c r="I550" s="4" t="str">
        <f t="shared" si="2"/>
        <v>&amp;city=CTXSG&amp;country=IN&amp;hotelId=202002201337222416&amp;lat=21.16911&amp;lng=70.59637&amp;locusId=RGGIRS&amp;locusType=region&amp;mpo=true&amp;mtKey=-7066281971115492639&amp;payMode=PAS&amp;reference=hotel&amp;rf=directSearch&amp;roomCriteria=2249~%7C~990001526540%3A1134%3AINGO~%7C~1e0e&amp;roomStayQualifier=1e0e&amp;rsc=1e1e0e&amp;searchText=Pride%20Biznotel%20Gir%2C%20Sasan%20Gir%2C%20Gujarat&amp;searchType=E&amp;suppDetail=&amp;type=hotel</v>
      </c>
      <c r="J550" s="12" t="str">
        <f t="shared" si="3"/>
        <v>https://www.makemytrip.com/hotels/hotel-review?_uCurrency=INR&amp;checkin=11082023&amp;checkout=11092023&amp;city=CTXSG&amp;country=IN&amp;hotelId=202002201337222416&amp;lat=21.16911&amp;lng=70.59637&amp;locusId=RGGIRS&amp;locusType=region&amp;mpo=true&amp;mtKey=-7066281971115492639&amp;payMode=PAS&amp;reference=hotel&amp;rf=directSearch&amp;roomCriteria=2249~%7C~990001526540%3A1134%3AINGO~%7C~1e0e&amp;roomStayQualifier=1e0e&amp;rsc=1e1e0e&amp;searchText=Pride%20Biznotel%20Gir%2C%20Sasan%20Gir%2C%20Gujarat&amp;searchType=E&amp;suppDetail=&amp;type=hotel</v>
      </c>
    </row>
    <row r="551">
      <c r="A551" s="7">
        <v>9519.0</v>
      </c>
      <c r="B551" s="8" t="s">
        <v>1217</v>
      </c>
      <c r="C551" s="13" t="s">
        <v>1218</v>
      </c>
      <c r="D551" s="9" t="s">
        <v>1219</v>
      </c>
      <c r="E551" s="10" t="str">
        <f t="shared" si="1"/>
        <v>https://www.makemytrip.com/hotels/hotel-review?_uCurrency=INR&amp;checkin=</v>
      </c>
      <c r="F551" s="11" t="s">
        <v>13</v>
      </c>
      <c r="G551" s="5" t="s">
        <v>14</v>
      </c>
      <c r="H551" s="11">
        <v>1.1092023E7</v>
      </c>
      <c r="I551" s="4" t="str">
        <f t="shared" si="2"/>
        <v>&amp;city=CTTIRU&amp;country=IN&amp;hotelId=201712261752434509&amp;lat=8.72789&amp;lng=77.72106&amp;locusId=CTTIRU&amp;locusType=city&amp;mpo=true&amp;mtKey=-981335663265361706&amp;mtkeys=-981335663265361706&amp;payMode=PAS&amp;rank=1&amp;regionNearByExp=3&amp;roomCriteria=2250~%7C~990000722588%3A1145%3AINGO~%7C~1e0e&amp;roomStayQualifier=1e0e&amp;rsc=1e1e0e&amp;searchText=Regency%20Tirunelveli%20By%20GRT%20Hotels%2C%20Tirunelveli%2C%20Tamil%20Nadu&amp;searchType=E&amp;suppDetail=&amp;topHtlId=201712261752434509</v>
      </c>
      <c r="J551" s="12" t="str">
        <f t="shared" si="3"/>
        <v>https://www.makemytrip.com/hotels/hotel-review?_uCurrency=INR&amp;checkin=11082023&amp;checkout=11092023&amp;city=CTTIRU&amp;country=IN&amp;hotelId=201712261752434509&amp;lat=8.72789&amp;lng=77.72106&amp;locusId=CTTIRU&amp;locusType=city&amp;mpo=true&amp;mtKey=-981335663265361706&amp;mtkeys=-981335663265361706&amp;payMode=PAS&amp;rank=1&amp;regionNearByExp=3&amp;roomCriteria=2250~%7C~990000722588%3A1145%3AINGO~%7C~1e0e&amp;roomStayQualifier=1e0e&amp;rsc=1e1e0e&amp;searchText=Regency%20Tirunelveli%20By%20GRT%20Hotels%2C%20Tirunelveli%2C%20Tamil%20Nadu&amp;searchType=E&amp;suppDetail=&amp;topHtlId=201712261752434509</v>
      </c>
    </row>
    <row r="552">
      <c r="A552" s="7">
        <v>12088.0</v>
      </c>
      <c r="B552" s="8" t="s">
        <v>1220</v>
      </c>
      <c r="C552" s="13" t="s">
        <v>1137</v>
      </c>
      <c r="D552" s="9" t="s">
        <v>1221</v>
      </c>
      <c r="E552" s="10" t="str">
        <f t="shared" si="1"/>
        <v>https://www.makemytrip.com/hotels/hotel-review?_uCurrency=INR&amp;checkin=</v>
      </c>
      <c r="F552" s="11" t="s">
        <v>13</v>
      </c>
      <c r="G552" s="5" t="s">
        <v>14</v>
      </c>
      <c r="H552" s="11">
        <v>1.1092023E7</v>
      </c>
      <c r="I552" s="4" t="str">
        <f t="shared" si="2"/>
        <v>&amp;city=CTIXM&amp;country=IN&amp;hotelId=200707161314493319&amp;lat=9.905&amp;lng=78.097&amp;locusId=CTIXM&amp;locusType=city&amp;mpo=true&amp;mtKey=-987640188704315648&amp;payMode=PAS&amp;reference=hotel&amp;rf=directSearch&amp;roomCriteria=24485~%7C~990000691656%3A1145%3AINGO~%7C~1e0e&amp;roomStayQualifier=1e0e&amp;rsc=1e1e0e&amp;searchText=Regency%20Madurai%20by%20GRT%20Hotels%2C%20Madurai%2C%20Tamil%20Nadu&amp;searchType=E&amp;suppDetail=&amp;type=hotel</v>
      </c>
      <c r="J552" s="12" t="str">
        <f t="shared" si="3"/>
        <v>https://www.makemytrip.com/hotels/hotel-review?_uCurrency=INR&amp;checkin=11082023&amp;checkout=11092023&amp;city=CTIXM&amp;country=IN&amp;hotelId=200707161314493319&amp;lat=9.905&amp;lng=78.097&amp;locusId=CTIXM&amp;locusType=city&amp;mpo=true&amp;mtKey=-987640188704315648&amp;payMode=PAS&amp;reference=hotel&amp;rf=directSearch&amp;roomCriteria=24485~%7C~990000691656%3A1145%3AINGO~%7C~1e0e&amp;roomStayQualifier=1e0e&amp;rsc=1e1e0e&amp;searchText=Regency%20Madurai%20by%20GRT%20Hotels%2C%20Madurai%2C%20Tamil%20Nadu&amp;searchType=E&amp;suppDetail=&amp;type=hotel</v>
      </c>
    </row>
    <row r="553">
      <c r="A553" s="7">
        <v>12144.0</v>
      </c>
      <c r="B553" s="8" t="s">
        <v>1222</v>
      </c>
      <c r="C553" s="13" t="s">
        <v>274</v>
      </c>
      <c r="D553" s="9" t="s">
        <v>1223</v>
      </c>
      <c r="E553" s="10" t="str">
        <f t="shared" si="1"/>
        <v>https://www.makemytrip.com/hotels/hotel-review?_uCurrency=INR&amp;checkin=</v>
      </c>
      <c r="F553" s="11" t="s">
        <v>13</v>
      </c>
      <c r="G553" s="5" t="s">
        <v>14</v>
      </c>
      <c r="H553" s="11">
        <v>1.1092023E7</v>
      </c>
      <c r="I553" s="4" t="str">
        <f t="shared" si="2"/>
        <v>&amp;city=CTCJB&amp;country=IN&amp;hotelId=201512291134385789&amp;lat=11.02245&amp;lng=76.99722&amp;locusId=CTCJB&amp;locusType=city&amp;mpo=true&amp;mtKey=1747718954883273405&amp;payMode=PAS&amp;reference=hotel&amp;rf=directSearch&amp;roomCriteria=252~%7C~990580329262%3A1145%3AINGO~%7C~1e0e&amp;roomStayQualifier=1e0e&amp;rsc=1e1e0e&amp;searchText=Zibe%20-%20Coimbatore%20by%20GRT%20Hotels%2C%20Coimbatore%2C%20Tamil%20Nadu&amp;searchType=E&amp;suppDetail=&amp;type=hotel</v>
      </c>
      <c r="J553" s="12" t="str">
        <f t="shared" si="3"/>
        <v>https://www.makemytrip.com/hotels/hotel-review?_uCurrency=INR&amp;checkin=11082023&amp;checkout=11092023&amp;city=CTCJB&amp;country=IN&amp;hotelId=201512291134385789&amp;lat=11.02245&amp;lng=76.99722&amp;locusId=CTCJB&amp;locusType=city&amp;mpo=true&amp;mtKey=1747718954883273405&amp;payMode=PAS&amp;reference=hotel&amp;rf=directSearch&amp;roomCriteria=252~%7C~990580329262%3A1145%3AINGO~%7C~1e0e&amp;roomStayQualifier=1e0e&amp;rsc=1e1e0e&amp;searchText=Zibe%20-%20Coimbatore%20by%20GRT%20Hotels%2C%20Coimbatore%2C%20Tamil%20Nadu&amp;searchType=E&amp;suppDetail=&amp;type=hotel</v>
      </c>
    </row>
    <row r="554">
      <c r="A554" s="7">
        <v>12328.0</v>
      </c>
      <c r="B554" s="8" t="s">
        <v>1224</v>
      </c>
      <c r="C554" s="13" t="s">
        <v>1225</v>
      </c>
      <c r="D554" s="9" t="s">
        <v>1226</v>
      </c>
      <c r="E554" s="10" t="str">
        <f t="shared" si="1"/>
        <v>https://www.makemytrip.com/hotels/hotel-review?_uCurrency=INR&amp;checkin=</v>
      </c>
      <c r="F554" s="11" t="s">
        <v>13</v>
      </c>
      <c r="G554" s="5" t="s">
        <v>14</v>
      </c>
      <c r="H554" s="11">
        <v>1.1092023E7</v>
      </c>
      <c r="I554" s="4" t="str">
        <f t="shared" si="2"/>
        <v>&amp;city=CTXTA&amp;country=IN&amp;hotelId=202106211317171461&amp;lat=10.82071&amp;lng=79.11286&amp;locusId=CTXTA&amp;locusType=city&amp;mpo=true&amp;mtKey=-4619578326044989659&amp;payMode=PAS&amp;reference=hotel&amp;rf=directSearch&amp;roomCriteria=4837310~%7C~990001824325%3A1145%3AINGO~%7C~1e0e&amp;roomStayQualifier=1e0e&amp;rsc=1e1e0e&amp;searchText=Great%20Trails%20River%20View%20Resort%20Thanjavur%20By%20GRT%20Hotel%2C%20Thanjavur%2C%20Tamil%20Nadu&amp;searchType=E&amp;suppDetail=&amp;type=hotel</v>
      </c>
      <c r="J554" s="12" t="str">
        <f t="shared" si="3"/>
        <v>https://www.makemytrip.com/hotels/hotel-review?_uCurrency=INR&amp;checkin=11082023&amp;checkout=11092023&amp;city=CTXTA&amp;country=IN&amp;hotelId=202106211317171461&amp;lat=10.82071&amp;lng=79.11286&amp;locusId=CTXTA&amp;locusType=city&amp;mpo=true&amp;mtKey=-4619578326044989659&amp;payMode=PAS&amp;reference=hotel&amp;rf=directSearch&amp;roomCriteria=4837310~%7C~990001824325%3A1145%3AINGO~%7C~1e0e&amp;roomStayQualifier=1e0e&amp;rsc=1e1e0e&amp;searchText=Great%20Trails%20River%20View%20Resort%20Thanjavur%20By%20GRT%20Hotel%2C%20Thanjavur%2C%20Tamil%20Nadu&amp;searchType=E&amp;suppDetail=&amp;type=hotel</v>
      </c>
    </row>
    <row r="555">
      <c r="A555" s="7">
        <v>39753.0</v>
      </c>
      <c r="B555" s="8" t="s">
        <v>1227</v>
      </c>
      <c r="C555" s="13" t="s">
        <v>916</v>
      </c>
      <c r="D555" s="9" t="s">
        <v>1228</v>
      </c>
      <c r="E555" s="10" t="str">
        <f t="shared" si="1"/>
        <v>https://www.makemytrip.com/hotels/hotel-review?_uCurrency=INR&amp;checkin=</v>
      </c>
      <c r="F555" s="11" t="s">
        <v>13</v>
      </c>
      <c r="G555" s="5" t="s">
        <v>14</v>
      </c>
      <c r="H555" s="11">
        <v>1.1092023E7</v>
      </c>
      <c r="I555" s="4" t="str">
        <f t="shared" si="2"/>
        <v>&amp;city=CTXWA&amp;country=IN&amp;hotelId=202201191646049062&amp;lat=11.63058&amp;lng=76.01706&amp;locusId=CTXWA&amp;locusType=city&amp;mpo=true&amp;mtKey=3953499652534673847&amp;payMode=PAS&amp;reference=hotel&amp;rf=directSearch&amp;roomCriteria=6284250~%7C~990579524146%3A1134%3AINGO~%7C~1e0e&amp;roomStayQualifier=1e0e&amp;rsc=1e1e0e&amp;searchText=Great%20Trails%20Wayanad%20by%20GRT%20Hotels%2C%20Wayanad%2C%20Kerala&amp;searchType=E&amp;suppDetail=&amp;type=hotel</v>
      </c>
      <c r="J555" s="12" t="str">
        <f t="shared" si="3"/>
        <v>https://www.makemytrip.com/hotels/hotel-review?_uCurrency=INR&amp;checkin=11082023&amp;checkout=11092023&amp;city=CTXWA&amp;country=IN&amp;hotelId=202201191646049062&amp;lat=11.63058&amp;lng=76.01706&amp;locusId=CTXWA&amp;locusType=city&amp;mpo=true&amp;mtKey=3953499652534673847&amp;payMode=PAS&amp;reference=hotel&amp;rf=directSearch&amp;roomCriteria=6284250~%7C~990579524146%3A1134%3AINGO~%7C~1e0e&amp;roomStayQualifier=1e0e&amp;rsc=1e1e0e&amp;searchText=Great%20Trails%20Wayanad%20by%20GRT%20Hotels%2C%20Wayanad%2C%20Kerala&amp;searchType=E&amp;suppDetail=&amp;type=hotel</v>
      </c>
    </row>
    <row r="556">
      <c r="A556" s="7">
        <v>10465.0</v>
      </c>
      <c r="B556" s="8" t="s">
        <v>1229</v>
      </c>
      <c r="C556" s="13" t="s">
        <v>311</v>
      </c>
      <c r="D556" s="9" t="s">
        <v>1230</v>
      </c>
      <c r="E556" s="10" t="str">
        <f t="shared" si="1"/>
        <v>https://www.makemytrip.com/hotels/hotel-review?_uCurrency=INR&amp;checkin=</v>
      </c>
      <c r="F556" s="11" t="s">
        <v>13</v>
      </c>
      <c r="G556" s="5" t="s">
        <v>14</v>
      </c>
      <c r="H556" s="11">
        <v>1.1092023E7</v>
      </c>
      <c r="I556" s="4" t="str">
        <f t="shared" si="2"/>
        <v>&amp;city=CTIXU&amp;country=IN&amp;hotelId=200808230852537530&amp;lat=19.86331&amp;lng=75.31607&amp;locusId=CTIXU&amp;locusType=city&amp;mpo=true&amp;mtKey=3672522940570879646&amp;payMode=PAS&amp;reference=hotel&amp;rf=directSearch&amp;roomCriteria=73~%7C~990000008191%3A1152%3AINGO~%7C~1e0e&amp;roomStayQualifier=1e0e&amp;rsc=1e1e0e&amp;searchText=VITS%2C%20Aurangabad%2C%20Aurangabad%2C%20Maharashtra%2C%20Maharashtra&amp;searchType=E&amp;suppDetail=&amp;type=hotel</v>
      </c>
      <c r="J556" s="12" t="str">
        <f t="shared" si="3"/>
        <v>https://www.makemytrip.com/hotels/hotel-review?_uCurrency=INR&amp;checkin=11082023&amp;checkout=11092023&amp;city=CTIXU&amp;country=IN&amp;hotelId=200808230852537530&amp;lat=19.86331&amp;lng=75.31607&amp;locusId=CTIXU&amp;locusType=city&amp;mpo=true&amp;mtKey=3672522940570879646&amp;payMode=PAS&amp;reference=hotel&amp;rf=directSearch&amp;roomCriteria=73~%7C~990000008191%3A1152%3AINGO~%7C~1e0e&amp;roomStayQualifier=1e0e&amp;rsc=1e1e0e&amp;searchText=VITS%2C%20Aurangabad%2C%20Aurangabad%2C%20Maharashtra%2C%20Maharashtra&amp;searchType=E&amp;suppDetail=&amp;type=hotel</v>
      </c>
    </row>
    <row r="557">
      <c r="A557" s="7">
        <v>10515.0</v>
      </c>
      <c r="B557" s="8" t="s">
        <v>1231</v>
      </c>
      <c r="C557" s="13" t="s">
        <v>1041</v>
      </c>
      <c r="D557" s="9" t="s">
        <v>1232</v>
      </c>
      <c r="E557" s="10" t="str">
        <f t="shared" si="1"/>
        <v>https://www.makemytrip.com/hotels/hotel-review?_uCurrency=INR&amp;checkin=</v>
      </c>
      <c r="F557" s="11" t="s">
        <v>13</v>
      </c>
      <c r="G557" s="5" t="s">
        <v>14</v>
      </c>
      <c r="H557" s="11">
        <v>1.1092023E7</v>
      </c>
      <c r="I557" s="4" t="str">
        <f t="shared" si="2"/>
        <v>&amp;city=CTXOP&amp;country=IN&amp;hotelId=201801221418119271&amp;lat=22.24382&amp;lng=68.96652&amp;locusId=CTXOP&amp;locusType=city&amp;mpo=true&amp;mtKey=-4789072189820265233&amp;payMode=PAS&amp;reference=hotel&amp;rf=directSearch&amp;roomCriteria=2249~%7C~990000575556%3A1152%3AINGO~%7C~1e0e&amp;roomStayQualifier=1e0e&amp;rsc=1e1e0e&amp;searchText=VITS%20Devbhumi%2C%20Dwarka%2C%20Dwarka%2C%20Gujarat&amp;searchType=E&amp;suppDetail=&amp;type=hotel</v>
      </c>
      <c r="J557" s="12" t="str">
        <f t="shared" si="3"/>
        <v>https://www.makemytrip.com/hotels/hotel-review?_uCurrency=INR&amp;checkin=11082023&amp;checkout=11092023&amp;city=CTXOP&amp;country=IN&amp;hotelId=201801221418119271&amp;lat=22.24382&amp;lng=68.96652&amp;locusId=CTXOP&amp;locusType=city&amp;mpo=true&amp;mtKey=-4789072189820265233&amp;payMode=PAS&amp;reference=hotel&amp;rf=directSearch&amp;roomCriteria=2249~%7C~990000575556%3A1152%3AINGO~%7C~1e0e&amp;roomStayQualifier=1e0e&amp;rsc=1e1e0e&amp;searchText=VITS%20Devbhumi%2C%20Dwarka%2C%20Dwarka%2C%20Gujarat&amp;searchType=E&amp;suppDetail=&amp;type=hotel</v>
      </c>
    </row>
    <row r="558">
      <c r="A558" s="7">
        <v>18773.0</v>
      </c>
      <c r="B558" s="8" t="s">
        <v>1233</v>
      </c>
      <c r="C558" s="13" t="s">
        <v>311</v>
      </c>
      <c r="D558" s="9" t="s">
        <v>1234</v>
      </c>
      <c r="E558" s="10" t="str">
        <f t="shared" si="1"/>
        <v>https://www.makemytrip.com/hotels/hotel-review?_uCurrency=INR&amp;checkin=</v>
      </c>
      <c r="F558" s="11" t="s">
        <v>13</v>
      </c>
      <c r="G558" s="5" t="s">
        <v>14</v>
      </c>
      <c r="H558" s="11">
        <v>1.1092023E7</v>
      </c>
      <c r="I558" s="4" t="str">
        <f t="shared" si="2"/>
        <v>&amp;city=CTIXU&amp;country=IN&amp;hotelId=202109171215291082&amp;locusId=CTIXU&amp;locusType=city&amp;mtKey=41866428225628887&amp;payMode=PAS&amp;reference=hotel&amp;rf=directSearch&amp;roomCriteria=1518~%7C~990001936658%3A1152%3AINGO~%7C~1e0e&amp;roomStayQualifier=1e0e&amp;rsc=1e1e0e&amp;searchText=Purplebeds%20by%20VITS%20Aurangabad%2C%20Aurangabad%2C%20Maharashtra%2C%20Maharashtra&amp;searchType=E&amp;suppDetail=&amp;type=hotel</v>
      </c>
      <c r="J558" s="12" t="str">
        <f t="shared" si="3"/>
        <v>https://www.makemytrip.com/hotels/hotel-review?_uCurrency=INR&amp;checkin=11082023&amp;checkout=11092023&amp;city=CTIXU&amp;country=IN&amp;hotelId=202109171215291082&amp;locusId=CTIXU&amp;locusType=city&amp;mtKey=41866428225628887&amp;payMode=PAS&amp;reference=hotel&amp;rf=directSearch&amp;roomCriteria=1518~%7C~990001936658%3A1152%3AINGO~%7C~1e0e&amp;roomStayQualifier=1e0e&amp;rsc=1e1e0e&amp;searchText=Purplebeds%20by%20VITS%20Aurangabad%2C%20Aurangabad%2C%20Maharashtra%2C%20Maharashtra&amp;searchType=E&amp;suppDetail=&amp;type=hotel</v>
      </c>
    </row>
    <row r="559">
      <c r="A559" s="7">
        <v>20620.0</v>
      </c>
      <c r="B559" s="8" t="s">
        <v>1235</v>
      </c>
      <c r="C559" s="13" t="s">
        <v>1084</v>
      </c>
      <c r="D559" s="9" t="s">
        <v>1236</v>
      </c>
      <c r="E559" s="10" t="str">
        <f t="shared" si="1"/>
        <v>https://www.makemytrip.com/hotels/hotel-review?_uCurrency=INR&amp;checkin=</v>
      </c>
      <c r="F559" s="11" t="s">
        <v>13</v>
      </c>
      <c r="G559" s="5" t="s">
        <v>14</v>
      </c>
      <c r="H559" s="11">
        <v>1.1092023E7</v>
      </c>
      <c r="I559" s="4" t="str">
        <f t="shared" si="2"/>
        <v>&amp;city=CTMBR&amp;country=IN&amp;hotelId=202002290912129497&amp;lat=22.86092&amp;lng=70.95383&amp;locusId=CTMBR&amp;locusType=city&amp;mtKey=1807832763789165270&amp;payMode=PAS&amp;reference=hotel&amp;rf=directSearch&amp;roomCriteria=1518~%7C~990001580794%3A1134%3AINGO~%7C~1e0e&amp;roomStayQualifier=1e0e&amp;rsc=1e1e0e&amp;searchText=Shiv%20Hotel%2C%20Morbi%2C%20Gujarat&amp;searchType=E&amp;suppDetail=&amp;type=hotel</v>
      </c>
      <c r="J559" s="12" t="str">
        <f t="shared" si="3"/>
        <v>https://www.makemytrip.com/hotels/hotel-review?_uCurrency=INR&amp;checkin=11082023&amp;checkout=11092023&amp;city=CTMBR&amp;country=IN&amp;hotelId=202002290912129497&amp;lat=22.86092&amp;lng=70.95383&amp;locusId=CTMBR&amp;locusType=city&amp;mtKey=1807832763789165270&amp;payMode=PAS&amp;reference=hotel&amp;rf=directSearch&amp;roomCriteria=1518~%7C~990001580794%3A1134%3AINGO~%7C~1e0e&amp;roomStayQualifier=1e0e&amp;rsc=1e1e0e&amp;searchText=Shiv%20Hotel%2C%20Morbi%2C%20Gujarat&amp;searchType=E&amp;suppDetail=&amp;type=hotel</v>
      </c>
    </row>
    <row r="560">
      <c r="A560" s="7">
        <v>14237.0</v>
      </c>
      <c r="B560" s="8" t="s">
        <v>1237</v>
      </c>
      <c r="C560" s="8" t="s">
        <v>229</v>
      </c>
      <c r="D560" s="9" t="s">
        <v>1238</v>
      </c>
      <c r="E560" s="10" t="str">
        <f t="shared" si="1"/>
        <v>https://www.makemytrip.com/hotels/hotel-review?_uCurrency=INR&amp;checkin=</v>
      </c>
      <c r="F560" s="11" t="s">
        <v>13</v>
      </c>
      <c r="G560" s="5" t="s">
        <v>14</v>
      </c>
      <c r="H560" s="11">
        <v>1.1092023E7</v>
      </c>
      <c r="I560" s="4" t="str">
        <f t="shared" si="2"/>
        <v>&amp;city=CTBHO&amp;country=IN&amp;hotelId=201512102054504403&amp;lat=23.21948&amp;lng=77.37061&amp;locusId=CTBHO&amp;locusType=city&amp;mtKey=-8428696512883663165&amp;payMode=PAS&amp;reference=hotel&amp;rf=directSearch&amp;roomCriteria=2249~%7C~990000189434%3A1126%3AINGO~%7C~1e0e&amp;roomStayQualifier=1e0e&amp;rsc=1e1e0e&amp;searchText=Enrise%20by%20Sayaji%20Bhopal%2C%20Bhopal%2C%20Madhya%20Pradesh&amp;searchType=E&amp;suppDetail=&amp;type=hotel</v>
      </c>
      <c r="J560" s="12" t="str">
        <f t="shared" si="3"/>
        <v>https://www.makemytrip.com/hotels/hotel-review?_uCurrency=INR&amp;checkin=11082023&amp;checkout=11092023&amp;city=CTBHO&amp;country=IN&amp;hotelId=201512102054504403&amp;lat=23.21948&amp;lng=77.37061&amp;locusId=CTBHO&amp;locusType=city&amp;mtKey=-8428696512883663165&amp;payMode=PAS&amp;reference=hotel&amp;rf=directSearch&amp;roomCriteria=2249~%7C~990000189434%3A1126%3AINGO~%7C~1e0e&amp;roomStayQualifier=1e0e&amp;rsc=1e1e0e&amp;searchText=Enrise%20by%20Sayaji%20Bhopal%2C%20Bhopal%2C%20Madhya%20Pradesh&amp;searchType=E&amp;suppDetail=&amp;type=hotel</v>
      </c>
    </row>
    <row r="561">
      <c r="A561" s="7">
        <v>30918.0</v>
      </c>
      <c r="B561" s="8" t="s">
        <v>1239</v>
      </c>
      <c r="C561" s="13" t="s">
        <v>893</v>
      </c>
      <c r="D561" s="9" t="s">
        <v>1240</v>
      </c>
      <c r="E561" s="10" t="str">
        <f t="shared" si="1"/>
        <v>https://www.makemytrip.com/hotels/hotel-review/?_uCurrency=INR&amp;checkin=</v>
      </c>
      <c r="F561" s="11" t="s">
        <v>13</v>
      </c>
      <c r="G561" s="5" t="s">
        <v>14</v>
      </c>
      <c r="H561" s="11">
        <v>1.1092023E7</v>
      </c>
      <c r="I561" s="4" t="str">
        <f t="shared" si="2"/>
        <v>&amp;city=CTBDQ&amp;country=IN&amp;hotelId=201409022201047047&amp;lat=22.30815&amp;lng=73.18781&amp;locusId=RGBDQ&amp;locusType=region&amp;mpo=true&amp;mtKey=2473450714792319055&amp;payMode=PAS&amp;reference=hotel&amp;rf=directSearch&amp;roomCriteria=2249~%7C~990000008723%3A1126%3AINGO~%7C~1e0e&amp;roomStayQualifier=1e0e&amp;rsc=1e1e0e&amp;searchText=Effotel%20by%20Sayaji%20Vadodara%2C%20Vadodara%2C%20Gujarat&amp;searchType=E&amp;suppDetail=&amp;type=hotel</v>
      </c>
      <c r="J561" s="12" t="str">
        <f t="shared" si="3"/>
        <v>https://www.makemytrip.com/hotels/hotel-review/?_uCurrency=INR&amp;checkin=11082023&amp;checkout=11092023&amp;city=CTBDQ&amp;country=IN&amp;hotelId=201409022201047047&amp;lat=22.30815&amp;lng=73.18781&amp;locusId=RGBDQ&amp;locusType=region&amp;mpo=true&amp;mtKey=2473450714792319055&amp;payMode=PAS&amp;reference=hotel&amp;rf=directSearch&amp;roomCriteria=2249~%7C~990000008723%3A1126%3AINGO~%7C~1e0e&amp;roomStayQualifier=1e0e&amp;rsc=1e1e0e&amp;searchText=Effotel%20by%20Sayaji%20Vadodara%2C%20Vadodara%2C%20Gujarat&amp;searchType=E&amp;suppDetail=&amp;type=hotel</v>
      </c>
    </row>
    <row r="562">
      <c r="A562" s="7">
        <v>36538.0</v>
      </c>
      <c r="B562" s="8" t="s">
        <v>1241</v>
      </c>
      <c r="C562" s="8" t="s">
        <v>240</v>
      </c>
      <c r="D562" s="9" t="s">
        <v>1242</v>
      </c>
      <c r="E562" s="10" t="str">
        <f t="shared" si="1"/>
        <v>https://www.makemytrip.com/hotels/hotel-review?_uCurrency=INR&amp;checkin=</v>
      </c>
      <c r="F562" s="11" t="s">
        <v>13</v>
      </c>
      <c r="G562" s="5" t="s">
        <v>14</v>
      </c>
      <c r="H562" s="11">
        <v>1.1092023E7</v>
      </c>
      <c r="I562" s="4" t="str">
        <f t="shared" si="2"/>
        <v>&amp;city=CTISK&amp;country=IN&amp;hotelId=201912150016533032&amp;lat=19.97681&amp;lng=73.7886&amp;locusId=CTISK&amp;locusType=city&amp;mtKey=7573096592395535923&amp;payMode=PAS&amp;reference=hotel&amp;rf=directSearch&amp;roomCriteria=2312~%7C~990001423297%3A1126%3AINGO~%7C~1e0e&amp;roomStayQualifier=1e0e&amp;rsc=1e1e0e&amp;searchText=Enrise%20by%20Sayaji%20Nashik%2C%20Nashik%2C%20Maharashtra&amp;searchType=E&amp;suppDetail=&amp;type=hotel</v>
      </c>
      <c r="J562" s="12" t="str">
        <f t="shared" si="3"/>
        <v>https://www.makemytrip.com/hotels/hotel-review?_uCurrency=INR&amp;checkin=11082023&amp;checkout=11092023&amp;city=CTISK&amp;country=IN&amp;hotelId=201912150016533032&amp;lat=19.97681&amp;lng=73.7886&amp;locusId=CTISK&amp;locusType=city&amp;mtKey=7573096592395535923&amp;payMode=PAS&amp;reference=hotel&amp;rf=directSearch&amp;roomCriteria=2312~%7C~990001423297%3A1126%3AINGO~%7C~1e0e&amp;roomStayQualifier=1e0e&amp;rsc=1e1e0e&amp;searchText=Enrise%20by%20Sayaji%20Nashik%2C%20Nashik%2C%20Maharashtra&amp;searchType=E&amp;suppDetail=&amp;type=hotel</v>
      </c>
    </row>
    <row r="563">
      <c r="A563" s="7">
        <v>36780.0</v>
      </c>
      <c r="B563" s="8" t="s">
        <v>1243</v>
      </c>
      <c r="C563" s="13" t="s">
        <v>311</v>
      </c>
      <c r="D563" s="9" t="s">
        <v>1244</v>
      </c>
      <c r="E563" s="10" t="str">
        <f t="shared" si="1"/>
        <v>https://www.makemytrip.com/hotels/hotel-details/?checkin=</v>
      </c>
      <c r="F563" s="11" t="s">
        <v>13</v>
      </c>
      <c r="G563" s="5" t="s">
        <v>14</v>
      </c>
      <c r="H563" s="11">
        <v>1.1092023E7</v>
      </c>
      <c r="I563" s="4" t="str">
        <f t="shared" si="2"/>
        <v>=city&amp;city=CTIXU&amp;country=IN&amp;searchText=Enrise%20by%20Sayaji%20Aurangabad%2C%20Aurangabad%2C%20Maharashtra%2C%20Maharashtra&amp;roomStayQualifier=1e0e&amp;_uCurrency=INR&amp;reference=hotel&amp;hotelId=202204201601411096&amp;rf=directSearch&amp;lat=19.91459&amp;lng=75.35281&amp;mpo=true&amp;type=hotel&amp;rsc=1e1e0e</v>
      </c>
      <c r="J563" s="12" t="str">
        <f t="shared" si="3"/>
        <v>https://www.makemytrip.com/hotels/hotel-details/?checkin=11082023&amp;checkout=11092023=city&amp;city=CTIXU&amp;country=IN&amp;searchText=Enrise%20by%20Sayaji%20Aurangabad%2C%20Aurangabad%2C%20Maharashtra%2C%20Maharashtra&amp;roomStayQualifier=1e0e&amp;_uCurrency=INR&amp;reference=hotel&amp;hotelId=202204201601411096&amp;rf=directSearch&amp;lat=19.91459&amp;lng=75.35281&amp;mpo=true&amp;type=hotel&amp;rsc=1e1e0e</v>
      </c>
    </row>
    <row r="564">
      <c r="A564" s="7">
        <v>39660.0</v>
      </c>
      <c r="B564" s="8" t="s">
        <v>1245</v>
      </c>
      <c r="C564" s="13" t="s">
        <v>347</v>
      </c>
      <c r="D564" s="9" t="s">
        <v>1246</v>
      </c>
      <c r="E564" s="10" t="str">
        <f t="shared" si="1"/>
        <v>https://www.makemytrip.com/hotels/hotel-review?_uCurrency=INR&amp;checkin=</v>
      </c>
      <c r="F564" s="11" t="s">
        <v>13</v>
      </c>
      <c r="G564" s="5" t="s">
        <v>14</v>
      </c>
      <c r="H564" s="11">
        <v>1.1092023E7</v>
      </c>
      <c r="I564" s="4" t="str">
        <f t="shared" si="2"/>
        <v>&amp;city=CTDED&amp;country=IN&amp;hotelId=202205311228291843&amp;lat=30.30739&amp;lng=78.00796&amp;locusId=CTDED&amp;locusType=city&amp;mpo=true&amp;mtKey=991565197495738843&amp;payMode=PAS&amp;reference=hotel&amp;rf=directSearch&amp;roomCriteria=2249~%7C~990579636049%3A1126%3AINGO~%7C~1e0e&amp;roomStayQualifier=1e0e&amp;rsc=1e1e0e&amp;searchText=Effotel%20By%20Sayaji%20Dehradun%2C%20Dehradun%2C%20Uttarakhand&amp;searchType=E&amp;suppDetail=&amp;type=hotel</v>
      </c>
      <c r="J564" s="12" t="str">
        <f t="shared" si="3"/>
        <v>https://www.makemytrip.com/hotels/hotel-review?_uCurrency=INR&amp;checkin=11082023&amp;checkout=11092023&amp;city=CTDED&amp;country=IN&amp;hotelId=202205311228291843&amp;lat=30.30739&amp;lng=78.00796&amp;locusId=CTDED&amp;locusType=city&amp;mpo=true&amp;mtKey=991565197495738843&amp;payMode=PAS&amp;reference=hotel&amp;rf=directSearch&amp;roomCriteria=2249~%7C~990579636049%3A1126%3AINGO~%7C~1e0e&amp;roomStayQualifier=1e0e&amp;rsc=1e1e0e&amp;searchText=Effotel%20By%20Sayaji%20Dehradun%2C%20Dehradun%2C%20Uttarakhand&amp;searchType=E&amp;suppDetail=&amp;type=hotel</v>
      </c>
    </row>
    <row r="565">
      <c r="A565" s="7">
        <v>14705.0</v>
      </c>
      <c r="B565" s="8" t="s">
        <v>1247</v>
      </c>
      <c r="C565" s="13" t="s">
        <v>1096</v>
      </c>
      <c r="D565" s="9" t="s">
        <v>1248</v>
      </c>
      <c r="E565" s="10" t="str">
        <f t="shared" si="1"/>
        <v>https://www.makemytrip.com/hotels/hotel-details/?checkin=</v>
      </c>
      <c r="F565" s="11" t="s">
        <v>13</v>
      </c>
      <c r="G565" s="5" t="s">
        <v>14</v>
      </c>
      <c r="H565" s="11">
        <v>1.1092023E7</v>
      </c>
      <c r="I565" s="4" t="str">
        <f t="shared" si="2"/>
        <v>=city&amp;city=CTKLH&amp;country=IN&amp;searchText=Sayaji%20Kolhapur%2C%20Kolhapur%2C%20Maharashtra&amp;roomStayQualifier=1e0e&amp;_uCurrency=INR&amp;reference=hotel&amp;hotelId=201505251528201435&amp;rf=directSearch&amp;lat=16.70404&amp;lng=74.25069&amp;mpo=true&amp;type=hotel&amp;rsc=1e1e0e</v>
      </c>
      <c r="J565" s="12" t="str">
        <f t="shared" si="3"/>
        <v>https://www.makemytrip.com/hotels/hotel-details/?checkin=11082023&amp;checkout=11092023=city&amp;city=CTKLH&amp;country=IN&amp;searchText=Sayaji%20Kolhapur%2C%20Kolhapur%2C%20Maharashtra&amp;roomStayQualifier=1e0e&amp;_uCurrency=INR&amp;reference=hotel&amp;hotelId=201505251528201435&amp;rf=directSearch&amp;lat=16.70404&amp;lng=74.25069&amp;mpo=true&amp;type=hotel&amp;rsc=1e1e0e</v>
      </c>
    </row>
    <row r="566">
      <c r="A566" s="7">
        <v>17040.0</v>
      </c>
      <c r="B566" s="8" t="s">
        <v>1249</v>
      </c>
      <c r="C566" s="13" t="s">
        <v>893</v>
      </c>
      <c r="D566" s="9" t="s">
        <v>1250</v>
      </c>
      <c r="E566" s="10" t="str">
        <f t="shared" si="1"/>
        <v>https://www.makemytrip.com/hotels/hotel-review?_uCurrency=INR&amp;checkin=</v>
      </c>
      <c r="F566" s="11" t="s">
        <v>13</v>
      </c>
      <c r="G566" s="5" t="s">
        <v>14</v>
      </c>
      <c r="H566" s="11">
        <v>1.1092023E7</v>
      </c>
      <c r="I566" s="4" t="str">
        <f t="shared" si="2"/>
        <v>&amp;city=CTBDQ&amp;country=IN&amp;hotelId=201712121754419202&amp;lat=22.30578&amp;lng=73.18562&amp;locusId=RGBDQ&amp;locusType=region&amp;mpo=true&amp;mtKey=1718047755142199802&amp;payMode=PAS&amp;reference=hotel&amp;rf=directSearch&amp;roomCriteria=7355220~%7C~990000723302%3A1120%3AINGO~%7C~1e0e&amp;roomStayQualifier=1e0e&amp;rsc=1e1e0e&amp;searchText=Sayaji%20Vadodara%2C%20Vadodara%2C%20Gujarat&amp;searchType=E&amp;suppDetail=&amp;type=hotel</v>
      </c>
      <c r="J566" s="12" t="str">
        <f t="shared" si="3"/>
        <v>https://www.makemytrip.com/hotels/hotel-review?_uCurrency=INR&amp;checkin=11082023&amp;checkout=11092023&amp;city=CTBDQ&amp;country=IN&amp;hotelId=201712121754419202&amp;lat=22.30578&amp;lng=73.18562&amp;locusId=RGBDQ&amp;locusType=region&amp;mpo=true&amp;mtKey=1718047755142199802&amp;payMode=PAS&amp;reference=hotel&amp;rf=directSearch&amp;roomCriteria=7355220~%7C~990000723302%3A1120%3AINGO~%7C~1e0e&amp;roomStayQualifier=1e0e&amp;rsc=1e1e0e&amp;searchText=Sayaji%20Vadodara%2C%20Vadodara%2C%20Gujarat&amp;searchType=E&amp;suppDetail=&amp;type=hotel</v>
      </c>
    </row>
    <row r="567">
      <c r="A567" s="7">
        <v>14805.0</v>
      </c>
      <c r="B567" s="8" t="s">
        <v>1251</v>
      </c>
      <c r="C567" s="13" t="s">
        <v>308</v>
      </c>
      <c r="D567" s="9" t="s">
        <v>1252</v>
      </c>
      <c r="E567" s="10" t="str">
        <f t="shared" si="1"/>
        <v>https://www.makemytrip.com/hotels/hotel-details/?checkin=</v>
      </c>
      <c r="F567" s="11" t="s">
        <v>13</v>
      </c>
      <c r="G567" s="5" t="s">
        <v>14</v>
      </c>
      <c r="H567" s="11">
        <v>1.1092023E7</v>
      </c>
      <c r="I567" s="4" t="str">
        <f t="shared" si="2"/>
        <v>=city&amp;city=CTRAJ&amp;country=IN&amp;searchText=Sayaji%20Rajkot%2C%20Rajkot%2C%20Gujarat&amp;roomStayQualifier=1e0e&amp;_uCurrency=INR&amp;reference=hotel&amp;hotelId=201907051455189726&amp;rf=directSearch&amp;mpo=true&amp;type=hotel&amp;rsc=1e1e0e</v>
      </c>
      <c r="J567" s="12" t="str">
        <f t="shared" si="3"/>
        <v>https://www.makemytrip.com/hotels/hotel-details/?checkin=11082023&amp;checkout=11092023=city&amp;city=CTRAJ&amp;country=IN&amp;searchText=Sayaji%20Rajkot%2C%20Rajkot%2C%20Gujarat&amp;roomStayQualifier=1e0e&amp;_uCurrency=INR&amp;reference=hotel&amp;hotelId=201907051455189726&amp;rf=directSearch&amp;mpo=true&amp;type=hotel&amp;rsc=1e1e0e</v>
      </c>
    </row>
    <row r="568">
      <c r="A568" s="7">
        <v>31093.0</v>
      </c>
      <c r="B568" s="8" t="s">
        <v>1253</v>
      </c>
      <c r="C568" s="13" t="s">
        <v>320</v>
      </c>
      <c r="D568" s="9" t="s">
        <v>1254</v>
      </c>
      <c r="E568" s="10" t="str">
        <f t="shared" si="1"/>
        <v>https://www.makemytrip.com/hotels/hotel-review?_uCurrency=INR&amp;checkin=</v>
      </c>
      <c r="F568" s="11" t="s">
        <v>13</v>
      </c>
      <c r="G568" s="5" t="s">
        <v>14</v>
      </c>
      <c r="H568" s="11">
        <v>1.1092023E7</v>
      </c>
      <c r="I568" s="4" t="str">
        <f t="shared" si="2"/>
        <v>&amp;city=CTIXC&amp;country=IN&amp;hotelId=201401091013529843&amp;lat=30.72507&amp;lng=76.82581&amp;locusId=RGCDRH&amp;locusType=region&amp;mpo=true&amp;mtKey=-1340984882290166716&amp;payMode=PAS&amp;reference=hotel&amp;rf=directSearch&amp;roomCriteria=14504~%7C~990001908580%3A1134%3AINGO~%7C~1e0e&amp;roomStayQualifier=1e0e&amp;rsc=1e1e0e&amp;searchText=The%20Lalit%2C%20Chandigarh%2C%20Chandigarh&amp;searchType=E&amp;suppDetail=&amp;type=hotel</v>
      </c>
      <c r="J568" s="12" t="str">
        <f t="shared" si="3"/>
        <v>https://www.makemytrip.com/hotels/hotel-review?_uCurrency=INR&amp;checkin=11082023&amp;checkout=11092023&amp;city=CTIXC&amp;country=IN&amp;hotelId=201401091013529843&amp;lat=30.72507&amp;lng=76.82581&amp;locusId=RGCDRH&amp;locusType=region&amp;mpo=true&amp;mtKey=-1340984882290166716&amp;payMode=PAS&amp;reference=hotel&amp;rf=directSearch&amp;roomCriteria=14504~%7C~990001908580%3A1134%3AINGO~%7C~1e0e&amp;roomStayQualifier=1e0e&amp;rsc=1e1e0e&amp;searchText=The%20Lalit%2C%20Chandigarh%2C%20Chandigarh&amp;searchType=E&amp;suppDetail=&amp;type=hotel</v>
      </c>
    </row>
    <row r="569">
      <c r="A569" s="7">
        <v>46109.0</v>
      </c>
      <c r="B569" s="8" t="s">
        <v>1255</v>
      </c>
      <c r="C569" s="13" t="s">
        <v>1256</v>
      </c>
      <c r="D569" s="9" t="s">
        <v>1257</v>
      </c>
      <c r="E569" s="10" t="str">
        <f t="shared" si="1"/>
        <v>https://www.makemytrip.com/hotels/hotel-review?_uCurrency=INR&amp;checkin=</v>
      </c>
      <c r="F569" s="11" t="s">
        <v>13</v>
      </c>
      <c r="G569" s="5" t="s">
        <v>14</v>
      </c>
      <c r="H569" s="11">
        <v>1.1092023E7</v>
      </c>
      <c r="I569" s="4" t="str">
        <f t="shared" si="2"/>
        <v>&amp;city=CTBEK&amp;country=IN&amp;hotelId=201106091349182520&amp;lat=12.39822&amp;lng=75.03018&amp;locusId=CTBEK&amp;locusType=city&amp;mpo=true&amp;mtKey=1006587229422408434&amp;payMode=PAS&amp;reference=hotel&amp;rf=directSearch&amp;roomCriteria=5356312~%7C~990001908542%3A1136%3AINGO~%7C~1e0e&amp;roomStayQualifier=1e0e&amp;rsc=1e1e0e&amp;searchText=The%20LaLiT%20Resort%20and%20Spa%20Bekal%2C%20Bekal%2C%20Kerala&amp;searchType=E&amp;suppDetail=&amp;type=hotel</v>
      </c>
      <c r="J569" s="12" t="str">
        <f t="shared" si="3"/>
        <v>https://www.makemytrip.com/hotels/hotel-review?_uCurrency=INR&amp;checkin=11082023&amp;checkout=11092023&amp;city=CTBEK&amp;country=IN&amp;hotelId=201106091349182520&amp;lat=12.39822&amp;lng=75.03018&amp;locusId=CTBEK&amp;locusType=city&amp;mpo=true&amp;mtKey=1006587229422408434&amp;payMode=PAS&amp;reference=hotel&amp;rf=directSearch&amp;roomCriteria=5356312~%7C~990001908542%3A1136%3AINGO~%7C~1e0e&amp;roomStayQualifier=1e0e&amp;rsc=1e1e0e&amp;searchText=The%20LaLiT%20Resort%20and%20Spa%20Bekal%2C%20Bekal%2C%20Kerala&amp;searchType=E&amp;suppDetail=&amp;type=hotel</v>
      </c>
    </row>
    <row r="570">
      <c r="A570" s="7">
        <v>12470.0</v>
      </c>
      <c r="B570" s="8" t="s">
        <v>1258</v>
      </c>
      <c r="C570" s="13" t="s">
        <v>289</v>
      </c>
      <c r="D570" s="9" t="s">
        <v>1259</v>
      </c>
      <c r="E570" s="10" t="str">
        <f t="shared" si="1"/>
        <v>https://www.makemytrip.com/hotels/hotel-details/?checkin=</v>
      </c>
      <c r="F570" s="11" t="s">
        <v>13</v>
      </c>
      <c r="G570" s="5" t="s">
        <v>14</v>
      </c>
      <c r="H570" s="11">
        <v>1.1092023E7</v>
      </c>
      <c r="I570" s="4" t="str">
        <f t="shared" si="2"/>
        <v>=city&amp;city=CTXGN&amp;country=IN&amp;searchText=Renest%20Gandhidham%2C%20Gandhidham%2C%20Gujarat&amp;roomStayQualifier=1e0e&amp;_uCurrency=INR&amp;reference=hotel&amp;hotelId=201604251245085324&amp;rf=directSearch&amp;lat=23.06427&amp;lng=70.13518&amp;mpo=true&amp;type=hotel&amp;rsc=1e1e0e</v>
      </c>
      <c r="J570" s="12" t="str">
        <f t="shared" si="3"/>
        <v>https://www.makemytrip.com/hotels/hotel-details/?checkin=11082023&amp;checkout=11092023=city&amp;city=CTXGN&amp;country=IN&amp;searchText=Renest%20Gandhidham%2C%20Gandhidham%2C%20Gujarat&amp;roomStayQualifier=1e0e&amp;_uCurrency=INR&amp;reference=hotel&amp;hotelId=201604251245085324&amp;rf=directSearch&amp;lat=23.06427&amp;lng=70.13518&amp;mpo=true&amp;type=hotel&amp;rsc=1e1e0e</v>
      </c>
    </row>
    <row r="571">
      <c r="A571" s="7">
        <v>17616.0</v>
      </c>
      <c r="B571" s="8" t="s">
        <v>1260</v>
      </c>
      <c r="C571" s="8" t="s">
        <v>269</v>
      </c>
      <c r="D571" s="9" t="s">
        <v>1261</v>
      </c>
      <c r="E571" s="10" t="str">
        <f t="shared" si="1"/>
        <v>https://www.makemytrip.com/hotels/hotel-review?_uCurrency=INR&amp;checkin=</v>
      </c>
      <c r="F571" s="11" t="s">
        <v>13</v>
      </c>
      <c r="G571" s="5" t="s">
        <v>14</v>
      </c>
      <c r="H571" s="11">
        <v>1.1092023E7</v>
      </c>
      <c r="I571" s="4" t="str">
        <f t="shared" si="2"/>
        <v>&amp;city=CTAGR&amp;country=IN&amp;hotelId=201402131646554430&amp;lat=27.20662&amp;lng=77.96977&amp;locusId=CTAGR&amp;locusType=city&amp;mtKey=-7858509091769101156&amp;payMode=PAS&amp;reference=hotel&amp;rf=directSearch&amp;roomCriteria=252~%7C~990001601044%3A1126%3AINGO~%7C~1e0e&amp;roomStayQualifier=1e0e&amp;rsc=1e1e0e&amp;searchText=Bhawna%20Clarks%20Inn%2C%20Agra%2C%20Uttar%20Pradesh&amp;searchType=E&amp;suppDetail=&amp;type=hotel</v>
      </c>
      <c r="J571" s="12" t="str">
        <f t="shared" si="3"/>
        <v>https://www.makemytrip.com/hotels/hotel-review?_uCurrency=INR&amp;checkin=11082023&amp;checkout=11092023&amp;city=CTAGR&amp;country=IN&amp;hotelId=201402131646554430&amp;lat=27.20662&amp;lng=77.96977&amp;locusId=CTAGR&amp;locusType=city&amp;mtKey=-7858509091769101156&amp;payMode=PAS&amp;reference=hotel&amp;rf=directSearch&amp;roomCriteria=252~%7C~990001601044%3A1126%3AINGO~%7C~1e0e&amp;roomStayQualifier=1e0e&amp;rsc=1e1e0e&amp;searchText=Bhawna%20Clarks%20Inn%2C%20Agra%2C%20Uttar%20Pradesh&amp;searchType=E&amp;suppDetail=&amp;type=hotel</v>
      </c>
    </row>
    <row r="572">
      <c r="A572" s="7">
        <v>18279.0</v>
      </c>
      <c r="B572" s="16" t="s">
        <v>1262</v>
      </c>
      <c r="C572" s="13" t="s">
        <v>400</v>
      </c>
      <c r="D572" s="9" t="s">
        <v>1263</v>
      </c>
      <c r="E572" s="10" t="str">
        <f t="shared" si="1"/>
        <v>https://www.makemytrip.com/hotels/hotel-review?_uCurrency=INR&amp;checkin=</v>
      </c>
      <c r="F572" s="11" t="s">
        <v>13</v>
      </c>
      <c r="G572" s="5" t="s">
        <v>14</v>
      </c>
      <c r="H572" s="11">
        <v>1.1092023E7</v>
      </c>
      <c r="I572" s="4" t="str">
        <f t="shared" si="2"/>
        <v>&amp;city=CTKNU&amp;country=IN&amp;hotelId=201803201126593160&amp;locusId=CTKNU&amp;locusType=city&amp;mpo=true&amp;mtKey=209381663941918000&amp;payMode=PAS&amp;reference=hotel&amp;rf=directSearch&amp;roomCriteria=24445~%7C~990000725856%3A1126%3AINGO~%7C~1e0e&amp;roomStayQualifier=1e0e&amp;rsc=1e1e0e&amp;searchText=Heaven%20View%20Clark%20Inn%20Kanpur%2C%20Kanpur%2C%20Uttar%20Pradesh&amp;searchType=E&amp;suppDetail=&amp;type=hotel</v>
      </c>
      <c r="J572" s="12" t="str">
        <f t="shared" si="3"/>
        <v>https://www.makemytrip.com/hotels/hotel-review?_uCurrency=INR&amp;checkin=11082023&amp;checkout=11092023&amp;city=CTKNU&amp;country=IN&amp;hotelId=201803201126593160&amp;locusId=CTKNU&amp;locusType=city&amp;mpo=true&amp;mtKey=209381663941918000&amp;payMode=PAS&amp;reference=hotel&amp;rf=directSearch&amp;roomCriteria=24445~%7C~990000725856%3A1126%3AINGO~%7C~1e0e&amp;roomStayQualifier=1e0e&amp;rsc=1e1e0e&amp;searchText=Heaven%20View%20Clark%20Inn%20Kanpur%2C%20Kanpur%2C%20Uttar%20Pradesh&amp;searchType=E&amp;suppDetail=&amp;type=hotel</v>
      </c>
    </row>
    <row r="573">
      <c r="A573" s="7">
        <v>19085.0</v>
      </c>
      <c r="B573" s="8" t="s">
        <v>1264</v>
      </c>
      <c r="C573" s="13" t="s">
        <v>1265</v>
      </c>
      <c r="D573" s="9" t="s">
        <v>1266</v>
      </c>
      <c r="E573" s="10" t="str">
        <f t="shared" si="1"/>
        <v>https://www.makemytrip.com/hotels/hotel-review?_uCurrency=INR&amp;checkin=</v>
      </c>
      <c r="F573" s="11" t="s">
        <v>13</v>
      </c>
      <c r="G573" s="5" t="s">
        <v>14</v>
      </c>
      <c r="H573" s="11">
        <v>1.1092023E7</v>
      </c>
      <c r="I573" s="4" t="str">
        <f t="shared" si="2"/>
        <v>&amp;city=CTBWLI&amp;country=IN&amp;hotelId=201812281409595437&amp;lat=29.38228&amp;lng=79.51959&amp;locusId=CTBWLI&amp;locusType=city&amp;mpo=true&amp;mtKey=352279560208574280&amp;payMode=PAS&amp;reference=hotel&amp;rf=directSearch&amp;roomCriteria=5941928~%7C~990001913082%3A1126%3AINGO~%7C~1e0e&amp;roomStayQualifier=1e0e&amp;rsc=1e1e0e&amp;searchText=Hotel%20Clarks%20Residences%2C%20Nainital%2C%20Bhowali%2C%20Uttarakhand&amp;searchType=E&amp;suppDetail=&amp;type=hotel</v>
      </c>
      <c r="J573" s="12" t="str">
        <f t="shared" si="3"/>
        <v>https://www.makemytrip.com/hotels/hotel-review?_uCurrency=INR&amp;checkin=11082023&amp;checkout=11092023&amp;city=CTBWLI&amp;country=IN&amp;hotelId=201812281409595437&amp;lat=29.38228&amp;lng=79.51959&amp;locusId=CTBWLI&amp;locusType=city&amp;mpo=true&amp;mtKey=352279560208574280&amp;payMode=PAS&amp;reference=hotel&amp;rf=directSearch&amp;roomCriteria=5941928~%7C~990001913082%3A1126%3AINGO~%7C~1e0e&amp;roomStayQualifier=1e0e&amp;rsc=1e1e0e&amp;searchText=Hotel%20Clarks%20Residences%2C%20Nainital%2C%20Bhowali%2C%20Uttarakhand&amp;searchType=E&amp;suppDetail=&amp;type=hotel</v>
      </c>
    </row>
    <row r="574">
      <c r="A574" s="7">
        <v>24387.0</v>
      </c>
      <c r="B574" s="8" t="s">
        <v>1267</v>
      </c>
      <c r="C574" s="13" t="s">
        <v>1268</v>
      </c>
      <c r="D574" s="9" t="s">
        <v>1269</v>
      </c>
      <c r="E574" s="10" t="str">
        <f t="shared" si="1"/>
        <v>https://www.makemytrip.com/hotels/hotel-review?_uCurrency=INR&amp;checkin=</v>
      </c>
      <c r="F574" s="11" t="s">
        <v>13</v>
      </c>
      <c r="G574" s="5" t="s">
        <v>14</v>
      </c>
      <c r="H574" s="11">
        <v>1.1092023E7</v>
      </c>
      <c r="I574" s="4" t="str">
        <f t="shared" si="2"/>
        <v>&amp;city=CTPURN&amp;country=IN&amp;hotelId=202110111406059167&amp;lat=25.78935&amp;lng=87.49322&amp;locusId=CTPURN&amp;locusType=city&amp;mpo=true&amp;mtKey=-5594559680587673753&amp;payMode=PAS&amp;reference=hotel&amp;rf=directSearch&amp;roomCriteria=2249~%7C~990001918596%3A1134%3AINGO~%7C~1e0e&amp;roomStayQualifier=1e0e&amp;rsc=1e1e0e&amp;searchText=Hotel%20Park%20Square%2C%20Purnia%2C%20Bihar&amp;searchType=E&amp;suppDetail=&amp;type=hotel</v>
      </c>
      <c r="J574" s="12" t="str">
        <f t="shared" si="3"/>
        <v>https://www.makemytrip.com/hotels/hotel-review?_uCurrency=INR&amp;checkin=11082023&amp;checkout=11092023&amp;city=CTPURN&amp;country=IN&amp;hotelId=202110111406059167&amp;lat=25.78935&amp;lng=87.49322&amp;locusId=CTPURN&amp;locusType=city&amp;mpo=true&amp;mtKey=-5594559680587673753&amp;payMode=PAS&amp;reference=hotel&amp;rf=directSearch&amp;roomCriteria=2249~%7C~990001918596%3A1134%3AINGO~%7C~1e0e&amp;roomStayQualifier=1e0e&amp;rsc=1e1e0e&amp;searchText=Hotel%20Park%20Square%2C%20Purnia%2C%20Bihar&amp;searchType=E&amp;suppDetail=&amp;type=hotel</v>
      </c>
    </row>
    <row r="575">
      <c r="A575" s="7">
        <v>43036.0</v>
      </c>
      <c r="B575" s="8" t="s">
        <v>1270</v>
      </c>
      <c r="C575" s="13" t="s">
        <v>1271</v>
      </c>
      <c r="D575" s="9" t="s">
        <v>1272</v>
      </c>
      <c r="E575" s="10" t="str">
        <f t="shared" si="1"/>
        <v>https://www.makemytrip.com/hotels/hotel-details/?checkin=</v>
      </c>
      <c r="F575" s="11" t="s">
        <v>13</v>
      </c>
      <c r="G575" s="5" t="s">
        <v>14</v>
      </c>
      <c r="H575" s="11">
        <v>1.1092023E7</v>
      </c>
      <c r="I575" s="4" t="str">
        <f t="shared" si="2"/>
        <v>=city&amp;city=CTRAJG&amp;country=IN&amp;searchText=Clarks%20Exotica%20Nature%20Resort%2C%20Rajgarh%2C%20HP%2C%20Himachal%20Pradesh&amp;roomStayQualifier=1e0e&amp;_uCurrency=INR&amp;reference=hotel&amp;hotelId=202104141640145991&amp;rf=directSearch&amp;lat=30.83602&amp;lng=77.34062&amp;mpo=true&amp;type=hotel&amp;rsc=1e1e0e</v>
      </c>
      <c r="J575" s="12" t="str">
        <f t="shared" si="3"/>
        <v>https://www.makemytrip.com/hotels/hotel-details/?checkin=11082023&amp;checkout=11092023=city&amp;city=CTRAJG&amp;country=IN&amp;searchText=Clarks%20Exotica%20Nature%20Resort%2C%20Rajgarh%2C%20HP%2C%20Himachal%20Pradesh&amp;roomStayQualifier=1e0e&amp;_uCurrency=INR&amp;reference=hotel&amp;hotelId=202104141640145991&amp;rf=directSearch&amp;lat=30.83602&amp;lng=77.34062&amp;mpo=true&amp;type=hotel&amp;rsc=1e1e0e</v>
      </c>
    </row>
    <row r="576">
      <c r="A576" s="7">
        <v>43024.0</v>
      </c>
      <c r="B576" s="8" t="s">
        <v>1273</v>
      </c>
      <c r="C576" s="13" t="s">
        <v>1274</v>
      </c>
      <c r="D576" s="9" t="s">
        <v>1275</v>
      </c>
      <c r="E576" s="10" t="str">
        <f t="shared" si="1"/>
        <v>https://www.makemytrip.com/hotels/hotel-review?_uCurrency=INR&amp;checkin=</v>
      </c>
      <c r="F576" s="11" t="s">
        <v>13</v>
      </c>
      <c r="G576" s="5" t="s">
        <v>14</v>
      </c>
      <c r="H576" s="11">
        <v>1.1092023E7</v>
      </c>
      <c r="I576" s="4" t="str">
        <f t="shared" si="2"/>
        <v>&amp;city=CTBWLI&amp;country=IN&amp;hotelId=200705311422158919&amp;lat=29.426&amp;lng=79.55&amp;locusId=CTBWLI&amp;locusType=city&amp;mpo=true&amp;mtKey=-8550566562759229526&amp;payMode=PAS&amp;reference=hotel&amp;rf=directSearch&amp;roomCriteria=2249~%7C~990000432468%3A1136%3AINGO~%7C~1e0e&amp;roomStayQualifier=1e0e&amp;rsc=1e1e0e&amp;searchText=Clarks%20Exotica%20Resort%20Ramgarh%20%28Mukteshwar%29%2C%20Bhowali%2C%20Uttarakhand&amp;searchType=E&amp;suppDetail=&amp;type=hotel</v>
      </c>
      <c r="J576" s="12" t="str">
        <f t="shared" si="3"/>
        <v>https://www.makemytrip.com/hotels/hotel-review?_uCurrency=INR&amp;checkin=11082023&amp;checkout=11092023&amp;city=CTBWLI&amp;country=IN&amp;hotelId=200705311422158919&amp;lat=29.426&amp;lng=79.55&amp;locusId=CTBWLI&amp;locusType=city&amp;mpo=true&amp;mtKey=-8550566562759229526&amp;payMode=PAS&amp;reference=hotel&amp;rf=directSearch&amp;roomCriteria=2249~%7C~990000432468%3A1136%3AINGO~%7C~1e0e&amp;roomStayQualifier=1e0e&amp;rsc=1e1e0e&amp;searchText=Clarks%20Exotica%20Resort%20Ramgarh%20%28Mukteshwar%29%2C%20Bhowali%2C%20Uttarakhand&amp;searchType=E&amp;suppDetail=&amp;type=hotel</v>
      </c>
    </row>
    <row r="577">
      <c r="A577" s="7">
        <v>47163.0</v>
      </c>
      <c r="B577" s="8" t="s">
        <v>1276</v>
      </c>
      <c r="C577" s="13" t="s">
        <v>1277</v>
      </c>
      <c r="D577" s="9" t="s">
        <v>1278</v>
      </c>
      <c r="E577" s="10" t="str">
        <f t="shared" si="1"/>
        <v>https://www.makemytrip.com/hotels/hotel-details/?checkin=</v>
      </c>
      <c r="F577" s="11" t="s">
        <v>13</v>
      </c>
      <c r="G577" s="5" t="s">
        <v>14</v>
      </c>
      <c r="H577" s="11">
        <v>1.1092023E7</v>
      </c>
      <c r="I577" s="4" t="str">
        <f t="shared" si="2"/>
        <v>=city&amp;city=CTSZL&amp;country=IN&amp;searchText=Clarks%20Inn%20Express%20%2C%20Chidambaram%2C%20Sirkazhi%2C%20Tamil%20Nadu&amp;roomStayQualifier=1e0e&amp;_uCurrency=INR&amp;reference=hotel&amp;hotelId=202207211813495963&amp;rf=directSearch&amp;mpo=true&amp;type=hotel&amp;rsc=1e1e0e</v>
      </c>
      <c r="J577" s="12" t="str">
        <f t="shared" si="3"/>
        <v>https://www.makemytrip.com/hotels/hotel-details/?checkin=11082023&amp;checkout=11092023=city&amp;city=CTSZL&amp;country=IN&amp;searchText=Clarks%20Inn%20Express%20%2C%20Chidambaram%2C%20Sirkazhi%2C%20Tamil%20Nadu&amp;roomStayQualifier=1e0e&amp;_uCurrency=INR&amp;reference=hotel&amp;hotelId=202207211813495963&amp;rf=directSearch&amp;mpo=true&amp;type=hotel&amp;rsc=1e1e0e</v>
      </c>
    </row>
    <row r="578">
      <c r="A578" s="7">
        <v>21693.0</v>
      </c>
      <c r="B578" s="8" t="s">
        <v>1279</v>
      </c>
      <c r="C578" s="8" t="s">
        <v>893</v>
      </c>
      <c r="D578" s="9" t="s">
        <v>1280</v>
      </c>
      <c r="E578" s="10" t="str">
        <f t="shared" si="1"/>
        <v>https://www.makemytrip.com/hotels/hotel-review?_uCurrency=INR&amp;checkin=</v>
      </c>
      <c r="F578" s="11" t="s">
        <v>13</v>
      </c>
      <c r="G578" s="5" t="s">
        <v>14</v>
      </c>
      <c r="H578" s="11">
        <v>1.1092023E7</v>
      </c>
      <c r="I578" s="4" t="str">
        <f t="shared" si="2"/>
        <v>&amp;city=CTBDQ&amp;country=IN&amp;hotelId=201307081641537340&amp;locusId=RGBDQ&amp;locusType=region&amp;mtKey=1077248853816617887&amp;payMode=PAS&amp;reference=hotel&amp;rf=directSearch&amp;roomCriteria=2249~%7C~990001757958%3A1152%3AINGO~%7C~1e0e&amp;roomStayQualifier=1e0e&amp;rsc=1e1e0e&amp;searchText=Hotel%20Clarks%20Collection%20Vadodara%2C%20Vadodara%2C%20Gujarat&amp;searchType=E&amp;suppDetail=&amp;type=hotel</v>
      </c>
      <c r="J578" s="12" t="str">
        <f t="shared" si="3"/>
        <v>https://www.makemytrip.com/hotels/hotel-review?_uCurrency=INR&amp;checkin=11082023&amp;checkout=11092023&amp;city=CTBDQ&amp;country=IN&amp;hotelId=201307081641537340&amp;locusId=RGBDQ&amp;locusType=region&amp;mtKey=1077248853816617887&amp;payMode=PAS&amp;reference=hotel&amp;rf=directSearch&amp;roomCriteria=2249~%7C~990001757958%3A1152%3AINGO~%7C~1e0e&amp;roomStayQualifier=1e0e&amp;rsc=1e1e0e&amp;searchText=Hotel%20Clarks%20Collection%20Vadodara%2C%20Vadodara%2C%20Gujarat&amp;searchType=E&amp;suppDetail=&amp;type=hotel</v>
      </c>
    </row>
    <row r="579">
      <c r="A579" s="7">
        <v>7665.0</v>
      </c>
      <c r="B579" s="8" t="s">
        <v>1281</v>
      </c>
      <c r="C579" s="8" t="s">
        <v>229</v>
      </c>
      <c r="D579" s="9" t="s">
        <v>1282</v>
      </c>
      <c r="E579" s="10" t="str">
        <f t="shared" si="1"/>
        <v>https://www.makemytrip.com/hotels/hotel-review?_uCurrency=INR&amp;checkin=</v>
      </c>
      <c r="F579" s="11" t="s">
        <v>13</v>
      </c>
      <c r="G579" s="5" t="s">
        <v>14</v>
      </c>
      <c r="H579" s="11">
        <v>1.1092023E7</v>
      </c>
      <c r="I579" s="4" t="str">
        <f t="shared" si="2"/>
        <v>&amp;city=CTBHO&amp;country=IN&amp;hotelId=201901101909209842&amp;lat=23.1686&amp;lng=77.46239&amp;locusId=CTBHO&amp;locusType=city&amp;mtKey=1701889297038258322&amp;payMode=PAS&amp;reference=hotel&amp;rf=directSearch&amp;roomCriteria=252~%7C~990001125043%3A1134%3AINGO~%7C~1e0e&amp;roomStayQualifier=1e0e&amp;rsc=1e1e0e&amp;searchText=Citrus%20Prime%20Bhopal%2C%20Bhopal%2C%20Madhya%20Pradesh&amp;searchType=E&amp;suppDetail=&amp;type=hotel</v>
      </c>
      <c r="J579" s="12" t="str">
        <f t="shared" si="3"/>
        <v>https://www.makemytrip.com/hotels/hotel-review?_uCurrency=INR&amp;checkin=11082023&amp;checkout=11092023&amp;city=CTBHO&amp;country=IN&amp;hotelId=201901101909209842&amp;lat=23.1686&amp;lng=77.46239&amp;locusId=CTBHO&amp;locusType=city&amp;mtKey=1701889297038258322&amp;payMode=PAS&amp;reference=hotel&amp;rf=directSearch&amp;roomCriteria=252~%7C~990001125043%3A1134%3AINGO~%7C~1e0e&amp;roomStayQualifier=1e0e&amp;rsc=1e1e0e&amp;searchText=Citrus%20Prime%20Bhopal%2C%20Bhopal%2C%20Madhya%20Pradesh&amp;searchType=E&amp;suppDetail=&amp;type=hotel</v>
      </c>
    </row>
    <row r="580">
      <c r="A580" s="7">
        <v>47839.0</v>
      </c>
      <c r="B580" s="8" t="s">
        <v>1283</v>
      </c>
      <c r="C580" s="13" t="s">
        <v>1284</v>
      </c>
      <c r="D580" s="9" t="s">
        <v>1285</v>
      </c>
      <c r="E580" s="10" t="str">
        <f t="shared" si="1"/>
        <v>https://www.makemytrip.com/hotels/hotel-review/?_uCurrency=INR&amp;checkin=</v>
      </c>
      <c r="F580" s="11" t="s">
        <v>13</v>
      </c>
      <c r="G580" s="5" t="s">
        <v>14</v>
      </c>
      <c r="H580" s="11">
        <v>1.1092023E7</v>
      </c>
      <c r="I580" s="4" t="str">
        <f t="shared" si="2"/>
        <v>&amp;city=CTXXX&amp;country=IN&amp;hotelId=200906061342548706&amp;locusId=RGAND&amp;locusType=region&amp;mpo=true&amp;mtKey=-7497961768334539605&amp;payMode=PAS&amp;reference=hotel&amp;rf=directSearch&amp;roomCriteria=192020~%7C~990001574126%3A1151%3AINGO~%7C~1e0e&amp;roomStayQualifier=1e0e&amp;rsc=1e1e0e&amp;searchText=Symphony%20Palms%20Beach%20Resort%20%26%20Spa%2C%20Havelock%2C%20Andaman%20and%20Nicobar&amp;searchType=E&amp;suppDetail=&amp;type=hotel</v>
      </c>
      <c r="J580" s="12" t="str">
        <f t="shared" si="3"/>
        <v>https://www.makemytrip.com/hotels/hotel-review/?_uCurrency=INR&amp;checkin=11082023&amp;checkout=11092023&amp;city=CTXXX&amp;country=IN&amp;hotelId=200906061342548706&amp;locusId=RGAND&amp;locusType=region&amp;mpo=true&amp;mtKey=-7497961768334539605&amp;payMode=PAS&amp;reference=hotel&amp;rf=directSearch&amp;roomCriteria=192020~%7C~990001574126%3A1151%3AINGO~%7C~1e0e&amp;roomStayQualifier=1e0e&amp;rsc=1e1e0e&amp;searchText=Symphony%20Palms%20Beach%20Resort%20%26%20Spa%2C%20Havelock%2C%20Andaman%20and%20Nicobar&amp;searchType=E&amp;suppDetail=&amp;type=hotel</v>
      </c>
    </row>
    <row r="581">
      <c r="A581" s="7">
        <v>47840.0</v>
      </c>
      <c r="B581" s="8" t="s">
        <v>1286</v>
      </c>
      <c r="C581" s="13" t="s">
        <v>1287</v>
      </c>
      <c r="D581" s="9" t="s">
        <v>1288</v>
      </c>
      <c r="E581" s="10" t="str">
        <f t="shared" si="1"/>
        <v>https://www.makemytrip.com/hotels/hotel-review?_uCurrency=INR&amp;checkin=</v>
      </c>
      <c r="F581" s="11" t="s">
        <v>13</v>
      </c>
      <c r="G581" s="5" t="s">
        <v>14</v>
      </c>
      <c r="H581" s="11">
        <v>1.1092023E7</v>
      </c>
      <c r="I581" s="4" t="str">
        <f t="shared" si="2"/>
        <v>&amp;city=CTNIL&amp;country=IN&amp;hotelId=201610040947174139&amp;lat=11.81593&amp;lng=93.048&amp;locusId=RGAND&amp;locusType=region&amp;mpo=true&amp;mtKey=-8261883496685424234&amp;payMode=PAS&amp;reference=hotel&amp;rf=directSearch&amp;roomCriteria=1034867~%7C~990001574141%3A1151%3AINGO~%7C~1e0e&amp;roomStayQualifier=1e0e&amp;rsc=1e1e0e&amp;searchText=Symphony%20Summer%20Sands%20Beach%20Resort%20%26%20Spa%2C%20Neil%20Island%2C%20Andaman%20and%20Nicobar&amp;searchType=E&amp;suppDetail=&amp;type=hotel</v>
      </c>
      <c r="J581" s="12" t="str">
        <f t="shared" si="3"/>
        <v>https://www.makemytrip.com/hotels/hotel-review?_uCurrency=INR&amp;checkin=11082023&amp;checkout=11092023&amp;city=CTNIL&amp;country=IN&amp;hotelId=201610040947174139&amp;lat=11.81593&amp;lng=93.048&amp;locusId=RGAND&amp;locusType=region&amp;mpo=true&amp;mtKey=-8261883496685424234&amp;payMode=PAS&amp;reference=hotel&amp;rf=directSearch&amp;roomCriteria=1034867~%7C~990001574141%3A1151%3AINGO~%7C~1e0e&amp;roomStayQualifier=1e0e&amp;rsc=1e1e0e&amp;searchText=Symphony%20Summer%20Sands%20Beach%20Resort%20%26%20Spa%2C%20Neil%20Island%2C%20Andaman%20and%20Nicobar&amp;searchType=E&amp;suppDetail=&amp;type=hotel</v>
      </c>
    </row>
    <row r="582">
      <c r="A582" s="7">
        <v>44300.0</v>
      </c>
      <c r="B582" s="8" t="s">
        <v>1289</v>
      </c>
      <c r="C582" s="13" t="s">
        <v>1046</v>
      </c>
      <c r="D582" s="9" t="s">
        <v>1290</v>
      </c>
      <c r="E582" s="10" t="str">
        <f t="shared" si="1"/>
        <v>https://www.makemytrip.com/hotels/hotel-review?_uCurrency=INR&amp;checkin=</v>
      </c>
      <c r="F582" s="11" t="s">
        <v>13</v>
      </c>
      <c r="G582" s="5" t="s">
        <v>14</v>
      </c>
      <c r="H582" s="11">
        <v>1.1092023E7</v>
      </c>
      <c r="I582" s="4" t="str">
        <f t="shared" si="2"/>
        <v>&amp;city=CTIXZ&amp;country=IN&amp;hotelId=202001151442168437&amp;lat=11.50774&amp;lng=92.70373&amp;locusId=RGAND&amp;locusType=region&amp;mpo=true&amp;mtKey=4597189443765479395&amp;payMode=PAS&amp;reference=hotel&amp;rf=directSearch&amp;roomCriteria=2312~%7C~990001474133%3A1151%3AINGO~%7C~1e0e&amp;roomStayQualifier=1e0e&amp;rsc=1e1e0e&amp;searchText=Symphony%20Samudra%20Beachside%20Jungle%20Resort%20%26%20Spa%2C%20Port%20Blair%2C%20Andaman%20and%20Nicobar&amp;searchType=E&amp;suppDetail=&amp;type=hotel</v>
      </c>
      <c r="J582" s="12" t="str">
        <f t="shared" si="3"/>
        <v>https://www.makemytrip.com/hotels/hotel-review?_uCurrency=INR&amp;checkin=11082023&amp;checkout=11092023&amp;city=CTIXZ&amp;country=IN&amp;hotelId=202001151442168437&amp;lat=11.50774&amp;lng=92.70373&amp;locusId=RGAND&amp;locusType=region&amp;mpo=true&amp;mtKey=4597189443765479395&amp;payMode=PAS&amp;reference=hotel&amp;rf=directSearch&amp;roomCriteria=2312~%7C~990001474133%3A1151%3AINGO~%7C~1e0e&amp;roomStayQualifier=1e0e&amp;rsc=1e1e0e&amp;searchText=Symphony%20Samudra%20Beachside%20Jungle%20Resort%20%26%20Spa%2C%20Port%20Blair%2C%20Andaman%20and%20Nicobar&amp;searchType=E&amp;suppDetail=&amp;type=hotel</v>
      </c>
    </row>
    <row r="583">
      <c r="A583" s="7">
        <v>24541.0</v>
      </c>
      <c r="B583" s="8" t="s">
        <v>1291</v>
      </c>
      <c r="C583" s="13" t="s">
        <v>1292</v>
      </c>
      <c r="D583" s="9" t="s">
        <v>1293</v>
      </c>
      <c r="E583" s="10" t="str">
        <f t="shared" si="1"/>
        <v>https://www.makemytrip.com/hotels/hotel-review?_uCurrency=INR&amp;checkin=</v>
      </c>
      <c r="F583" s="11" t="s">
        <v>13</v>
      </c>
      <c r="G583" s="5" t="s">
        <v>14</v>
      </c>
      <c r="H583" s="11">
        <v>1.1092023E7</v>
      </c>
      <c r="I583" s="4" t="str">
        <f t="shared" si="2"/>
        <v>&amp;city=CTDIU&amp;country=IN&amp;hotelId=200812101140412893&amp;lat=20.71368&amp;lng=70.97028&amp;locusId=CTDIU&amp;locusType=city&amp;mpo=true&amp;mtKey=4326484553351579090&amp;payMode=PAS&amp;reference=hotel&amp;rf=directSearch&amp;roomCriteria=1169~%7C~990000407942%3A1120%3AINGO~%7C~1e0e&amp;roomStayQualifier=1e0e&amp;rsc=1e1e0e&amp;searchText=Azzaro%20Resort%20%26%20Spa%2C%20Diu%2C%20Daman%20and%20Diu&amp;searchType=E&amp;suppDetail=&amp;type=hotel</v>
      </c>
      <c r="J583" s="12" t="str">
        <f t="shared" si="3"/>
        <v>https://www.makemytrip.com/hotels/hotel-review?_uCurrency=INR&amp;checkin=11082023&amp;checkout=11092023&amp;city=CTDIU&amp;country=IN&amp;hotelId=200812101140412893&amp;lat=20.71368&amp;lng=70.97028&amp;locusId=CTDIU&amp;locusType=city&amp;mpo=true&amp;mtKey=4326484553351579090&amp;payMode=PAS&amp;reference=hotel&amp;rf=directSearch&amp;roomCriteria=1169~%7C~990000407942%3A1120%3AINGO~%7C~1e0e&amp;roomStayQualifier=1e0e&amp;rsc=1e1e0e&amp;searchText=Azzaro%20Resort%20%26%20Spa%2C%20Diu%2C%20Daman%20and%20Diu&amp;searchType=E&amp;suppDetail=&amp;type=hotel</v>
      </c>
    </row>
    <row r="584">
      <c r="A584" s="7">
        <v>47872.0</v>
      </c>
      <c r="B584" s="8" t="s">
        <v>1294</v>
      </c>
      <c r="C584" s="13" t="s">
        <v>977</v>
      </c>
      <c r="D584" s="9" t="s">
        <v>1295</v>
      </c>
      <c r="E584" s="10" t="str">
        <f t="shared" si="1"/>
        <v>https://www.makemytrip.com/hotels/hotel-details/?checkin=</v>
      </c>
      <c r="F584" s="11" t="s">
        <v>13</v>
      </c>
      <c r="G584" s="5" t="s">
        <v>14</v>
      </c>
      <c r="H584" s="11">
        <v>1.1092023E7</v>
      </c>
      <c r="I584" s="4" t="str">
        <f t="shared" si="2"/>
        <v>=city&amp;city=CTVALI&amp;country=IN&amp;searchText=Club%20Mahindra%20Netrang%2C%20Valia%2C%20Gujarat&amp;roomStayQualifier=1e0e&amp;_uCurrency=INR&amp;reference=hotel&amp;hotelId=202103221152386426&amp;rf=directSearch&amp;lat=21.6167&amp;lng=73.42606&amp;type=hotel&amp;rsc=1e1e0e</v>
      </c>
      <c r="J584" s="12" t="str">
        <f t="shared" si="3"/>
        <v>https://www.makemytrip.com/hotels/hotel-details/?checkin=11082023&amp;checkout=11092023=city&amp;city=CTVALI&amp;country=IN&amp;searchText=Club%20Mahindra%20Netrang%2C%20Valia%2C%20Gujarat&amp;roomStayQualifier=1e0e&amp;_uCurrency=INR&amp;reference=hotel&amp;hotelId=202103221152386426&amp;rf=directSearch&amp;lat=21.6167&amp;lng=73.42606&amp;type=hotel&amp;rsc=1e1e0e</v>
      </c>
    </row>
    <row r="585">
      <c r="A585" s="7">
        <v>47875.0</v>
      </c>
      <c r="B585" s="8" t="s">
        <v>1296</v>
      </c>
      <c r="C585" s="13" t="s">
        <v>1297</v>
      </c>
      <c r="D585" s="9" t="s">
        <v>1298</v>
      </c>
      <c r="E585" s="10" t="str">
        <f t="shared" si="1"/>
        <v>https://www.makemytrip.com/hotels/hotel-review?_uCurrency=INR&amp;checkin=</v>
      </c>
      <c r="F585" s="11" t="s">
        <v>13</v>
      </c>
      <c r="G585" s="5" t="s">
        <v>14</v>
      </c>
      <c r="H585" s="11">
        <v>1.1092023E7</v>
      </c>
      <c r="I585" s="4" t="str">
        <f t="shared" si="2"/>
        <v>&amp;city=CTKNDG&amp;country=IN&amp;hotelId=201301171443388023&amp;locusId=CTKNDG&amp;locusType=city&amp;mtKey=6844486664054146526&amp;payMode=PAS&amp;reference=hotel&amp;rf=directSearch&amp;roomCriteria=24087~%7C~990000007302%3A1151%3AINGO~%7C~1e0e&amp;roomStayQualifier=1e0e&amp;rsc=1e1e0e&amp;searchText=Club%20Mahindra%20Kandaghat%2C%20Kandaghat%2C%20Himachal%20Pradesh&amp;searchType=E&amp;suppDetail=&amp;type=hotel</v>
      </c>
      <c r="J585" s="12" t="str">
        <f t="shared" si="3"/>
        <v>https://www.makemytrip.com/hotels/hotel-review?_uCurrency=INR&amp;checkin=11082023&amp;checkout=11092023&amp;city=CTKNDG&amp;country=IN&amp;hotelId=201301171443388023&amp;locusId=CTKNDG&amp;locusType=city&amp;mtKey=6844486664054146526&amp;payMode=PAS&amp;reference=hotel&amp;rf=directSearch&amp;roomCriteria=24087~%7C~990000007302%3A1151%3AINGO~%7C~1e0e&amp;roomStayQualifier=1e0e&amp;rsc=1e1e0e&amp;searchText=Club%20Mahindra%20Kandaghat%2C%20Kandaghat%2C%20Himachal%20Pradesh&amp;searchType=E&amp;suppDetail=&amp;type=hotel</v>
      </c>
    </row>
    <row r="586">
      <c r="A586" s="7">
        <v>42622.0</v>
      </c>
      <c r="B586" s="8" t="s">
        <v>1299</v>
      </c>
      <c r="C586" s="13" t="s">
        <v>1300</v>
      </c>
      <c r="D586" s="9" t="s">
        <v>1301</v>
      </c>
      <c r="E586" s="10" t="str">
        <f t="shared" si="1"/>
        <v>https://www.makemytrip.com/hotels/hotel-review?_uCurrency=INR&amp;checkin=</v>
      </c>
      <c r="F586" s="11" t="s">
        <v>13</v>
      </c>
      <c r="G586" s="5" t="s">
        <v>14</v>
      </c>
      <c r="H586" s="11">
        <v>1.1092023E7</v>
      </c>
      <c r="I586" s="4" t="str">
        <f t="shared" si="2"/>
        <v>&amp;city=CTHPT&amp;country=IN&amp;hotelId=200911051102406648&amp;locusId=CTHPT&amp;locusType=city&amp;mpo=true&amp;mtKey=-4081685099817174684&amp;payMode=PAS&amp;reference=hotel&amp;rf=directSearch&amp;roomCriteria=1430784~%7C~990000023610%3A1134%3AINGO~%7C~1e0e&amp;roomStayQualifier=1e0e&amp;rsc=1e1e0e&amp;searchText=VIJAYSHREE%20RESORT%2C%20HAMPI.%2C%20Hospet%2C%20Karnataka&amp;searchType=E&amp;suppDetail=&amp;type=hotel</v>
      </c>
      <c r="J586" s="12" t="str">
        <f t="shared" si="3"/>
        <v>https://www.makemytrip.com/hotels/hotel-review?_uCurrency=INR&amp;checkin=11082023&amp;checkout=11092023&amp;city=CTHPT&amp;country=IN&amp;hotelId=200911051102406648&amp;locusId=CTHPT&amp;locusType=city&amp;mpo=true&amp;mtKey=-4081685099817174684&amp;payMode=PAS&amp;reference=hotel&amp;rf=directSearch&amp;roomCriteria=1430784~%7C~990000023610%3A1134%3AINGO~%7C~1e0e&amp;roomStayQualifier=1e0e&amp;rsc=1e1e0e&amp;searchText=VIJAYSHREE%20RESORT%2C%20HAMPI.%2C%20Hospet%2C%20Karnataka&amp;searchType=E&amp;suppDetail=&amp;type=hotel</v>
      </c>
    </row>
    <row r="587">
      <c r="A587" s="7">
        <v>37091.0</v>
      </c>
      <c r="B587" s="8" t="s">
        <v>1302</v>
      </c>
      <c r="C587" s="13" t="s">
        <v>334</v>
      </c>
      <c r="D587" s="9" t="s">
        <v>1303</v>
      </c>
      <c r="E587" s="10" t="str">
        <f t="shared" si="1"/>
        <v>https://www.makemytrip.com/hotels/hotel-review?_uCurrency=INR&amp;checkin=</v>
      </c>
      <c r="F587" s="11" t="s">
        <v>13</v>
      </c>
      <c r="G587" s="5" t="s">
        <v>14</v>
      </c>
      <c r="H587" s="11">
        <v>1.1092023E7</v>
      </c>
      <c r="I587" s="4" t="str">
        <f t="shared" si="2"/>
        <v>&amp;city=CTXMY&amp;country=IN&amp;hotelId=200807211048369174&amp;lat=12.35478&amp;lng=76.62709&amp;locusId=CTXMY&amp;locusType=city&amp;mpo=true&amp;mtKey=-5965216004781266117&amp;payMode=PAS&amp;reference=hotel&amp;rf=directSearch&amp;roomCriteria=2177~%7C~990000014321%3A1120%3AINGO~%7C~1e0e&amp;roomStayQualifier=1e0e&amp;rsc=1e1e0e&amp;searchText=Golden%20Landmark%20Resort%20%2C%20Mysore%2C%20Karnataka&amp;searchType=E&amp;suppDetail=&amp;type=hotel</v>
      </c>
      <c r="J587" s="12" t="str">
        <f t="shared" si="3"/>
        <v>https://www.makemytrip.com/hotels/hotel-review?_uCurrency=INR&amp;checkin=11082023&amp;checkout=11092023&amp;city=CTXMY&amp;country=IN&amp;hotelId=200807211048369174&amp;lat=12.35478&amp;lng=76.62709&amp;locusId=CTXMY&amp;locusType=city&amp;mpo=true&amp;mtKey=-5965216004781266117&amp;payMode=PAS&amp;reference=hotel&amp;rf=directSearch&amp;roomCriteria=2177~%7C~990000014321%3A1120%3AINGO~%7C~1e0e&amp;roomStayQualifier=1e0e&amp;rsc=1e1e0e&amp;searchText=Golden%20Landmark%20Resort%20%2C%20Mysore%2C%20Karnataka&amp;searchType=E&amp;suppDetail=&amp;type=hotel</v>
      </c>
    </row>
    <row r="588">
      <c r="A588" s="7">
        <v>47933.0</v>
      </c>
      <c r="B588" s="8" t="s">
        <v>1304</v>
      </c>
      <c r="C588" s="13" t="s">
        <v>1003</v>
      </c>
      <c r="D588" s="9" t="s">
        <v>1305</v>
      </c>
      <c r="E588" s="10" t="str">
        <f t="shared" si="1"/>
        <v>https://www.makemytrip.com/hotels/hotel-review?_uCurrency=INR&amp;checkin=</v>
      </c>
      <c r="F588" s="11" t="s">
        <v>13</v>
      </c>
      <c r="G588" s="5" t="s">
        <v>14</v>
      </c>
      <c r="H588" s="11">
        <v>1.1092023E7</v>
      </c>
      <c r="I588" s="4" t="str">
        <f t="shared" si="2"/>
        <v>&amp;city=CTXTH&amp;country=IN&amp;hotelId=200811031745236270&amp;lat=9.60345&amp;lng=77.17186&amp;locusId=CTXTH&amp;locusType=city&amp;mpo=true&amp;mtKey=-3694093138903308143&amp;payMode=PAS&amp;reference=hotel&amp;rf=directSearch&amp;roomCriteria=252~%7C~990000007350%3A1186%3AINGO~%7C~1e0e&amp;roomStayQualifier=1e0e&amp;rsc=1e1e0e&amp;searchText=Club%20Mahindra%20Thekkady%2C%20Thekkady%2C%20Kerala&amp;searchType=E&amp;suppDetail=&amp;type=hotel</v>
      </c>
      <c r="J588" s="12" t="str">
        <f t="shared" si="3"/>
        <v>https://www.makemytrip.com/hotels/hotel-review?_uCurrency=INR&amp;checkin=11082023&amp;checkout=11092023&amp;city=CTXTH&amp;country=IN&amp;hotelId=200811031745236270&amp;lat=9.60345&amp;lng=77.17186&amp;locusId=CTXTH&amp;locusType=city&amp;mpo=true&amp;mtKey=-3694093138903308143&amp;payMode=PAS&amp;reference=hotel&amp;rf=directSearch&amp;roomCriteria=252~%7C~990000007350%3A1186%3AINGO~%7C~1e0e&amp;roomStayQualifier=1e0e&amp;rsc=1e1e0e&amp;searchText=Club%20Mahindra%20Thekkady%2C%20Thekkady%2C%20Kerala&amp;searchType=E&amp;suppDetail=&amp;type=hotel</v>
      </c>
    </row>
    <row r="589">
      <c r="A589" s="7">
        <v>47938.0</v>
      </c>
      <c r="B589" s="8" t="s">
        <v>1306</v>
      </c>
      <c r="C589" s="13" t="s">
        <v>237</v>
      </c>
      <c r="D589" s="9" t="s">
        <v>1307</v>
      </c>
      <c r="E589" s="10" t="str">
        <f t="shared" si="1"/>
        <v>https://www.makemytrip.com/hotels/hotel-review?_uCurrency=INR&amp;checkin=</v>
      </c>
      <c r="F589" s="11" t="s">
        <v>13</v>
      </c>
      <c r="G589" s="5" t="s">
        <v>14</v>
      </c>
      <c r="H589" s="11">
        <v>1.1092023E7</v>
      </c>
      <c r="I589" s="4" t="str">
        <f t="shared" si="2"/>
        <v>&amp;city=CTXOV&amp;country=IN&amp;hotelId=201305281218516886&amp;locusId=CTXOV&amp;locusType=city&amp;mpo=true&amp;mtKey=-7892056270102597500&amp;payMode=PAS&amp;reference=hotel&amp;rf=directSearch&amp;roomCriteria=252~%7C~990000011434%3A1151%3AINGO~%7C~1e0e&amp;roomStayQualifier=1e0e&amp;rsc=1e1e0e&amp;searchText=Club%20Mahindra%20Poovar%2C%20Kovalam%20and%20Poovar%2C%20Kerala&amp;searchType=E&amp;suppDetail=&amp;topHtlId=201305281218516886&amp;type=hotel</v>
      </c>
      <c r="J589" s="12" t="str">
        <f t="shared" si="3"/>
        <v>https://www.makemytrip.com/hotels/hotel-review?_uCurrency=INR&amp;checkin=11082023&amp;checkout=11092023&amp;city=CTXOV&amp;country=IN&amp;hotelId=201305281218516886&amp;locusId=CTXOV&amp;locusType=city&amp;mpo=true&amp;mtKey=-7892056270102597500&amp;payMode=PAS&amp;reference=hotel&amp;rf=directSearch&amp;roomCriteria=252~%7C~990000011434%3A1151%3AINGO~%7C~1e0e&amp;roomStayQualifier=1e0e&amp;rsc=1e1e0e&amp;searchText=Club%20Mahindra%20Poovar%2C%20Kovalam%20and%20Poovar%2C%20Kerala&amp;searchType=E&amp;suppDetail=&amp;topHtlId=201305281218516886&amp;type=hotel</v>
      </c>
    </row>
    <row r="590">
      <c r="A590" s="7">
        <v>39769.0</v>
      </c>
      <c r="B590" s="8" t="s">
        <v>1308</v>
      </c>
      <c r="C590" s="13" t="s">
        <v>916</v>
      </c>
      <c r="D590" s="15" t="s">
        <v>1309</v>
      </c>
      <c r="E590" s="10" t="str">
        <f t="shared" si="1"/>
        <v>https://www.makemytrip.com/hotels/hotel-review/?_uCurrency=INR&amp;checkin=</v>
      </c>
      <c r="F590" s="11" t="s">
        <v>13</v>
      </c>
      <c r="G590" s="5" t="s">
        <v>14</v>
      </c>
      <c r="H590" s="11">
        <v>1.1092023E7</v>
      </c>
      <c r="I590" s="4" t="str">
        <f t="shared" si="2"/>
        <v>&amp;city=CTXWA&amp;country=IN&amp;hotelId=200706181834475483&amp;lat=11.51787&amp;lng=76.04509&amp;locusId=CTXWA&amp;locusType=city&amp;mpo=true&amp;mtKey=-3050514144158303171&amp;payMode=PAS&amp;reference=hotel&amp;rf=directSearch&amp;roomCriteria=1034967~%7C~990001640986%3A1120%3AINGO~%7C~1e0e&amp;roomStayQualifier=1e0e&amp;rsc=1e1e0e&amp;searchText=Vythiri%20Resort%2C%20Wayanad%2C%20Kerala&amp;searchType=E&amp;suppDetail=&amp;type=hotel</v>
      </c>
      <c r="J590" s="12" t="str">
        <f t="shared" si="3"/>
        <v>https://www.makemytrip.com/hotels/hotel-review/?_uCurrency=INR&amp;checkin=11082023&amp;checkout=11092023&amp;city=CTXWA&amp;country=IN&amp;hotelId=200706181834475483&amp;lat=11.51787&amp;lng=76.04509&amp;locusId=CTXWA&amp;locusType=city&amp;mpo=true&amp;mtKey=-3050514144158303171&amp;payMode=PAS&amp;reference=hotel&amp;rf=directSearch&amp;roomCriteria=1034967~%7C~990001640986%3A1120%3AINGO~%7C~1e0e&amp;roomStayQualifier=1e0e&amp;rsc=1e1e0e&amp;searchText=Vythiri%20Resort%2C%20Wayanad%2C%20Kerala&amp;searchType=E&amp;suppDetail=&amp;type=hotel</v>
      </c>
    </row>
    <row r="591">
      <c r="A591" s="7">
        <v>47939.0</v>
      </c>
      <c r="B591" s="8" t="s">
        <v>1310</v>
      </c>
      <c r="C591" s="13" t="s">
        <v>1059</v>
      </c>
      <c r="D591" s="9" t="s">
        <v>1311</v>
      </c>
      <c r="E591" s="10" t="str">
        <f t="shared" si="1"/>
        <v>https://www.makemytrip.com/hotels/hotel-review?_uCurrency=INR&amp;checkin=</v>
      </c>
      <c r="F591" s="11" t="s">
        <v>13</v>
      </c>
      <c r="G591" s="5" t="s">
        <v>14</v>
      </c>
      <c r="H591" s="11">
        <v>1.1092023E7</v>
      </c>
      <c r="I591" s="4" t="str">
        <f t="shared" si="2"/>
        <v>&amp;city=CTXLL&amp;country=IN&amp;hotelId=202101051237332296&amp;lat=9.86005&amp;lng=76.33681&amp;locusId=CTXLL&amp;locusType=city&amp;mpo=true&amp;mtKey=-6577891324069703469&amp;payMode=PAS&amp;reference=hotel&amp;rf=directSearch&amp;roomCriteria=2312~%7C~990001712784%3A1136%3AINGO~%7C~1e0e&amp;roomStayQualifier=1e0e&amp;rsc=1e1e0e&amp;searchText=Club%20Mahindra%20Arookutty%2C%20Alleppey%2C%20Alleppey%2C%20Kerala&amp;searchType=E&amp;suppDetail=&amp;type=hotel</v>
      </c>
      <c r="J591" s="12" t="str">
        <f t="shared" si="3"/>
        <v>https://www.makemytrip.com/hotels/hotel-review?_uCurrency=INR&amp;checkin=11082023&amp;checkout=11092023&amp;city=CTXLL&amp;country=IN&amp;hotelId=202101051237332296&amp;lat=9.86005&amp;lng=76.33681&amp;locusId=CTXLL&amp;locusType=city&amp;mpo=true&amp;mtKey=-6577891324069703469&amp;payMode=PAS&amp;reference=hotel&amp;rf=directSearch&amp;roomCriteria=2312~%7C~990001712784%3A1136%3AINGO~%7C~1e0e&amp;roomStayQualifier=1e0e&amp;rsc=1e1e0e&amp;searchText=Club%20Mahindra%20Arookutty%2C%20Alleppey%2C%20Alleppey%2C%20Kerala&amp;searchType=E&amp;suppDetail=&amp;type=hotel</v>
      </c>
    </row>
    <row r="592">
      <c r="A592" s="7">
        <v>39063.0</v>
      </c>
      <c r="B592" s="8" t="s">
        <v>1312</v>
      </c>
      <c r="C592" s="13" t="s">
        <v>1313</v>
      </c>
      <c r="D592" s="9" t="s">
        <v>1314</v>
      </c>
      <c r="E592" s="10" t="str">
        <f t="shared" si="1"/>
        <v>https://www.makemytrip.com/hotels/hotel-review?_uCurrency=INR&amp;checkin=</v>
      </c>
      <c r="F592" s="11" t="s">
        <v>13</v>
      </c>
      <c r="G592" s="5" t="s">
        <v>14</v>
      </c>
      <c r="H592" s="11">
        <v>1.1092023E7</v>
      </c>
      <c r="I592" s="4" t="str">
        <f t="shared" si="2"/>
        <v>&amp;city=CTIXL&amp;country=IN&amp;hotelId=201712190008441022&amp;lat=34.07165&amp;lng=77.63277&amp;locusId=CTIXL&amp;locusType=city&amp;mpo=true&amp;mtKey=6758478294792621637&amp;payMode=PAS&amp;reference=hotel&amp;rf=directSearch&amp;roomCriteria=23804~%7C~990000655213%3A1120%3AINGO~%7C~1e0e&amp;roomStayQualifier=1e0e&amp;rsc=1e1e0e&amp;searchText=The%20Driftwood%20Ladakh%2C%20Leh%2C%20Ladakh&amp;searchType=E&amp;suppDetail=&amp;type=hotel</v>
      </c>
      <c r="J592" s="12" t="str">
        <f t="shared" si="3"/>
        <v>https://www.makemytrip.com/hotels/hotel-review?_uCurrency=INR&amp;checkin=11082023&amp;checkout=11092023&amp;city=CTIXL&amp;country=IN&amp;hotelId=201712190008441022&amp;lat=34.07165&amp;lng=77.63277&amp;locusId=CTIXL&amp;locusType=city&amp;mpo=true&amp;mtKey=6758478294792621637&amp;payMode=PAS&amp;reference=hotel&amp;rf=directSearch&amp;roomCriteria=23804~%7C~990000655213%3A1120%3AINGO~%7C~1e0e&amp;roomStayQualifier=1e0e&amp;rsc=1e1e0e&amp;searchText=The%20Driftwood%20Ladakh%2C%20Leh%2C%20Ladakh&amp;searchType=E&amp;suppDetail=&amp;type=hotel</v>
      </c>
    </row>
    <row r="593">
      <c r="A593" s="7">
        <v>47940.0</v>
      </c>
      <c r="B593" s="8" t="s">
        <v>1315</v>
      </c>
      <c r="C593" s="13" t="s">
        <v>1316</v>
      </c>
      <c r="D593" s="9" t="s">
        <v>1317</v>
      </c>
      <c r="E593" s="10" t="str">
        <f t="shared" si="1"/>
        <v>https://www.makemytrip.com/hotels/hotel-review?_uCurrency=INR&amp;checkin=</v>
      </c>
      <c r="F593" s="11" t="s">
        <v>13</v>
      </c>
      <c r="G593" s="5" t="s">
        <v>14</v>
      </c>
      <c r="H593" s="11">
        <v>1.1092023E7</v>
      </c>
      <c r="I593" s="4" t="str">
        <f t="shared" si="2"/>
        <v>&amp;city=CTBIC&amp;country=IN&amp;hotelId=201502051258307320&amp;lat=22.31127&amp;lng=80.48444&amp;locusId=RGKTGR&amp;locusType=region&amp;mpo=true&amp;mtKey=294856471597519205&amp;mtkeys=294856471597519205&amp;payMode=PAS&amp;rank=1&amp;reference=hotel&amp;roomCriteria=252~%7C~990000060994%3A1151%3AINGO~%7C~1e0e&amp;roomStayQualifier=1e0e&amp;rsc=1e1e0e&amp;searchText=Club%20Mahindra%20Kanha%2C%20Bichhiya%2C%20Madhya%20Pradesh&amp;searchType=E&amp;suppDetail=&amp;topHtlId=201502051258307320&amp;type=region&amp;viewType=PREMIUM</v>
      </c>
      <c r="J593" s="12" t="str">
        <f t="shared" si="3"/>
        <v>https://www.makemytrip.com/hotels/hotel-review?_uCurrency=INR&amp;checkin=11082023&amp;checkout=11092023&amp;city=CTBIC&amp;country=IN&amp;hotelId=201502051258307320&amp;lat=22.31127&amp;lng=80.48444&amp;locusId=RGKTGR&amp;locusType=region&amp;mpo=true&amp;mtKey=294856471597519205&amp;mtkeys=294856471597519205&amp;payMode=PAS&amp;rank=1&amp;reference=hotel&amp;roomCriteria=252~%7C~990000060994%3A1151%3AINGO~%7C~1e0e&amp;roomStayQualifier=1e0e&amp;rsc=1e1e0e&amp;searchText=Club%20Mahindra%20Kanha%2C%20Bichhiya%2C%20Madhya%20Pradesh&amp;searchType=E&amp;suppDetail=&amp;topHtlId=201502051258307320&amp;type=region&amp;viewType=PREMIUM</v>
      </c>
    </row>
    <row r="594">
      <c r="A594" s="7">
        <v>47941.0</v>
      </c>
      <c r="B594" s="8" t="s">
        <v>1318</v>
      </c>
      <c r="C594" s="13" t="s">
        <v>240</v>
      </c>
      <c r="D594" s="9" t="s">
        <v>1319</v>
      </c>
      <c r="E594" s="10" t="str">
        <f t="shared" si="1"/>
        <v>https://www.makemytrip.com/hotels/hotel-details/?hotelId=201608291357098846&amp;_uCurrency=INR&amp;checkin=</v>
      </c>
      <c r="F594" s="11" t="s">
        <v>13</v>
      </c>
      <c r="G594" s="5" t="s">
        <v>14</v>
      </c>
      <c r="H594" s="11">
        <v>1.1092023E7</v>
      </c>
      <c r="I594" s="4" t="str">
        <f t="shared" si="2"/>
        <v>&amp;city=CTHATG&amp;country=IN&amp;lat=20.53737&amp;lng=73.75784&amp;locusId=CTHATG&amp;locusType=city&amp;mpo=true&amp;rank=1&amp;reference=hotel&amp;roomStayQualifier=1e0e&amp;rsc=1e1e0e&amp;searchText=Club%20Mahindra%20Hatgad%2C%20Hatgad%2C%20Maharashtra&amp;topHtlId=201608291357098846&amp;type=city&amp;viewType=PREMIUM&amp;mtkeys=-2544446781145653061</v>
      </c>
      <c r="J594" s="12" t="str">
        <f t="shared" si="3"/>
        <v>https://www.makemytrip.com/hotels/hotel-details/?hotelId=201608291357098846&amp;_uCurrency=INR&amp;checkin=11082023&amp;checkout=11092023&amp;city=CTHATG&amp;country=IN&amp;lat=20.53737&amp;lng=73.75784&amp;locusId=CTHATG&amp;locusType=city&amp;mpo=true&amp;rank=1&amp;reference=hotel&amp;roomStayQualifier=1e0e&amp;rsc=1e1e0e&amp;searchText=Club%20Mahindra%20Hatgad%2C%20Hatgad%2C%20Maharashtra&amp;topHtlId=201608291357098846&amp;type=city&amp;viewType=PREMIUM&amp;mtkeys=-2544446781145653061</v>
      </c>
    </row>
    <row r="595">
      <c r="A595" s="7">
        <v>47889.0</v>
      </c>
      <c r="B595" s="16" t="s">
        <v>1320</v>
      </c>
      <c r="C595" s="13" t="s">
        <v>1284</v>
      </c>
      <c r="D595" s="9" t="s">
        <v>1321</v>
      </c>
      <c r="E595" s="10" t="str">
        <f t="shared" si="1"/>
        <v>https://www.makemytrip.com/hotels/hotel-review?_uCurrency=INR&amp;checkin=</v>
      </c>
      <c r="F595" s="11" t="s">
        <v>13</v>
      </c>
      <c r="G595" s="5" t="s">
        <v>14</v>
      </c>
      <c r="H595" s="11">
        <v>1.1092023E7</v>
      </c>
      <c r="I595" s="4" t="str">
        <f t="shared" si="2"/>
        <v>&amp;city=CTXXX&amp;country=IN&amp;hotelId=202111161157418829&amp;lat=12.01022&amp;lng=93.00866&amp;locusId=RGAND&amp;locusType=region&amp;mpo=true&amp;mtKey=-7180433631749606352&amp;payMode=PAS&amp;reference=hotel&amp;rf=directSearch&amp;roomCriteria=24745~%7C~990579399753%3A1121%3AINGO~%7C~1e0e&amp;roomStayQualifier=1e0e&amp;rsc=1e1e0e&amp;searchText=CGH%20Earth%20-%20Tilar%20Siro%20Andamans%2C%20Havelock%2C%20Andaman%20and%20Nicobar&amp;searchType=E&amp;suppDetail=&amp;track=dmd_cnc&amp;type=hotel</v>
      </c>
      <c r="J595" s="12" t="str">
        <f t="shared" si="3"/>
        <v>https://www.makemytrip.com/hotels/hotel-review?_uCurrency=INR&amp;checkin=11082023&amp;checkout=11092023&amp;city=CTXXX&amp;country=IN&amp;hotelId=202111161157418829&amp;lat=12.01022&amp;lng=93.00866&amp;locusId=RGAND&amp;locusType=region&amp;mpo=true&amp;mtKey=-7180433631749606352&amp;payMode=PAS&amp;reference=hotel&amp;rf=directSearch&amp;roomCriteria=24745~%7C~990579399753%3A1121%3AINGO~%7C~1e0e&amp;roomStayQualifier=1e0e&amp;rsc=1e1e0e&amp;searchText=CGH%20Earth%20-%20Tilar%20Siro%20Andamans%2C%20Havelock%2C%20Andaman%20and%20Nicobar&amp;searchType=E&amp;suppDetail=&amp;track=dmd_cnc&amp;type=hotel</v>
      </c>
    </row>
    <row r="596">
      <c r="A596" s="7">
        <v>47858.0</v>
      </c>
      <c r="B596" s="8" t="s">
        <v>1322</v>
      </c>
      <c r="C596" s="13" t="s">
        <v>1323</v>
      </c>
      <c r="D596" s="9" t="s">
        <v>1324</v>
      </c>
      <c r="E596" s="10" t="str">
        <f t="shared" si="1"/>
        <v>https://www.makemytrip.com/hotels/hotel-review?_uCurrency=INR&amp;checkin=</v>
      </c>
      <c r="F596" s="11" t="s">
        <v>13</v>
      </c>
      <c r="G596" s="5" t="s">
        <v>14</v>
      </c>
      <c r="H596" s="11">
        <v>1.1092023E7</v>
      </c>
      <c r="I596" s="4" t="str">
        <f t="shared" si="2"/>
        <v>&amp;city=CTTIRUVI&amp;country=IN&amp;hotelId=201107221747497448&amp;lat=11.00185&amp;lng=79.43694&amp;locusId=CTTIRUVI&amp;locusType=city&amp;mpo=true&amp;mtKey=5610752715358017306&amp;payMode=PAS&amp;reference=hotel&amp;rf=directSearch&amp;roomCriteria=17568~%7C~990000011024%3A1134%3AINGO~%7C~1e0e&amp;roomStayQualifier=1e0e&amp;rsc=1e1e0e&amp;searchText=CGH%20Earth%20-%20Mantra%20Koodam%2C%20Tiruvidaimarudur%2C%20Tamil%20Nadu&amp;searchType=E&amp;suppDetail=&amp;type=hotel</v>
      </c>
      <c r="J596" s="12" t="str">
        <f t="shared" si="3"/>
        <v>https://www.makemytrip.com/hotels/hotel-review?_uCurrency=INR&amp;checkin=11082023&amp;checkout=11092023&amp;city=CTTIRUVI&amp;country=IN&amp;hotelId=201107221747497448&amp;lat=11.00185&amp;lng=79.43694&amp;locusId=CTTIRUVI&amp;locusType=city&amp;mpo=true&amp;mtKey=5610752715358017306&amp;payMode=PAS&amp;reference=hotel&amp;rf=directSearch&amp;roomCriteria=17568~%7C~990000011024%3A1134%3AINGO~%7C~1e0e&amp;roomStayQualifier=1e0e&amp;rsc=1e1e0e&amp;searchText=CGH%20Earth%20-%20Mantra%20Koodam%2C%20Tiruvidaimarudur%2C%20Tamil%20Nadu&amp;searchType=E&amp;suppDetail=&amp;type=hotel</v>
      </c>
    </row>
    <row r="597">
      <c r="A597" s="7">
        <v>47812.0</v>
      </c>
      <c r="B597" s="8" t="s">
        <v>1325</v>
      </c>
      <c r="C597" s="13" t="s">
        <v>1326</v>
      </c>
      <c r="D597" s="9" t="s">
        <v>1327</v>
      </c>
      <c r="E597" s="10" t="str">
        <f t="shared" si="1"/>
        <v>https://www.makemytrip.com/hotels/hotel-review/?_uCurrency=INR&amp;checkin=</v>
      </c>
      <c r="F597" s="11" t="s">
        <v>13</v>
      </c>
      <c r="G597" s="5" t="s">
        <v>14</v>
      </c>
      <c r="H597" s="11">
        <v>1.1092023E7</v>
      </c>
      <c r="I597" s="4" t="str">
        <f t="shared" si="2"/>
        <v>&amp;city=CTXGO&amp;country=IN&amp;hotelId=201612081434403530&amp;lat=14.52182&amp;lng=74.31981&amp;locusId=CTXGO&amp;locusType=city&amp;mpo=true&amp;mtKey=-4570283846249418434&amp;payMode=PAS&amp;reference=hotel&amp;rf=directSearch&amp;roomCriteria=249984~%7C~990001754344%3A1121%3AINGO~%7C~1e0e&amp;roomStayQualifier=1e0e&amp;rsc=1e1e0e&amp;searchText=CGH%20Earth%20-%20SwaSwara%20Gokarna%2C%20Gokarna%2C%20Karnataka&amp;searchType=E&amp;suppDetail=&amp;track=dmd_cnc&amp;type=hotel</v>
      </c>
      <c r="J597" s="12" t="str">
        <f t="shared" si="3"/>
        <v>https://www.makemytrip.com/hotels/hotel-review/?_uCurrency=INR&amp;checkin=11082023&amp;checkout=11092023&amp;city=CTXGO&amp;country=IN&amp;hotelId=201612081434403530&amp;lat=14.52182&amp;lng=74.31981&amp;locusId=CTXGO&amp;locusType=city&amp;mpo=true&amp;mtKey=-4570283846249418434&amp;payMode=PAS&amp;reference=hotel&amp;rf=directSearch&amp;roomCriteria=249984~%7C~990001754344%3A1121%3AINGO~%7C~1e0e&amp;roomStayQualifier=1e0e&amp;rsc=1e1e0e&amp;searchText=CGH%20Earth%20-%20SwaSwara%20Gokarna%2C%20Gokarna%2C%20Karnataka&amp;searchType=E&amp;suppDetail=&amp;track=dmd_cnc&amp;type=hotel</v>
      </c>
    </row>
    <row r="598">
      <c r="A598" s="7">
        <v>37592.0</v>
      </c>
      <c r="B598" s="8" t="s">
        <v>1328</v>
      </c>
      <c r="C598" s="13" t="s">
        <v>1036</v>
      </c>
      <c r="D598" s="9" t="s">
        <v>1329</v>
      </c>
      <c r="E598" s="10" t="str">
        <f t="shared" si="1"/>
        <v>https://www.makemytrip.com/hotels/hotel-details/?checkin=</v>
      </c>
      <c r="F598" s="11" t="s">
        <v>13</v>
      </c>
      <c r="G598" s="5" t="s">
        <v>14</v>
      </c>
      <c r="H598" s="11">
        <v>1.1092023E7</v>
      </c>
      <c r="I598" s="4" t="str">
        <f t="shared" si="2"/>
        <v>=city&amp;city=CTXLW&amp;country=IN&amp;searchText=Neemrana%27s%20-%20Hill%20Fort%20-%20Kesroli%2C%20Alwar%2C%20Rajasthan&amp;roomStayQualifier=1e0e&amp;_uCurrency=INR&amp;reference=hotel&amp;hotelId=200705301434011778&amp;rf=directSearch&amp;lat=27.54893&amp;lng=76.7125&amp;mpo=true&amp;type=hotel&amp;rsc=1e1e0e</v>
      </c>
      <c r="J598" s="12" t="str">
        <f t="shared" si="3"/>
        <v>https://www.makemytrip.com/hotels/hotel-details/?checkin=11082023&amp;checkout=11092023=city&amp;city=CTXLW&amp;country=IN&amp;searchText=Neemrana%27s%20-%20Hill%20Fort%20-%20Kesroli%2C%20Alwar%2C%20Rajasthan&amp;roomStayQualifier=1e0e&amp;_uCurrency=INR&amp;reference=hotel&amp;hotelId=200705301434011778&amp;rf=directSearch&amp;lat=27.54893&amp;lng=76.7125&amp;mpo=true&amp;type=hotel&amp;rsc=1e1e0e</v>
      </c>
    </row>
    <row r="599">
      <c r="A599" s="7">
        <v>32254.0</v>
      </c>
      <c r="B599" s="8" t="s">
        <v>1330</v>
      </c>
      <c r="C599" s="13" t="s">
        <v>355</v>
      </c>
      <c r="D599" s="9" t="s">
        <v>1331</v>
      </c>
      <c r="E599" s="10" t="str">
        <f t="shared" si="1"/>
        <v>https://www.makemytrip.com/hotels/hotel-details/?checkin=</v>
      </c>
      <c r="F599" s="11" t="s">
        <v>13</v>
      </c>
      <c r="G599" s="5" t="s">
        <v>14</v>
      </c>
      <c r="H599" s="11">
        <v>1.1092023E7</v>
      </c>
      <c r="I599" s="4" t="str">
        <f t="shared" si="2"/>
        <v>=city&amp;city=CTNMA&amp;country=IN&amp;searchText=Neemrana%20Fort-Palace%2C%20Neemrana%2C%20Rajasthan&amp;roomStayQualifier=1e0e&amp;_uCurrency=INR&amp;reference=hotel&amp;hotelId=201206141243314802&amp;rf=directSearch&amp;lat=27.99375&amp;lng=76.38835&amp;mpo=true&amp;type=hotel&amp;rsc=1e1e0e</v>
      </c>
      <c r="J599" s="12" t="str">
        <f t="shared" si="3"/>
        <v>https://www.makemytrip.com/hotels/hotel-details/?checkin=11082023&amp;checkout=11092023=city&amp;city=CTNMA&amp;country=IN&amp;searchText=Neemrana%20Fort-Palace%2C%20Neemrana%2C%20Rajasthan&amp;roomStayQualifier=1e0e&amp;_uCurrency=INR&amp;reference=hotel&amp;hotelId=201206141243314802&amp;rf=directSearch&amp;lat=27.99375&amp;lng=76.38835&amp;mpo=true&amp;type=hotel&amp;rsc=1e1e0e</v>
      </c>
    </row>
    <row r="600">
      <c r="A600" s="7">
        <v>47881.0</v>
      </c>
      <c r="B600" s="8" t="s">
        <v>1332</v>
      </c>
      <c r="C600" s="13" t="s">
        <v>1036</v>
      </c>
      <c r="D600" s="9" t="s">
        <v>1333</v>
      </c>
      <c r="E600" s="10" t="str">
        <f t="shared" si="1"/>
        <v>https://www.makemytrip.com/hotels/hotel-details/?checkin=</v>
      </c>
      <c r="F600" s="11" t="s">
        <v>13</v>
      </c>
      <c r="G600" s="5" t="s">
        <v>14</v>
      </c>
      <c r="H600" s="11">
        <v>1.1092023E7</v>
      </c>
      <c r="I600" s="4" t="str">
        <f t="shared" si="2"/>
        <v>=city&amp;city=CTTIJ&amp;country=IN&amp;searchText=Neemrana%27s%20-%20Tijara%20Fort%20Palace%20%2860%20kms%20away%20from%20Alwar%20City%29%2C%20Tijara%2C%20Rajasthan&amp;roomStayQualifier=1e0e&amp;_uCurrency=INR&amp;reference=hotel&amp;hotelId=201601191214468707&amp;rf=directSearch&amp;lat=27.92128&amp;lng=76.88721&amp;mpo=true&amp;type=hotel&amp;rsc=1e1e0e</v>
      </c>
      <c r="J600" s="12" t="str">
        <f t="shared" si="3"/>
        <v>https://www.makemytrip.com/hotels/hotel-details/?checkin=11082023&amp;checkout=11092023=city&amp;city=CTTIJ&amp;country=IN&amp;searchText=Neemrana%27s%20-%20Tijara%20Fort%20Palace%20%2860%20kms%20away%20from%20Alwar%20City%29%2C%20Tijara%2C%20Rajasthan&amp;roomStayQualifier=1e0e&amp;_uCurrency=INR&amp;reference=hotel&amp;hotelId=201601191214468707&amp;rf=directSearch&amp;lat=27.92128&amp;lng=76.88721&amp;mpo=true&amp;type=hotel&amp;rsc=1e1e0e</v>
      </c>
    </row>
    <row r="601">
      <c r="A601" s="7">
        <v>47882.0</v>
      </c>
      <c r="B601" s="8" t="s">
        <v>1334</v>
      </c>
      <c r="C601" s="13" t="s">
        <v>1335</v>
      </c>
      <c r="D601" s="9" t="s">
        <v>1336</v>
      </c>
      <c r="E601" s="10" t="str">
        <f t="shared" si="1"/>
        <v>https://www.makemytrip.com/hotels/hotel-review?_uCurrency=INR&amp;checkin=</v>
      </c>
      <c r="F601" s="11" t="s">
        <v>13</v>
      </c>
      <c r="G601" s="5" t="s">
        <v>14</v>
      </c>
      <c r="H601" s="11">
        <v>1.1092023E7</v>
      </c>
      <c r="I601" s="4" t="str">
        <f t="shared" si="2"/>
        <v>&amp;city=CTJJH&amp;country=IN&amp;hotelId=20130803173709723&amp;lat=28.12887&amp;lng=75.39951&amp;locusId=CTJJH&amp;locusType=city&amp;mpo=true&amp;mtKey=7066162288913179109&amp;payMode=PAS&amp;reference=hotel&amp;rf=directSearch&amp;roomCriteria=206134~%7C~990000393558%3A1134%3AINGO~%7C~1e0e&amp;roomStayQualifier=1e0e&amp;rsc=1e1e0e&amp;searchText=Neemrana%27s%20-%20Piramal%20Haveli%2C%20Jhunjhunu%2C%20Rajasthan&amp;searchType=E&amp;suppDetail=&amp;type=hotel</v>
      </c>
      <c r="J601" s="12" t="str">
        <f t="shared" si="3"/>
        <v>https://www.makemytrip.com/hotels/hotel-review?_uCurrency=INR&amp;checkin=11082023&amp;checkout=11092023&amp;city=CTJJH&amp;country=IN&amp;hotelId=20130803173709723&amp;lat=28.12887&amp;lng=75.39951&amp;locusId=CTJJH&amp;locusType=city&amp;mpo=true&amp;mtKey=7066162288913179109&amp;payMode=PAS&amp;reference=hotel&amp;rf=directSearch&amp;roomCriteria=206134~%7C~990000393558%3A1134%3AINGO~%7C~1e0e&amp;roomStayQualifier=1e0e&amp;rsc=1e1e0e&amp;searchText=Neemrana%27s%20-%20Piramal%20Haveli%2C%20Jhunjhunu%2C%20Rajasthan&amp;searchType=E&amp;suppDetail=&amp;type=hotel</v>
      </c>
    </row>
    <row r="602">
      <c r="A602" s="7">
        <v>40849.0</v>
      </c>
      <c r="B602" s="8" t="s">
        <v>1337</v>
      </c>
      <c r="C602" s="13" t="s">
        <v>248</v>
      </c>
      <c r="D602" s="9" t="s">
        <v>1338</v>
      </c>
      <c r="E602" s="10" t="str">
        <f t="shared" si="1"/>
        <v>https://www.makemytrip.com/hotels/hotel-details/?checkin=</v>
      </c>
      <c r="F602" s="11" t="s">
        <v>13</v>
      </c>
      <c r="G602" s="5" t="s">
        <v>14</v>
      </c>
      <c r="H602" s="11">
        <v>1.1092023E7</v>
      </c>
      <c r="I602" s="4" t="str">
        <f t="shared" si="2"/>
        <v>=city&amp;city=CTXRI&amp;country=IN&amp;searchText=Neemrana%27s%20Glasshouse%20on%20The%20Ganges%2C%20Rishikesh%2C%20Rishikesh%2C%20Uttarakhand&amp;roomStayQualifier=1e0e&amp;_uCurrency=INR&amp;reference=hotel&amp;hotelId=201403231550343708&amp;rf=directSearch&amp;lat=30.12569&amp;lng=78.4208&amp;mpo=true&amp;type=hotel&amp;rsc=1e1e0e</v>
      </c>
      <c r="J602" s="12" t="str">
        <f t="shared" si="3"/>
        <v>https://www.makemytrip.com/hotels/hotel-details/?checkin=11082023&amp;checkout=11092023=city&amp;city=CTXRI&amp;country=IN&amp;searchText=Neemrana%27s%20Glasshouse%20on%20The%20Ganges%2C%20Rishikesh%2C%20Rishikesh%2C%20Uttarakhand&amp;roomStayQualifier=1e0e&amp;_uCurrency=INR&amp;reference=hotel&amp;hotelId=201403231550343708&amp;rf=directSearch&amp;lat=30.12569&amp;lng=78.4208&amp;mpo=true&amp;type=hotel&amp;rsc=1e1e0e</v>
      </c>
    </row>
    <row r="603">
      <c r="A603" s="7">
        <v>47884.0</v>
      </c>
      <c r="B603" s="8" t="s">
        <v>1339</v>
      </c>
      <c r="C603" s="13" t="s">
        <v>1159</v>
      </c>
      <c r="D603" s="9" t="s">
        <v>1340</v>
      </c>
      <c r="E603" s="10" t="str">
        <f t="shared" si="1"/>
        <v>https://www.makemytrip.com/hotels/hotel-review?_uCurrency=INR&amp;checkin=</v>
      </c>
      <c r="F603" s="11" t="s">
        <v>13</v>
      </c>
      <c r="G603" s="5" t="s">
        <v>14</v>
      </c>
      <c r="H603" s="11">
        <v>1.1092023E7</v>
      </c>
      <c r="I603" s="4" t="str">
        <f t="shared" si="2"/>
        <v>&amp;city=CTBWLI&amp;country=IN&amp;hotelId=201301281633219879&amp;lat=29.44641&amp;lng=79.55964&amp;locusId=CTBWLI&amp;locusType=city&amp;mpo=true&amp;mtKey=7944906460476533534&amp;payMode=PAS&amp;reference=hotel&amp;rf=directSearch&amp;roomCriteria=119~%7C~990579899472%3A1134%3AINGOHS~%7C~1e0e&amp;roomStayQualifier=1e0e&amp;rsc=1e1e0e&amp;searchText=Neemrana%27s%20-%20Ramgarh%20Bungalows%2C%20Bhowali%2C%20Uttarakhand&amp;searchType=E&amp;suppDetail=&amp;type=hotel</v>
      </c>
      <c r="J603" s="12" t="str">
        <f t="shared" si="3"/>
        <v>https://www.makemytrip.com/hotels/hotel-review?_uCurrency=INR&amp;checkin=11082023&amp;checkout=11092023&amp;city=CTBWLI&amp;country=IN&amp;hotelId=201301281633219879&amp;lat=29.44641&amp;lng=79.55964&amp;locusId=CTBWLI&amp;locusType=city&amp;mpo=true&amp;mtKey=7944906460476533534&amp;payMode=PAS&amp;reference=hotel&amp;rf=directSearch&amp;roomCriteria=119~%7C~990579899472%3A1134%3AINGOHS~%7C~1e0e&amp;roomStayQualifier=1e0e&amp;rsc=1e1e0e&amp;searchText=Neemrana%27s%20-%20Ramgarh%20Bungalows%2C%20Bhowali%2C%20Uttarakhand&amp;searchType=E&amp;suppDetail=&amp;type=hotel</v>
      </c>
    </row>
    <row r="604">
      <c r="A604" s="7">
        <v>35270.0</v>
      </c>
      <c r="B604" s="8" t="s">
        <v>1341</v>
      </c>
      <c r="C604" s="13" t="s">
        <v>282</v>
      </c>
      <c r="D604" s="9" t="s">
        <v>1342</v>
      </c>
      <c r="E604" s="10" t="str">
        <f t="shared" si="1"/>
        <v>https://www.makemytrip.com/hotels/hotel-review?_uCurrency=INR&amp;checkin=</v>
      </c>
      <c r="F604" s="11" t="s">
        <v>13</v>
      </c>
      <c r="G604" s="5" t="s">
        <v>14</v>
      </c>
      <c r="H604" s="11">
        <v>1.1092023E7</v>
      </c>
      <c r="I604" s="4" t="str">
        <f t="shared" si="2"/>
        <v>&amp;city=CTGWL&amp;country=IN&amp;hotelId=201610261942294363&amp;lat=26.233&amp;lng=78.153&amp;locusId=CTGWL&amp;locusType=city&amp;mpo=true&amp;mtKey=1407020808701051156&amp;payMode=PAS&amp;reference=hotel&amp;rf=directSearch&amp;roomCriteria=20510~%7C~990000393562%3A1134%3AINGO~%7C~1e0e&amp;roomStayQualifier=1e0e&amp;rsc=1e1e0e&amp;searchText=Neemrana%27s%20-%20Deo%20Bagh%2C%20Gwalior%2C%20Madhya%20Pradesh&amp;searchType=E&amp;suppDetail=&amp;type=hotel</v>
      </c>
      <c r="J604" s="12" t="str">
        <f t="shared" si="3"/>
        <v>https://www.makemytrip.com/hotels/hotel-review?_uCurrency=INR&amp;checkin=11082023&amp;checkout=11092023&amp;city=CTGWL&amp;country=IN&amp;hotelId=201610261942294363&amp;lat=26.233&amp;lng=78.153&amp;locusId=CTGWL&amp;locusType=city&amp;mpo=true&amp;mtKey=1407020808701051156&amp;payMode=PAS&amp;reference=hotel&amp;rf=directSearch&amp;roomCriteria=20510~%7C~990000393562%3A1134%3AINGO~%7C~1e0e&amp;roomStayQualifier=1e0e&amp;rsc=1e1e0e&amp;searchText=Neemrana%27s%20-%20Deo%20Bagh%2C%20Gwalior%2C%20Madhya%20Pradesh&amp;searchType=E&amp;suppDetail=&amp;type=hotel</v>
      </c>
    </row>
    <row r="605">
      <c r="A605" s="7">
        <v>40564.0</v>
      </c>
      <c r="B605" s="8" t="s">
        <v>1343</v>
      </c>
      <c r="C605" s="13" t="s">
        <v>1344</v>
      </c>
      <c r="D605" s="9" t="s">
        <v>1345</v>
      </c>
      <c r="E605" s="10" t="str">
        <f t="shared" si="1"/>
        <v>https://www.makemytrip.com/hotels/hotel-review?_uCurrency=INR&amp;checkin=</v>
      </c>
      <c r="F605" s="11" t="s">
        <v>13</v>
      </c>
      <c r="G605" s="5" t="s">
        <v>14</v>
      </c>
      <c r="H605" s="11">
        <v>1.1092023E7</v>
      </c>
      <c r="I605" s="4" t="str">
        <f t="shared" si="2"/>
        <v>&amp;city=CTPTL&amp;country=IN&amp;hotelId=201209141616079233&amp;locusId=CTPTL&amp;locusType=city&amp;mpo=true&amp;mtKey=5064036787859371032&amp;payMode=PAS&amp;reference=hotel&amp;rf=directSearch&amp;roomCriteria=1034889~%7C~990000393550%3A1134%3AINGO~%7C~1e0e&amp;roomStayQualifier=1e0e&amp;rsc=1e1e0e&amp;searchText=Neemrana%27s%20Baradari%20Palace%2C%20Patiala%2C%20Punjab&amp;searchType=E&amp;suppDetail=&amp;type=hotel</v>
      </c>
      <c r="J605" s="12" t="str">
        <f t="shared" si="3"/>
        <v>https://www.makemytrip.com/hotels/hotel-review?_uCurrency=INR&amp;checkin=11082023&amp;checkout=11092023&amp;city=CTPTL&amp;country=IN&amp;hotelId=201209141616079233&amp;locusId=CTPTL&amp;locusType=city&amp;mpo=true&amp;mtKey=5064036787859371032&amp;payMode=PAS&amp;reference=hotel&amp;rf=directSearch&amp;roomCriteria=1034889~%7C~990000393550%3A1134%3AINGO~%7C~1e0e&amp;roomStayQualifier=1e0e&amp;rsc=1e1e0e&amp;searchText=Neemrana%27s%20Baradari%20Palace%2C%20Patiala%2C%20Punjab&amp;searchType=E&amp;suppDetail=&amp;type=hotel</v>
      </c>
    </row>
    <row r="606">
      <c r="A606" s="7">
        <v>30806.0</v>
      </c>
      <c r="B606" s="8" t="s">
        <v>1346</v>
      </c>
      <c r="C606" s="13" t="s">
        <v>263</v>
      </c>
      <c r="D606" s="9" t="s">
        <v>1347</v>
      </c>
      <c r="E606" s="10" t="str">
        <f t="shared" si="1"/>
        <v>https://www.makemytrip.com/hotels/hotel-review?_uCurrency=INR&amp;checkin=</v>
      </c>
      <c r="F606" s="11" t="s">
        <v>13</v>
      </c>
      <c r="G606" s="5" t="s">
        <v>14</v>
      </c>
      <c r="H606" s="11">
        <v>1.1092023E7</v>
      </c>
      <c r="I606" s="4" t="str">
        <f t="shared" si="2"/>
        <v>&amp;city=CTCOK&amp;country=IN&amp;hotelId=201211011319438025&amp;locusId=CTCOK&amp;locusType=city&amp;mpo=true&amp;mtKey=6109254619571803126&amp;payMode=PAS&amp;reference=hotel&amp;rf=directSearch&amp;roomCriteria=20510~%7C~990000394766%3A1120%3AINGO~%7C~1e0e&amp;roomStayQualifier=1e0e&amp;rsc=1e1e0e&amp;searchText=Neemrana%27s%20-%20The%20Tower%20House%2C%20Cochin%2C%20Kerala&amp;searchType=E&amp;suppDetail=&amp;type=hotel</v>
      </c>
      <c r="J606" s="12" t="str">
        <f t="shared" si="3"/>
        <v>https://www.makemytrip.com/hotels/hotel-review?_uCurrency=INR&amp;checkin=11082023&amp;checkout=11092023&amp;city=CTCOK&amp;country=IN&amp;hotelId=201211011319438025&amp;locusId=CTCOK&amp;locusType=city&amp;mpo=true&amp;mtKey=6109254619571803126&amp;payMode=PAS&amp;reference=hotel&amp;rf=directSearch&amp;roomCriteria=20510~%7C~990000394766%3A1120%3AINGO~%7C~1e0e&amp;roomStayQualifier=1e0e&amp;rsc=1e1e0e&amp;searchText=Neemrana%27s%20-%20The%20Tower%20House%2C%20Cochin%2C%20Kerala&amp;searchType=E&amp;suppDetail=&amp;type=hotel</v>
      </c>
    </row>
    <row r="607">
      <c r="A607" s="7">
        <v>47886.0</v>
      </c>
      <c r="B607" s="8" t="s">
        <v>1348</v>
      </c>
      <c r="C607" s="13" t="s">
        <v>1349</v>
      </c>
      <c r="D607" s="9" t="s">
        <v>1350</v>
      </c>
      <c r="E607" s="10" t="str">
        <f t="shared" si="1"/>
        <v>https://www.makemytrip.com/hotels/hotel-review?_uCurrency=INR&amp;checkin=</v>
      </c>
      <c r="F607" s="11" t="s">
        <v>13</v>
      </c>
      <c r="G607" s="5" t="s">
        <v>14</v>
      </c>
      <c r="H607" s="11">
        <v>1.1092023E7</v>
      </c>
      <c r="I607" s="4" t="str">
        <f t="shared" si="2"/>
        <v>&amp;city=CTTARAN&amp;country=IN&amp;hotelId=201711201746381554&amp;locusId=CTTARAN&amp;locusType=city&amp;mpo=true&amp;mtKey=1039683540004122126&amp;payMode=PAS&amp;reference=hotel&amp;rf=directSearch&amp;roomCriteria=206130~%7C~990000394770%3A1134%3AINGO~%7C~1e0e&amp;roomStayQualifier=1e0e&amp;rsc=1e1e0e&amp;searchText=Neemrana%27s%20-%20The%20Bungalow%20On%20The%20Beach%20Tranquebar%2C%20Tarangambadi%2C%20Tamil%20Nadu&amp;searchType=E&amp;suppDetail=&amp;type=hotel</v>
      </c>
      <c r="J607" s="12" t="str">
        <f t="shared" si="3"/>
        <v>https://www.makemytrip.com/hotels/hotel-review?_uCurrency=INR&amp;checkin=11082023&amp;checkout=11092023&amp;city=CTTARAN&amp;country=IN&amp;hotelId=201711201746381554&amp;locusId=CTTARAN&amp;locusType=city&amp;mpo=true&amp;mtKey=1039683540004122126&amp;payMode=PAS&amp;reference=hotel&amp;rf=directSearch&amp;roomCriteria=206130~%7C~990000394770%3A1134%3AINGO~%7C~1e0e&amp;roomStayQualifier=1e0e&amp;rsc=1e1e0e&amp;searchText=Neemrana%27s%20-%20The%20Bungalow%20On%20The%20Beach%20Tranquebar%2C%20Tarangambadi%2C%20Tamil%20Nadu&amp;searchType=E&amp;suppDetail=&amp;type=hotel</v>
      </c>
    </row>
    <row r="608">
      <c r="A608" s="7">
        <v>47888.0</v>
      </c>
      <c r="B608" s="8" t="s">
        <v>1351</v>
      </c>
      <c r="C608" s="13" t="s">
        <v>1349</v>
      </c>
      <c r="D608" s="9" t="s">
        <v>1352</v>
      </c>
      <c r="E608" s="10" t="str">
        <f t="shared" si="1"/>
        <v>https://www.makemytrip.com/hotels/hotel-review/?_uCurrency=INR&amp;checkin=</v>
      </c>
      <c r="F608" s="11" t="s">
        <v>13</v>
      </c>
      <c r="G608" s="5" t="s">
        <v>14</v>
      </c>
      <c r="H608" s="11">
        <v>1.1092023E7</v>
      </c>
      <c r="I608" s="4" t="str">
        <f t="shared" si="2"/>
        <v>&amp;city=CTTARAN&amp;country=IN&amp;hotelId=202209241631204874&amp;lat=11.02754&amp;lng=79.85475&amp;locusId=CTTARAN&amp;locusType=city&amp;mpo=true&amp;mtKey=-1153869611444613074&amp;payMode=PAS&amp;reference=hotel&amp;rf=directSearch&amp;roomCriteria=6743422~%7C~990579819934%3A1134%3AINGO~%7C~1e0e&amp;roomStayQualifier=1e0e&amp;rsc=1e1e0e&amp;searchText=Neemrana%27s%20Coconut%20Alley%2C%20Tarangambadi%2C%20Tamil%20Nadu&amp;searchType=E&amp;suppDetail=&amp;track=dmd_cnc&amp;type=hotel</v>
      </c>
      <c r="J608" s="12" t="str">
        <f t="shared" si="3"/>
        <v>https://www.makemytrip.com/hotels/hotel-review/?_uCurrency=INR&amp;checkin=11082023&amp;checkout=11092023&amp;city=CTTARAN&amp;country=IN&amp;hotelId=202209241631204874&amp;lat=11.02754&amp;lng=79.85475&amp;locusId=CTTARAN&amp;locusType=city&amp;mpo=true&amp;mtKey=-1153869611444613074&amp;payMode=PAS&amp;reference=hotel&amp;rf=directSearch&amp;roomCriteria=6743422~%7C~990579819934%3A1134%3AINGO~%7C~1e0e&amp;roomStayQualifier=1e0e&amp;rsc=1e1e0e&amp;searchText=Neemrana%27s%20Coconut%20Alley%2C%20Tarangambadi%2C%20Tamil%20Nadu&amp;searchType=E&amp;suppDetail=&amp;track=dmd_cnc&amp;type=hotel</v>
      </c>
    </row>
    <row r="609">
      <c r="A609" s="7">
        <v>47164.0</v>
      </c>
      <c r="B609" s="8" t="s">
        <v>1353</v>
      </c>
      <c r="C609" s="13" t="s">
        <v>456</v>
      </c>
      <c r="D609" s="9" t="s">
        <v>1354</v>
      </c>
      <c r="E609" s="10" t="str">
        <f t="shared" si="1"/>
        <v>https://www.makemytrip.com/hotels/hotel-review?_uCurrency=INR&amp;checkin=</v>
      </c>
      <c r="F609" s="11" t="s">
        <v>13</v>
      </c>
      <c r="G609" s="5" t="s">
        <v>14</v>
      </c>
      <c r="H609" s="11">
        <v>1.1092023E7</v>
      </c>
      <c r="I609" s="4" t="str">
        <f t="shared" si="2"/>
        <v>&amp;city=CTRAIP&amp;country=IN&amp;hotelId=201610061010311580&amp;locusId=CTRAIP&amp;locusType=city&amp;mpo=true&amp;mtKey=8698824402790499004&amp;payMode=PAS&amp;reference=hotel&amp;rf=directSearch&amp;roomCriteria=193~%7C~990000481809%3A1126%3AINGO~%7C~1e0e&amp;roomStayQualifier=1e0e&amp;rsc=1e1e0e&amp;searchText=Brij%20Lakshman%20Sagar%2C%20Pali%2C%20Raipur%2C%20Rajasthan%2C%20Rajasthan&amp;searchType=E&amp;suppDetail=&amp;type=hotel</v>
      </c>
      <c r="J609" s="12" t="str">
        <f t="shared" si="3"/>
        <v>https://www.makemytrip.com/hotels/hotel-review?_uCurrency=INR&amp;checkin=11082023&amp;checkout=11092023&amp;city=CTRAIP&amp;country=IN&amp;hotelId=201610061010311580&amp;locusId=CTRAIP&amp;locusType=city&amp;mpo=true&amp;mtKey=8698824402790499004&amp;payMode=PAS&amp;reference=hotel&amp;rf=directSearch&amp;roomCriteria=193~%7C~990000481809%3A1126%3AINGO~%7C~1e0e&amp;roomStayQualifier=1e0e&amp;rsc=1e1e0e&amp;searchText=Brij%20Lakshman%20Sagar%2C%20Pali%2C%20Raipur%2C%20Rajasthan%2C%20Rajasthan&amp;searchType=E&amp;suppDetail=&amp;type=hotel</v>
      </c>
    </row>
    <row r="610">
      <c r="A610" s="7">
        <v>30266.0</v>
      </c>
      <c r="B610" s="8" t="s">
        <v>1355</v>
      </c>
      <c r="C610" s="13" t="s">
        <v>361</v>
      </c>
      <c r="D610" s="9" t="s">
        <v>1356</v>
      </c>
      <c r="E610" s="10" t="str">
        <f t="shared" si="1"/>
        <v>https://www.makemytrip.com/hotels/hotel-review?_uCurrency=INR&amp;checkin=</v>
      </c>
      <c r="F610" s="11" t="s">
        <v>13</v>
      </c>
      <c r="G610" s="5" t="s">
        <v>14</v>
      </c>
      <c r="H610" s="11">
        <v>1.1092023E7</v>
      </c>
      <c r="I610" s="4" t="str">
        <f t="shared" si="2"/>
        <v>&amp;city=CTVNS&amp;country=IN&amp;hotelId=20151201131439256&amp;lat=25.30525&amp;lng=83.00927&amp;locusId=CTVNS&amp;locusType=city&amp;mpo=true&amp;mtKey=-7632929402682438406&amp;payMode=PAS&amp;reference=hotel&amp;rf=directSearch&amp;roomCriteria=202502~%7C~990000299684%3A1126%3AINGO~%7C~1e0e&amp;roomStayQualifier=1e0e&amp;rsc=1e1e0e&amp;searchText=BrijRama%20Palace%2C%20Varanasi%20%7C%20By%20the%20Ganges%2C%20Varanasi%2C%20Uttar%20Pradesh&amp;searchType=E&amp;suppDetail=&amp;type=hotel</v>
      </c>
      <c r="J610" s="12" t="str">
        <f t="shared" si="3"/>
        <v>https://www.makemytrip.com/hotels/hotel-review?_uCurrency=INR&amp;checkin=11082023&amp;checkout=11092023&amp;city=CTVNS&amp;country=IN&amp;hotelId=20151201131439256&amp;lat=25.30525&amp;lng=83.00927&amp;locusId=CTVNS&amp;locusType=city&amp;mpo=true&amp;mtKey=-7632929402682438406&amp;payMode=PAS&amp;reference=hotel&amp;rf=directSearch&amp;roomCriteria=202502~%7C~990000299684%3A1126%3AINGO~%7C~1e0e&amp;roomStayQualifier=1e0e&amp;rsc=1e1e0e&amp;searchText=BrijRama%20Palace%2C%20Varanasi%20%7C%20By%20the%20Ganges%2C%20Varanasi%2C%20Uttar%20Pradesh&amp;searchType=E&amp;suppDetail=&amp;type=hotel</v>
      </c>
    </row>
    <row r="611">
      <c r="A611" s="7">
        <v>14236.0</v>
      </c>
      <c r="B611" s="8" t="s">
        <v>1357</v>
      </c>
      <c r="C611" s="8" t="s">
        <v>1096</v>
      </c>
      <c r="D611" s="9" t="s">
        <v>1358</v>
      </c>
      <c r="E611" s="10" t="str">
        <f t="shared" si="1"/>
        <v>https://www.makemytrip.com/hotels/hotel-review?_uCurrency=INR&amp;checkin=</v>
      </c>
      <c r="F611" s="11" t="s">
        <v>13</v>
      </c>
      <c r="G611" s="5" t="s">
        <v>14</v>
      </c>
      <c r="H611" s="11">
        <v>1.1092023E7</v>
      </c>
      <c r="I611" s="4" t="str">
        <f t="shared" si="2"/>
        <v>&amp;city=CTKLH&amp;country=IN&amp;hotelId=200710011634018179&amp;lat=16.70512&amp;lng=74.24577&amp;locusId=CTKLH&amp;locusType=city&amp;mpo=true&amp;mtKey=6128963381445484290&amp;payMode=PAS&amp;reference=hotel&amp;rf=directSearch&amp;roomCriteria=394~%7C~990000062796%3A1134%3AINGO~%7C~1e0e&amp;roomStayQualifier=1e0e&amp;rsc=1e1e0e&amp;searchText=Ramee%20Panchshil%2C%20Kolhapur%2C%20Maharashtra&amp;searchType=E&amp;suppDetail=&amp;type=hotel</v>
      </c>
      <c r="J611" s="12" t="str">
        <f t="shared" si="3"/>
        <v>https://www.makemytrip.com/hotels/hotel-review?_uCurrency=INR&amp;checkin=11082023&amp;checkout=11092023&amp;city=CTKLH&amp;country=IN&amp;hotelId=200710011634018179&amp;lat=16.70512&amp;lng=74.24577&amp;locusId=CTKLH&amp;locusType=city&amp;mpo=true&amp;mtKey=6128963381445484290&amp;payMode=PAS&amp;reference=hotel&amp;rf=directSearch&amp;roomCriteria=394~%7C~990000062796%3A1134%3AINGO~%7C~1e0e&amp;roomStayQualifier=1e0e&amp;rsc=1e1e0e&amp;searchText=Ramee%20Panchshil%2C%20Kolhapur%2C%20Maharashtra&amp;searchType=E&amp;suppDetail=&amp;type=hotel</v>
      </c>
    </row>
    <row r="612">
      <c r="A612" s="7">
        <v>35029.0</v>
      </c>
      <c r="B612" s="8" t="s">
        <v>1359</v>
      </c>
      <c r="C612" s="13" t="s">
        <v>274</v>
      </c>
      <c r="D612" s="9" t="s">
        <v>1360</v>
      </c>
      <c r="E612" s="10" t="str">
        <f t="shared" si="1"/>
        <v>https://www.makemytrip.com/hotels/hotel-review?_uCurrency=INR&amp;checkin=</v>
      </c>
      <c r="F612" s="11" t="s">
        <v>13</v>
      </c>
      <c r="G612" s="5" t="s">
        <v>14</v>
      </c>
      <c r="H612" s="11">
        <v>1.1092023E7</v>
      </c>
      <c r="I612" s="4" t="str">
        <f t="shared" si="2"/>
        <v>&amp;city=CTCJB&amp;country=IN&amp;hotelId=201301231836534437&amp;lat=10.99996&amp;lng=76.9493&amp;locusId=CTCJB&amp;locusType=city&amp;mpo=true&amp;mtKey=3896317789198093888&amp;payMode=PAS&amp;reference=hotel&amp;rf=directSearch&amp;roomCriteria=939~%7C~990579947661%3A1120%3AINGO~%7C~1e0e&amp;roomStayQualifier=1e0e&amp;rsc=1e1e0e&amp;searchText=Hotel%20Nahar%20Manchester%20Inn%2C%20Coimbatore%2C%20Tamil%20Nadu&amp;searchType=E&amp;suppDetail=&amp;type=hotel</v>
      </c>
      <c r="J612" s="12" t="str">
        <f t="shared" si="3"/>
        <v>https://www.makemytrip.com/hotels/hotel-review?_uCurrency=INR&amp;checkin=11082023&amp;checkout=11092023&amp;city=CTCJB&amp;country=IN&amp;hotelId=201301231836534437&amp;lat=10.99996&amp;lng=76.9493&amp;locusId=CTCJB&amp;locusType=city&amp;mpo=true&amp;mtKey=3896317789198093888&amp;payMode=PAS&amp;reference=hotel&amp;rf=directSearch&amp;roomCriteria=939~%7C~990579947661%3A1120%3AINGO~%7C~1e0e&amp;roomStayQualifier=1e0e&amp;rsc=1e1e0e&amp;searchText=Hotel%20Nahar%20Manchester%20Inn%2C%20Coimbatore%2C%20Tamil%20Nadu&amp;searchType=E&amp;suppDetail=&amp;type=hotel</v>
      </c>
    </row>
    <row r="613">
      <c r="A613" s="7">
        <v>49703.0</v>
      </c>
      <c r="B613" s="8" t="s">
        <v>1361</v>
      </c>
      <c r="C613" s="13" t="s">
        <v>1362</v>
      </c>
      <c r="D613" s="9" t="s">
        <v>1363</v>
      </c>
      <c r="E613" s="10" t="str">
        <f t="shared" si="1"/>
        <v>https://www.makemytrip.com/hotels/hotel-review?_uCurrency=INR&amp;checkin=</v>
      </c>
      <c r="F613" s="11" t="s">
        <v>13</v>
      </c>
      <c r="G613" s="5" t="s">
        <v>14</v>
      </c>
      <c r="H613" s="11">
        <v>1.1092023E7</v>
      </c>
      <c r="I613" s="4" t="str">
        <f t="shared" si="2"/>
        <v>&amp;city=CTKOTAG&amp;country=IN&amp;hotelId=20150518152752281&amp;lat=11.41973&amp;lng=76.86955&amp;locusId=CTKOTAG&amp;locusType=city&amp;mpo=true&amp;mtKey=-174987368705857385&amp;payMode=PAS&amp;reference=hotel&amp;rf=directSearch&amp;roomCriteria=2977~%7C~990000799799%3A1151%3AINGO~%7C~1e0e&amp;roomStayQualifier=1e0e&amp;rsc=1e1e0e&amp;searchText=Nahar%20Retreat%20and%20Spa%2C%20Kotagiri%2C%20Tamil%20Nadu&amp;searchType=E&amp;suppDetail=&amp;type=hotel</v>
      </c>
      <c r="J613" s="12" t="str">
        <f t="shared" si="3"/>
        <v>https://www.makemytrip.com/hotels/hotel-review?_uCurrency=INR&amp;checkin=11082023&amp;checkout=11092023&amp;city=CTKOTAG&amp;country=IN&amp;hotelId=20150518152752281&amp;lat=11.41973&amp;lng=76.86955&amp;locusId=CTKOTAG&amp;locusType=city&amp;mpo=true&amp;mtKey=-174987368705857385&amp;payMode=PAS&amp;reference=hotel&amp;rf=directSearch&amp;roomCriteria=2977~%7C~990000799799%3A1151%3AINGO~%7C~1e0e&amp;roomStayQualifier=1e0e&amp;rsc=1e1e0e&amp;searchText=Nahar%20Retreat%20and%20Spa%2C%20Kotagiri%2C%20Tamil%20Nadu&amp;searchType=E&amp;suppDetail=&amp;type=hotel</v>
      </c>
    </row>
    <row r="614">
      <c r="A614" s="7">
        <v>39281.0</v>
      </c>
      <c r="B614" s="8" t="s">
        <v>1364</v>
      </c>
      <c r="C614" s="13" t="s">
        <v>260</v>
      </c>
      <c r="D614" s="9" t="s">
        <v>1365</v>
      </c>
      <c r="E614" s="10" t="str">
        <f t="shared" si="1"/>
        <v>https://www.makemytrip.com/hotels/hotel-review?_uCurrency=INR&amp;checkin=</v>
      </c>
      <c r="F614" s="11" t="s">
        <v>13</v>
      </c>
      <c r="G614" s="5" t="s">
        <v>14</v>
      </c>
      <c r="H614" s="11">
        <v>1.1092023E7</v>
      </c>
      <c r="I614" s="4" t="str">
        <f t="shared" si="2"/>
        <v>&amp;city=CTXOO&amp;country=IN&amp;hotelId=200704101809076448&amp;lat=11.406&amp;lng=76.701&amp;locusId=CTXOO&amp;locusType=city&amp;mpo=true&amp;mtKey=4964186144107673761&amp;payMode=PAS&amp;reference=hotel&amp;rf=directSearch&amp;roomCriteria=3~%7C~990579947625%3A1120%3AINGO~%7C~1e0e&amp;roomStayQualifier=1e0e&amp;rsc=1e1e0e&amp;searchText=Nahar%27s%20Residency%20Hotel%2C%20Ooty%2C%20Tamil%20Nadu&amp;searchType=E&amp;suppDetail=&amp;type=hotel</v>
      </c>
      <c r="J614" s="12" t="str">
        <f t="shared" si="3"/>
        <v>https://www.makemytrip.com/hotels/hotel-review?_uCurrency=INR&amp;checkin=11082023&amp;checkout=11092023&amp;city=CTXOO&amp;country=IN&amp;hotelId=200704101809076448&amp;lat=11.406&amp;lng=76.701&amp;locusId=CTXOO&amp;locusType=city&amp;mpo=true&amp;mtKey=4964186144107673761&amp;payMode=PAS&amp;reference=hotel&amp;rf=directSearch&amp;roomCriteria=3~%7C~990579947625%3A1120%3AINGO~%7C~1e0e&amp;roomStayQualifier=1e0e&amp;rsc=1e1e0e&amp;searchText=Nahar%27s%20Residency%20Hotel%2C%20Ooty%2C%20Tamil%20Nadu&amp;searchType=E&amp;suppDetail=&amp;type=hotel</v>
      </c>
    </row>
    <row r="615">
      <c r="A615" s="7">
        <v>39260.0</v>
      </c>
      <c r="B615" s="8" t="s">
        <v>1366</v>
      </c>
      <c r="C615" s="13" t="s">
        <v>260</v>
      </c>
      <c r="D615" s="9" t="s">
        <v>1367</v>
      </c>
      <c r="E615" s="10" t="str">
        <f t="shared" si="1"/>
        <v>https://www.makemytrip.com/hotels/hotel-details/?checkin=</v>
      </c>
      <c r="F615" s="11" t="s">
        <v>13</v>
      </c>
      <c r="G615" s="5" t="s">
        <v>14</v>
      </c>
      <c r="H615" s="11">
        <v>1.1092023E7</v>
      </c>
      <c r="I615" s="4" t="str">
        <f t="shared" si="2"/>
        <v>=city&amp;city=CTXOO&amp;country=IN&amp;searchText=Hotel%20Nahar%20Nilgiris%2C%20Ooty%2C%20Tamil%20Nadu&amp;roomStayQualifier=1e0e&amp;_uCurrency=INR&amp;reference=hotel&amp;hotelId=200701171811569309&amp;rf=directSearch&amp;lat=11.41085&amp;lng=76.70819&amp;mpo=true&amp;type=hotel&amp;rsc=1e1e0e</v>
      </c>
      <c r="J615" s="12" t="str">
        <f t="shared" si="3"/>
        <v>https://www.makemytrip.com/hotels/hotel-details/?checkin=11082023&amp;checkout=11092023=city&amp;city=CTXOO&amp;country=IN&amp;searchText=Hotel%20Nahar%20Nilgiris%2C%20Ooty%2C%20Tamil%20Nadu&amp;roomStayQualifier=1e0e&amp;_uCurrency=INR&amp;reference=hotel&amp;hotelId=200701171811569309&amp;rf=directSearch&amp;lat=11.41085&amp;lng=76.70819&amp;mpo=true&amp;type=hotel&amp;rsc=1e1e0e</v>
      </c>
    </row>
    <row r="616">
      <c r="A616" s="7">
        <v>12070.0</v>
      </c>
      <c r="B616" s="8" t="s">
        <v>1368</v>
      </c>
      <c r="C616" s="13" t="s">
        <v>1369</v>
      </c>
      <c r="D616" s="15" t="s">
        <v>1370</v>
      </c>
      <c r="E616" s="10" t="str">
        <f t="shared" si="1"/>
        <v>https://www.makemytrip.com/hotels/hotel-review?_uCurrency=INR&amp;checkin=</v>
      </c>
      <c r="F616" s="11" t="s">
        <v>13</v>
      </c>
      <c r="G616" s="5" t="s">
        <v>14</v>
      </c>
      <c r="H616" s="11">
        <v>1.1092023E7</v>
      </c>
      <c r="I616" s="4" t="str">
        <f t="shared" si="2"/>
        <v>&amp;city=CTIXU&amp;country=IN&amp;hotelId=20070125130957639&amp;lat=19.87604&amp;lng=75.361&amp;locusId=CTIXU&amp;locusType=city&amp;mpo=true&amp;mtKey=-6312262217145151636&amp;payMode=PAS&amp;reference=hotel&amp;rf=directSearch&amp;roomCriteria=242842~%7C~990000408064%3A1134%3AINGO~%7C~1e0e&amp;roomStayQualifier=1e0e&amp;rsc=1e1e0e&amp;searchText=Ambassador%20Ajanta%20Hotel%2C%20Aurangabad%2C%20Maharashtra%2C%20Maharashtra&amp;searchType=E&amp;suppDetail=&amp;track=dmd_cnc&amp;type=hotel</v>
      </c>
      <c r="J616" s="12" t="str">
        <f t="shared" si="3"/>
        <v>https://www.makemytrip.com/hotels/hotel-review?_uCurrency=INR&amp;checkin=11082023&amp;checkout=11092023&amp;city=CTIXU&amp;country=IN&amp;hotelId=20070125130957639&amp;lat=19.87604&amp;lng=75.361&amp;locusId=CTIXU&amp;locusType=city&amp;mpo=true&amp;mtKey=-6312262217145151636&amp;payMode=PAS&amp;reference=hotel&amp;rf=directSearch&amp;roomCriteria=242842~%7C~990000408064%3A1134%3AINGO~%7C~1e0e&amp;roomStayQualifier=1e0e&amp;rsc=1e1e0e&amp;searchText=Ambassador%20Ajanta%20Hotel%2C%20Aurangabad%2C%20Maharashtra%2C%20Maharashtra&amp;searchType=E&amp;suppDetail=&amp;track=dmd_cnc&amp;type=hotel</v>
      </c>
    </row>
    <row r="617">
      <c r="A617" s="7">
        <v>8958.0</v>
      </c>
      <c r="B617" s="8" t="s">
        <v>1371</v>
      </c>
      <c r="C617" s="13" t="s">
        <v>1372</v>
      </c>
      <c r="D617" s="9" t="s">
        <v>1373</v>
      </c>
      <c r="E617" s="10" t="str">
        <f t="shared" si="1"/>
        <v>https://www.makemytrip.com/hotels/hotel-review?_uCurrency=INR&amp;checkin=</v>
      </c>
      <c r="F617" s="11" t="s">
        <v>13</v>
      </c>
      <c r="G617" s="5" t="s">
        <v>14</v>
      </c>
      <c r="H617" s="11">
        <v>1.1092023E7</v>
      </c>
      <c r="I617" s="4" t="str">
        <f t="shared" si="2"/>
        <v>&amp;city=CTMSBA&amp;country=IN&amp;hotelId=201907241905414173&amp;lat=31.1413&amp;lng=77.21714&amp;locusId=CTMSBA&amp;locusType=city&amp;mpo=true&amp;mtKey=-3301539367688581600&amp;payMode=PAS&amp;reference=hotel&amp;rf=directSearch&amp;roomCriteria=6023846~%7C~990001336413%3A1126%3AINGO~%7C~1e0e&amp;roomStayQualifier=1e0e&amp;rsc=1e1e0e&amp;searchText=The%20%20Retreat%20Mashobra%2C%20Mashobra%2C%20Himachal%20Pradesh&amp;searchType=E&amp;suppDetail=&amp;type=hotel</v>
      </c>
      <c r="J617" s="12" t="str">
        <f t="shared" si="3"/>
        <v>https://www.makemytrip.com/hotels/hotel-review?_uCurrency=INR&amp;checkin=11082023&amp;checkout=11092023&amp;city=CTMSBA&amp;country=IN&amp;hotelId=201907241905414173&amp;lat=31.1413&amp;lng=77.21714&amp;locusId=CTMSBA&amp;locusType=city&amp;mpo=true&amp;mtKey=-3301539367688581600&amp;payMode=PAS&amp;reference=hotel&amp;rf=directSearch&amp;roomCriteria=6023846~%7C~990001336413%3A1126%3AINGO~%7C~1e0e&amp;roomStayQualifier=1e0e&amp;rsc=1e1e0e&amp;searchText=The%20%20Retreat%20Mashobra%2C%20Mashobra%2C%20Himachal%20Pradesh&amp;searchType=E&amp;suppDetail=&amp;type=hotel</v>
      </c>
    </row>
    <row r="618">
      <c r="A618" s="7">
        <v>39754.0</v>
      </c>
      <c r="B618" s="8" t="s">
        <v>1374</v>
      </c>
      <c r="C618" s="13" t="s">
        <v>916</v>
      </c>
      <c r="D618" s="9" t="s">
        <v>1375</v>
      </c>
      <c r="E618" s="10" t="str">
        <f t="shared" si="1"/>
        <v>https://www.makemytrip.com/hotels/hotel-details/?checkin=</v>
      </c>
      <c r="F618" s="11" t="s">
        <v>13</v>
      </c>
      <c r="G618" s="5" t="s">
        <v>14</v>
      </c>
      <c r="H618" s="11">
        <v>1.1092023E7</v>
      </c>
      <c r="I618" s="4" t="str">
        <f t="shared" si="2"/>
        <v>=city&amp;city=CTXWA&amp;country=IN&amp;searchText=The%20Windflower%20Resorts%20%26%20Spa%2C%20Vythiri%2C%20Wayanad%2C%20Kerala&amp;roomStayQualifier=1e0e&amp;_uCurrency=INR&amp;reference=hotel&amp;hotelId=201201231251415001&amp;rf=directSearch&amp;mpo=true&amp;type=hotel&amp;track=dmd_cnc&amp;rsc=1e1e0e</v>
      </c>
      <c r="J618" s="12" t="str">
        <f t="shared" si="3"/>
        <v>https://www.makemytrip.com/hotels/hotel-details/?checkin=11082023&amp;checkout=11092023=city&amp;city=CTXWA&amp;country=IN&amp;searchText=The%20Windflower%20Resorts%20%26%20Spa%2C%20Vythiri%2C%20Wayanad%2C%20Kerala&amp;roomStayQualifier=1e0e&amp;_uCurrency=INR&amp;reference=hotel&amp;hotelId=201201231251415001&amp;rf=directSearch&amp;mpo=true&amp;type=hotel&amp;track=dmd_cnc&amp;rsc=1e1e0e</v>
      </c>
    </row>
    <row r="619">
      <c r="A619" s="7">
        <v>30775.0</v>
      </c>
      <c r="B619" s="8" t="s">
        <v>1376</v>
      </c>
      <c r="C619" s="13" t="s">
        <v>334</v>
      </c>
      <c r="D619" s="9" t="s">
        <v>1377</v>
      </c>
      <c r="E619" s="10" t="str">
        <f t="shared" si="1"/>
        <v>https://www.makemytrip.com/hotels/hotel-review?_uCurrency=INR&amp;checkin=</v>
      </c>
      <c r="F619" s="11" t="s">
        <v>13</v>
      </c>
      <c r="G619" s="5" t="s">
        <v>14</v>
      </c>
      <c r="H619" s="11">
        <v>1.1092023E7</v>
      </c>
      <c r="I619" s="4" t="str">
        <f t="shared" si="2"/>
        <v>&amp;city=CTXMY&amp;country=IN&amp;hotelId=20080626132814882&amp;lat=12.29179&amp;lng=76.67042&amp;locusId=CTXMY&amp;locusType=city&amp;mpo=true&amp;mtKey=570162546339222032&amp;payMode=PAS&amp;reference=hotel&amp;rf=directSearch&amp;roomCriteria=465~%7C~990000006800%3A1134%3AINGO~%7C~1e0e&amp;roomStayQualifier=1e0e&amp;rsc=1e1e0e&amp;searchText=The%20Windflower%20Resorts%20%26%20Spa%2C%20Mysore%2C%20Karnataka&amp;searchType=E&amp;suppDetail=&amp;type=hotel</v>
      </c>
      <c r="J619" s="12" t="str">
        <f t="shared" si="3"/>
        <v>https://www.makemytrip.com/hotels/hotel-review?_uCurrency=INR&amp;checkin=11082023&amp;checkout=11092023&amp;city=CTXMY&amp;country=IN&amp;hotelId=20080626132814882&amp;lat=12.29179&amp;lng=76.67042&amp;locusId=CTXMY&amp;locusType=city&amp;mpo=true&amp;mtKey=570162546339222032&amp;payMode=PAS&amp;reference=hotel&amp;rf=directSearch&amp;roomCriteria=465~%7C~990000006800%3A1134%3AINGO~%7C~1e0e&amp;roomStayQualifier=1e0e&amp;rsc=1e1e0e&amp;searchText=The%20Windflower%20Resorts%20%26%20Spa%2C%20Mysore%2C%20Karnataka&amp;searchType=E&amp;suppDetail=&amp;type=hotel</v>
      </c>
    </row>
    <row r="620">
      <c r="A620" s="7">
        <v>43156.0</v>
      </c>
      <c r="B620" s="8" t="s">
        <v>1378</v>
      </c>
      <c r="C620" s="13" t="s">
        <v>1379</v>
      </c>
      <c r="D620" s="9" t="s">
        <v>1380</v>
      </c>
      <c r="E620" s="10" t="str">
        <f t="shared" si="1"/>
        <v>https://www.makemytrip.com/hotels/hotel-review?_uCurrency=INR&amp;checkin=</v>
      </c>
      <c r="F620" s="11" t="s">
        <v>13</v>
      </c>
      <c r="G620" s="5" t="s">
        <v>14</v>
      </c>
      <c r="H620" s="11">
        <v>1.1092023E7</v>
      </c>
      <c r="I620" s="4" t="str">
        <f t="shared" si="2"/>
        <v>&amp;city=CTXCR&amp;country=IN&amp;hotelId=20120121154114612&amp;lat=12.4336&amp;lng=75.81267&amp;locusId=CTXCR&amp;locusType=city&amp;mpo=true&amp;mtKey=-2366878672001599388&amp;payMode=PAS&amp;reference=hotel&amp;rf=directSearch&amp;roomCriteria=465~%7C~990579992171%3A1134%3AINGO~%7C~1e0e&amp;roomStayQualifier=1e0e&amp;rsc=1e1e0e&amp;searchText=The%20Windflower%20Resorts%20%26%20Spa%2C%20Coorg%2C%20Karnataka&amp;searchType=E&amp;suppDetail=&amp;type=hotel</v>
      </c>
      <c r="J620" s="12" t="str">
        <f t="shared" si="3"/>
        <v>https://www.makemytrip.com/hotels/hotel-review?_uCurrency=INR&amp;checkin=11082023&amp;checkout=11092023&amp;city=CTXCR&amp;country=IN&amp;hotelId=20120121154114612&amp;lat=12.4336&amp;lng=75.81267&amp;locusId=CTXCR&amp;locusType=city&amp;mpo=true&amp;mtKey=-2366878672001599388&amp;payMode=PAS&amp;reference=hotel&amp;rf=directSearch&amp;roomCriteria=465~%7C~990579992171%3A1134%3AINGO~%7C~1e0e&amp;roomStayQualifier=1e0e&amp;rsc=1e1e0e&amp;searchText=The%20Windflower%20Resorts%20%26%20Spa%2C%20Coorg%2C%20Karnataka&amp;searchType=E&amp;suppDetail=&amp;type=hotel</v>
      </c>
    </row>
    <row r="621">
      <c r="A621" s="7">
        <v>28986.0</v>
      </c>
      <c r="B621" s="8" t="s">
        <v>1381</v>
      </c>
      <c r="C621" s="8" t="s">
        <v>11</v>
      </c>
      <c r="D621" s="9" t="s">
        <v>1382</v>
      </c>
      <c r="E621" s="10" t="str">
        <f t="shared" si="1"/>
        <v>https://www.makemytrip.com/hotels/hotel-review?_uCurrency=INR&amp;checkin=</v>
      </c>
      <c r="F621" s="11" t="s">
        <v>13</v>
      </c>
      <c r="G621" s="5" t="s">
        <v>14</v>
      </c>
      <c r="H621" s="11">
        <v>1.1092023E7</v>
      </c>
      <c r="I621" s="4" t="str">
        <f t="shared" si="2"/>
        <v>&amp;city=CTBLR&amp;country=IN&amp;hotelId=201912071030338750&amp;lat=13.01948&amp;lng=77.58427&amp;locusId=CTBLR&amp;locusType=city&amp;mpo=true&amp;mtKey=4843816896789454912&amp;payMode=PAS&amp;reference=hotel&amp;rf=directSearch&amp;roomCriteria=2442460~%7C~990579443480%3A1151%3AINGO~%7C~1e0e&amp;roomStayQualifier=1e0e&amp;rsc=1e1e0e&amp;searchText=Four%20Seasons%20Hotel%20Bengaluru%20at%20Embassy%20One%2C%20Bangalore%2C%20Karnataka&amp;searchType=E&amp;suppDetail=&amp;type=hotel</v>
      </c>
      <c r="J621" s="12" t="str">
        <f t="shared" si="3"/>
        <v>https://www.makemytrip.com/hotels/hotel-review?_uCurrency=INR&amp;checkin=11082023&amp;checkout=11092023&amp;city=CTBLR&amp;country=IN&amp;hotelId=201912071030338750&amp;lat=13.01948&amp;lng=77.58427&amp;locusId=CTBLR&amp;locusType=city&amp;mpo=true&amp;mtKey=4843816896789454912&amp;payMode=PAS&amp;reference=hotel&amp;rf=directSearch&amp;roomCriteria=2442460~%7C~990579443480%3A1151%3AINGO~%7C~1e0e&amp;roomStayQualifier=1e0e&amp;rsc=1e1e0e&amp;searchText=Four%20Seasons%20Hotel%20Bengaluru%20at%20Embassy%20One%2C%20Bangalore%2C%20Karnataka&amp;searchType=E&amp;suppDetail=&amp;type=hotel</v>
      </c>
    </row>
    <row r="622">
      <c r="A622" s="7">
        <v>32764.0</v>
      </c>
      <c r="B622" s="8" t="s">
        <v>1383</v>
      </c>
      <c r="C622" s="8" t="s">
        <v>11</v>
      </c>
      <c r="D622" s="9" t="s">
        <v>1384</v>
      </c>
      <c r="E622" s="10" t="str">
        <f t="shared" si="1"/>
        <v>https://www.makemytrip.com/hotels/hotel-review?_uCurrency=INR&amp;checkin=</v>
      </c>
      <c r="F622" s="11" t="s">
        <v>13</v>
      </c>
      <c r="G622" s="5" t="s">
        <v>14</v>
      </c>
      <c r="H622" s="11">
        <v>1.1092023E7</v>
      </c>
      <c r="I622" s="4" t="str">
        <f t="shared" si="2"/>
        <v>&amp;city=CTBLR&amp;country=IN&amp;hotelId=202201181603495622&amp;lat=13.15621&amp;lng=77.62664&amp;locusId=CTBLR&amp;locusType=city&amp;mpo=true&amp;mtKey=2836337493638542398&amp;payMode=PAS&amp;reference=hotel&amp;rf=directSearch&amp;roomCriteria=252~%7C~990579883647%3A1126%3AINGO~%7C~1e0e&amp;roomStayQualifier=1e0e&amp;rsc=1e1e0e&amp;searchText=Clarks%20Inn%2C%20Airport%20Bangalore%2C%20Bangalore%2C%20Karnataka&amp;searchType=E&amp;suppDetail=&amp;type=hotel</v>
      </c>
      <c r="J622" s="12" t="str">
        <f t="shared" si="3"/>
        <v>https://www.makemytrip.com/hotels/hotel-review?_uCurrency=INR&amp;checkin=11082023&amp;checkout=11092023&amp;city=CTBLR&amp;country=IN&amp;hotelId=202201181603495622&amp;lat=13.15621&amp;lng=77.62664&amp;locusId=CTBLR&amp;locusType=city&amp;mpo=true&amp;mtKey=2836337493638542398&amp;payMode=PAS&amp;reference=hotel&amp;rf=directSearch&amp;roomCriteria=252~%7C~990579883647%3A1126%3AINGO~%7C~1e0e&amp;roomStayQualifier=1e0e&amp;rsc=1e1e0e&amp;searchText=Clarks%20Inn%2C%20Airport%20Bangalore%2C%20Bangalore%2C%20Karnataka&amp;searchType=E&amp;suppDetail=&amp;type=hotel</v>
      </c>
    </row>
    <row r="623">
      <c r="A623" s="7">
        <v>32647.0</v>
      </c>
      <c r="B623" s="8" t="s">
        <v>1385</v>
      </c>
      <c r="C623" s="8" t="s">
        <v>62</v>
      </c>
      <c r="D623" s="9" t="s">
        <v>1386</v>
      </c>
      <c r="E623" s="10" t="str">
        <f t="shared" si="1"/>
        <v>https://www.makemytrip.com/hotels/hotel-review?_uCurrency=INR&amp;checkin=</v>
      </c>
      <c r="F623" s="11" t="s">
        <v>13</v>
      </c>
      <c r="G623" s="5" t="s">
        <v>14</v>
      </c>
      <c r="H623" s="11">
        <v>1.1092023E7</v>
      </c>
      <c r="I623" s="4" t="str">
        <f t="shared" si="2"/>
        <v>&amp;city=CTBOM&amp;country=IN&amp;hotelId=200908240941285605&amp;locusId=CTBOM&amp;locusType=city&amp;mpo=true&amp;mtKey=2021096998844349930&amp;payMode=PAS&amp;reference=hotel&amp;rf=directSearch&amp;roomCriteria=681~%7C~990001762748%3A1121%3AINGO~%7C~1e0e&amp;roomStayQualifier=1e0e&amp;rsc=1e1e0e&amp;searchText=Click%20Hotel%20Caliph%2C%20Mumbai%2C%20Maharashtra&amp;searchType=E&amp;suppDetail=&amp;type=hotel</v>
      </c>
      <c r="J623" s="12" t="str">
        <f t="shared" si="3"/>
        <v>https://www.makemytrip.com/hotels/hotel-review?_uCurrency=INR&amp;checkin=11082023&amp;checkout=11092023&amp;city=CTBOM&amp;country=IN&amp;hotelId=200908240941285605&amp;locusId=CTBOM&amp;locusType=city&amp;mpo=true&amp;mtKey=2021096998844349930&amp;payMode=PAS&amp;reference=hotel&amp;rf=directSearch&amp;roomCriteria=681~%7C~990001762748%3A1121%3AINGO~%7C~1e0e&amp;roomStayQualifier=1e0e&amp;rsc=1e1e0e&amp;searchText=Click%20Hotel%20Caliph%2C%20Mumbai%2C%20Maharashtra&amp;searchType=E&amp;suppDetail=&amp;type=hotel</v>
      </c>
    </row>
    <row r="624">
      <c r="A624" s="7">
        <v>7065.0</v>
      </c>
      <c r="B624" s="8" t="s">
        <v>1387</v>
      </c>
      <c r="C624" s="8" t="s">
        <v>119</v>
      </c>
      <c r="D624" s="9" t="s">
        <v>1388</v>
      </c>
      <c r="E624" s="10" t="str">
        <f t="shared" si="1"/>
        <v>https://www.makemytrip.com/hotels/hotel-review?_uCurrency=INR&amp;checkin=</v>
      </c>
      <c r="F624" s="11" t="s">
        <v>13</v>
      </c>
      <c r="G624" s="5" t="s">
        <v>14</v>
      </c>
      <c r="H624" s="11">
        <v>1.1092023E7</v>
      </c>
      <c r="I624" s="4" t="str">
        <f t="shared" si="2"/>
        <v>&amp;city=CTGGN&amp;country=IN&amp;hotelId=20140929155357879&amp;lat=28.50074&amp;lng=77.06715&amp;locusId=RGNCR&amp;locusType=region&amp;mpo=true&amp;mtKey=4083096909696479070&amp;payMode=PAS&amp;reference=hotel&amp;rf=directSearch&amp;roomCriteria=208~%7C~990001616612%3A1120%3AINGO~%7C~1e0e&amp;roomStayQualifier=1e0e&amp;rsc=1e1e0e&amp;searchText=Hyatt%20Place%20Gurgaon%20Udyog%20Vihar%2C%20Gurgaon%2C%20Haryana&amp;searchType=E&amp;suppDetail=&amp;type=hotel</v>
      </c>
      <c r="J624" s="12" t="str">
        <f t="shared" si="3"/>
        <v>https://www.makemytrip.com/hotels/hotel-review?_uCurrency=INR&amp;checkin=11082023&amp;checkout=11092023&amp;city=CTGGN&amp;country=IN&amp;hotelId=20140929155357879&amp;lat=28.50074&amp;lng=77.06715&amp;locusId=RGNCR&amp;locusType=region&amp;mpo=true&amp;mtKey=4083096909696479070&amp;payMode=PAS&amp;reference=hotel&amp;rf=directSearch&amp;roomCriteria=208~%7C~990001616612%3A1120%3AINGO~%7C~1e0e&amp;roomStayQualifier=1e0e&amp;rsc=1e1e0e&amp;searchText=Hyatt%20Place%20Gurgaon%20Udyog%20Vihar%2C%20Gurgaon%2C%20Haryana&amp;searchType=E&amp;suppDetail=&amp;type=hotel</v>
      </c>
    </row>
    <row r="625">
      <c r="A625" s="7">
        <v>24268.0</v>
      </c>
      <c r="B625" s="8" t="s">
        <v>1389</v>
      </c>
      <c r="C625" s="8" t="s">
        <v>11</v>
      </c>
      <c r="D625" s="15" t="s">
        <v>1390</v>
      </c>
      <c r="E625" s="10" t="str">
        <f t="shared" si="1"/>
        <v>https://www.makemytrip.com/hotels/hotel-review?_uCurrency=INR&amp;checkin=</v>
      </c>
      <c r="F625" s="11" t="s">
        <v>13</v>
      </c>
      <c r="G625" s="5" t="s">
        <v>14</v>
      </c>
      <c r="H625" s="11">
        <v>1.1092023E7</v>
      </c>
      <c r="I625" s="4" t="str">
        <f t="shared" si="2"/>
        <v>&amp;city=CTBLR&amp;country=IN&amp;hotelId=201405201545153229&amp;lat=12.96889&amp;lng=77.61437&amp;locusId=CTBLR&amp;locusType=city&amp;mpo=true&amp;mtKey=-3970176374886436956&amp;payMode=PAS&amp;reference=hotel&amp;rf=directSearch&amp;roomCriteria=1240068~%7C~990579537747%3A1126%3AINGO~%7C~1e0e&amp;roomStayQualifier=1e0e&amp;rsc=1e1e0e&amp;searchText=Welcomhotel%20by%20ITC%20Hotels%2C%20Richmond%20Road%2C%20Bengaluru%2C%20Bangalore%2C%20Karnataka&amp;searchType=E&amp;suppDetail=&amp;type=hotel</v>
      </c>
      <c r="J625" s="12" t="str">
        <f t="shared" si="3"/>
        <v>https://www.makemytrip.com/hotels/hotel-review?_uCurrency=INR&amp;checkin=11082023&amp;checkout=11092023&amp;city=CTBLR&amp;country=IN&amp;hotelId=201405201545153229&amp;lat=12.96889&amp;lng=77.61437&amp;locusId=CTBLR&amp;locusType=city&amp;mpo=true&amp;mtKey=-3970176374886436956&amp;payMode=PAS&amp;reference=hotel&amp;rf=directSearch&amp;roomCriteria=1240068~%7C~990579537747%3A1126%3AINGO~%7C~1e0e&amp;roomStayQualifier=1e0e&amp;rsc=1e1e0e&amp;searchText=Welcomhotel%20by%20ITC%20Hotels%2C%20Richmond%20Road%2C%20Bengaluru%2C%20Bangalore%2C%20Karnataka&amp;searchType=E&amp;suppDetail=&amp;type=hotel</v>
      </c>
    </row>
    <row r="626">
      <c r="A626" s="7">
        <v>4161.0</v>
      </c>
      <c r="B626" s="8" t="s">
        <v>1391</v>
      </c>
      <c r="C626" s="8" t="s">
        <v>62</v>
      </c>
      <c r="D626" s="9" t="s">
        <v>1392</v>
      </c>
      <c r="E626" s="10" t="str">
        <f t="shared" si="1"/>
        <v>https://www.makemytrip.com/hotels/hotel-details/?checkin=</v>
      </c>
      <c r="F626" s="11" t="s">
        <v>13</v>
      </c>
      <c r="G626" s="5" t="s">
        <v>14</v>
      </c>
      <c r="H626" s="11">
        <v>1.1092023E7</v>
      </c>
      <c r="I626" s="4" t="str">
        <f t="shared" si="2"/>
        <v>=city&amp;city=CTBOM&amp;country=IN&amp;searchText=The%20Orchid%20Hotel%20Mumbai%20Vile%20Parle%2C%20Mumbai%2C%20Maharashtra&amp;roomStayQualifier=1e0e&amp;_uCurrency=INR&amp;reference=hotel&amp;hotelId=20070418200017894&amp;rf=directSearch&amp;lat=19.09715&amp;lng=72.8547&amp;mpo=true&amp;type=hotel&amp;rsc=1e1e0e</v>
      </c>
      <c r="J626" s="12" t="str">
        <f t="shared" si="3"/>
        <v>https://www.makemytrip.com/hotels/hotel-details/?checkin=11082023&amp;checkout=11092023=city&amp;city=CTBOM&amp;country=IN&amp;searchText=The%20Orchid%20Hotel%20Mumbai%20Vile%20Parle%2C%20Mumbai%2C%20Maharashtra&amp;roomStayQualifier=1e0e&amp;_uCurrency=INR&amp;reference=hotel&amp;hotelId=20070418200017894&amp;rf=directSearch&amp;lat=19.09715&amp;lng=72.8547&amp;mpo=true&amp;type=hotel&amp;rsc=1e1e0e</v>
      </c>
    </row>
    <row r="627">
      <c r="A627" s="7">
        <v>8698.0</v>
      </c>
      <c r="B627" s="8" t="s">
        <v>1393</v>
      </c>
      <c r="C627" s="8" t="s">
        <v>72</v>
      </c>
      <c r="D627" s="9" t="s">
        <v>1394</v>
      </c>
      <c r="E627" s="10" t="str">
        <f t="shared" si="1"/>
        <v>https://www.makemytrip.com/hotels/hotel-review?_uCurrency=INR&amp;checkin=</v>
      </c>
      <c r="F627" s="11" t="s">
        <v>13</v>
      </c>
      <c r="G627" s="5" t="s">
        <v>14</v>
      </c>
      <c r="H627" s="11">
        <v>1.1092023E7</v>
      </c>
      <c r="I627" s="4" t="str">
        <f t="shared" si="2"/>
        <v>&amp;city=CTCCU&amp;country=IN&amp;hotelId=201302141409049656&amp;lat=22.57699&amp;lng=88.42783&amp;locusId=CTCCU&amp;locusType=city&amp;mpo=true&amp;mtKey=7334488782793871496&amp;payMode=PAS&amp;reference=hotel&amp;rf=directSearch&amp;roomCriteria=1953~%7C~990000024994%3A1152%3AINGO~%7C~1e0e&amp;roomStayQualifier=1e0e&amp;rsc=1e1e0e&amp;searchText=Monotel%20Luxury%20Business%20Hotel%2C%20Kolkata%2C%20West%20Bengal&amp;searchType=E&amp;suppDetail=&amp;type=hotel</v>
      </c>
      <c r="J627" s="12" t="str">
        <f t="shared" si="3"/>
        <v>https://www.makemytrip.com/hotels/hotel-review?_uCurrency=INR&amp;checkin=11082023&amp;checkout=11092023&amp;city=CTCCU&amp;country=IN&amp;hotelId=201302141409049656&amp;lat=22.57699&amp;lng=88.42783&amp;locusId=CTCCU&amp;locusType=city&amp;mpo=true&amp;mtKey=7334488782793871496&amp;payMode=PAS&amp;reference=hotel&amp;rf=directSearch&amp;roomCriteria=1953~%7C~990000024994%3A1152%3AINGO~%7C~1e0e&amp;roomStayQualifier=1e0e&amp;rsc=1e1e0e&amp;searchText=Monotel%20Luxury%20Business%20Hotel%2C%20Kolkata%2C%20West%20Bengal&amp;searchType=E&amp;suppDetail=&amp;type=hotel</v>
      </c>
    </row>
    <row r="628">
      <c r="A628" s="7">
        <v>4335.0</v>
      </c>
      <c r="B628" s="8" t="s">
        <v>1395</v>
      </c>
      <c r="C628" s="8" t="s">
        <v>11</v>
      </c>
      <c r="D628" s="9" t="s">
        <v>1396</v>
      </c>
      <c r="E628" s="10" t="str">
        <f t="shared" si="1"/>
        <v>https://www.makemytrip.com/hotels/hotel-details/?checkin=</v>
      </c>
      <c r="F628" s="11" t="s">
        <v>13</v>
      </c>
      <c r="G628" s="5" t="s">
        <v>14</v>
      </c>
      <c r="H628" s="11">
        <v>1.1092023E7</v>
      </c>
      <c r="I628" s="4" t="str">
        <f t="shared" si="2"/>
        <v>=city&amp;city=CTBLR&amp;country=IN&amp;searchText=Regenta%20Place%20Bangalore%20by%20Royal%20Orchid%20Hotels%20Limited%2C%20Bangalore%2C%20Karnataka&amp;roomStayQualifier=1e0e&amp;_uCurrency=INR&amp;reference=hotel&amp;hotelId=201812141130084697&amp;rf=directSearch&amp;mpo=true&amp;type=hotel&amp;rsc=1e1e0e</v>
      </c>
      <c r="J628" s="12" t="str">
        <f t="shared" si="3"/>
        <v>https://www.makemytrip.com/hotels/hotel-details/?checkin=11082023&amp;checkout=11092023=city&amp;city=CTBLR&amp;country=IN&amp;searchText=Regenta%20Place%20Bangalore%20by%20Royal%20Orchid%20Hotels%20Limited%2C%20Bangalore%2C%20Karnataka&amp;roomStayQualifier=1e0e&amp;_uCurrency=INR&amp;reference=hotel&amp;hotelId=201812141130084697&amp;rf=directSearch&amp;mpo=true&amp;type=hotel&amp;rsc=1e1e0e</v>
      </c>
    </row>
    <row r="629">
      <c r="A629" s="7">
        <v>10937.0</v>
      </c>
      <c r="B629" s="8" t="s">
        <v>1397</v>
      </c>
      <c r="C629" s="8" t="s">
        <v>62</v>
      </c>
      <c r="D629" s="9" t="s">
        <v>1398</v>
      </c>
      <c r="E629" s="10" t="str">
        <f t="shared" si="1"/>
        <v>https://www.makemytrip.com/hotels/hotel-review?_uCurrency=INR&amp;checkin=</v>
      </c>
      <c r="F629" s="11" t="s">
        <v>13</v>
      </c>
      <c r="G629" s="5" t="s">
        <v>14</v>
      </c>
      <c r="H629" s="11">
        <v>1.1092023E7</v>
      </c>
      <c r="I629" s="4" t="str">
        <f t="shared" si="2"/>
        <v>&amp;city=CTXT1&amp;country=IN&amp;hotelId=201909161754507635&amp;lat=19.26281&amp;lng=72.87394&amp;locusId=CTXT1&amp;locusType=city&amp;mpo=true&amp;mtKey=-752183073377891951&amp;payMode=PAS&amp;reference=hotel&amp;rf=directSearch&amp;roomCriteria=6804918~%7C~990579903645%3A1126%3AINGO~%7C~1e0e&amp;roomStayQualifier=1e0e&amp;rsc=1e1e0e&amp;searchText=Royal%20Hometel%20Suites%2C%20Thane%2C%20Maharashtra&amp;searchType=E&amp;suppDetail=&amp;type=hotel</v>
      </c>
      <c r="J629" s="12" t="str">
        <f t="shared" si="3"/>
        <v>https://www.makemytrip.com/hotels/hotel-review?_uCurrency=INR&amp;checkin=11082023&amp;checkout=11092023&amp;city=CTXT1&amp;country=IN&amp;hotelId=201909161754507635&amp;lat=19.26281&amp;lng=72.87394&amp;locusId=CTXT1&amp;locusType=city&amp;mpo=true&amp;mtKey=-752183073377891951&amp;payMode=PAS&amp;reference=hotel&amp;rf=directSearch&amp;roomCriteria=6804918~%7C~990579903645%3A1126%3AINGO~%7C~1e0e&amp;roomStayQualifier=1e0e&amp;rsc=1e1e0e&amp;searchText=Royal%20Hometel%20Suites%2C%20Thane%2C%20Maharashtra&amp;searchType=E&amp;suppDetail=&amp;type=hotel</v>
      </c>
    </row>
    <row r="630">
      <c r="A630" s="7">
        <v>5391.0</v>
      </c>
      <c r="B630" s="8" t="s">
        <v>1399</v>
      </c>
      <c r="C630" s="8" t="s">
        <v>119</v>
      </c>
      <c r="D630" s="9" t="s">
        <v>1400</v>
      </c>
      <c r="E630" s="10" t="str">
        <f t="shared" si="1"/>
        <v>https://www.makemytrip.com/hotels/hotel-review?_uCurrency=INR&amp;checkin=</v>
      </c>
      <c r="F630" s="11" t="s">
        <v>13</v>
      </c>
      <c r="G630" s="5" t="s">
        <v>14</v>
      </c>
      <c r="H630" s="11">
        <v>1.1092023E7</v>
      </c>
      <c r="I630" s="4" t="str">
        <f t="shared" si="2"/>
        <v>&amp;city=CTGGN&amp;country=IN&amp;hotelId=201203031503242870&amp;lat=28.46791&amp;lng=77.0628&amp;locusId=RGNCR&amp;locusType=region&amp;mpo=true&amp;mtKey=-40422022196855949&amp;payMode=PAS&amp;reference=hotel&amp;rf=directSearch&amp;roomCriteria=91~%7C~990000045931%3A1152%3AINGO~%7C~1e0e&amp;roomStayQualifier=1e0e&amp;rsc=1e1e0e&amp;searchText=Lemon%20Tree%20Premier%201%2C%20Sec%2029%20Gurgaon%2C%20Gurgaon%2C%20Haryana&amp;searchType=E&amp;suppDetail=&amp;type=hotel</v>
      </c>
      <c r="J630" s="12" t="str">
        <f t="shared" si="3"/>
        <v>https://www.makemytrip.com/hotels/hotel-review?_uCurrency=INR&amp;checkin=11082023&amp;checkout=11092023&amp;city=CTGGN&amp;country=IN&amp;hotelId=201203031503242870&amp;lat=28.46791&amp;lng=77.0628&amp;locusId=RGNCR&amp;locusType=region&amp;mpo=true&amp;mtKey=-40422022196855949&amp;payMode=PAS&amp;reference=hotel&amp;rf=directSearch&amp;roomCriteria=91~%7C~990000045931%3A1152%3AINGO~%7C~1e0e&amp;roomStayQualifier=1e0e&amp;rsc=1e1e0e&amp;searchText=Lemon%20Tree%20Premier%201%2C%20Sec%2029%20Gurgaon%2C%20Gurgaon%2C%20Haryana&amp;searchType=E&amp;suppDetail=&amp;type=hotel</v>
      </c>
    </row>
    <row r="631">
      <c r="A631" s="7">
        <v>10278.0</v>
      </c>
      <c r="B631" s="8" t="s">
        <v>1401</v>
      </c>
      <c r="C631" s="8" t="s">
        <v>11</v>
      </c>
      <c r="D631" s="9" t="s">
        <v>1402</v>
      </c>
      <c r="E631" s="10" t="str">
        <f t="shared" si="1"/>
        <v>https://www.makemytrip.com/hotels/hotel-review?_uCurrency=INR&amp;checkin=</v>
      </c>
      <c r="F631" s="11" t="s">
        <v>13</v>
      </c>
      <c r="G631" s="5" t="s">
        <v>14</v>
      </c>
      <c r="H631" s="11">
        <v>1.1092023E7</v>
      </c>
      <c r="I631" s="4" t="str">
        <f t="shared" si="2"/>
        <v>&amp;city=CTBLR&amp;country=IN&amp;hotelId=201304181847223560&amp;lat=12.97343&amp;lng=77.62042&amp;locusId=CTBLR&amp;locusType=city&amp;mpo=true&amp;mtKey=3921147172578066798&amp;payMode=PAS&amp;reference=hotel&amp;rf=directSearch&amp;roomCriteria=1137808~%7C~990000715036%3A1120%3AINGO~%7C~1e0e&amp;roomStayQualifier=1e0e&amp;rsc=1e1e0e&amp;searchText=Hyatt%20Centric%20MG%20Road%20Bangalore%2C%20Bangalore%2C%20Karnataka&amp;searchType=E&amp;suppDetail=&amp;type=hotel</v>
      </c>
      <c r="J631" s="12" t="str">
        <f t="shared" si="3"/>
        <v>https://www.makemytrip.com/hotels/hotel-review?_uCurrency=INR&amp;checkin=11082023&amp;checkout=11092023&amp;city=CTBLR&amp;country=IN&amp;hotelId=201304181847223560&amp;lat=12.97343&amp;lng=77.62042&amp;locusId=CTBLR&amp;locusType=city&amp;mpo=true&amp;mtKey=3921147172578066798&amp;payMode=PAS&amp;reference=hotel&amp;rf=directSearch&amp;roomCriteria=1137808~%7C~990000715036%3A1120%3AINGO~%7C~1e0e&amp;roomStayQualifier=1e0e&amp;rsc=1e1e0e&amp;searchText=Hyatt%20Centric%20MG%20Road%20Bangalore%2C%20Bangalore%2C%20Karnataka&amp;searchType=E&amp;suppDetail=&amp;type=hotel</v>
      </c>
    </row>
    <row r="632">
      <c r="A632" s="7">
        <v>11013.0</v>
      </c>
      <c r="B632" s="8" t="s">
        <v>1403</v>
      </c>
      <c r="C632" s="8" t="s">
        <v>62</v>
      </c>
      <c r="D632" s="9" t="s">
        <v>1404</v>
      </c>
      <c r="E632" s="10" t="str">
        <f t="shared" si="1"/>
        <v>https://www.makemytrip.com/hotels/hotel-details?_uCurrency=INR&amp;checkin=</v>
      </c>
      <c r="F632" s="11" t="s">
        <v>13</v>
      </c>
      <c r="G632" s="5" t="s">
        <v>14</v>
      </c>
      <c r="H632" s="11">
        <v>1.1092023E7</v>
      </c>
      <c r="I632" s="4" t="str">
        <f t="shared" si="2"/>
        <v>&amp;city=CTBOM&amp;country=IN&amp;hotelId=201507241424266753&amp;lat=18.9943&amp;lng=72.82031&amp;locusId=CTBOM&amp;locusType=city&amp;mpo=true&amp;mtKey=-4659648880484208343&amp;reference=hotel&amp;rf=directSearch&amp;roomStayQualifier=1e0e&amp;rsc=1e1e0e&amp;searchText=Four%20Seasons%20Hotel%20Mumbai%2C%20Mumbai%2C%20Maharashtra&amp;type=hotel</v>
      </c>
      <c r="J632" s="12" t="str">
        <f t="shared" si="3"/>
        <v>https://www.makemytrip.com/hotels/hotel-details?_uCurrency=INR&amp;checkin=11082023&amp;checkout=11092023&amp;city=CTBOM&amp;country=IN&amp;hotelId=201507241424266753&amp;lat=18.9943&amp;lng=72.82031&amp;locusId=CTBOM&amp;locusType=city&amp;mpo=true&amp;mtKey=-4659648880484208343&amp;reference=hotel&amp;rf=directSearch&amp;roomStayQualifier=1e0e&amp;rsc=1e1e0e&amp;searchText=Four%20Seasons%20Hotel%20Mumbai%2C%20Mumbai%2C%20Maharashtra&amp;type=hotel</v>
      </c>
    </row>
    <row r="633">
      <c r="A633" s="7">
        <v>10056.0</v>
      </c>
      <c r="B633" s="8" t="s">
        <v>1405</v>
      </c>
      <c r="C633" s="8" t="s">
        <v>40</v>
      </c>
      <c r="D633" s="15" t="s">
        <v>1406</v>
      </c>
      <c r="E633" s="10" t="str">
        <f t="shared" si="1"/>
        <v>https://www.makemytrip.com/hotels/hotel-review?_uCurrency=INR&amp;checkin=</v>
      </c>
      <c r="F633" s="11" t="s">
        <v>13</v>
      </c>
      <c r="G633" s="5" t="s">
        <v>14</v>
      </c>
      <c r="H633" s="11">
        <v>1.1092023E7</v>
      </c>
      <c r="I633" s="4" t="str">
        <f t="shared" si="2"/>
        <v>&amp;city=CTMAA&amp;country=IN&amp;hotelId=201208221859122411&amp;lat=13.077&amp;lng=80.265&amp;locusId=CTMAA&amp;locusType=city&amp;mpo=true&amp;mtKey=7239440724161521412&amp;payMode=PAS&amp;reference=hotel&amp;rf=directSearch&amp;roomCriteria=1518~%7C~990000469755%3A1134%3AINGO~%7C~1e0e&amp;roomStayQualifier=1e0e&amp;rsc=1e1e0e&amp;searchText=Ramada%20by%20Wyndham%20Chennai%20Egmore%2C%20Chennai%2C%20Tamil%20Nadu&amp;searchType=E&amp;suppDetail=&amp;type=hotel</v>
      </c>
      <c r="J633" s="12" t="str">
        <f t="shared" si="3"/>
        <v>https://www.makemytrip.com/hotels/hotel-review?_uCurrency=INR&amp;checkin=11082023&amp;checkout=11092023&amp;city=CTMAA&amp;country=IN&amp;hotelId=201208221859122411&amp;lat=13.077&amp;lng=80.265&amp;locusId=CTMAA&amp;locusType=city&amp;mpo=true&amp;mtKey=7239440724161521412&amp;payMode=PAS&amp;reference=hotel&amp;rf=directSearch&amp;roomCriteria=1518~%7C~990000469755%3A1134%3AINGO~%7C~1e0e&amp;roomStayQualifier=1e0e&amp;rsc=1e1e0e&amp;searchText=Ramada%20by%20Wyndham%20Chennai%20Egmore%2C%20Chennai%2C%20Tamil%20Nadu&amp;searchType=E&amp;suppDetail=&amp;type=hotel</v>
      </c>
    </row>
    <row r="634">
      <c r="A634" s="7">
        <v>33382.0</v>
      </c>
      <c r="B634" s="8" t="s">
        <v>1407</v>
      </c>
      <c r="C634" s="8" t="s">
        <v>11</v>
      </c>
      <c r="D634" s="9" t="s">
        <v>1408</v>
      </c>
      <c r="E634" s="10" t="str">
        <f t="shared" si="1"/>
        <v>https://www.makemytrip.com/hotels/hotel-review?_uCurrency=INR&amp;checkin=</v>
      </c>
      <c r="F634" s="11" t="s">
        <v>13</v>
      </c>
      <c r="G634" s="5" t="s">
        <v>14</v>
      </c>
      <c r="H634" s="11">
        <v>1.1092023E7</v>
      </c>
      <c r="I634" s="4" t="str">
        <f t="shared" si="2"/>
        <v>&amp;city=CTBLR&amp;country=IN&amp;hotelId=201508131756442544&amp;lat=12.99187&amp;lng=77.5883&amp;locusId=CTBLR&amp;locusType=city&amp;mpo=true&amp;mtKey=-2999248852208266496&amp;payMode=PAS&amp;reference=hotel&amp;rf=directSearch&amp;roomCriteria=681~%7C~990579438872%3A1120%3AINGO~%7C~1e0e&amp;roomStayQualifier=1e0e&amp;rsc=1e1e0e&amp;searchText=Shangri-La%20Bengaluru%2C%20Bangalore%2C%20Karnataka&amp;searchType=E&amp;suppDetail=&amp;type=hotel</v>
      </c>
      <c r="J634" s="12" t="str">
        <f t="shared" si="3"/>
        <v>https://www.makemytrip.com/hotels/hotel-review?_uCurrency=INR&amp;checkin=11082023&amp;checkout=11092023&amp;city=CTBLR&amp;country=IN&amp;hotelId=201508131756442544&amp;lat=12.99187&amp;lng=77.5883&amp;locusId=CTBLR&amp;locusType=city&amp;mpo=true&amp;mtKey=-2999248852208266496&amp;payMode=PAS&amp;reference=hotel&amp;rf=directSearch&amp;roomCriteria=681~%7C~990579438872%3A1120%3AINGO~%7C~1e0e&amp;roomStayQualifier=1e0e&amp;rsc=1e1e0e&amp;searchText=Shangri-La%20Bengaluru%2C%20Bangalore%2C%20Karnataka&amp;searchType=E&amp;suppDetail=&amp;type=hotel</v>
      </c>
    </row>
    <row r="635">
      <c r="A635" s="7">
        <v>5500.0</v>
      </c>
      <c r="B635" s="8" t="s">
        <v>1409</v>
      </c>
      <c r="C635" s="8" t="s">
        <v>67</v>
      </c>
      <c r="D635" s="9" t="s">
        <v>1410</v>
      </c>
      <c r="E635" s="10" t="str">
        <f t="shared" si="1"/>
        <v>https://www.makemytrip.com/hotels/hotel-review?_uCurrency=INR&amp;checkin=</v>
      </c>
      <c r="F635" s="11" t="s">
        <v>13</v>
      </c>
      <c r="G635" s="5" t="s">
        <v>14</v>
      </c>
      <c r="H635" s="11">
        <v>1.1092023E7</v>
      </c>
      <c r="I635" s="4" t="str">
        <f t="shared" si="2"/>
        <v>&amp;city=CTPNQ&amp;country=IN&amp;hotelId=201103021020435588&amp;lat=18.57074&amp;lng=73.76441&amp;locusId=CTPNQ&amp;locusType=city&amp;mpo=true&amp;mtKey=-8524476633930957562&amp;payMode=PAS&amp;reference=hotel&amp;rf=directSearch&amp;roomCriteria=3~%7C~990000440821%3A1126%3AINGO~%7C~1e0e&amp;roomStayQualifier=1e0e&amp;rsc=1e1e0e&amp;searchText=The%20Orchid%20Hotel%2C%20Hinjewadi%2C%20Pune%2C%20Pune%2C%20Maharashtra&amp;searchType=E&amp;suppDetail=&amp;type=hotel</v>
      </c>
      <c r="J635" s="12" t="str">
        <f t="shared" si="3"/>
        <v>https://www.makemytrip.com/hotels/hotel-review?_uCurrency=INR&amp;checkin=11082023&amp;checkout=11092023&amp;city=CTPNQ&amp;country=IN&amp;hotelId=201103021020435588&amp;lat=18.57074&amp;lng=73.76441&amp;locusId=CTPNQ&amp;locusType=city&amp;mpo=true&amp;mtKey=-8524476633930957562&amp;payMode=PAS&amp;reference=hotel&amp;rf=directSearch&amp;roomCriteria=3~%7C~990000440821%3A1126%3AINGO~%7C~1e0e&amp;roomStayQualifier=1e0e&amp;rsc=1e1e0e&amp;searchText=The%20Orchid%20Hotel%2C%20Hinjewadi%2C%20Pune%2C%20Pune%2C%20Maharashtra&amp;searchType=E&amp;suppDetail=&amp;type=hotel</v>
      </c>
    </row>
    <row r="636">
      <c r="A636" s="7">
        <v>27019.0</v>
      </c>
      <c r="B636" s="8" t="s">
        <v>1411</v>
      </c>
      <c r="C636" s="8" t="s">
        <v>67</v>
      </c>
      <c r="D636" s="9" t="s">
        <v>1412</v>
      </c>
      <c r="E636" s="10" t="str">
        <f t="shared" si="1"/>
        <v>https://www.makemytrip.com/hotels/hotel-details/?checkin=</v>
      </c>
      <c r="F636" s="11" t="s">
        <v>13</v>
      </c>
      <c r="G636" s="5" t="s">
        <v>14</v>
      </c>
      <c r="H636" s="11">
        <v>1.1092023E7</v>
      </c>
      <c r="I636" s="4" t="str">
        <f t="shared" si="2"/>
        <v>=city&amp;city=CTPNQ&amp;country=IN&amp;searchText=Royal%20Orchid%20Golden%20Suite%20Pune%2C%20Pune%2C%20Maharashtra&amp;roomStayQualifier=1e0e&amp;_uCurrency=INR&amp;reference=hotel&amp;hotelId=200802131112014692&amp;rf=directSearch&amp;mpo=true&amp;type=hotel&amp;rsc=1e1e0e</v>
      </c>
      <c r="J636" s="12" t="str">
        <f t="shared" si="3"/>
        <v>https://www.makemytrip.com/hotels/hotel-details/?checkin=11082023&amp;checkout=11092023=city&amp;city=CTPNQ&amp;country=IN&amp;searchText=Royal%20Orchid%20Golden%20Suite%20Pune%2C%20Pune%2C%20Maharashtra&amp;roomStayQualifier=1e0e&amp;_uCurrency=INR&amp;reference=hotel&amp;hotelId=200802131112014692&amp;rf=directSearch&amp;mpo=true&amp;type=hotel&amp;rsc=1e1e0e</v>
      </c>
    </row>
    <row r="637">
      <c r="A637" s="7">
        <v>42484.0</v>
      </c>
      <c r="B637" s="8" t="s">
        <v>1413</v>
      </c>
      <c r="C637" s="8" t="s">
        <v>11</v>
      </c>
      <c r="D637" s="9" t="s">
        <v>1414</v>
      </c>
      <c r="E637" s="10" t="str">
        <f t="shared" si="1"/>
        <v>https://www.makemytrip.com/hotels/hotel-review?_uCurrency=INR&amp;checkin=</v>
      </c>
      <c r="F637" s="11" t="s">
        <v>13</v>
      </c>
      <c r="G637" s="5" t="s">
        <v>14</v>
      </c>
      <c r="H637" s="11">
        <v>1.1092023E7</v>
      </c>
      <c r="I637" s="4" t="str">
        <f t="shared" si="2"/>
        <v>&amp;city=CTBLR&amp;country=IN&amp;hotelId=202201271946115298&amp;lat=13.04815&amp;lng=77.62219&amp;locusId=CTBLR&amp;locusType=city&amp;mpo=true&amp;mtKey=-1958037678363445562&amp;payMode=PAS&amp;reference=hotel&amp;rf=directSearch&amp;roomCriteria=25473~%7C~K1D%5E%5E%5EOD18PK%3A1121%3ADERBY_DOORWAY~%7C~1e0e&amp;roomStayQualifier=1e0e&amp;rsc=1e1e0e&amp;searchText=Hilton%20Garden%20Inn%20Bengaluru%20Embassy%20Manyata%20Business%20Park%2C%20Bangalore%2C%20Karnataka&amp;searchType=E&amp;suppDetail=&amp;type=hotel</v>
      </c>
      <c r="J637" s="12" t="str">
        <f t="shared" si="3"/>
        <v>https://www.makemytrip.com/hotels/hotel-review?_uCurrency=INR&amp;checkin=11082023&amp;checkout=11092023&amp;city=CTBLR&amp;country=IN&amp;hotelId=202201271946115298&amp;lat=13.04815&amp;lng=77.62219&amp;locusId=CTBLR&amp;locusType=city&amp;mpo=true&amp;mtKey=-1958037678363445562&amp;payMode=PAS&amp;reference=hotel&amp;rf=directSearch&amp;roomCriteria=25473~%7C~K1D%5E%5E%5EOD18PK%3A1121%3ADERBY_DOORWAY~%7C~1e0e&amp;roomStayQualifier=1e0e&amp;rsc=1e1e0e&amp;searchText=Hilton%20Garden%20Inn%20Bengaluru%20Embassy%20Manyata%20Business%20Park%2C%20Bangalore%2C%20Karnataka&amp;searchType=E&amp;suppDetail=&amp;type=hotel</v>
      </c>
    </row>
    <row r="638">
      <c r="A638" s="7">
        <v>15929.0</v>
      </c>
      <c r="B638" s="8" t="s">
        <v>1415</v>
      </c>
      <c r="C638" s="8" t="s">
        <v>11</v>
      </c>
      <c r="D638" s="9" t="s">
        <v>1416</v>
      </c>
      <c r="E638" s="10" t="str">
        <f t="shared" si="1"/>
        <v>https://www.makemytrip.com/hotels/hotel-review?_uCurrency=INR&amp;checkin=</v>
      </c>
      <c r="F638" s="11" t="s">
        <v>13</v>
      </c>
      <c r="G638" s="5" t="s">
        <v>14</v>
      </c>
      <c r="H638" s="11">
        <v>1.1092023E7</v>
      </c>
      <c r="I638" s="4" t="str">
        <f t="shared" si="2"/>
        <v>&amp;city=CTBLR&amp;country=IN&amp;hotelId=200904031401257077&amp;lat=12.98061&amp;lng=77.57585&amp;locusId=CTBLR&amp;locusType=city&amp;mpo=true&amp;mtKey=5399190555685071684&amp;mtkeys=-5173233465416277901&amp;payMode=PAS&amp;rank=1&amp;reference=hotel&amp;rf=directSearch&amp;roomCriteria=382872~%7C~990579832687%3A1151%3AINGO~%7C~1e0e&amp;roomStayQualifier=1e0e&amp;rsc=1e1e0e&amp;searchText=Fortune%20Park%20JP%20Celestial-Member%20ITC%20Hotel%20Group%2C%20Bangalore%2C%20Karnataka&amp;searchType=E&amp;suppDetail=&amp;topHtlId=200904031401257077&amp;type=hotel&amp;viewType=PREMIUM</v>
      </c>
      <c r="J638" s="12" t="str">
        <f t="shared" si="3"/>
        <v>https://www.makemytrip.com/hotels/hotel-review?_uCurrency=INR&amp;checkin=11082023&amp;checkout=11092023&amp;city=CTBLR&amp;country=IN&amp;hotelId=200904031401257077&amp;lat=12.98061&amp;lng=77.57585&amp;locusId=CTBLR&amp;locusType=city&amp;mpo=true&amp;mtKey=5399190555685071684&amp;mtkeys=-5173233465416277901&amp;payMode=PAS&amp;rank=1&amp;reference=hotel&amp;rf=directSearch&amp;roomCriteria=382872~%7C~990579832687%3A1151%3AINGO~%7C~1e0e&amp;roomStayQualifier=1e0e&amp;rsc=1e1e0e&amp;searchText=Fortune%20Park%20JP%20Celestial-Member%20ITC%20Hotel%20Group%2C%20Bangalore%2C%20Karnataka&amp;searchType=E&amp;suppDetail=&amp;topHtlId=200904031401257077&amp;type=hotel&amp;viewType=PREMIUM</v>
      </c>
    </row>
    <row r="639">
      <c r="A639" s="7">
        <v>8952.0</v>
      </c>
      <c r="B639" s="8" t="s">
        <v>1417</v>
      </c>
      <c r="C639" s="8" t="s">
        <v>11</v>
      </c>
      <c r="D639" s="9" t="s">
        <v>1418</v>
      </c>
      <c r="E639" s="10" t="str">
        <f t="shared" si="1"/>
        <v>https://www.makemytrip.com/hotels/hotel-review?_uCurrency=INR&amp;checkin=</v>
      </c>
      <c r="F639" s="11" t="s">
        <v>13</v>
      </c>
      <c r="G639" s="5" t="s">
        <v>14</v>
      </c>
      <c r="H639" s="11">
        <v>1.1092023E7</v>
      </c>
      <c r="I639" s="4" t="str">
        <f t="shared" si="2"/>
        <v>&amp;city=CTBLR&amp;country=IN&amp;hotelId=201409051958304333&amp;lat=12.96729&amp;lng=77.59316&amp;locusId=CTBLR&amp;locusType=city&amp;mpo=true&amp;mtKey=-2191843351443143660&amp;payMode=PAS&amp;reference=hotel&amp;rf=directSearch&amp;roomCriteria=4271~%7C~TWC%5E%5E%5ERB1DSC%3AG%3ADERBY_DOORWAY~%7C~1e0e&amp;roomStayQualifier=1e0e&amp;rsc=1e1e0e&amp;searchText=Ibis%20Bengaluru%20City%20Centre%20-%20An%20Accor%20Brand%2C%20Bangalore%2C%20Karnataka&amp;searchType=E&amp;suppDetail=&amp;type=hotel</v>
      </c>
      <c r="J639" s="12" t="str">
        <f t="shared" si="3"/>
        <v>https://www.makemytrip.com/hotels/hotel-review?_uCurrency=INR&amp;checkin=11082023&amp;checkout=11092023&amp;city=CTBLR&amp;country=IN&amp;hotelId=201409051958304333&amp;lat=12.96729&amp;lng=77.59316&amp;locusId=CTBLR&amp;locusType=city&amp;mpo=true&amp;mtKey=-2191843351443143660&amp;payMode=PAS&amp;reference=hotel&amp;rf=directSearch&amp;roomCriteria=4271~%7C~TWC%5E%5E%5ERB1DSC%3AG%3ADERBY_DOORWAY~%7C~1e0e&amp;roomStayQualifier=1e0e&amp;rsc=1e1e0e&amp;searchText=Ibis%20Bengaluru%20City%20Centre%20-%20An%20Accor%20Brand%2C%20Bangalore%2C%20Karnataka&amp;searchType=E&amp;suppDetail=&amp;type=hotel</v>
      </c>
    </row>
    <row r="640">
      <c r="A640" s="7">
        <v>33407.0</v>
      </c>
      <c r="B640" s="8" t="s">
        <v>1419</v>
      </c>
      <c r="C640" s="8" t="s">
        <v>18</v>
      </c>
      <c r="D640" s="9" t="s">
        <v>1420</v>
      </c>
      <c r="E640" s="10" t="str">
        <f t="shared" si="1"/>
        <v>https://www.makemytrip.com/hotels/hotel-review?_uCurrency=INR&amp;checkin=</v>
      </c>
      <c r="F640" s="11" t="s">
        <v>13</v>
      </c>
      <c r="G640" s="5" t="s">
        <v>14</v>
      </c>
      <c r="H640" s="11">
        <v>1.1092023E7</v>
      </c>
      <c r="I640" s="4" t="str">
        <f t="shared" si="2"/>
        <v>&amp;city=CTDEL&amp;country=IN&amp;hotelId=202204071316291073&amp;lat=28.62889&amp;lng=77.07867&amp;locusId=RGNCR&amp;locusType=region&amp;mpo=true&amp;mtKey=-8074453812558420065&amp;payMode=PAS&amp;reference=hotel&amp;rf=directSearch&amp;roomCriteria=208~%7C~990579601221%3A1152%3AINGO~%7C~1e0e&amp;roomStayQualifier=1e0e&amp;rsc=1e1e0e&amp;searchText=Hyatt%20Centric%20Janakpuri%2C%20New%20Delhi%2C%20Delhi&amp;searchType=E&amp;suppDetail=&amp;type=hotel</v>
      </c>
      <c r="J640" s="12" t="str">
        <f t="shared" si="3"/>
        <v>https://www.makemytrip.com/hotels/hotel-review?_uCurrency=INR&amp;checkin=11082023&amp;checkout=11092023&amp;city=CTDEL&amp;country=IN&amp;hotelId=202204071316291073&amp;lat=28.62889&amp;lng=77.07867&amp;locusId=RGNCR&amp;locusType=region&amp;mpo=true&amp;mtKey=-8074453812558420065&amp;payMode=PAS&amp;reference=hotel&amp;rf=directSearch&amp;roomCriteria=208~%7C~990579601221%3A1152%3AINGO~%7C~1e0e&amp;roomStayQualifier=1e0e&amp;rsc=1e1e0e&amp;searchText=Hyatt%20Centric%20Janakpuri%2C%20New%20Delhi%2C%20Delhi&amp;searchType=E&amp;suppDetail=&amp;type=hotel</v>
      </c>
    </row>
    <row r="641">
      <c r="A641" s="7">
        <v>10588.0</v>
      </c>
      <c r="B641" s="8" t="s">
        <v>1421</v>
      </c>
      <c r="C641" s="8" t="s">
        <v>47</v>
      </c>
      <c r="D641" s="15" t="s">
        <v>1422</v>
      </c>
      <c r="E641" s="10" t="str">
        <f t="shared" si="1"/>
        <v>https://www.makemytrip.com/hotels/hotel-review/?_uCurrency=INR&amp;checkin=</v>
      </c>
      <c r="F641" s="11" t="s">
        <v>13</v>
      </c>
      <c r="G641" s="5" t="s">
        <v>14</v>
      </c>
      <c r="H641" s="11">
        <v>1.1092023E7</v>
      </c>
      <c r="I641" s="4" t="str">
        <f t="shared" si="2"/>
        <v>&amp;city=CTHYDERA&amp;country=IN&amp;hotelId=200803130852573376&amp;lat=17.43825&amp;lng=78.44626&amp;locusId=CTHYDERA&amp;locusType=city&amp;mpo=true&amp;mtKey=1285620757703264663&amp;payMode=PAS&amp;reference=hotel&amp;rf=directSearch&amp;roomCriteria=30855~%7C~990579843942%3A1136%3AINGO~%7C~1e0e&amp;roomStayQualifier=1e0e&amp;rsc=1e1e0e&amp;searchText=Aditya%20Hometel%20Hyderabad%20-%20A%20Sarovar%20Hotel%2C%20Hyderabad%2C%20Telangana&amp;searchType=E&amp;suppDetail=&amp;type=hotel</v>
      </c>
      <c r="J641" s="12" t="str">
        <f t="shared" si="3"/>
        <v>https://www.makemytrip.com/hotels/hotel-review/?_uCurrency=INR&amp;checkin=11082023&amp;checkout=11092023&amp;city=CTHYDERA&amp;country=IN&amp;hotelId=200803130852573376&amp;lat=17.43825&amp;lng=78.44626&amp;locusId=CTHYDERA&amp;locusType=city&amp;mpo=true&amp;mtKey=1285620757703264663&amp;payMode=PAS&amp;reference=hotel&amp;rf=directSearch&amp;roomCriteria=30855~%7C~990579843942%3A1136%3AINGO~%7C~1e0e&amp;roomStayQualifier=1e0e&amp;rsc=1e1e0e&amp;searchText=Aditya%20Hometel%20Hyderabad%20-%20A%20Sarovar%20Hotel%2C%20Hyderabad%2C%20Telangana&amp;searchType=E&amp;suppDetail=&amp;type=hotel</v>
      </c>
    </row>
    <row r="642">
      <c r="A642" s="7">
        <v>5117.0</v>
      </c>
      <c r="B642" s="8" t="s">
        <v>1423</v>
      </c>
      <c r="C642" s="8" t="s">
        <v>119</v>
      </c>
      <c r="D642" s="9" t="s">
        <v>1424</v>
      </c>
      <c r="E642" s="10" t="str">
        <f t="shared" si="1"/>
        <v>https://www.makemytrip.com/hotels/hotel-review?_uCurrency=INR&amp;checkin=</v>
      </c>
      <c r="F642" s="11" t="s">
        <v>13</v>
      </c>
      <c r="G642" s="5" t="s">
        <v>14</v>
      </c>
      <c r="H642" s="11">
        <v>1.1092023E7</v>
      </c>
      <c r="I642" s="4" t="str">
        <f t="shared" si="2"/>
        <v>&amp;city=CTGGN&amp;country=IN&amp;hotelId=201703071529353492&amp;lat=28.40223&amp;lng=77.09759&amp;locusId=RGNCR&amp;locusType=region&amp;mpo=true&amp;mtKey=259922502379395011&amp;payMode=PAS&amp;reference=hotel&amp;rf=directSearch&amp;roomCriteria=236110~%7C~990000457818%3A1137%3AINGO~%7C~1e0e&amp;roomStayQualifier=1e0e&amp;rsc=1e1e0e&amp;searchText=Red%20Fox%20Hotel%20Sec-60%20Gurugram%2C%20Gurgaon%2C%20Haryana&amp;searchType=E&amp;suppDetail=&amp;type=hotel</v>
      </c>
      <c r="J642" s="12" t="str">
        <f t="shared" si="3"/>
        <v>https://www.makemytrip.com/hotels/hotel-review?_uCurrency=INR&amp;checkin=11082023&amp;checkout=11092023&amp;city=CTGGN&amp;country=IN&amp;hotelId=201703071529353492&amp;lat=28.40223&amp;lng=77.09759&amp;locusId=RGNCR&amp;locusType=region&amp;mpo=true&amp;mtKey=259922502379395011&amp;payMode=PAS&amp;reference=hotel&amp;rf=directSearch&amp;roomCriteria=236110~%7C~990000457818%3A1137%3AINGO~%7C~1e0e&amp;roomStayQualifier=1e0e&amp;rsc=1e1e0e&amp;searchText=Red%20Fox%20Hotel%20Sec-60%20Gurugram%2C%20Gurgaon%2C%20Haryana&amp;searchType=E&amp;suppDetail=&amp;type=hotel</v>
      </c>
    </row>
    <row r="643">
      <c r="A643" s="7">
        <v>17242.0</v>
      </c>
      <c r="B643" s="8" t="s">
        <v>1425</v>
      </c>
      <c r="C643" s="8" t="s">
        <v>62</v>
      </c>
      <c r="D643" s="9" t="s">
        <v>1426</v>
      </c>
      <c r="E643" s="10" t="str">
        <f t="shared" si="1"/>
        <v>https://www.makemytrip.com/hotels/hotel-review/?_uCurrency=INR&amp;checkin=</v>
      </c>
      <c r="F643" s="11" t="s">
        <v>13</v>
      </c>
      <c r="G643" s="5" t="s">
        <v>14</v>
      </c>
      <c r="H643" s="11">
        <v>1.1092023E7</v>
      </c>
      <c r="I643" s="4" t="str">
        <f t="shared" si="2"/>
        <v>&amp;city=CTBOM&amp;country=IN&amp;hotelId=201304091151192420&amp;lat=19.17553&amp;lng=72.84655&amp;locusId=CTBOM&amp;locusType=city&amp;mpo=true&amp;mtKey=3346336899816424081&amp;payMode=PAS&amp;reference=hotel&amp;rf=directSearch&amp;roomCriteria=6750938~%7C~990579843698%3A1126%3AINGO~%7C~1e0e&amp;roomStayQualifier=1e0e&amp;rsc=1e1e0e&amp;searchText=Residency%20Sarovar%20Portico%2C%20Mumbai%2C%20Maharashtra&amp;searchType=E&amp;suppDetail=&amp;type=hotel</v>
      </c>
      <c r="J643" s="12" t="str">
        <f t="shared" si="3"/>
        <v>https://www.makemytrip.com/hotels/hotel-review/?_uCurrency=INR&amp;checkin=11082023&amp;checkout=11092023&amp;city=CTBOM&amp;country=IN&amp;hotelId=201304091151192420&amp;lat=19.17553&amp;lng=72.84655&amp;locusId=CTBOM&amp;locusType=city&amp;mpo=true&amp;mtKey=3346336899816424081&amp;payMode=PAS&amp;reference=hotel&amp;rf=directSearch&amp;roomCriteria=6750938~%7C~990579843698%3A1126%3AINGO~%7C~1e0e&amp;roomStayQualifier=1e0e&amp;rsc=1e1e0e&amp;searchText=Residency%20Sarovar%20Portico%2C%20Mumbai%2C%20Maharashtra&amp;searchType=E&amp;suppDetail=&amp;type=hotel</v>
      </c>
    </row>
    <row r="644">
      <c r="A644" s="7">
        <v>5063.0</v>
      </c>
      <c r="B644" s="8" t="s">
        <v>1427</v>
      </c>
      <c r="C644" s="8" t="s">
        <v>18</v>
      </c>
      <c r="D644" s="9" t="s">
        <v>1428</v>
      </c>
      <c r="E644" s="10" t="str">
        <f t="shared" si="1"/>
        <v>https://www.makemytrip.com/hotels/hotel-review?_uCurrency=INR&amp;checkin=</v>
      </c>
      <c r="F644" s="11" t="s">
        <v>13</v>
      </c>
      <c r="G644" s="5" t="s">
        <v>14</v>
      </c>
      <c r="H644" s="11">
        <v>1.1092023E7</v>
      </c>
      <c r="I644" s="4" t="str">
        <f t="shared" si="2"/>
        <v>&amp;city=CTDEL&amp;country=IN&amp;hotelId=201511141311078070&amp;lat=28.55251&amp;lng=77.12286&amp;locusId=RGNCR&amp;locusType=region&amp;mpo=true&amp;mtKey=7201727928660217356&amp;mtkeys=7226518829895047496&amp;payMode=PAS&amp;rank=1&amp;regionNearByExp=3&amp;roomCriteria=14284~%7C~990000194358%3A1134%3AINGO~%7C~1e0e&amp;roomStayQualifier=1e0e&amp;rsc=1e1e0e&amp;searchText=Pride%20Plaza%20Hotel%20Aerocity%20New%20Delhi%2C%20Delhi&amp;searchType=E&amp;suppDetail=&amp;topHtlId=201511141311078070&amp;viewType=PREMIUM</v>
      </c>
      <c r="J644" s="12" t="str">
        <f t="shared" si="3"/>
        <v>https://www.makemytrip.com/hotels/hotel-review?_uCurrency=INR&amp;checkin=11082023&amp;checkout=11092023&amp;city=CTDEL&amp;country=IN&amp;hotelId=201511141311078070&amp;lat=28.55251&amp;lng=77.12286&amp;locusId=RGNCR&amp;locusType=region&amp;mpo=true&amp;mtKey=7201727928660217356&amp;mtkeys=7226518829895047496&amp;payMode=PAS&amp;rank=1&amp;regionNearByExp=3&amp;roomCriteria=14284~%7C~990000194358%3A1134%3AINGO~%7C~1e0e&amp;roomStayQualifier=1e0e&amp;rsc=1e1e0e&amp;searchText=Pride%20Plaza%20Hotel%20Aerocity%20New%20Delhi%2C%20Delhi&amp;searchType=E&amp;suppDetail=&amp;topHtlId=201511141311078070&amp;viewType=PREMIUM</v>
      </c>
    </row>
    <row r="645">
      <c r="A645" s="7">
        <v>6997.0</v>
      </c>
      <c r="B645" s="8" t="s">
        <v>1429</v>
      </c>
      <c r="C645" s="8" t="s">
        <v>62</v>
      </c>
      <c r="D645" s="9" t="s">
        <v>1430</v>
      </c>
      <c r="E645" s="10" t="str">
        <f t="shared" si="1"/>
        <v>https://www.makemytrip.com/hotels/hotel-review?_uCurrency=INR&amp;checkin=</v>
      </c>
      <c r="F645" s="11" t="s">
        <v>13</v>
      </c>
      <c r="G645" s="5" t="s">
        <v>14</v>
      </c>
      <c r="H645" s="11">
        <v>1.1092023E7</v>
      </c>
      <c r="I645" s="4" t="str">
        <f t="shared" si="2"/>
        <v>&amp;city=CTBOM&amp;country=IN&amp;hotelId=202008061201129632&amp;locusId=CTBOM&amp;locusType=city&amp;mpo=true&amp;mtKey=-9140218536419146889&amp;payMode=PAS&amp;reference=hotel&amp;rf=directSearch&amp;roomCriteria=2250~%7C~990580169336%3A1152%3AINGO~%7C~1e0e&amp;roomStayQualifier=1e0e&amp;rsc=1e1e0e&amp;searchText=Radisson%20Blu%20Mumbai%20International%20Airport%2C%20Mumbai%2C%20Maharashtra&amp;searchType=E&amp;suppDetail=&amp;type=hotel</v>
      </c>
      <c r="J645" s="12" t="str">
        <f t="shared" si="3"/>
        <v>https://www.makemytrip.com/hotels/hotel-review?_uCurrency=INR&amp;checkin=11082023&amp;checkout=11092023&amp;city=CTBOM&amp;country=IN&amp;hotelId=202008061201129632&amp;locusId=CTBOM&amp;locusType=city&amp;mpo=true&amp;mtKey=-9140218536419146889&amp;payMode=PAS&amp;reference=hotel&amp;rf=directSearch&amp;roomCriteria=2250~%7C~990580169336%3A1152%3AINGO~%7C~1e0e&amp;roomStayQualifier=1e0e&amp;rsc=1e1e0e&amp;searchText=Radisson%20Blu%20Mumbai%20International%20Airport%2C%20Mumbai%2C%20Maharashtra&amp;searchType=E&amp;suppDetail=&amp;type=hotel</v>
      </c>
    </row>
    <row r="646">
      <c r="A646" s="7">
        <v>6231.0</v>
      </c>
      <c r="B646" s="8" t="s">
        <v>1431</v>
      </c>
      <c r="C646" s="8" t="s">
        <v>47</v>
      </c>
      <c r="D646" s="15" t="s">
        <v>1432</v>
      </c>
      <c r="E646" s="10" t="str">
        <f t="shared" si="1"/>
        <v>https://www.makemytrip.com/hotels/hotel-review?_uCurrency=INR&amp;checkin=</v>
      </c>
      <c r="F646" s="11" t="s">
        <v>13</v>
      </c>
      <c r="G646" s="5" t="s">
        <v>14</v>
      </c>
      <c r="H646" s="11">
        <v>1.1092023E7</v>
      </c>
      <c r="I646" s="4" t="str">
        <f t="shared" si="2"/>
        <v>&amp;city=CTHYDERA&amp;country=IN&amp;hotelId=201606271041077908&amp;locusId=CTHYDERA&amp;locusType=city&amp;mpo=true&amp;mtKey=4033669697491626136&amp;payMode=PAS&amp;reference=hotel&amp;rf=directSearch&amp;roomCriteria=209285~%7C~TWC%5E%5E%5ERB1DSC%3AG%3ADERBY_DOORWAY~%7C~1e0e&amp;roomStayQualifier=1e0e&amp;rsc=1e1e0e&amp;searchText=ibis%20Hyderabad%20HITEC%20City%20-%20An%20Accor%20Brand%2C%20Hyderabad%2C%20Telangana&amp;searchType=E&amp;suppDetail=&amp;type=hotel</v>
      </c>
      <c r="J646" s="12" t="str">
        <f t="shared" si="3"/>
        <v>https://www.makemytrip.com/hotels/hotel-review?_uCurrency=INR&amp;checkin=11082023&amp;checkout=11092023&amp;city=CTHYDERA&amp;country=IN&amp;hotelId=201606271041077908&amp;locusId=CTHYDERA&amp;locusType=city&amp;mpo=true&amp;mtKey=4033669697491626136&amp;payMode=PAS&amp;reference=hotel&amp;rf=directSearch&amp;roomCriteria=209285~%7C~TWC%5E%5E%5ERB1DSC%3AG%3ADERBY_DOORWAY~%7C~1e0e&amp;roomStayQualifier=1e0e&amp;rsc=1e1e0e&amp;searchText=ibis%20Hyderabad%20HITEC%20City%20-%20An%20Accor%20Brand%2C%20Hyderabad%2C%20Telangana&amp;searchType=E&amp;suppDetail=&amp;type=hotel</v>
      </c>
    </row>
    <row r="647">
      <c r="A647" s="7">
        <v>13356.0</v>
      </c>
      <c r="B647" s="8" t="s">
        <v>1433</v>
      </c>
      <c r="C647" s="8" t="s">
        <v>47</v>
      </c>
      <c r="D647" s="15" t="s">
        <v>1434</v>
      </c>
      <c r="E647" s="10" t="str">
        <f t="shared" si="1"/>
        <v>https://www.makemytrip.com/hotels/hotel-review/?_uCurrency=INR&amp;checkin=</v>
      </c>
      <c r="F647" s="11" t="s">
        <v>13</v>
      </c>
      <c r="G647" s="5" t="s">
        <v>14</v>
      </c>
      <c r="H647" s="11">
        <v>1.1092023E7</v>
      </c>
      <c r="I647" s="4" t="str">
        <f t="shared" si="2"/>
        <v>&amp;city=CTHYDERA&amp;country=IN&amp;hotelId=201711021326153998&amp;lat=17.41737&amp;lng=78.45338&amp;locusId=CTHYDERA&amp;locusType=city&amp;mpo=true&amp;mtKey=1989433911093420919&amp;payMode=PAS&amp;reference=hotel&amp;rf=directSearch&amp;roomCriteria=250486~%7C~CSPN%5E%5E%5EIDU00%3A1152%3ADERBY_DOORWAY~%7C~1e0e&amp;roomStayQualifier=1e0e&amp;rsc=1e1e0e&amp;searchText=Holiday%20Inn%20Express%20Hyderabad%20Banjara%20Hills%2C%20Hyderabad%2C%20Telangana&amp;searchType=E&amp;suppDetail=&amp;type=hotel</v>
      </c>
      <c r="J647" s="12" t="str">
        <f t="shared" si="3"/>
        <v>https://www.makemytrip.com/hotels/hotel-review/?_uCurrency=INR&amp;checkin=11082023&amp;checkout=11092023&amp;city=CTHYDERA&amp;country=IN&amp;hotelId=201711021326153998&amp;lat=17.41737&amp;lng=78.45338&amp;locusId=CTHYDERA&amp;locusType=city&amp;mpo=true&amp;mtKey=1989433911093420919&amp;payMode=PAS&amp;reference=hotel&amp;rf=directSearch&amp;roomCriteria=250486~%7C~CSPN%5E%5E%5EIDU00%3A1152%3ADERBY_DOORWAY~%7C~1e0e&amp;roomStayQualifier=1e0e&amp;rsc=1e1e0e&amp;searchText=Holiday%20Inn%20Express%20Hyderabad%20Banjara%20Hills%2C%20Hyderabad%2C%20Telangana&amp;searchType=E&amp;suppDetail=&amp;type=hotel</v>
      </c>
    </row>
    <row r="648">
      <c r="A648" s="7">
        <v>12439.0</v>
      </c>
      <c r="B648" s="8" t="s">
        <v>1435</v>
      </c>
      <c r="C648" s="8" t="s">
        <v>62</v>
      </c>
      <c r="D648" s="9" t="s">
        <v>1436</v>
      </c>
      <c r="E648" s="10" t="str">
        <f t="shared" si="1"/>
        <v>https://www.makemytrip.com/hotels/hotel-review?_uCurrency=INR&amp;checkin=</v>
      </c>
      <c r="F648" s="11" t="s">
        <v>13</v>
      </c>
      <c r="G648" s="5" t="s">
        <v>14</v>
      </c>
      <c r="H648" s="11">
        <v>1.1092023E7</v>
      </c>
      <c r="I648" s="4" t="str">
        <f t="shared" si="2"/>
        <v>&amp;city=CTBOM&amp;country=IN&amp;hotelId=20091013074502155&amp;lat=19.06696&amp;lng=72.86782&amp;locusId=CTBOM&amp;locusType=city&amp;mpo=true&amp;mtKey=-1104212386557246653&amp;mtkeys=-121299634975120770&amp;payMode=PAS&amp;rank=1&amp;regionNearByExp=3&amp;roomCriteria=5633620~%7C~990579652827%3A1126%3AINGO~%7C~1e0e&amp;roomStayQualifier=1e0e&amp;rsc=1e1e0e&amp;searchText=Trident%20Bandra%20Kurla%2C%20Mumbai%2C%20Maharashtra&amp;searchType=E&amp;suppDetail=&amp;topHtlId=20091013074502155&amp;viewType=PREMIUM</v>
      </c>
      <c r="J648" s="12" t="str">
        <f t="shared" si="3"/>
        <v>https://www.makemytrip.com/hotels/hotel-review?_uCurrency=INR&amp;checkin=11082023&amp;checkout=11092023&amp;city=CTBOM&amp;country=IN&amp;hotelId=20091013074502155&amp;lat=19.06696&amp;lng=72.86782&amp;locusId=CTBOM&amp;locusType=city&amp;mpo=true&amp;mtKey=-1104212386557246653&amp;mtkeys=-121299634975120770&amp;payMode=PAS&amp;rank=1&amp;regionNearByExp=3&amp;roomCriteria=5633620~%7C~990579652827%3A1126%3AINGO~%7C~1e0e&amp;roomStayQualifier=1e0e&amp;rsc=1e1e0e&amp;searchText=Trident%20Bandra%20Kurla%2C%20Mumbai%2C%20Maharashtra&amp;searchType=E&amp;suppDetail=&amp;topHtlId=20091013074502155&amp;viewType=PREMIUM</v>
      </c>
    </row>
    <row r="649">
      <c r="A649" s="7">
        <v>7959.0</v>
      </c>
      <c r="B649" s="8" t="s">
        <v>1437</v>
      </c>
      <c r="C649" s="8" t="s">
        <v>40</v>
      </c>
      <c r="D649" s="9" t="s">
        <v>1438</v>
      </c>
      <c r="E649" s="10" t="str">
        <f t="shared" si="1"/>
        <v>https://www.makemytrip.com/hotels/hotel-review?_uCurrency=INR&amp;checkin=</v>
      </c>
      <c r="F649" s="11" t="s">
        <v>13</v>
      </c>
      <c r="G649" s="5" t="s">
        <v>14</v>
      </c>
      <c r="H649" s="11">
        <v>1.1092023E7</v>
      </c>
      <c r="I649" s="4" t="str">
        <f t="shared" si="2"/>
        <v>&amp;city=CTMAA&amp;country=IN&amp;hotelId=20070117143750198&amp;locusId=CTMAA&amp;locusType=city&amp;mpo=true&amp;mtKey=8534079743186749159&amp;payMode=PAS&amp;reference=hotel&amp;rf=directSearch&amp;roomCriteria=159~%7C~990001833360%3A1126%3AINGO~%7C~1e0e&amp;roomStayQualifier=1e0e&amp;rsc=1e1e0e&amp;searchText=Trident%20Chennai%2C%20Chennai%2C%20Tamil%20Nadu&amp;searchType=E&amp;suppDetail=&amp;type=hotel</v>
      </c>
      <c r="J649" s="12" t="str">
        <f t="shared" si="3"/>
        <v>https://www.makemytrip.com/hotels/hotel-review?_uCurrency=INR&amp;checkin=11082023&amp;checkout=11092023&amp;city=CTMAA&amp;country=IN&amp;hotelId=20070117143750198&amp;locusId=CTMAA&amp;locusType=city&amp;mpo=true&amp;mtKey=8534079743186749159&amp;payMode=PAS&amp;reference=hotel&amp;rf=directSearch&amp;roomCriteria=159~%7C~990001833360%3A1126%3AINGO~%7C~1e0e&amp;roomStayQualifier=1e0e&amp;rsc=1e1e0e&amp;searchText=Trident%20Chennai%2C%20Chennai%2C%20Tamil%20Nadu&amp;searchType=E&amp;suppDetail=&amp;type=hotel</v>
      </c>
    </row>
    <row r="650">
      <c r="A650" s="7">
        <v>8093.0</v>
      </c>
      <c r="B650" s="8" t="s">
        <v>1439</v>
      </c>
      <c r="C650" s="8" t="s">
        <v>62</v>
      </c>
      <c r="D650" s="9" t="s">
        <v>1440</v>
      </c>
      <c r="E650" s="10" t="str">
        <f t="shared" si="1"/>
        <v>https://www.makemytrip.com/hotels/hotel-review/?_uCurrency=INR&amp;checkin=</v>
      </c>
      <c r="F650" s="11" t="s">
        <v>13</v>
      </c>
      <c r="G650" s="5" t="s">
        <v>14</v>
      </c>
      <c r="H650" s="11">
        <v>1.1092023E7</v>
      </c>
      <c r="I650" s="4" t="str">
        <f t="shared" si="2"/>
        <v>&amp;city=CTBOM&amp;country=IN&amp;hotelId=201509301253485476&amp;lat=19.09261&amp;lng=72.85434&amp;locusId=CTBOM&amp;locusType=city&amp;mpo=true&amp;mtKey=5362589685896402756&amp;payMode=PAS&amp;reference=hotel&amp;rf=directSearch&amp;roomCriteria=215586~%7C~990001946337%3A1150%3AINGO~%7C~1e0e&amp;roomStayQualifier=1e0e&amp;rsc=1e1e0e&amp;searchText=Taj%20Santacruz%2C%20Mumbai%2C%20Mumbai%2C%20Maharashtra&amp;searchType=E&amp;suppDetail=&amp;type=hotel</v>
      </c>
      <c r="J650" s="12" t="str">
        <f t="shared" si="3"/>
        <v>https://www.makemytrip.com/hotels/hotel-review/?_uCurrency=INR&amp;checkin=11082023&amp;checkout=11092023&amp;city=CTBOM&amp;country=IN&amp;hotelId=201509301253485476&amp;lat=19.09261&amp;lng=72.85434&amp;locusId=CTBOM&amp;locusType=city&amp;mpo=true&amp;mtKey=5362589685896402756&amp;payMode=PAS&amp;reference=hotel&amp;rf=directSearch&amp;roomCriteria=215586~%7C~990001946337%3A1150%3AINGO~%7C~1e0e&amp;roomStayQualifier=1e0e&amp;rsc=1e1e0e&amp;searchText=Taj%20Santacruz%2C%20Mumbai%2C%20Mumbai%2C%20Maharashtra&amp;searchType=E&amp;suppDetail=&amp;type=hotel</v>
      </c>
    </row>
    <row r="651">
      <c r="A651" s="7">
        <v>5413.0</v>
      </c>
      <c r="B651" s="8" t="s">
        <v>1441</v>
      </c>
      <c r="C651" s="8" t="s">
        <v>40</v>
      </c>
      <c r="D651" s="15" t="s">
        <v>1442</v>
      </c>
      <c r="E651" s="10" t="str">
        <f t="shared" si="1"/>
        <v>https://www.makemytrip.com/hotels/hotel-review?_uCurrency=INR&amp;checkin=</v>
      </c>
      <c r="F651" s="11" t="s">
        <v>13</v>
      </c>
      <c r="G651" s="5" t="s">
        <v>14</v>
      </c>
      <c r="H651" s="11">
        <v>1.1092023E7</v>
      </c>
      <c r="I651" s="4" t="str">
        <f t="shared" si="2"/>
        <v>&amp;city=CTMAA&amp;country=IN&amp;hotelId=201103111846406385&amp;lat=12.99018&amp;lng=80.2589&amp;locusId=CTMAA&amp;locusType=city&amp;mpo=true&amp;mtKey=-6357835762296752360&amp;payMode=PAS&amp;reference=hotel&amp;rf=directSearch&amp;roomCriteria=179423~%7C~990000799363%3A1152%3AINGO~%7C~1e0e&amp;roomStayQualifier=1e0e&amp;rsc=1e1e0e&amp;searchText=Keys%20Select%20by%20Lemon%20Tree%20Hotels%2C%20Katti-Ma%2C%20Chennai%2C%20Chennai%2C%20Tamil%20Nadu&amp;searchType=E&amp;suppDetail=&amp;type=hotel</v>
      </c>
      <c r="J651" s="12" t="str">
        <f t="shared" si="3"/>
        <v>https://www.makemytrip.com/hotels/hotel-review?_uCurrency=INR&amp;checkin=11082023&amp;checkout=11092023&amp;city=CTMAA&amp;country=IN&amp;hotelId=201103111846406385&amp;lat=12.99018&amp;lng=80.2589&amp;locusId=CTMAA&amp;locusType=city&amp;mpo=true&amp;mtKey=-6357835762296752360&amp;payMode=PAS&amp;reference=hotel&amp;rf=directSearch&amp;roomCriteria=179423~%7C~990000799363%3A1152%3AINGO~%7C~1e0e&amp;roomStayQualifier=1e0e&amp;rsc=1e1e0e&amp;searchText=Keys%20Select%20by%20Lemon%20Tree%20Hotels%2C%20Katti-Ma%2C%20Chennai%2C%20Chennai%2C%20Tamil%20Nadu&amp;searchType=E&amp;suppDetail=&amp;type=hotel</v>
      </c>
    </row>
    <row r="652">
      <c r="A652" s="7">
        <v>30533.0</v>
      </c>
      <c r="B652" s="8" t="s">
        <v>1443</v>
      </c>
      <c r="C652" s="8" t="s">
        <v>72</v>
      </c>
      <c r="D652" s="9" t="s">
        <v>1444</v>
      </c>
      <c r="E652" s="10" t="str">
        <f t="shared" si="1"/>
        <v>https://www.makemytrip.com/hotels/hotel-details/?checkin=</v>
      </c>
      <c r="F652" s="11" t="s">
        <v>13</v>
      </c>
      <c r="G652" s="5" t="s">
        <v>14</v>
      </c>
      <c r="H652" s="11">
        <v>1.1092023E7</v>
      </c>
      <c r="I652" s="4" t="str">
        <f t="shared" si="2"/>
        <v>=city&amp;city=CTCCU&amp;country=IN&amp;searchText=Novotel%20Kolkata%20Hotel%20and%20Residences%2C%20Kolkata%2C%20West%20Bengal&amp;roomStayQualifier=1e0e&amp;_uCurrency=INR&amp;reference=hotel&amp;hotelId=201407241706428260&amp;rf=directSearch&amp;lat=22.57975&amp;lng=88.46117&amp;mpo=true&amp;type=hotel&amp;rsc=1e1e0e</v>
      </c>
      <c r="J652" s="12" t="str">
        <f t="shared" si="3"/>
        <v>https://www.makemytrip.com/hotels/hotel-details/?checkin=11082023&amp;checkout=11092023=city&amp;city=CTCCU&amp;country=IN&amp;searchText=Novotel%20Kolkata%20Hotel%20and%20Residences%2C%20Kolkata%2C%20West%20Bengal&amp;roomStayQualifier=1e0e&amp;_uCurrency=INR&amp;reference=hotel&amp;hotelId=201407241706428260&amp;rf=directSearch&amp;lat=22.57975&amp;lng=88.46117&amp;mpo=true&amp;type=hotel&amp;rsc=1e1e0e</v>
      </c>
    </row>
    <row r="653">
      <c r="A653" s="7">
        <v>5218.0</v>
      </c>
      <c r="B653" s="8" t="s">
        <v>1445</v>
      </c>
      <c r="C653" s="8" t="s">
        <v>47</v>
      </c>
      <c r="D653" s="9" t="s">
        <v>1446</v>
      </c>
      <c r="E653" s="10" t="str">
        <f t="shared" si="1"/>
        <v>https://www.makemytrip.com/hotels/hotel-review?_uCurrency=INR&amp;checkin=</v>
      </c>
      <c r="F653" s="11" t="s">
        <v>13</v>
      </c>
      <c r="G653" s="5" t="s">
        <v>14</v>
      </c>
      <c r="H653" s="11">
        <v>1.1092023E7</v>
      </c>
      <c r="I653" s="4" t="str">
        <f t="shared" si="2"/>
        <v>&amp;city=CTHYDERA&amp;country=IN&amp;hotelId=201008301834588226&amp;lat=17.44318&amp;lng=78.37658&amp;locusId=CTHYDERA&amp;locusType=city&amp;mpo=true&amp;mtKey=3550451519532776722&amp;mtkeys=2715965531994997844&amp;payMode=PAS&amp;rank=1&amp;reference=hotel&amp;rf=directSearch&amp;roomCriteria=41157~%7C~990580349033%3A1152%3AINGO~%7C~1e0e&amp;roomStayQualifier=1e0e&amp;rsc=1e1e0e&amp;searchText=Lemon%20Tree%20Premier%20HITEC%20City%20Hyderabad%2C%20Hyderabad%2C%20Telangana&amp;searchType=E&amp;suppDetail=&amp;topHtlId=201008301834588226&amp;type=hotel</v>
      </c>
      <c r="J653" s="12" t="str">
        <f t="shared" si="3"/>
        <v>https://www.makemytrip.com/hotels/hotel-review?_uCurrency=INR&amp;checkin=11082023&amp;checkout=11092023&amp;city=CTHYDERA&amp;country=IN&amp;hotelId=201008301834588226&amp;lat=17.44318&amp;lng=78.37658&amp;locusId=CTHYDERA&amp;locusType=city&amp;mpo=true&amp;mtKey=3550451519532776722&amp;mtkeys=2715965531994997844&amp;payMode=PAS&amp;rank=1&amp;reference=hotel&amp;rf=directSearch&amp;roomCriteria=41157~%7C~990580349033%3A1152%3AINGO~%7C~1e0e&amp;roomStayQualifier=1e0e&amp;rsc=1e1e0e&amp;searchText=Lemon%20Tree%20Premier%20HITEC%20City%20Hyderabad%2C%20Hyderabad%2C%20Telangana&amp;searchType=E&amp;suppDetail=&amp;topHtlId=201008301834588226&amp;type=hotel</v>
      </c>
    </row>
    <row r="654">
      <c r="A654" s="7">
        <v>6780.0</v>
      </c>
      <c r="B654" s="8" t="s">
        <v>1447</v>
      </c>
      <c r="C654" s="8" t="s">
        <v>119</v>
      </c>
      <c r="D654" s="9" t="s">
        <v>1448</v>
      </c>
      <c r="E654" s="10" t="str">
        <f t="shared" si="1"/>
        <v>https://www.makemytrip.com/hotels/hotel-details/?checkin=</v>
      </c>
      <c r="F654" s="11" t="s">
        <v>13</v>
      </c>
      <c r="G654" s="5" t="s">
        <v>14</v>
      </c>
      <c r="H654" s="11">
        <v>1.1092023E7</v>
      </c>
      <c r="I654" s="4" t="str">
        <f t="shared" si="2"/>
        <v>&amp;city=CTGGN&amp;country=IN&amp;searchText=The%20Leela%20Ambience%20Gurugram%20Hotel%20and%20Residences%2C%20Gurgaon%2C%20Haryana&amp;roomStayQualifier=1e0e&amp;_uCurrency=INR&amp;reference=hotel&amp;hotelId=201004121608139600&amp;rf=directSearch&amp;mpo=true&amp;type=hotel&amp;rsc=1e1e0e</v>
      </c>
      <c r="J654" s="12" t="str">
        <f t="shared" si="3"/>
        <v>https://www.makemytrip.com/hotels/hotel-details/?checkin=11082023&amp;checkout=11092023&amp;city=CTGGN&amp;country=IN&amp;searchText=The%20Leela%20Ambience%20Gurugram%20Hotel%20and%20Residences%2C%20Gurgaon%2C%20Haryana&amp;roomStayQualifier=1e0e&amp;_uCurrency=INR&amp;reference=hotel&amp;hotelId=201004121608139600&amp;rf=directSearch&amp;mpo=true&amp;type=hotel&amp;rsc=1e1e0e</v>
      </c>
    </row>
    <row r="655">
      <c r="A655" s="7">
        <v>9026.0</v>
      </c>
      <c r="B655" s="8" t="s">
        <v>1449</v>
      </c>
      <c r="C655" s="8" t="s">
        <v>67</v>
      </c>
      <c r="D655" s="9" t="s">
        <v>1450</v>
      </c>
      <c r="E655" s="10" t="str">
        <f t="shared" si="1"/>
        <v>https://www.makemytrip.com/hotels/hotel-review?_uCurrency=INR&amp;checkin=</v>
      </c>
      <c r="F655" s="11" t="s">
        <v>13</v>
      </c>
      <c r="G655" s="5" t="s">
        <v>14</v>
      </c>
      <c r="H655" s="11">
        <v>1.1092023E7</v>
      </c>
      <c r="I655" s="4" t="str">
        <f t="shared" si="2"/>
        <v>&amp;city=CTPNQ&amp;country=IN&amp;hotelId=201009091749223695&amp;lat=18.56007&amp;lng=73.91164&amp;locusId=CTPNQ&amp;locusType=city&amp;mpo=true&amp;mtKey=8417176689883119047&amp;payMode=PAS&amp;reference=hotel&amp;rf=directSearch&amp;roomCriteria=327612~%7C~990000549344%3A1152%3AINGO~%7C~1e0e&amp;roomStayQualifier=1e0e&amp;rsc=1e1e0e&amp;searchText=Hyatt%20Regency%20Pune%2C%20Pune%2C%20Maharashtra&amp;searchType=E&amp;suppDetail=&amp;type=hotel</v>
      </c>
      <c r="J655" s="12" t="str">
        <f t="shared" si="3"/>
        <v>https://www.makemytrip.com/hotels/hotel-review?_uCurrency=INR&amp;checkin=11082023&amp;checkout=11092023&amp;city=CTPNQ&amp;country=IN&amp;hotelId=201009091749223695&amp;lat=18.56007&amp;lng=73.91164&amp;locusId=CTPNQ&amp;locusType=city&amp;mpo=true&amp;mtKey=8417176689883119047&amp;payMode=PAS&amp;reference=hotel&amp;rf=directSearch&amp;roomCriteria=327612~%7C~990000549344%3A1152%3AINGO~%7C~1e0e&amp;roomStayQualifier=1e0e&amp;rsc=1e1e0e&amp;searchText=Hyatt%20Regency%20Pune%2C%20Pune%2C%20Maharashtra&amp;searchType=E&amp;suppDetail=&amp;type=hotel</v>
      </c>
    </row>
    <row r="656">
      <c r="A656" s="7">
        <v>15948.0</v>
      </c>
      <c r="B656" s="8" t="s">
        <v>1451</v>
      </c>
      <c r="C656" s="8" t="s">
        <v>11</v>
      </c>
      <c r="D656" s="15" t="s">
        <v>1452</v>
      </c>
      <c r="E656" s="10" t="str">
        <f t="shared" si="1"/>
        <v>https://www.makemytrip.com/hotels/hotel-review?_uCurrency=INR&amp;checkin=</v>
      </c>
      <c r="F656" s="11" t="s">
        <v>13</v>
      </c>
      <c r="G656" s="5" t="s">
        <v>14</v>
      </c>
      <c r="H656" s="11">
        <v>1.1092023E7</v>
      </c>
      <c r="I656" s="4" t="str">
        <f t="shared" si="2"/>
        <v>&amp;city=CTBLR&amp;country=IN&amp;hotelId=201202141425521034&amp;lat=12.92972&amp;lng=77.68348&amp;locusId=CTBLR&amp;locusType=city&amp;mpo=true&amp;mtKey=3717490044019971973&amp;payMode=PAS&amp;reference=hotel&amp;rf=directSearch&amp;roomCriteria=4306334~%7C~KGA%5E%5E%5ERB1DSC%3AG%3ADERBY_DOORWAY~%7C~1e0e&amp;roomStayQualifier=1e0e&amp;rsc=1e1e0e&amp;searchText=Novotel%20Bengaluru%20Outer%20Ring%20Road%2C%20Bangalore%2C%20Karnataka&amp;searchType=E&amp;suppDetail=&amp;track=dmd_cnc&amp;type=hotel</v>
      </c>
      <c r="J656" s="12" t="str">
        <f t="shared" si="3"/>
        <v>https://www.makemytrip.com/hotels/hotel-review?_uCurrency=INR&amp;checkin=11082023&amp;checkout=11092023&amp;city=CTBLR&amp;country=IN&amp;hotelId=201202141425521034&amp;lat=12.92972&amp;lng=77.68348&amp;locusId=CTBLR&amp;locusType=city&amp;mpo=true&amp;mtKey=3717490044019971973&amp;payMode=PAS&amp;reference=hotel&amp;rf=directSearch&amp;roomCriteria=4306334~%7C~KGA%5E%5E%5ERB1DSC%3AG%3ADERBY_DOORWAY~%7C~1e0e&amp;roomStayQualifier=1e0e&amp;rsc=1e1e0e&amp;searchText=Novotel%20Bengaluru%20Outer%20Ring%20Road%2C%20Bangalore%2C%20Karnataka&amp;searchType=E&amp;suppDetail=&amp;track=dmd_cnc&amp;type=hotel</v>
      </c>
    </row>
    <row r="657">
      <c r="A657" s="7">
        <v>4377.0</v>
      </c>
      <c r="B657" s="8" t="s">
        <v>1453</v>
      </c>
      <c r="C657" s="8" t="s">
        <v>62</v>
      </c>
      <c r="D657" s="15" t="s">
        <v>1454</v>
      </c>
      <c r="E657" s="10" t="str">
        <f t="shared" si="1"/>
        <v>https://www.makemytrip.com/hotels/hotel-review?_uCurrency=INR&amp;checkin=</v>
      </c>
      <c r="F657" s="11" t="s">
        <v>13</v>
      </c>
      <c r="G657" s="5" t="s">
        <v>14</v>
      </c>
      <c r="H657" s="11">
        <v>1.1092023E7</v>
      </c>
      <c r="I657" s="4" t="str">
        <f t="shared" si="2"/>
        <v>&amp;city=CTBOM&amp;country=IN&amp;hotelId=20120719160726323&amp;lat=19.12856&amp;lng=72.8686&amp;locusId=CTBOM&amp;locusType=city&amp;mpo=true&amp;mtKey=-694406686909909677&amp;payMode=PAS&amp;reference=hotel&amp;rf=directSearch&amp;roomCriteria=26129~%7C~990000793716%3A1126%3AINGO~%7C~1e0e&amp;roomStayQualifier=1e0e&amp;rsc=1e1e0e&amp;searchText=Ginger%20Mumbai%2C%20Andheri%20%28MIDC%29%2C%20Mumbai%2C%20Maharashtra&amp;searchType=E&amp;suppDetail=&amp;track=dmd_cnc&amp;type=hotel</v>
      </c>
      <c r="J657" s="12" t="str">
        <f t="shared" si="3"/>
        <v>https://www.makemytrip.com/hotels/hotel-review?_uCurrency=INR&amp;checkin=11082023&amp;checkout=11092023&amp;city=CTBOM&amp;country=IN&amp;hotelId=20120719160726323&amp;lat=19.12856&amp;lng=72.8686&amp;locusId=CTBOM&amp;locusType=city&amp;mpo=true&amp;mtKey=-694406686909909677&amp;payMode=PAS&amp;reference=hotel&amp;rf=directSearch&amp;roomCriteria=26129~%7C~990000793716%3A1126%3AINGO~%7C~1e0e&amp;roomStayQualifier=1e0e&amp;rsc=1e1e0e&amp;searchText=Ginger%20Mumbai%2C%20Andheri%20%28MIDC%29%2C%20Mumbai%2C%20Maharashtra&amp;searchType=E&amp;suppDetail=&amp;track=dmd_cnc&amp;type=hotel</v>
      </c>
    </row>
    <row r="658">
      <c r="A658" s="7">
        <v>12189.0</v>
      </c>
      <c r="B658" s="8" t="s">
        <v>1455</v>
      </c>
      <c r="C658" s="8" t="s">
        <v>11</v>
      </c>
      <c r="D658" s="9" t="s">
        <v>1456</v>
      </c>
      <c r="E658" s="10" t="str">
        <f t="shared" si="1"/>
        <v>https://www.makemytrip.com/hotels/hotel-review?_uCurrency=INR&amp;checkin=</v>
      </c>
      <c r="F658" s="11" t="s">
        <v>13</v>
      </c>
      <c r="G658" s="5" t="s">
        <v>14</v>
      </c>
      <c r="H658" s="11">
        <v>1.1092023E7</v>
      </c>
      <c r="I658" s="4" t="str">
        <f t="shared" si="2"/>
        <v>&amp;city=CTBLR&amp;country=IN&amp;hotelId=201402061951219265&amp;locusId=CTBLR&amp;locusType=city&amp;mpo=true&amp;mtKey=2897075227183964352&amp;payMode=PAS&amp;reference=hotel&amp;rf=directSearch&amp;roomCriteria=297288~%7C~990000022064%3A1120%3AINGO~%7C~1e0e&amp;roomStayQualifier=1e0e&amp;rsc=1e1e0e&amp;searchText=Ramada%20Encore%20by%20Wyndham%20Bangalore%20Domlur%2C%20Bangalore%2C%20Karnataka&amp;searchType=E&amp;suppDetail=&amp;track=dmd_cnc&amp;type=hotel</v>
      </c>
      <c r="J658" s="12" t="str">
        <f t="shared" si="3"/>
        <v>https://www.makemytrip.com/hotels/hotel-review?_uCurrency=INR&amp;checkin=11082023&amp;checkout=11092023&amp;city=CTBLR&amp;country=IN&amp;hotelId=201402061951219265&amp;locusId=CTBLR&amp;locusType=city&amp;mpo=true&amp;mtKey=2897075227183964352&amp;payMode=PAS&amp;reference=hotel&amp;rf=directSearch&amp;roomCriteria=297288~%7C~990000022064%3A1120%3AINGO~%7C~1e0e&amp;roomStayQualifier=1e0e&amp;rsc=1e1e0e&amp;searchText=Ramada%20Encore%20by%20Wyndham%20Bangalore%20Domlur%2C%20Bangalore%2C%20Karnataka&amp;searchType=E&amp;suppDetail=&amp;track=dmd_cnc&amp;type=hotel</v>
      </c>
    </row>
    <row r="659">
      <c r="A659" s="7">
        <v>7244.0</v>
      </c>
      <c r="B659" s="8" t="s">
        <v>1457</v>
      </c>
      <c r="C659" s="8" t="s">
        <v>119</v>
      </c>
      <c r="D659" s="9" t="s">
        <v>1458</v>
      </c>
      <c r="E659" s="10" t="str">
        <f t="shared" si="1"/>
        <v>https://www.makemytrip.com/hotels/hotel-review?_uCurrency=INR&amp;checkin=</v>
      </c>
      <c r="F659" s="11" t="s">
        <v>13</v>
      </c>
      <c r="G659" s="5" t="s">
        <v>14</v>
      </c>
      <c r="H659" s="11">
        <v>1.1092023E7</v>
      </c>
      <c r="I659" s="4" t="str">
        <f t="shared" si="2"/>
        <v>&amp;city=CTGGN&amp;country=IN&amp;hotelId=201905151316581023&amp;lat=28.41596&amp;lng=77.04179&amp;locusId=RGNCR&amp;locusType=region&amp;mpo=true&amp;mtKey=760564606163657945&amp;payMode=PAS&amp;reference=hotel&amp;rf=directSearch&amp;roomCriteria=1266408~%7C~990579511338%3A1134%3AINGO~%7C~1e0e&amp;roomStayQualifier=1e0e&amp;rsc=1e1e0e&amp;searchText=Radisson%20Gurugram%20Sohna%20Road%20City%20Center%2C%20Gurgaon%2C%20Haryana&amp;searchType=E&amp;suppDetail=&amp;track=dmd_cnc&amp;type=hotel</v>
      </c>
      <c r="J659" s="12" t="str">
        <f t="shared" si="3"/>
        <v>https://www.makemytrip.com/hotels/hotel-review?_uCurrency=INR&amp;checkin=11082023&amp;checkout=11092023&amp;city=CTGGN&amp;country=IN&amp;hotelId=201905151316581023&amp;lat=28.41596&amp;lng=77.04179&amp;locusId=RGNCR&amp;locusType=region&amp;mpo=true&amp;mtKey=760564606163657945&amp;payMode=PAS&amp;reference=hotel&amp;rf=directSearch&amp;roomCriteria=1266408~%7C~990579511338%3A1134%3AINGO~%7C~1e0e&amp;roomStayQualifier=1e0e&amp;rsc=1e1e0e&amp;searchText=Radisson%20Gurugram%20Sohna%20Road%20City%20Center%2C%20Gurgaon%2C%20Haryana&amp;searchType=E&amp;suppDetail=&amp;track=dmd_cnc&amp;type=hotel</v>
      </c>
    </row>
    <row r="660">
      <c r="A660" s="7">
        <v>10024.0</v>
      </c>
      <c r="B660" s="8" t="s">
        <v>1459</v>
      </c>
      <c r="C660" s="8" t="s">
        <v>40</v>
      </c>
      <c r="D660" s="9" t="s">
        <v>1460</v>
      </c>
      <c r="E660" s="10" t="str">
        <f t="shared" si="1"/>
        <v>https://www.makemytrip.com/hotels/hotel-review?_uCurrency=INR&amp;checkin=</v>
      </c>
      <c r="F660" s="11" t="s">
        <v>13</v>
      </c>
      <c r="G660" s="5" t="s">
        <v>14</v>
      </c>
      <c r="H660" s="11">
        <v>1.1092023E7</v>
      </c>
      <c r="I660" s="4" t="str">
        <f t="shared" si="2"/>
        <v>&amp;city=CTMAA&amp;country=IN&amp;hotelId=20161004171331874&amp;lat=12.9805&amp;lng=80.25298&amp;locusId=CTMAA&amp;locusType=city&amp;mpo=true&amp;mtKey=-3653606711597984461&amp;payMode=PAS&amp;reference=hotel&amp;rf=directSearch&amp;roomCriteria=1319922~%7C~TDXN%5E%5E%5EIKB00%3AG%3ADERBY_DOORWAY~%7C~1e0e&amp;roomStayQualifier=1e0e&amp;rsc=1e1e0e&amp;searchText=Holiday%20Inn%20Chennai%20OMR%20IT%20Expressway%2C%20Chennai%2C%20Tamil%20Nadu&amp;searchType=E&amp;suppDetail=&amp;track=dmd_cnc&amp;type=hotel</v>
      </c>
      <c r="J660" s="12" t="str">
        <f t="shared" si="3"/>
        <v>https://www.makemytrip.com/hotels/hotel-review?_uCurrency=INR&amp;checkin=11082023&amp;checkout=11092023&amp;city=CTMAA&amp;country=IN&amp;hotelId=20161004171331874&amp;lat=12.9805&amp;lng=80.25298&amp;locusId=CTMAA&amp;locusType=city&amp;mpo=true&amp;mtKey=-3653606711597984461&amp;payMode=PAS&amp;reference=hotel&amp;rf=directSearch&amp;roomCriteria=1319922~%7C~TDXN%5E%5E%5EIKB00%3AG%3ADERBY_DOORWAY~%7C~1e0e&amp;roomStayQualifier=1e0e&amp;rsc=1e1e0e&amp;searchText=Holiday%20Inn%20Chennai%20OMR%20IT%20Expressway%2C%20Chennai%2C%20Tamil%20Nadu&amp;searchType=E&amp;suppDetail=&amp;track=dmd_cnc&amp;type=hotel</v>
      </c>
    </row>
    <row r="661">
      <c r="A661" s="7">
        <v>7963.0</v>
      </c>
      <c r="B661" s="8" t="s">
        <v>1461</v>
      </c>
      <c r="C661" s="8" t="s">
        <v>62</v>
      </c>
      <c r="D661" s="9" t="s">
        <v>1462</v>
      </c>
      <c r="E661" s="10" t="str">
        <f t="shared" si="1"/>
        <v>https://www.makemytrip.com/hotels/hotel-review?_uCurrency=INR&amp;checkin=</v>
      </c>
      <c r="F661" s="11" t="s">
        <v>13</v>
      </c>
      <c r="G661" s="5" t="s">
        <v>14</v>
      </c>
      <c r="H661" s="11">
        <v>1.1092023E7</v>
      </c>
      <c r="I661" s="4" t="str">
        <f t="shared" si="2"/>
        <v>&amp;city=CTBOM&amp;country=IN&amp;hotelId=20131124133838404&amp;lat=19.10399&amp;lng=72.86982&amp;locusId=CTBOM&amp;locusType=city&amp;mpo=true&amp;mtKey=6318707058569421333&amp;payMode=PAS&amp;reference=hotel&amp;rf=directSearch&amp;roomCriteria=4165556~%7C~990579539024%3A1126%3AINGO~%7C~1e0e&amp;roomStayQualifier=1e0e&amp;rsc=1e1e0e&amp;searchText=ITC%20Maratha%20-%20A%20Luxury%20Collection%20Hotel%2C%20Mumbai%2C%20Maharashtra&amp;searchType=E&amp;suppDetail=&amp;track=dmd_cnc&amp;type=hotel</v>
      </c>
      <c r="J661" s="12" t="str">
        <f t="shared" si="3"/>
        <v>https://www.makemytrip.com/hotels/hotel-review?_uCurrency=INR&amp;checkin=11082023&amp;checkout=11092023&amp;city=CTBOM&amp;country=IN&amp;hotelId=20131124133838404&amp;lat=19.10399&amp;lng=72.86982&amp;locusId=CTBOM&amp;locusType=city&amp;mpo=true&amp;mtKey=6318707058569421333&amp;payMode=PAS&amp;reference=hotel&amp;rf=directSearch&amp;roomCriteria=4165556~%7C~990579539024%3A1126%3AINGO~%7C~1e0e&amp;roomStayQualifier=1e0e&amp;rsc=1e1e0e&amp;searchText=ITC%20Maratha%20-%20A%20Luxury%20Collection%20Hotel%2C%20Mumbai%2C%20Maharashtra&amp;searchType=E&amp;suppDetail=&amp;track=dmd_cnc&amp;type=hotel</v>
      </c>
    </row>
    <row r="662">
      <c r="A662" s="7">
        <v>7672.0</v>
      </c>
      <c r="B662" s="8" t="s">
        <v>1463</v>
      </c>
      <c r="C662" s="8" t="s">
        <v>40</v>
      </c>
      <c r="D662" s="15" t="s">
        <v>1464</v>
      </c>
      <c r="E662" s="10" t="str">
        <f t="shared" si="1"/>
        <v>https://www.makemytrip.com/hotels/hotel-review?_uCurrency=INR&amp;checkin=</v>
      </c>
      <c r="F662" s="11" t="s">
        <v>13</v>
      </c>
      <c r="G662" s="5" t="s">
        <v>14</v>
      </c>
      <c r="H662" s="11">
        <v>1.1092023E7</v>
      </c>
      <c r="I662" s="4" t="str">
        <f t="shared" si="2"/>
        <v>&amp;city=CTMAA&amp;country=IN&amp;hotelId=201707131836443674&amp;lat=13.01211&amp;lng=80.22243&amp;locusId=CTMAA&amp;locusType=city&amp;mpo=true&amp;mtKey=6265640870420003584&amp;payMode=PAS&amp;reference=hotel&amp;rf=directSearch&amp;roomCriteria=4579978~%7C~990000475106%3A1134%3AINGO~%7C~1e0e&amp;roomStayQualifier=1e0e&amp;rsc=1e1e0e&amp;searchText=Ramada%20Plaza%20by%20Wyndham%20Chennai%2C%20Chennai%2C%20Tamil%20Nadu&amp;searchType=E&amp;suppDetail=&amp;track=dmd_cnc&amp;type=hotel</v>
      </c>
      <c r="J662" s="12" t="str">
        <f t="shared" si="3"/>
        <v>https://www.makemytrip.com/hotels/hotel-review?_uCurrency=INR&amp;checkin=11082023&amp;checkout=11092023&amp;city=CTMAA&amp;country=IN&amp;hotelId=201707131836443674&amp;lat=13.01211&amp;lng=80.22243&amp;locusId=CTMAA&amp;locusType=city&amp;mpo=true&amp;mtKey=6265640870420003584&amp;payMode=PAS&amp;reference=hotel&amp;rf=directSearch&amp;roomCriteria=4579978~%7C~990000475106%3A1134%3AINGO~%7C~1e0e&amp;roomStayQualifier=1e0e&amp;rsc=1e1e0e&amp;searchText=Ramada%20Plaza%20by%20Wyndham%20Chennai%2C%20Chennai%2C%20Tamil%20Nadu&amp;searchType=E&amp;suppDetail=&amp;track=dmd_cnc&amp;type=hotel</v>
      </c>
    </row>
    <row r="663">
      <c r="A663" s="7">
        <v>32457.0</v>
      </c>
      <c r="B663" s="8" t="s">
        <v>1465</v>
      </c>
      <c r="C663" s="8" t="s">
        <v>40</v>
      </c>
      <c r="D663" s="9" t="s">
        <v>1466</v>
      </c>
      <c r="E663" s="10" t="str">
        <f t="shared" si="1"/>
        <v>https://www.makemytrip.com/hotels/hotel-review?_uCurrency=INR&amp;checkin=</v>
      </c>
      <c r="F663" s="11" t="s">
        <v>13</v>
      </c>
      <c r="G663" s="5" t="s">
        <v>14</v>
      </c>
      <c r="H663" s="11">
        <v>1.1092023E7</v>
      </c>
      <c r="I663" s="4" t="str">
        <f t="shared" si="2"/>
        <v>&amp;city=CTMAA&amp;country=IN&amp;hotelId=201008171857181671&amp;lat=12.99094&amp;lng=80.2425&amp;locusId=CTMAA&amp;locusType=city&amp;mpo=true&amp;mtKey=-2104487367398358522&amp;payMode=PAS&amp;reference=hotel&amp;rf=directSearch&amp;roomCriteria=10622~%7C~990000006376%3A1152%3AINGO~%7C~1e0e&amp;roomStayQualifier=1e0e&amp;rsc=1e1e0e&amp;searchText=Ginger%20Chennai%2C%20Chennai%2C%20Tamil%20Nadu&amp;searchType=E&amp;suppDetail=&amp;track=dmd_cnc&amp;type=hotel</v>
      </c>
      <c r="J663" s="12" t="str">
        <f t="shared" si="3"/>
        <v>https://www.makemytrip.com/hotels/hotel-review?_uCurrency=INR&amp;checkin=11082023&amp;checkout=11092023&amp;city=CTMAA&amp;country=IN&amp;hotelId=201008171857181671&amp;lat=12.99094&amp;lng=80.2425&amp;locusId=CTMAA&amp;locusType=city&amp;mpo=true&amp;mtKey=-2104487367398358522&amp;payMode=PAS&amp;reference=hotel&amp;rf=directSearch&amp;roomCriteria=10622~%7C~990000006376%3A1152%3AINGO~%7C~1e0e&amp;roomStayQualifier=1e0e&amp;rsc=1e1e0e&amp;searchText=Ginger%20Chennai%2C%20Chennai%2C%20Tamil%20Nadu&amp;searchType=E&amp;suppDetail=&amp;track=dmd_cnc&amp;type=hotel</v>
      </c>
    </row>
    <row r="664">
      <c r="A664" s="7">
        <v>43110.0</v>
      </c>
      <c r="B664" s="8" t="s">
        <v>1467</v>
      </c>
      <c r="C664" s="8" t="s">
        <v>62</v>
      </c>
      <c r="D664" s="9" t="s">
        <v>1468</v>
      </c>
      <c r="E664" s="10" t="str">
        <f t="shared" si="1"/>
        <v>https://www.makemytrip.com/hotels/hotel-review?_uCurrency=INR&amp;checkin=</v>
      </c>
      <c r="F664" s="11" t="s">
        <v>13</v>
      </c>
      <c r="G664" s="5" t="s">
        <v>14</v>
      </c>
      <c r="H664" s="11">
        <v>1.1092023E7</v>
      </c>
      <c r="I664" s="4" t="str">
        <f t="shared" si="2"/>
        <v>&amp;city=CTBOM&amp;country=IN&amp;hotelId=202205171202242315&amp;lat=19.15986&amp;lng=72.85095&amp;locusId=CTBOM&amp;locusType=city&amp;mpo=true&amp;mtKey=6808308788122495055&amp;payMode=PAS&amp;reference=hotel&amp;rf=directSearch&amp;roomCriteria=29899~%7C~990579716144%3A1152%3AINGO~%7C~1e0e&amp;roomStayQualifier=1e0e&amp;rsc=1e1e0e&amp;searchText=Ginger%20Mumbai%2C%20Goregaon%2C%20Mumbai%2C%20Maharashtra&amp;searchType=E&amp;suppDetail=&amp;track=dmd_cnc&amp;type=hotel</v>
      </c>
      <c r="J664" s="12" t="str">
        <f t="shared" si="3"/>
        <v>https://www.makemytrip.com/hotels/hotel-review?_uCurrency=INR&amp;checkin=11082023&amp;checkout=11092023&amp;city=CTBOM&amp;country=IN&amp;hotelId=202205171202242315&amp;lat=19.15986&amp;lng=72.85095&amp;locusId=CTBOM&amp;locusType=city&amp;mpo=true&amp;mtKey=6808308788122495055&amp;payMode=PAS&amp;reference=hotel&amp;rf=directSearch&amp;roomCriteria=29899~%7C~990579716144%3A1152%3AINGO~%7C~1e0e&amp;roomStayQualifier=1e0e&amp;rsc=1e1e0e&amp;searchText=Ginger%20Mumbai%2C%20Goregaon%2C%20Mumbai%2C%20Maharashtra&amp;searchType=E&amp;suppDetail=&amp;track=dmd_cnc&amp;type=hotel</v>
      </c>
    </row>
    <row r="665">
      <c r="A665" s="7">
        <v>15954.0</v>
      </c>
      <c r="B665" s="8" t="s">
        <v>1469</v>
      </c>
      <c r="C665" s="8" t="s">
        <v>11</v>
      </c>
      <c r="D665" s="9" t="s">
        <v>1470</v>
      </c>
      <c r="E665" s="10" t="str">
        <f t="shared" si="1"/>
        <v>https://www.makemytrip.com/hotels/hotel-review?_uCurrency=INR&amp;checkin=</v>
      </c>
      <c r="F665" s="11" t="s">
        <v>13</v>
      </c>
      <c r="G665" s="5" t="s">
        <v>14</v>
      </c>
      <c r="H665" s="11">
        <v>1.1092023E7</v>
      </c>
      <c r="I665" s="4" t="str">
        <f t="shared" si="2"/>
        <v>&amp;city=CTBLR&amp;country=IN&amp;hotelId=201303231101263873&amp;lat=12.95234&amp;lng=77.63998&amp;locusId=CTBLR&amp;locusType=city&amp;mpo=true&amp;mtKey=5109139321147709876&amp;payMode=PAS&amp;reference=hotel&amp;rf=directSearch&amp;roomCriteria=4271~%7C~990000791181%3A1152%3AINGO~%7C~1e0e&amp;roomStayQualifier=1e0e&amp;rsc=1e1e0e&amp;searchText=Ginger%20Bangalore%20%28IRR%29%2C%20Bangalore%2C%20Karnataka&amp;searchType=E&amp;suppDetail=&amp;track=dmd_cnc&amp;type=hotel</v>
      </c>
      <c r="J665" s="12" t="str">
        <f t="shared" si="3"/>
        <v>https://www.makemytrip.com/hotels/hotel-review?_uCurrency=INR&amp;checkin=11082023&amp;checkout=11092023&amp;city=CTBLR&amp;country=IN&amp;hotelId=201303231101263873&amp;lat=12.95234&amp;lng=77.63998&amp;locusId=CTBLR&amp;locusType=city&amp;mpo=true&amp;mtKey=5109139321147709876&amp;payMode=PAS&amp;reference=hotel&amp;rf=directSearch&amp;roomCriteria=4271~%7C~990000791181%3A1152%3AINGO~%7C~1e0e&amp;roomStayQualifier=1e0e&amp;rsc=1e1e0e&amp;searchText=Ginger%20Bangalore%20%28IRR%29%2C%20Bangalore%2C%20Karnataka&amp;searchType=E&amp;suppDetail=&amp;track=dmd_cnc&amp;type=hotel</v>
      </c>
    </row>
    <row r="666">
      <c r="A666" s="7">
        <v>9681.0</v>
      </c>
      <c r="B666" s="8" t="s">
        <v>1471</v>
      </c>
      <c r="C666" s="8" t="s">
        <v>18</v>
      </c>
      <c r="D666" s="9" t="s">
        <v>1472</v>
      </c>
      <c r="E666" s="10" t="str">
        <f t="shared" si="1"/>
        <v>https://www.makemytrip.com/hotels/hotel-review?_uCurrency=INR&amp;checkin=</v>
      </c>
      <c r="F666" s="11" t="s">
        <v>13</v>
      </c>
      <c r="G666" s="5" t="s">
        <v>14</v>
      </c>
      <c r="H666" s="11">
        <v>1.1092023E7</v>
      </c>
      <c r="I666" s="4" t="str">
        <f t="shared" si="2"/>
        <v>&amp;city=CTDEL&amp;country=IN&amp;hotelId=201107291745449582&amp;locusId=RGNCR&amp;locusType=region&amp;mpo=true&amp;mtKey=-9216003576413160068&amp;payMode=PAS&amp;reference=hotel&amp;rf=directSearch&amp;roomCriteria=6804962~%7C~990579903988%3A1126%3AINGO~%7C~1e0e&amp;roomStayQualifier=1e0e&amp;rsc=1e1e0e&amp;searchText=Sarovar%20Portico%20Naraina%2C%20Delhi&amp;searchType=E&amp;suppDetail=&amp;track=dmd_cnc&amp;type=hotel</v>
      </c>
      <c r="J666" s="12" t="str">
        <f t="shared" si="3"/>
        <v>https://www.makemytrip.com/hotels/hotel-review?_uCurrency=INR&amp;checkin=11082023&amp;checkout=11092023&amp;city=CTDEL&amp;country=IN&amp;hotelId=201107291745449582&amp;locusId=RGNCR&amp;locusType=region&amp;mpo=true&amp;mtKey=-9216003576413160068&amp;payMode=PAS&amp;reference=hotel&amp;rf=directSearch&amp;roomCriteria=6804962~%7C~990579903988%3A1126%3AINGO~%7C~1e0e&amp;roomStayQualifier=1e0e&amp;rsc=1e1e0e&amp;searchText=Sarovar%20Portico%20Naraina%2C%20Delhi&amp;searchType=E&amp;suppDetail=&amp;track=dmd_cnc&amp;type=hotel</v>
      </c>
    </row>
    <row r="667">
      <c r="A667" s="7">
        <v>11795.0</v>
      </c>
      <c r="B667" s="8" t="s">
        <v>1473</v>
      </c>
      <c r="C667" s="8" t="s">
        <v>11</v>
      </c>
      <c r="D667" s="9" t="s">
        <v>1474</v>
      </c>
      <c r="E667" s="10" t="str">
        <f t="shared" si="1"/>
        <v>https://www.makemytrip.com/hotels/hotel-review?_uCurrency=INR&amp;checkin=</v>
      </c>
      <c r="F667" s="11" t="s">
        <v>13</v>
      </c>
      <c r="G667" s="5" t="s">
        <v>14</v>
      </c>
      <c r="H667" s="11">
        <v>1.1092023E7</v>
      </c>
      <c r="I667" s="4" t="str">
        <f t="shared" si="2"/>
        <v>&amp;city=CTBLR&amp;country=IN&amp;hotelId=201712071505542557&amp;locusId=CTBLR&amp;locusType=city&amp;mpo=true&amp;mtKey=5360142815402625972&amp;payMode=PAS&amp;reference=hotel&amp;rf=directSearch&amp;roomCriteria=24445~%7C~990000713025%3A1134%3AINGO~%7C~1e0e&amp;roomStayQualifier=1e0e&amp;rsc=1e1e0e&amp;searchText=Days%20Inn%20%26%20Suites%20by%20Wyndham%20Bengaluru%20Whitefield%2C%20Bangalore%2C%20Karnataka&amp;searchType=E&amp;suppDetail=&amp;type=hotel</v>
      </c>
      <c r="J667" s="12" t="str">
        <f t="shared" si="3"/>
        <v>https://www.makemytrip.com/hotels/hotel-review?_uCurrency=INR&amp;checkin=11082023&amp;checkout=11092023&amp;city=CTBLR&amp;country=IN&amp;hotelId=201712071505542557&amp;locusId=CTBLR&amp;locusType=city&amp;mpo=true&amp;mtKey=5360142815402625972&amp;payMode=PAS&amp;reference=hotel&amp;rf=directSearch&amp;roomCriteria=24445~%7C~990000713025%3A1134%3AINGO~%7C~1e0e&amp;roomStayQualifier=1e0e&amp;rsc=1e1e0e&amp;searchText=Days%20Inn%20%26%20Suites%20by%20Wyndham%20Bengaluru%20Whitefield%2C%20Bangalore%2C%20Karnataka&amp;searchType=E&amp;suppDetail=&amp;type=hotel</v>
      </c>
    </row>
    <row r="668">
      <c r="A668" s="7">
        <v>16633.0</v>
      </c>
      <c r="B668" s="8" t="s">
        <v>1475</v>
      </c>
      <c r="C668" s="8" t="s">
        <v>67</v>
      </c>
      <c r="D668" s="9" t="s">
        <v>1476</v>
      </c>
      <c r="E668" s="10" t="str">
        <f t="shared" si="1"/>
        <v>https://www.makemytrip.com/hotels/hotel-review?_uCurrency=INR&amp;checkin=</v>
      </c>
      <c r="F668" s="11" t="s">
        <v>13</v>
      </c>
      <c r="G668" s="5" t="s">
        <v>14</v>
      </c>
      <c r="H668" s="11">
        <v>1.1092023E7</v>
      </c>
      <c r="I668" s="4" t="str">
        <f t="shared" si="2"/>
        <v>&amp;city=CTPNQ&amp;country=IN&amp;hotelId=201405011441301980&amp;locusId=CTPNQ&amp;locusType=city&amp;mpo=true&amp;mtKey=8584881032637245229&amp;payMode=PAS&amp;reference=hotel&amp;rf=directSearch&amp;roomCriteria=4318688~%7C~990000026937%3A1136%3AINGO~%7C~1e0e&amp;roomStayQualifier=1e0e&amp;rsc=1e1e0e&amp;searchText=Tarawade%20Clarks%20Inn%20%2C%20Pune%2C%20Maharashtra&amp;searchType=E&amp;suppDetail=&amp;type=hotel</v>
      </c>
      <c r="J668" s="12" t="str">
        <f t="shared" si="3"/>
        <v>https://www.makemytrip.com/hotels/hotel-review?_uCurrency=INR&amp;checkin=11082023&amp;checkout=11092023&amp;city=CTPNQ&amp;country=IN&amp;hotelId=201405011441301980&amp;locusId=CTPNQ&amp;locusType=city&amp;mpo=true&amp;mtKey=8584881032637245229&amp;payMode=PAS&amp;reference=hotel&amp;rf=directSearch&amp;roomCriteria=4318688~%7C~990000026937%3A1136%3AINGO~%7C~1e0e&amp;roomStayQualifier=1e0e&amp;rsc=1e1e0e&amp;searchText=Tarawade%20Clarks%20Inn%20%2C%20Pune%2C%20Maharashtra&amp;searchType=E&amp;suppDetail=&amp;type=hotel</v>
      </c>
    </row>
    <row r="669">
      <c r="A669" s="7">
        <v>31019.0</v>
      </c>
      <c r="B669" s="8" t="s">
        <v>1477</v>
      </c>
      <c r="C669" s="8" t="s">
        <v>11</v>
      </c>
      <c r="D669" s="9" t="s">
        <v>1478</v>
      </c>
      <c r="E669" s="10" t="str">
        <f t="shared" si="1"/>
        <v>https://www.makemytrip.com/hotels/hotel-review?_uCurrency=INR&amp;checkin=</v>
      </c>
      <c r="F669" s="11" t="s">
        <v>13</v>
      </c>
      <c r="G669" s="5" t="s">
        <v>14</v>
      </c>
      <c r="H669" s="11">
        <v>1.1092023E7</v>
      </c>
      <c r="I669" s="4" t="str">
        <f t="shared" si="2"/>
        <v>&amp;city=CTBLR&amp;country=IN&amp;hotelId=201202031450489079&amp;lat=12.9297&amp;lng=77.6834&amp;locusId=CTBLR&amp;locusType=city&amp;mpo=true&amp;mtKey=-8115621609964150431&amp;payMode=PAS&amp;reference=hotel&amp;rf=directSearch&amp;roomCriteria=682~%7C~TWC%5E%5E%5ERB1DERC%3AG%3ADERBY_DOORWAY~%7C~1e0e&amp;roomStayQualifier=1e0e&amp;rsc=1e1e0e&amp;searchText=Ibis%20Bengaluru%20Outer%20Ring%20Road%2C%20Bangalore%2C%20Karnataka&amp;searchType=E&amp;suppDetail=&amp;type=hotel</v>
      </c>
      <c r="J669" s="12" t="str">
        <f t="shared" si="3"/>
        <v>https://www.makemytrip.com/hotels/hotel-review?_uCurrency=INR&amp;checkin=11082023&amp;checkout=11092023&amp;city=CTBLR&amp;country=IN&amp;hotelId=201202031450489079&amp;lat=12.9297&amp;lng=77.6834&amp;locusId=CTBLR&amp;locusType=city&amp;mpo=true&amp;mtKey=-8115621609964150431&amp;payMode=PAS&amp;reference=hotel&amp;rf=directSearch&amp;roomCriteria=682~%7C~TWC%5E%5E%5ERB1DERC%3AG%3ADERBY_DOORWAY~%7C~1e0e&amp;roomStayQualifier=1e0e&amp;rsc=1e1e0e&amp;searchText=Ibis%20Bengaluru%20Outer%20Ring%20Road%2C%20Bangalore%2C%20Karnataka&amp;searchType=E&amp;suppDetail=&amp;type=hotel</v>
      </c>
    </row>
    <row r="670">
      <c r="A670" s="7">
        <v>9977.0</v>
      </c>
      <c r="B670" s="8" t="s">
        <v>1479</v>
      </c>
      <c r="C670" s="8" t="s">
        <v>18</v>
      </c>
      <c r="D670" s="9" t="s">
        <v>1480</v>
      </c>
      <c r="E670" s="10" t="str">
        <f t="shared" si="1"/>
        <v>https://www.makemytrip.com/hotels/hotel-details/?checkin=</v>
      </c>
      <c r="F670" s="11" t="s">
        <v>13</v>
      </c>
      <c r="G670" s="5" t="s">
        <v>14</v>
      </c>
      <c r="H670" s="11">
        <v>1.1092023E7</v>
      </c>
      <c r="I670" s="4" t="str">
        <f t="shared" si="2"/>
        <v>&amp;city=CTDEL&amp;country=IN&amp;searchText=ibis%20New%20Delhi%20Aerocity%20-%20An%20Accor%20Brand%2C%20Delhi&amp;roomStayQualifier=1e0e&amp;_uCurrency=INR&amp;reference=hotel&amp;hotelId=201403191129397088&amp;rf=directSearch&amp;lat=28.55141&amp;lng=77.12313&amp;mpo=true&amp;type=hotel&amp;rsc=1e1e0e</v>
      </c>
      <c r="J670" s="12" t="str">
        <f t="shared" si="3"/>
        <v>https://www.makemytrip.com/hotels/hotel-details/?checkin=11082023&amp;checkout=11092023&amp;city=CTDEL&amp;country=IN&amp;searchText=ibis%20New%20Delhi%20Aerocity%20-%20An%20Accor%20Brand%2C%20Delhi&amp;roomStayQualifier=1e0e&amp;_uCurrency=INR&amp;reference=hotel&amp;hotelId=201403191129397088&amp;rf=directSearch&amp;lat=28.55141&amp;lng=77.12313&amp;mpo=true&amp;type=hotel&amp;rsc=1e1e0e</v>
      </c>
    </row>
    <row r="671">
      <c r="A671" s="7">
        <v>6185.0</v>
      </c>
      <c r="B671" s="8" t="s">
        <v>1481</v>
      </c>
      <c r="C671" s="8" t="s">
        <v>40</v>
      </c>
      <c r="D671" s="9" t="s">
        <v>1482</v>
      </c>
      <c r="E671" s="10" t="str">
        <f t="shared" si="1"/>
        <v>https://www.makemytrip.com/hotels/hotel-review?_uCurrency=INR&amp;checkin=</v>
      </c>
      <c r="F671" s="11" t="s">
        <v>13</v>
      </c>
      <c r="G671" s="5" t="s">
        <v>14</v>
      </c>
      <c r="H671" s="11">
        <v>1.1092023E7</v>
      </c>
      <c r="I671" s="4" t="str">
        <f t="shared" si="2"/>
        <v>&amp;city=CTMAA&amp;country=IN&amp;hotelId=201209191151337593&amp;lat=13.01079&amp;lng=80.22362&amp;locusId=CTMAA&amp;locusType=city&amp;mpo=true&amp;mtKey=8790519962473225084&amp;payMode=PAS&amp;reference=hotel&amp;rf=directSearch&amp;roomCriteria=4342610~%7C~990579948169%3A1151%3AINGO~%7C~1e0e&amp;roomStayQualifier=1e0e&amp;rsc=1e1e0e&amp;searchText=Park%20Hyatt%20Chennai%2C%20Chennai%2C%20Tamil%20Nadu&amp;searchType=E&amp;suppDetail=&amp;type=hotel</v>
      </c>
      <c r="J671" s="12" t="str">
        <f t="shared" si="3"/>
        <v>https://www.makemytrip.com/hotels/hotel-review?_uCurrency=INR&amp;checkin=11082023&amp;checkout=11092023&amp;city=CTMAA&amp;country=IN&amp;hotelId=201209191151337593&amp;lat=13.01079&amp;lng=80.22362&amp;locusId=CTMAA&amp;locusType=city&amp;mpo=true&amp;mtKey=8790519962473225084&amp;payMode=PAS&amp;reference=hotel&amp;rf=directSearch&amp;roomCriteria=4342610~%7C~990579948169%3A1151%3AINGO~%7C~1e0e&amp;roomStayQualifier=1e0e&amp;rsc=1e1e0e&amp;searchText=Park%20Hyatt%20Chennai%2C%20Chennai%2C%20Tamil%20Nadu&amp;searchType=E&amp;suppDetail=&amp;type=hotel</v>
      </c>
    </row>
    <row r="672">
      <c r="A672" s="7">
        <v>24999.0</v>
      </c>
      <c r="B672" s="8" t="s">
        <v>1483</v>
      </c>
      <c r="C672" s="8" t="s">
        <v>67</v>
      </c>
      <c r="D672" s="9" t="s">
        <v>1484</v>
      </c>
      <c r="E672" s="10" t="str">
        <f t="shared" si="1"/>
        <v>https://www.makemytrip.com/hotels/hotel-review?_uCurrency=INR&amp;checkin=</v>
      </c>
      <c r="F672" s="11" t="s">
        <v>13</v>
      </c>
      <c r="G672" s="5" t="s">
        <v>14</v>
      </c>
      <c r="H672" s="11">
        <v>1.1092023E7</v>
      </c>
      <c r="I672" s="4" t="str">
        <f t="shared" si="2"/>
        <v>&amp;city=CTPNQ&amp;country=IN&amp;hotelId=200707240804459309&amp;locusId=CTPNQ&amp;locusType=city&amp;mpo=true&amp;mtKey=8247255649521805484&amp;payMode=PAS&amp;reference=hotel&amp;rf=directSearch&amp;roomCriteria=248764~%7C~990000435005%3A1126%3AINGO~%7C~1e0e&amp;roomStayQualifier=1e0e&amp;rsc=1e1e0e&amp;searchText=E-Square%20The%20Fern%20An%20Ecotel%20Hotel%2C%20Pune%2C%20Pune%2C%20Maharashtra&amp;searchType=E&amp;suppDetail=&amp;type=hotel</v>
      </c>
      <c r="J672" s="12" t="str">
        <f t="shared" si="3"/>
        <v>https://www.makemytrip.com/hotels/hotel-review?_uCurrency=INR&amp;checkin=11082023&amp;checkout=11092023&amp;city=CTPNQ&amp;country=IN&amp;hotelId=200707240804459309&amp;locusId=CTPNQ&amp;locusType=city&amp;mpo=true&amp;mtKey=8247255649521805484&amp;payMode=PAS&amp;reference=hotel&amp;rf=directSearch&amp;roomCriteria=248764~%7C~990000435005%3A1126%3AINGO~%7C~1e0e&amp;roomStayQualifier=1e0e&amp;rsc=1e1e0e&amp;searchText=E-Square%20The%20Fern%20An%20Ecotel%20Hotel%2C%20Pune%2C%20Pune%2C%20Maharashtra&amp;searchType=E&amp;suppDetail=&amp;type=hotel</v>
      </c>
    </row>
    <row r="673">
      <c r="A673" s="7">
        <v>10055.0</v>
      </c>
      <c r="B673" s="8" t="s">
        <v>1485</v>
      </c>
      <c r="C673" s="8" t="s">
        <v>40</v>
      </c>
      <c r="D673" s="9" t="s">
        <v>1486</v>
      </c>
      <c r="E673" s="10" t="str">
        <f t="shared" si="1"/>
        <v>https://www.makemytrip.com/hotels/hotel-review?_uCurrency=INR&amp;checkin=</v>
      </c>
      <c r="F673" s="11" t="s">
        <v>13</v>
      </c>
      <c r="G673" s="5" t="s">
        <v>14</v>
      </c>
      <c r="H673" s="11">
        <v>1.1092023E7</v>
      </c>
      <c r="I673" s="4" t="str">
        <f t="shared" si="2"/>
        <v>&amp;city=CTMAA&amp;country=IN&amp;hotelId=200704121547134827&amp;lat=13.05308&amp;lng=80.25022&amp;locusId=CTMAA&amp;locusType=city&amp;mpo=true&amp;mtKey=-7848000485995140944&amp;payMode=PAS&amp;reference=hotel&amp;rf=directSearch&amp;roomCriteria=6107920~%7C~990579419942%3A1137%3AINGO~%7C~1e0e&amp;roomStayQualifier=1e0e&amp;rsc=1e1e0e&amp;searchText=The%20Park%20Chennai%2C%20Chennai%2C%20Tamil%20Nadu&amp;searchType=E&amp;suppDetail=&amp;type=hotel</v>
      </c>
      <c r="J673" s="12" t="str">
        <f t="shared" si="3"/>
        <v>https://www.makemytrip.com/hotels/hotel-review?_uCurrency=INR&amp;checkin=11082023&amp;checkout=11092023&amp;city=CTMAA&amp;country=IN&amp;hotelId=200704121547134827&amp;lat=13.05308&amp;lng=80.25022&amp;locusId=CTMAA&amp;locusType=city&amp;mpo=true&amp;mtKey=-7848000485995140944&amp;payMode=PAS&amp;reference=hotel&amp;rf=directSearch&amp;roomCriteria=6107920~%7C~990579419942%3A1137%3AINGO~%7C~1e0e&amp;roomStayQualifier=1e0e&amp;rsc=1e1e0e&amp;searchText=The%20Park%20Chennai%2C%20Chennai%2C%20Tamil%20Nadu&amp;searchType=E&amp;suppDetail=&amp;type=hotel</v>
      </c>
    </row>
    <row r="674">
      <c r="A674" s="7">
        <v>5336.0</v>
      </c>
      <c r="B674" s="8" t="s">
        <v>1487</v>
      </c>
      <c r="C674" s="8" t="s">
        <v>11</v>
      </c>
      <c r="D674" s="9" t="s">
        <v>1488</v>
      </c>
      <c r="E674" s="10" t="str">
        <f t="shared" si="1"/>
        <v>https://www.makemytrip.com/hotels/hotel-review?_uCurrency=INR&amp;checkin=</v>
      </c>
      <c r="F674" s="11" t="s">
        <v>13</v>
      </c>
      <c r="G674" s="5" t="s">
        <v>14</v>
      </c>
      <c r="H674" s="11">
        <v>1.1092023E7</v>
      </c>
      <c r="I674" s="4" t="str">
        <f t="shared" si="2"/>
        <v>&amp;city=CTBLR&amp;country=IN&amp;hotelId=200707231447074301&amp;lat=12.97331&amp;lng=77.61748&amp;locusId=CTBLR&amp;locusType=city&amp;mpo=true&amp;mtKey=-6283972670763230491&amp;payMode=PAS&amp;reference=hotel&amp;rf=directSearch&amp;roomCriteria=402210~%7C~990001945479%3A1150%3AINGO~%7C~1e0e&amp;roomStayQualifier=1e0e&amp;rsc=1e1e0e&amp;searchText=Taj%20M%20G%20Road%2C%20Bengaluru%2C%20Bangalore%2C%20Karnataka&amp;searchType=E&amp;suppDetail=&amp;type=hotel</v>
      </c>
      <c r="J674" s="12" t="str">
        <f t="shared" si="3"/>
        <v>https://www.makemytrip.com/hotels/hotel-review?_uCurrency=INR&amp;checkin=11082023&amp;checkout=11092023&amp;city=CTBLR&amp;country=IN&amp;hotelId=200707231447074301&amp;lat=12.97331&amp;lng=77.61748&amp;locusId=CTBLR&amp;locusType=city&amp;mpo=true&amp;mtKey=-6283972670763230491&amp;payMode=PAS&amp;reference=hotel&amp;rf=directSearch&amp;roomCriteria=402210~%7C~990001945479%3A1150%3AINGO~%7C~1e0e&amp;roomStayQualifier=1e0e&amp;rsc=1e1e0e&amp;searchText=Taj%20M%20G%20Road%2C%20Bengaluru%2C%20Bangalore%2C%20Karnataka&amp;searchType=E&amp;suppDetail=&amp;type=hotel</v>
      </c>
    </row>
    <row r="675">
      <c r="A675" s="7">
        <v>20553.0</v>
      </c>
      <c r="B675" s="8" t="s">
        <v>1489</v>
      </c>
      <c r="C675" s="13" t="s">
        <v>645</v>
      </c>
      <c r="D675" s="9" t="s">
        <v>1490</v>
      </c>
      <c r="E675" s="10" t="str">
        <f t="shared" si="1"/>
        <v>https://www.makemytrip.com/hotels/hotel-review?_uCurrency=INR&amp;checkin=</v>
      </c>
      <c r="F675" s="11" t="s">
        <v>13</v>
      </c>
      <c r="G675" s="5" t="s">
        <v>14</v>
      </c>
      <c r="H675" s="11">
        <v>1.1092023E7</v>
      </c>
      <c r="I675" s="4" t="str">
        <f t="shared" si="2"/>
        <v>&amp;city=CTNVM&amp;country=IN&amp;hotelId=201106221148405793&amp;lat=19.10848&amp;lng=73.01727&amp;locusId=CTNVM&amp;locusType=city&amp;mpo=true&amp;mtKey=3084025601832949687&amp;payMode=PAS&amp;reference=hotel&amp;rf=directSearch&amp;roomCriteria=681~%7C~990000575909%3A1120%3AINGO~%7C~1e0e&amp;roomStayQualifier=1e0e&amp;rsc=1e1e0e&amp;searchText=Ramada%20by%20Wyndham%20Navi%20Mumbai%2C%20Navi%20Mumbai%2C%20Maharashtra&amp;searchType=E&amp;suppDetail=&amp;type=hotel</v>
      </c>
      <c r="J675" s="12" t="str">
        <f t="shared" si="3"/>
        <v>https://www.makemytrip.com/hotels/hotel-review?_uCurrency=INR&amp;checkin=11082023&amp;checkout=11092023&amp;city=CTNVM&amp;country=IN&amp;hotelId=201106221148405793&amp;lat=19.10848&amp;lng=73.01727&amp;locusId=CTNVM&amp;locusType=city&amp;mpo=true&amp;mtKey=3084025601832949687&amp;payMode=PAS&amp;reference=hotel&amp;rf=directSearch&amp;roomCriteria=681~%7C~990000575909%3A1120%3AINGO~%7C~1e0e&amp;roomStayQualifier=1e0e&amp;rsc=1e1e0e&amp;searchText=Ramada%20by%20Wyndham%20Navi%20Mumbai%2C%20Navi%20Mumbai%2C%20Maharashtra&amp;searchType=E&amp;suppDetail=&amp;type=hotel</v>
      </c>
    </row>
    <row r="676">
      <c r="A676" s="7">
        <v>17064.0</v>
      </c>
      <c r="B676" s="8" t="s">
        <v>1491</v>
      </c>
      <c r="C676" s="8" t="s">
        <v>18</v>
      </c>
      <c r="D676" s="9" t="s">
        <v>1492</v>
      </c>
      <c r="E676" s="10" t="str">
        <f t="shared" si="1"/>
        <v>https://www.makemytrip.com/hotels/hotel-review?_uCurrency=INR&amp;checkin=</v>
      </c>
      <c r="F676" s="11" t="s">
        <v>13</v>
      </c>
      <c r="G676" s="5" t="s">
        <v>14</v>
      </c>
      <c r="H676" s="11">
        <v>1.1092023E7</v>
      </c>
      <c r="I676" s="4" t="str">
        <f t="shared" si="2"/>
        <v>&amp;city=CTDEL&amp;country=IN&amp;hotelId=201201151306089659&amp;lat=28.59648&amp;lng=77.03628&amp;locusId=RGNCR&amp;locusType=region&amp;mpo=true&amp;mtKey=-9181230805508249246&amp;payMode=PAS&amp;reference=hotel&amp;rf=directSearch&amp;roomCriteria=24087~%7C~990579420409%3A1121%3AINGO~%7C~1e0e&amp;roomStayQualifier=1e0e&amp;rsc=1e1e0e&amp;searchText=Radisson%20Blu%20Hotel%20New%20Delhi%20Dwarka%2C%20Delhi&amp;searchType=E&amp;suppDetail=&amp;type=hotel</v>
      </c>
      <c r="J676" s="12" t="str">
        <f t="shared" si="3"/>
        <v>https://www.makemytrip.com/hotels/hotel-review?_uCurrency=INR&amp;checkin=11082023&amp;checkout=11092023&amp;city=CTDEL&amp;country=IN&amp;hotelId=201201151306089659&amp;lat=28.59648&amp;lng=77.03628&amp;locusId=RGNCR&amp;locusType=region&amp;mpo=true&amp;mtKey=-9181230805508249246&amp;payMode=PAS&amp;reference=hotel&amp;rf=directSearch&amp;roomCriteria=24087~%7C~990579420409%3A1121%3AINGO~%7C~1e0e&amp;roomStayQualifier=1e0e&amp;rsc=1e1e0e&amp;searchText=Radisson%20Blu%20Hotel%20New%20Delhi%20Dwarka%2C%20Delhi&amp;searchType=E&amp;suppDetail=&amp;type=hotel</v>
      </c>
    </row>
    <row r="677">
      <c r="A677" s="7">
        <v>5126.0</v>
      </c>
      <c r="B677" s="8" t="s">
        <v>1493</v>
      </c>
      <c r="C677" s="8" t="s">
        <v>62</v>
      </c>
      <c r="D677" s="9" t="s">
        <v>1494</v>
      </c>
      <c r="E677" s="10" t="str">
        <f t="shared" si="1"/>
        <v>https://www.makemytrip.com/hotels/hotel-review?_uCurrency=INR&amp;checkin=</v>
      </c>
      <c r="F677" s="11" t="s">
        <v>13</v>
      </c>
      <c r="G677" s="5" t="s">
        <v>14</v>
      </c>
      <c r="H677" s="11">
        <v>1.1092023E7</v>
      </c>
      <c r="I677" s="4" t="str">
        <f t="shared" si="2"/>
        <v>&amp;city=CTBOM&amp;country=IN&amp;hotelId=201905141416461036&amp;lat=19.10772&amp;lng=72.88197&amp;locusId=CTBOM&amp;locusType=city&amp;mpo=true&amp;mtKey=2643970736089038640&amp;payMode=PAS&amp;reference=hotel&amp;rf=directSearch&amp;roomCriteria=2249~%7C~990001216883%3A1145%3AINGO~%7C~1e0e&amp;roomStayQualifier=1e0e&amp;rsc=1e1e0e&amp;searchText=Lemon%20Tree%20Premier%2C%20Mumbai%20International%20Airport%2C%20Mumbai%2C%20Mumbai%2C%20Maharashtra&amp;searchType=E&amp;suppDetail=&amp;type=hotel</v>
      </c>
      <c r="J677" s="12" t="str">
        <f t="shared" si="3"/>
        <v>https://www.makemytrip.com/hotels/hotel-review?_uCurrency=INR&amp;checkin=11082023&amp;checkout=11092023&amp;city=CTBOM&amp;country=IN&amp;hotelId=201905141416461036&amp;lat=19.10772&amp;lng=72.88197&amp;locusId=CTBOM&amp;locusType=city&amp;mpo=true&amp;mtKey=2643970736089038640&amp;payMode=PAS&amp;reference=hotel&amp;rf=directSearch&amp;roomCriteria=2249~%7C~990001216883%3A1145%3AINGO~%7C~1e0e&amp;roomStayQualifier=1e0e&amp;rsc=1e1e0e&amp;searchText=Lemon%20Tree%20Premier%2C%20Mumbai%20International%20Airport%2C%20Mumbai%2C%20Mumbai%2C%20Maharashtra&amp;searchType=E&amp;suppDetail=&amp;type=hotel</v>
      </c>
    </row>
    <row r="678">
      <c r="A678" s="7">
        <v>5535.0</v>
      </c>
      <c r="B678" s="8" t="s">
        <v>1495</v>
      </c>
      <c r="C678" s="8" t="s">
        <v>67</v>
      </c>
      <c r="D678" s="9" t="s">
        <v>1496</v>
      </c>
      <c r="E678" s="10" t="str">
        <f t="shared" si="1"/>
        <v>https://www.makemytrip.com/hotels/hotel-review?_uCurrency=INR&amp;checkin=</v>
      </c>
      <c r="F678" s="11" t="s">
        <v>13</v>
      </c>
      <c r="G678" s="5" t="s">
        <v>14</v>
      </c>
      <c r="H678" s="11">
        <v>1.1092023E7</v>
      </c>
      <c r="I678" s="4" t="str">
        <f t="shared" si="2"/>
        <v>&amp;city=CTPNQ&amp;country=IN&amp;hotelId=201603041049551395&amp;lat=18.62173&amp;lng=73.83019&amp;locusId=CTPNQ&amp;locusType=city&amp;mpo=true&amp;mtKey=6658161730000233817&amp;payMode=PAS&amp;reference=hotel&amp;rf=directSearch&amp;roomCriteria=4275~%7C~990000282384%3A1134%3AINGO~%7C~1e0e&amp;roomStayQualifier=1e0e&amp;rsc=1e1e0e&amp;searchText=The%20Fern%20Residency%2C%20MIDC%2C%20Pune%2C%20Pune%2C%20Maharashtra&amp;searchType=E&amp;suppDetail=&amp;type=hotel</v>
      </c>
      <c r="J678" s="12" t="str">
        <f t="shared" si="3"/>
        <v>https://www.makemytrip.com/hotels/hotel-review?_uCurrency=INR&amp;checkin=11082023&amp;checkout=11092023&amp;city=CTPNQ&amp;country=IN&amp;hotelId=201603041049551395&amp;lat=18.62173&amp;lng=73.83019&amp;locusId=CTPNQ&amp;locusType=city&amp;mpo=true&amp;mtKey=6658161730000233817&amp;payMode=PAS&amp;reference=hotel&amp;rf=directSearch&amp;roomCriteria=4275~%7C~990000282384%3A1134%3AINGO~%7C~1e0e&amp;roomStayQualifier=1e0e&amp;rsc=1e1e0e&amp;searchText=The%20Fern%20Residency%2C%20MIDC%2C%20Pune%2C%20Pune%2C%20Maharashtra&amp;searchType=E&amp;suppDetail=&amp;type=hotel</v>
      </c>
    </row>
    <row r="679">
      <c r="A679" s="7">
        <v>32464.0</v>
      </c>
      <c r="B679" s="8" t="s">
        <v>1497</v>
      </c>
      <c r="C679" s="8" t="s">
        <v>11</v>
      </c>
      <c r="D679" s="9" t="s">
        <v>1498</v>
      </c>
      <c r="E679" s="10" t="str">
        <f t="shared" si="1"/>
        <v>https://www.makemytrip.com/hotels/hotel-review?_uCurrency=INR&amp;checkin=</v>
      </c>
      <c r="F679" s="11" t="s">
        <v>13</v>
      </c>
      <c r="G679" s="5" t="s">
        <v>14</v>
      </c>
      <c r="H679" s="11">
        <v>1.1092023E7</v>
      </c>
      <c r="I679" s="4" t="str">
        <f t="shared" si="2"/>
        <v>&amp;city=CTBLR&amp;country=IN&amp;hotelId=201711031722411846&amp;lat=12.98016&amp;lng=77.57858&amp;locusId=CTBLR&amp;locusType=city&amp;mpo=true&amp;mtKey=1677419570638529591&amp;payMode=PAS&amp;reference=hotel&amp;rf=directSearch&amp;roomCriteria=420568~%7C~TVUN%5E%5E%5EIKB00%3AG%3ADERBY_DOORWAY~%7C~1e0e&amp;roomStayQualifier=1e0e&amp;rsc=1e1e0e&amp;searchText=Holiday%20Inn%20Bengaluru%20Racecourse%2C%20Bangalore%2C%20Karnataka&amp;searchType=E&amp;suppDetail=&amp;type=hotel</v>
      </c>
      <c r="J679" s="12" t="str">
        <f t="shared" si="3"/>
        <v>https://www.makemytrip.com/hotels/hotel-review?_uCurrency=INR&amp;checkin=11082023&amp;checkout=11092023&amp;city=CTBLR&amp;country=IN&amp;hotelId=201711031722411846&amp;lat=12.98016&amp;lng=77.57858&amp;locusId=CTBLR&amp;locusType=city&amp;mpo=true&amp;mtKey=1677419570638529591&amp;payMode=PAS&amp;reference=hotel&amp;rf=directSearch&amp;roomCriteria=420568~%7C~TVUN%5E%5E%5EIKB00%3AG%3ADERBY_DOORWAY~%7C~1e0e&amp;roomStayQualifier=1e0e&amp;rsc=1e1e0e&amp;searchText=Holiday%20Inn%20Bengaluru%20Racecourse%2C%20Bangalore%2C%20Karnataka&amp;searchType=E&amp;suppDetail=&amp;type=hotel</v>
      </c>
    </row>
    <row r="680">
      <c r="A680" s="7">
        <v>24981.0</v>
      </c>
      <c r="B680" s="8" t="s">
        <v>1499</v>
      </c>
      <c r="C680" s="8" t="s">
        <v>67</v>
      </c>
      <c r="D680" s="9" t="s">
        <v>1500</v>
      </c>
      <c r="E680" s="10" t="str">
        <f t="shared" si="1"/>
        <v>https://www.makemytrip.com/hotels/hotel-review?_uCurrency=INR&amp;checkin=</v>
      </c>
      <c r="F680" s="11" t="s">
        <v>13</v>
      </c>
      <c r="G680" s="5" t="s">
        <v>14</v>
      </c>
      <c r="H680" s="11">
        <v>1.1092023E7</v>
      </c>
      <c r="I680" s="4" t="str">
        <f t="shared" si="2"/>
        <v>&amp;city=CTPNQ&amp;country=IN&amp;hotelId=201607011821383349&amp;lat=18.53126&amp;lng=73.87676&amp;locusId=CTPNQ&amp;locusType=city&amp;mpo=true&amp;mtKey=-240941097004717953&amp;payMode=PAS&amp;reference=hotel&amp;rf=directSearch&amp;roomCriteria=2667758~%7C~KCPN%5E%5E%5EIKB00%3AG%3ADERBY_DOORWAY~%7C~1e0e&amp;roomStayQualifier=1e0e&amp;rsc=1e1e0e&amp;searchText=Crowne%20Plaza%20Pune%20City%20Centre%2C%20Pune%2C%20Maharashtra&amp;searchType=E&amp;suppDetail=&amp;type=hotel</v>
      </c>
      <c r="J680" s="12" t="str">
        <f t="shared" si="3"/>
        <v>https://www.makemytrip.com/hotels/hotel-review?_uCurrency=INR&amp;checkin=11082023&amp;checkout=11092023&amp;city=CTPNQ&amp;country=IN&amp;hotelId=201607011821383349&amp;lat=18.53126&amp;lng=73.87676&amp;locusId=CTPNQ&amp;locusType=city&amp;mpo=true&amp;mtKey=-240941097004717953&amp;payMode=PAS&amp;reference=hotel&amp;rf=directSearch&amp;roomCriteria=2667758~%7C~KCPN%5E%5E%5EIKB00%3AG%3ADERBY_DOORWAY~%7C~1e0e&amp;roomStayQualifier=1e0e&amp;rsc=1e1e0e&amp;searchText=Crowne%20Plaza%20Pune%20City%20Centre%2C%20Pune%2C%20Maharashtra&amp;searchType=E&amp;suppDetail=&amp;type=hotel</v>
      </c>
    </row>
    <row r="681">
      <c r="A681" s="7">
        <v>16738.0</v>
      </c>
      <c r="B681" s="8" t="s">
        <v>1501</v>
      </c>
      <c r="C681" s="8" t="s">
        <v>40</v>
      </c>
      <c r="D681" s="9" t="s">
        <v>1502</v>
      </c>
      <c r="E681" s="10" t="str">
        <f t="shared" si="1"/>
        <v>https://www.makemytrip.com/hotels/hotel-review?_uCurrency=INR&amp;checkin=</v>
      </c>
      <c r="F681" s="11" t="s">
        <v>13</v>
      </c>
      <c r="G681" s="5" t="s">
        <v>14</v>
      </c>
      <c r="H681" s="11">
        <v>1.1092023E7</v>
      </c>
      <c r="I681" s="4" t="str">
        <f t="shared" si="2"/>
        <v>&amp;city=CTMAA&amp;country=IN&amp;hotelId=201601211328524370&amp;lat=13.05715&amp;lng=80.25678&amp;locusId=CTMAA&amp;locusType=city&amp;mpo=true&amp;mtKey=4313012719905892603&amp;payMode=PAS&amp;reference=hotel&amp;rf=directSearch&amp;roomCriteria=4271~%7C~TWC%5E%5E%5ERB1DERC%3AG%3ADERBY_DOORWAY~%7C~1e0e&amp;roomStayQualifier=1e0e&amp;rsc=1e1e0e&amp;searchText=Ibis%20Chennai%20City%20Centre%20-%20An%20Accor%20Brand%2C%20Chennai%2C%20Tamil%20Nadu&amp;searchType=E&amp;suppDetail=&amp;type=hotel</v>
      </c>
      <c r="J681" s="12" t="str">
        <f t="shared" si="3"/>
        <v>https://www.makemytrip.com/hotels/hotel-review?_uCurrency=INR&amp;checkin=11082023&amp;checkout=11092023&amp;city=CTMAA&amp;country=IN&amp;hotelId=201601211328524370&amp;lat=13.05715&amp;lng=80.25678&amp;locusId=CTMAA&amp;locusType=city&amp;mpo=true&amp;mtKey=4313012719905892603&amp;payMode=PAS&amp;reference=hotel&amp;rf=directSearch&amp;roomCriteria=4271~%7C~TWC%5E%5E%5ERB1DERC%3AG%3ADERBY_DOORWAY~%7C~1e0e&amp;roomStayQualifier=1e0e&amp;rsc=1e1e0e&amp;searchText=Ibis%20Chennai%20City%20Centre%20-%20An%20Accor%20Brand%2C%20Chennai%2C%20Tamil%20Nadu&amp;searchType=E&amp;suppDetail=&amp;type=hotel</v>
      </c>
    </row>
    <row r="682">
      <c r="A682" s="7">
        <v>13296.0</v>
      </c>
      <c r="B682" s="8" t="s">
        <v>1503</v>
      </c>
      <c r="C682" s="8" t="s">
        <v>40</v>
      </c>
      <c r="D682" s="9" t="s">
        <v>1504</v>
      </c>
      <c r="E682" s="10" t="str">
        <f t="shared" si="1"/>
        <v>https://www.makemytrip.com/hotels/hotel-review?_uCurrency=INR&amp;checkin=</v>
      </c>
      <c r="F682" s="11" t="s">
        <v>13</v>
      </c>
      <c r="G682" s="5" t="s">
        <v>14</v>
      </c>
      <c r="H682" s="11">
        <v>1.1092023E7</v>
      </c>
      <c r="I682" s="4" t="str">
        <f t="shared" si="2"/>
        <v>&amp;city=CTMAA&amp;country=IN&amp;hotelId=201711031120558658&amp;lat=12.90526&amp;lng=80.22915&amp;locusId=CTMAA&amp;locusType=city&amp;mpo=true&amp;mtKey=-3545525121065765616&amp;payMode=PAS&amp;reference=hotel&amp;rf=directSearch&amp;roomCriteria=6694032~%7C~TWC%5E%5E%5ERB1DERC%3AG%3ADERBY_DOORWAY~%7C~1e0e&amp;roomStayQualifier=1e0e&amp;rsc=1e1e0e&amp;searchText=Ibis%20Chennai%20OMR%20-%20An%20Accor%20Brand%2C%20Chennai%2C%20Tamil%20Nadu&amp;searchType=E&amp;suppDetail=&amp;type=hotel</v>
      </c>
      <c r="J682" s="12" t="str">
        <f t="shared" si="3"/>
        <v>https://www.makemytrip.com/hotels/hotel-review?_uCurrency=INR&amp;checkin=11082023&amp;checkout=11092023&amp;city=CTMAA&amp;country=IN&amp;hotelId=201711031120558658&amp;lat=12.90526&amp;lng=80.22915&amp;locusId=CTMAA&amp;locusType=city&amp;mpo=true&amp;mtKey=-3545525121065765616&amp;payMode=PAS&amp;reference=hotel&amp;rf=directSearch&amp;roomCriteria=6694032~%7C~TWC%5E%5E%5ERB1DERC%3AG%3ADERBY_DOORWAY~%7C~1e0e&amp;roomStayQualifier=1e0e&amp;rsc=1e1e0e&amp;searchText=Ibis%20Chennai%20OMR%20-%20An%20Accor%20Brand%2C%20Chennai%2C%20Tamil%20Nadu&amp;searchType=E&amp;suppDetail=&amp;type=hotel</v>
      </c>
    </row>
    <row r="683">
      <c r="A683" s="7">
        <v>4064.0</v>
      </c>
      <c r="B683" s="8" t="s">
        <v>1505</v>
      </c>
      <c r="C683" s="8" t="s">
        <v>62</v>
      </c>
      <c r="D683" s="9" t="s">
        <v>1506</v>
      </c>
      <c r="E683" s="10" t="str">
        <f t="shared" si="1"/>
        <v>https://www.makemytrip.com/hotels/hotel-review?_uCurrency=INR&amp;checkin=</v>
      </c>
      <c r="F683" s="11" t="s">
        <v>13</v>
      </c>
      <c r="G683" s="5" t="s">
        <v>14</v>
      </c>
      <c r="H683" s="11">
        <v>1.1092023E7</v>
      </c>
      <c r="I683" s="4" t="str">
        <f t="shared" si="2"/>
        <v>&amp;city=CTBOM&amp;country=IN&amp;hotelId=201007271530403146&amp;lat=19.10305&amp;lng=72.88727&amp;locusId=CTBOM&amp;locusType=city&amp;mpo=true&amp;mtKey=-8939623726083440571&amp;payMode=PAS&amp;reference=hotel&amp;rf=directSearch&amp;roomCriteria=5676724~%7C~XSTN%5E%5E%5EIKB00%3AG%3ADERBY_DOORWAY~%7C~1e0e&amp;roomStayQualifier=1e0e&amp;rsc=1e1e0e&amp;searchText=Holiday%20Inn%20Mumbai%20International%20Airport%2C%20Mumbai%2C%20Maharashtra&amp;searchType=E&amp;suppDetail=&amp;type=hotel</v>
      </c>
      <c r="J683" s="12" t="str">
        <f t="shared" si="3"/>
        <v>https://www.makemytrip.com/hotels/hotel-review?_uCurrency=INR&amp;checkin=11082023&amp;checkout=11092023&amp;city=CTBOM&amp;country=IN&amp;hotelId=201007271530403146&amp;lat=19.10305&amp;lng=72.88727&amp;locusId=CTBOM&amp;locusType=city&amp;mpo=true&amp;mtKey=-8939623726083440571&amp;payMode=PAS&amp;reference=hotel&amp;rf=directSearch&amp;roomCriteria=5676724~%7C~XSTN%5E%5E%5EIKB00%3AG%3ADERBY_DOORWAY~%7C~1e0e&amp;roomStayQualifier=1e0e&amp;rsc=1e1e0e&amp;searchText=Holiday%20Inn%20Mumbai%20International%20Airport%2C%20Mumbai%2C%20Maharashtra&amp;searchType=E&amp;suppDetail=&amp;type=hotel</v>
      </c>
    </row>
    <row r="684">
      <c r="A684" s="7">
        <v>31034.0</v>
      </c>
      <c r="B684" s="8" t="s">
        <v>1507</v>
      </c>
      <c r="C684" s="8" t="s">
        <v>62</v>
      </c>
      <c r="D684" s="9" t="s">
        <v>1508</v>
      </c>
      <c r="E684" s="10" t="str">
        <f t="shared" si="1"/>
        <v>https://www.makemytrip.com/hotels/hotel-review?_uCurrency=INR&amp;checkin=</v>
      </c>
      <c r="F684" s="11" t="s">
        <v>13</v>
      </c>
      <c r="G684" s="5" t="s">
        <v>14</v>
      </c>
      <c r="H684" s="11">
        <v>1.1092023E7</v>
      </c>
      <c r="I684" s="4" t="str">
        <f t="shared" si="2"/>
        <v>&amp;city=CTBOM&amp;country=IN&amp;hotelId=202109301930541946&amp;lat=19.12005&amp;lng=72.92549&amp;locusId=CTBOM&amp;locusType=city&amp;mpo=true&amp;mtKey=275251905156453516&amp;payMode=PAS&amp;reference=hotel&amp;rf=directSearch&amp;roomCriteria=22263~%7C~TWC%5E%5E%5ERB1DERC%3AG%3ADERBY_DOORWAY~%7C~1e0e&amp;roomStayQualifier=1e0e&amp;rsc=1e1e0e&amp;searchText=ibis%20Mumbai%20Vikhroli%20-%20An%20Accor%20Brand%2C%20Mumbai%2C%20Maharashtra&amp;searchType=E&amp;suppDetail=&amp;type=hotel</v>
      </c>
      <c r="J684" s="12" t="str">
        <f t="shared" si="3"/>
        <v>https://www.makemytrip.com/hotels/hotel-review?_uCurrency=INR&amp;checkin=11082023&amp;checkout=11092023&amp;city=CTBOM&amp;country=IN&amp;hotelId=202109301930541946&amp;lat=19.12005&amp;lng=72.92549&amp;locusId=CTBOM&amp;locusType=city&amp;mpo=true&amp;mtKey=275251905156453516&amp;payMode=PAS&amp;reference=hotel&amp;rf=directSearch&amp;roomCriteria=22263~%7C~TWC%5E%5E%5ERB1DERC%3AG%3ADERBY_DOORWAY~%7C~1e0e&amp;roomStayQualifier=1e0e&amp;rsc=1e1e0e&amp;searchText=ibis%20Mumbai%20Vikhroli%20-%20An%20Accor%20Brand%2C%20Mumbai%2C%20Maharashtra&amp;searchType=E&amp;suppDetail=&amp;type=hotel</v>
      </c>
    </row>
    <row r="685">
      <c r="A685" s="7">
        <v>4864.0</v>
      </c>
      <c r="B685" s="8" t="s">
        <v>1509</v>
      </c>
      <c r="C685" s="8" t="s">
        <v>645</v>
      </c>
      <c r="D685" s="9" t="s">
        <v>1510</v>
      </c>
      <c r="E685" s="10" t="str">
        <f t="shared" si="1"/>
        <v>https://www.makemytrip.com/hotels/hotel-review?_uCurrency=INR&amp;checkin=</v>
      </c>
      <c r="F685" s="11" t="s">
        <v>13</v>
      </c>
      <c r="G685" s="5" t="s">
        <v>14</v>
      </c>
      <c r="H685" s="11">
        <v>1.1092023E7</v>
      </c>
      <c r="I685" s="4" t="str">
        <f t="shared" si="2"/>
        <v>&amp;city=CTNVM&amp;country=IN&amp;hotelId=201202061847074196&amp;locusId=CTNVM&amp;locusType=city&amp;mpo=true&amp;mtKey=-8908661196730668499&amp;payMode=PAS&amp;reference=hotel&amp;rf=directSearch&amp;roomCriteria=244686~%7C~QEC%5E%5E%5ERB1DSC%3AG%3ADERBY_DOORWAY~%7C~1e0e&amp;roomStayQualifier=1e0e&amp;rsc=1e1e0e&amp;searchText=Ibis%20Navi%20Mumbai%20-%20An%20Accor%20Brand%2C%20Navi%20Mumbai%2C%20Maharashtra&amp;searchType=E&amp;suppDetail=&amp;type=hotel</v>
      </c>
      <c r="J685" s="12" t="str">
        <f t="shared" si="3"/>
        <v>https://www.makemytrip.com/hotels/hotel-review?_uCurrency=INR&amp;checkin=11082023&amp;checkout=11092023&amp;city=CTNVM&amp;country=IN&amp;hotelId=201202061847074196&amp;locusId=CTNVM&amp;locusType=city&amp;mpo=true&amp;mtKey=-8908661196730668499&amp;payMode=PAS&amp;reference=hotel&amp;rf=directSearch&amp;roomCriteria=244686~%7C~QEC%5E%5E%5ERB1DSC%3AG%3ADERBY_DOORWAY~%7C~1e0e&amp;roomStayQualifier=1e0e&amp;rsc=1e1e0e&amp;searchText=Ibis%20Navi%20Mumbai%20-%20An%20Accor%20Brand%2C%20Navi%20Mumbai%2C%20Maharashtra&amp;searchType=E&amp;suppDetail=&amp;type=hotel</v>
      </c>
    </row>
    <row r="686">
      <c r="A686" s="7">
        <v>10608.0</v>
      </c>
      <c r="B686" s="8" t="s">
        <v>1511</v>
      </c>
      <c r="C686" s="8" t="s">
        <v>11</v>
      </c>
      <c r="D686" s="9" t="s">
        <v>1512</v>
      </c>
      <c r="E686" s="10" t="str">
        <f t="shared" si="1"/>
        <v>https://www.makemytrip.com/hotels/hotel-review?_uCurrency=INR&amp;checkin=</v>
      </c>
      <c r="F686" s="11" t="s">
        <v>13</v>
      </c>
      <c r="G686" s="5" t="s">
        <v>14</v>
      </c>
      <c r="H686" s="11">
        <v>1.1092023E7</v>
      </c>
      <c r="I686" s="4" t="str">
        <f t="shared" si="2"/>
        <v>&amp;city=CTBLR&amp;country=IN&amp;hotelId=201812261354398148&amp;lat=13.02491&amp;lng=77.54801&amp;locusId=CTBLR&amp;locusType=city&amp;mpo=true&amp;mtKey=5840250031127080180&amp;payMode=PAS&amp;reference=hotel&amp;rf=directSearch&amp;roomCriteria=250486~%7C~CSPN%5E%5E%5EIDU00%3A1152%3ADERBY_DOORWAY~%7C~1e0e&amp;roomStayQualifier=1e0e&amp;rsc=1e1e0e&amp;searchText=Holiday%20Inn%20Express%20Bengaluru%20Yeshwantpur%2C%20Bangalore%2C%20Karnataka&amp;searchType=E&amp;suppDetail=&amp;type=hotel</v>
      </c>
      <c r="J686" s="12" t="str">
        <f t="shared" si="3"/>
        <v>https://www.makemytrip.com/hotels/hotel-review?_uCurrency=INR&amp;checkin=11082023&amp;checkout=11092023&amp;city=CTBLR&amp;country=IN&amp;hotelId=201812261354398148&amp;lat=13.02491&amp;lng=77.54801&amp;locusId=CTBLR&amp;locusType=city&amp;mpo=true&amp;mtKey=5840250031127080180&amp;payMode=PAS&amp;reference=hotel&amp;rf=directSearch&amp;roomCriteria=250486~%7C~CSPN%5E%5E%5EIDU00%3A1152%3ADERBY_DOORWAY~%7C~1e0e&amp;roomStayQualifier=1e0e&amp;rsc=1e1e0e&amp;searchText=Holiday%20Inn%20Express%20Bengaluru%20Yeshwantpur%2C%20Bangalore%2C%20Karnataka&amp;searchType=E&amp;suppDetail=&amp;type=hotel</v>
      </c>
    </row>
    <row r="687">
      <c r="A687" s="7">
        <v>7839.0</v>
      </c>
      <c r="B687" s="8" t="s">
        <v>1513</v>
      </c>
      <c r="C687" s="8" t="s">
        <v>72</v>
      </c>
      <c r="D687" s="9" t="s">
        <v>1514</v>
      </c>
      <c r="E687" s="10" t="str">
        <f t="shared" si="1"/>
        <v>https://www.makemytrip.com/hotels/hotel-review?_uCurrency=INR&amp;checkin=</v>
      </c>
      <c r="F687" s="11" t="s">
        <v>13</v>
      </c>
      <c r="G687" s="5" t="s">
        <v>14</v>
      </c>
      <c r="H687" s="11">
        <v>1.1092023E7</v>
      </c>
      <c r="I687" s="4" t="str">
        <f t="shared" si="2"/>
        <v>&amp;city=CTCCU&amp;country=IN&amp;hotelId=201907191232521279&amp;locusId=CTCCU&amp;locusType=city&amp;mpo=true&amp;mtKey=-6467503091516637985&amp;payMode=PAS&amp;reference=hotel&amp;rf=directSearch&amp;roomCriteria=2312~%7C~CSPG%5E%5E%5EIKD00%3AG%3ADERBY_DOORWAY~%7C~1e0e&amp;roomStayQualifier=1e0e&amp;rsc=1e1e0e&amp;searchText=Holiday%20Inn%20Express%2C%20Kolkata%20Airport%2C%20Kolkata%2C%20West%20Bengal&amp;searchType=E&amp;suppDetail=&amp;type=hotel</v>
      </c>
      <c r="J687" s="12" t="str">
        <f t="shared" si="3"/>
        <v>https://www.makemytrip.com/hotels/hotel-review?_uCurrency=INR&amp;checkin=11082023&amp;checkout=11092023&amp;city=CTCCU&amp;country=IN&amp;hotelId=201907191232521279&amp;locusId=CTCCU&amp;locusType=city&amp;mpo=true&amp;mtKey=-6467503091516637985&amp;payMode=PAS&amp;reference=hotel&amp;rf=directSearch&amp;roomCriteria=2312~%7C~CSPG%5E%5E%5EIKD00%3AG%3ADERBY_DOORWAY~%7C~1e0e&amp;roomStayQualifier=1e0e&amp;rsc=1e1e0e&amp;searchText=Holiday%20Inn%20Express%2C%20Kolkata%20Airport%2C%20Kolkata%2C%20West%20Bengal&amp;searchType=E&amp;suppDetail=&amp;type=hotel</v>
      </c>
    </row>
    <row r="688">
      <c r="A688" s="7">
        <v>11885.0</v>
      </c>
      <c r="B688" s="8" t="s">
        <v>1515</v>
      </c>
      <c r="C688" s="8" t="s">
        <v>11</v>
      </c>
      <c r="D688" s="9" t="s">
        <v>1516</v>
      </c>
      <c r="E688" s="10" t="str">
        <f t="shared" si="1"/>
        <v>https://www.makemytrip.com/hotels/hotel-review?_uCurrency=INR&amp;checkin=</v>
      </c>
      <c r="F688" s="11" t="s">
        <v>13</v>
      </c>
      <c r="G688" s="5" t="s">
        <v>14</v>
      </c>
      <c r="H688" s="11">
        <v>1.1092023E7</v>
      </c>
      <c r="I688" s="4" t="str">
        <f t="shared" si="2"/>
        <v>&amp;city=CTBLR&amp;country=IN&amp;hotelId=201810091625307649&amp;lat=12.9863&amp;lng=77.73225&amp;locusId=CTBLR&amp;locusType=city&amp;mpo=true&amp;mtKey=7171492391048475622&amp;payMode=PAS&amp;reference=hotel&amp;rf=directSearch&amp;roomCriteria=521988~%7C~CSPN%5E%5E%5EIDU00%3A1152%3ADERBY_DOORWAY~%7C~1e0e&amp;roomStayQualifier=1e0e&amp;rsc=1e1e0e&amp;searchText=Holiday%20Inn%20Express%20Bengaluru%20Whitefield%20ITPL%2C%20Bangalore%2C%20Karnataka&amp;searchType=E&amp;suppDetail=&amp;type=hotel</v>
      </c>
      <c r="J688" s="12" t="str">
        <f t="shared" si="3"/>
        <v>https://www.makemytrip.com/hotels/hotel-review?_uCurrency=INR&amp;checkin=11082023&amp;checkout=11092023&amp;city=CTBLR&amp;country=IN&amp;hotelId=201810091625307649&amp;lat=12.9863&amp;lng=77.73225&amp;locusId=CTBLR&amp;locusType=city&amp;mpo=true&amp;mtKey=7171492391048475622&amp;payMode=PAS&amp;reference=hotel&amp;rf=directSearch&amp;roomCriteria=521988~%7C~CSPN%5E%5E%5EIDU00%3A1152%3ADERBY_DOORWAY~%7C~1e0e&amp;roomStayQualifier=1e0e&amp;rsc=1e1e0e&amp;searchText=Holiday%20Inn%20Express%20Bengaluru%20Whitefield%20ITPL%2C%20Bangalore%2C%20Karnataka&amp;searchType=E&amp;suppDetail=&amp;type=hotel</v>
      </c>
    </row>
    <row r="689">
      <c r="A689" s="7">
        <v>9874.0</v>
      </c>
      <c r="B689" s="8" t="s">
        <v>1517</v>
      </c>
      <c r="C689" s="8" t="s">
        <v>40</v>
      </c>
      <c r="D689" s="9" t="s">
        <v>1518</v>
      </c>
      <c r="E689" s="10" t="str">
        <f t="shared" si="1"/>
        <v>https://www.makemytrip.com/hotels/hotel-review?_uCurrency=INR&amp;checkin=</v>
      </c>
      <c r="F689" s="11" t="s">
        <v>13</v>
      </c>
      <c r="G689" s="5" t="s">
        <v>14</v>
      </c>
      <c r="H689" s="11">
        <v>1.1092023E7</v>
      </c>
      <c r="I689" s="4" t="str">
        <f t="shared" si="2"/>
        <v>&amp;city=CTMAA&amp;country=IN&amp;hotelId=201810311340227583&amp;lat=12.93024&amp;lng=80.2313&amp;locusId=CTMAA&amp;locusType=city&amp;mpo=true&amp;mtKey=-4647878470878564467&amp;payMode=PAS&amp;reference=hotel&amp;rf=directSearch&amp;roomCriteria=250486~%7C~CSPN%5E%5E%5EIDU00%3A1137%3ADERBY_DOORWAY~%7C~1e0e&amp;roomStayQualifier=1e0e&amp;rsc=1e1e0e&amp;searchText=Holiday%20Inn%20Express%20Chennai%20OMR%20Thoraipakkam%2C%20Chennai%2C%20Tamil%20Nadu&amp;searchType=E&amp;suppDetail=&amp;type=hotel</v>
      </c>
      <c r="J689" s="12" t="str">
        <f t="shared" si="3"/>
        <v>https://www.makemytrip.com/hotels/hotel-review?_uCurrency=INR&amp;checkin=11082023&amp;checkout=11092023&amp;city=CTMAA&amp;country=IN&amp;hotelId=201810311340227583&amp;lat=12.93024&amp;lng=80.2313&amp;locusId=CTMAA&amp;locusType=city&amp;mpo=true&amp;mtKey=-4647878470878564467&amp;payMode=PAS&amp;reference=hotel&amp;rf=directSearch&amp;roomCriteria=250486~%7C~CSPN%5E%5E%5EIDU00%3A1137%3ADERBY_DOORWAY~%7C~1e0e&amp;roomStayQualifier=1e0e&amp;rsc=1e1e0e&amp;searchText=Holiday%20Inn%20Express%20Chennai%20OMR%20Thoraipakkam%2C%20Chennai%2C%20Tamil%20Nadu&amp;searchType=E&amp;suppDetail=&amp;type=hotel</v>
      </c>
    </row>
    <row r="690">
      <c r="A690" s="7">
        <v>42364.0</v>
      </c>
      <c r="B690" s="8" t="s">
        <v>1519</v>
      </c>
      <c r="C690" s="13" t="s">
        <v>645</v>
      </c>
      <c r="D690" s="9" t="s">
        <v>1520</v>
      </c>
      <c r="E690" s="10" t="str">
        <f t="shared" si="1"/>
        <v>https://www.makemytrip.com/hotels/hotel-review?_uCurrency=INR&amp;checkin=</v>
      </c>
      <c r="F690" s="11" t="s">
        <v>13</v>
      </c>
      <c r="G690" s="5" t="s">
        <v>14</v>
      </c>
      <c r="H690" s="11">
        <v>1.1092023E7</v>
      </c>
      <c r="I690" s="4" t="str">
        <f t="shared" si="2"/>
        <v>&amp;city=CTNVM&amp;country=IN&amp;hotelId=202201221846107903&amp;lat=19.08078&amp;lng=73.02679&amp;locusId=CTNVM&amp;locusType=city&amp;mpo=true&amp;mtKey=-2375542664067715089&amp;payMode=PAS&amp;reference=hotel&amp;rf=directSearch&amp;roomCriteria=14284~%7C~990579592523%3A1150%3AINGO~%7C~1e0e&amp;roomStayQualifier=1e0e&amp;rsc=1e1e0e&amp;searchText=Vivanta%20Navi%20Mumbai%2C%20Turbhe%2C%20Navi%20Mumbai%2C%20Maharashtra&amp;searchType=E&amp;suppDetail=&amp;type=hotel</v>
      </c>
      <c r="J690" s="12" t="str">
        <f t="shared" si="3"/>
        <v>https://www.makemytrip.com/hotels/hotel-review?_uCurrency=INR&amp;checkin=11082023&amp;checkout=11092023&amp;city=CTNVM&amp;country=IN&amp;hotelId=202201221846107903&amp;lat=19.08078&amp;lng=73.02679&amp;locusId=CTNVM&amp;locusType=city&amp;mpo=true&amp;mtKey=-2375542664067715089&amp;payMode=PAS&amp;reference=hotel&amp;rf=directSearch&amp;roomCriteria=14284~%7C~990579592523%3A1150%3AINGO~%7C~1e0e&amp;roomStayQualifier=1e0e&amp;rsc=1e1e0e&amp;searchText=Vivanta%20Navi%20Mumbai%2C%20Turbhe%2C%20Navi%20Mumbai%2C%20Maharashtra&amp;searchType=E&amp;suppDetail=&amp;type=hotel</v>
      </c>
    </row>
    <row r="691">
      <c r="A691" s="7">
        <v>31127.0</v>
      </c>
      <c r="B691" s="8" t="s">
        <v>1521</v>
      </c>
      <c r="C691" s="8" t="s">
        <v>40</v>
      </c>
      <c r="D691" s="9" t="s">
        <v>1522</v>
      </c>
      <c r="E691" s="10" t="str">
        <f t="shared" si="1"/>
        <v>https://www.makemytrip.com/hotels/hotel-review?_uCurrency=INR&amp;checkin=</v>
      </c>
      <c r="F691" s="11" t="s">
        <v>13</v>
      </c>
      <c r="G691" s="5" t="s">
        <v>14</v>
      </c>
      <c r="H691" s="11">
        <v>1.1092023E7</v>
      </c>
      <c r="I691" s="4" t="str">
        <f t="shared" si="2"/>
        <v>&amp;city=CTMAA&amp;country=IN&amp;hotelId=201206151823472024&amp;lat=13.01709&amp;lng=80.27389&amp;locusId=CTMAA&amp;locusType=city&amp;mpo=true&amp;mtKey=8858055403363433553&amp;payMode=PAS&amp;reference=hotel&amp;rf=directSearch&amp;roomCriteria=1048687~%7C~990001833527%3A1126%3AINGO~%7C~1e0e&amp;roomStayQualifier=1e0e&amp;rsc=1e1e0e&amp;searchText=The%20Leela%20Palace%20Chennai%2C%20Chennai%2C%20Tamil%20Nadu&amp;searchType=E&amp;suppDetail=&amp;type=hotel</v>
      </c>
      <c r="J691" s="12" t="str">
        <f t="shared" si="3"/>
        <v>https://www.makemytrip.com/hotels/hotel-review?_uCurrency=INR&amp;checkin=11082023&amp;checkout=11092023&amp;city=CTMAA&amp;country=IN&amp;hotelId=201206151823472024&amp;lat=13.01709&amp;lng=80.27389&amp;locusId=CTMAA&amp;locusType=city&amp;mpo=true&amp;mtKey=8858055403363433553&amp;payMode=PAS&amp;reference=hotel&amp;rf=directSearch&amp;roomCriteria=1048687~%7C~990001833527%3A1126%3AINGO~%7C~1e0e&amp;roomStayQualifier=1e0e&amp;rsc=1e1e0e&amp;searchText=The%20Leela%20Palace%20Chennai%2C%20Chennai%2C%20Tamil%20Nadu&amp;searchType=E&amp;suppDetail=&amp;type=hotel</v>
      </c>
    </row>
    <row r="692">
      <c r="A692" s="7">
        <v>9889.0</v>
      </c>
      <c r="B692" s="8" t="s">
        <v>1523</v>
      </c>
      <c r="C692" s="8" t="s">
        <v>62</v>
      </c>
      <c r="D692" s="9" t="s">
        <v>1524</v>
      </c>
      <c r="E692" s="10" t="str">
        <f t="shared" si="1"/>
        <v>https://www.makemytrip.com/hotels/hotel-review?_uCurrency=INR&amp;checkin=</v>
      </c>
      <c r="F692" s="11" t="s">
        <v>13</v>
      </c>
      <c r="G692" s="5" t="s">
        <v>14</v>
      </c>
      <c r="H692" s="11">
        <v>1.1092023E7</v>
      </c>
      <c r="I692" s="4" t="str">
        <f t="shared" si="2"/>
        <v>&amp;city=CTBOM&amp;country=IN&amp;hotelId=200701161152483573&amp;lat=19.10554&amp;lng=72.87575&amp;locusId=CTBOM&amp;locusType=city&amp;mpo=true&amp;mtKey=-1605506893976082500&amp;payMode=PAS&amp;reference=hotel&amp;rf=directSearch&amp;roomCriteria=289258~%7C~990000711263%3A1136%3AINGO~%7C~1e0e&amp;roomStayQualifier=1e0e&amp;rsc=1e1e0e&amp;searchText=The%20Lalit%20Mumbai%2C%20Mumbai%2C%20Maharashtra&amp;searchType=E&amp;suppDetail=&amp;type=hotel</v>
      </c>
      <c r="J692" s="12" t="str">
        <f t="shared" si="3"/>
        <v>https://www.makemytrip.com/hotels/hotel-review?_uCurrency=INR&amp;checkin=11082023&amp;checkout=11092023&amp;city=CTBOM&amp;country=IN&amp;hotelId=200701161152483573&amp;lat=19.10554&amp;lng=72.87575&amp;locusId=CTBOM&amp;locusType=city&amp;mpo=true&amp;mtKey=-1605506893976082500&amp;payMode=PAS&amp;reference=hotel&amp;rf=directSearch&amp;roomCriteria=289258~%7C~990000711263%3A1136%3AINGO~%7C~1e0e&amp;roomStayQualifier=1e0e&amp;rsc=1e1e0e&amp;searchText=The%20Lalit%20Mumbai%2C%20Mumbai%2C%20Maharashtra&amp;searchType=E&amp;suppDetail=&amp;type=hotel</v>
      </c>
    </row>
    <row r="693">
      <c r="A693" s="7">
        <v>11740.0</v>
      </c>
      <c r="B693" s="8" t="s">
        <v>1525</v>
      </c>
      <c r="C693" s="8" t="s">
        <v>18</v>
      </c>
      <c r="D693" s="9" t="s">
        <v>1526</v>
      </c>
      <c r="E693" s="10" t="str">
        <f t="shared" si="1"/>
        <v>https://www.makemytrip.com/hotels/hotel-review?_uCurrency=INR&amp;checkin=</v>
      </c>
      <c r="F693" s="11" t="s">
        <v>13</v>
      </c>
      <c r="G693" s="5" t="s">
        <v>14</v>
      </c>
      <c r="H693" s="11">
        <v>1.1092023E7</v>
      </c>
      <c r="I693" s="4" t="str">
        <f t="shared" si="2"/>
        <v>&amp;city=CTDEL&amp;country=IN&amp;hotelId=200704121733428121&amp;lat=28.63167&amp;lng=77.22264&amp;locusId=RGNCR&amp;locusType=region&amp;mpo=true&amp;mtKey=5876578242744054007&amp;payMode=PAS&amp;reference=hotel&amp;rf=directSearch&amp;roomCriteria=2248~%7C~990580312553%3A1126%3AINGO~%7C~1e0e&amp;roomStayQualifier=1e0e&amp;rsc=1e1e0e&amp;searchText=The%20Park%20New%20Delhi%2C%20Delhi&amp;searchType=E&amp;suppDetail=&amp;type=hotel</v>
      </c>
      <c r="J693" s="12" t="str">
        <f t="shared" si="3"/>
        <v>https://www.makemytrip.com/hotels/hotel-review?_uCurrency=INR&amp;checkin=11082023&amp;checkout=11092023&amp;city=CTDEL&amp;country=IN&amp;hotelId=200704121733428121&amp;lat=28.63167&amp;lng=77.22264&amp;locusId=RGNCR&amp;locusType=region&amp;mpo=true&amp;mtKey=5876578242744054007&amp;payMode=PAS&amp;reference=hotel&amp;rf=directSearch&amp;roomCriteria=2248~%7C~990580312553%3A1126%3AINGO~%7C~1e0e&amp;roomStayQualifier=1e0e&amp;rsc=1e1e0e&amp;searchText=The%20Park%20New%20Delhi%2C%20Delhi&amp;searchType=E&amp;suppDetail=&amp;type=hotel</v>
      </c>
    </row>
    <row r="694">
      <c r="A694" s="7">
        <v>7688.0</v>
      </c>
      <c r="B694" s="8" t="s">
        <v>1527</v>
      </c>
      <c r="C694" s="8" t="s">
        <v>40</v>
      </c>
      <c r="D694" s="9" t="s">
        <v>1528</v>
      </c>
      <c r="E694" s="18" t="str">
        <f t="shared" si="1"/>
        <v>#VALUE!</v>
      </c>
      <c r="F694" s="11" t="s">
        <v>13</v>
      </c>
      <c r="G694" s="5" t="s">
        <v>14</v>
      </c>
      <c r="H694" s="11">
        <v>1.1092023E7</v>
      </c>
      <c r="I694" s="4" t="str">
        <f t="shared" si="2"/>
        <v>&amp;city=Chennai&amp;locality=Novotel%20Chennai%20OMR%20-%20An%20Accor%20Brand&amp;latitude=12.905224&amp;longitude=80.229228&amp;minPrice=0&amp;maxPrice=100000&amp;staticMinPrice=0&amp;staticMaxPrice=100000&amp;noOfTravellers=1&amp;guests=1&amp;occupancy=1&amp;travellerUserIds=&amp;amplitudeEntity=Property&amp;propertyId=7688&amp;id=7688&amp;hotelNameId=7688&amp;newTravellers=&amp;travellers=&amp;primaryGuest=&amp;fromFAS=true&amp;completeAddress=Novotel%20Chennai%20OMR%20-%20An%20Accor%20Brand%2C%20Chennai&amp;outOfPolicy=true&amp;recommendedOnly=false&amp;payAtHotelOnly=false&amp;localities=%5B%5D&amp;starRatings=%5B%5D&amp;hotelChains=%5B%5D&amp;mealPlans=%5B%5D&amp;sortOrder=&amp;pricing=%5B%5D#POP_STATE</v>
      </c>
      <c r="J694" s="19" t="str">
        <f t="shared" si="3"/>
        <v>#VALUE!</v>
      </c>
    </row>
    <row r="695">
      <c r="A695" s="7">
        <v>15729.0</v>
      </c>
      <c r="B695" s="8" t="s">
        <v>1529</v>
      </c>
      <c r="C695" s="8" t="s">
        <v>18</v>
      </c>
      <c r="D695" s="15" t="s">
        <v>1530</v>
      </c>
      <c r="E695" s="10" t="str">
        <f t="shared" si="1"/>
        <v>https://www.makemytrip.com/hotels/hotel-review?_uCurrency=INR&amp;checkin=</v>
      </c>
      <c r="F695" s="11" t="s">
        <v>13</v>
      </c>
      <c r="G695" s="5" t="s">
        <v>14</v>
      </c>
      <c r="H695" s="11">
        <v>1.1092023E7</v>
      </c>
      <c r="I695" s="4" t="str">
        <f t="shared" si="2"/>
        <v>&amp;city=CTDEL&amp;country=IN&amp;hotelId=201608011040101910&amp;lat=28.5546&amp;lng=77.1218&amp;locusId=RGNCR&amp;locusType=region&amp;mpo=true&amp;mtKey=-1075382654898900139&amp;payMode=PAS&amp;reference=hotel&amp;rf=directSearch&amp;roomCriteria=1036149~%7C~990000715002%3A1151%3AINGO~%7C~1e0e&amp;roomStayQualifier=1e0e&amp;rsc=1e1e0e&amp;searchText=Andaz%20Delhi%20-%20A%20concept%20by%20Hyatt%2C%20Delhi&amp;searchType=E&amp;suppDetail=&amp;type=hotel</v>
      </c>
      <c r="J695" s="12" t="str">
        <f t="shared" si="3"/>
        <v>https://www.makemytrip.com/hotels/hotel-review?_uCurrency=INR&amp;checkin=11082023&amp;checkout=11092023&amp;city=CTDEL&amp;country=IN&amp;hotelId=201608011040101910&amp;lat=28.5546&amp;lng=77.1218&amp;locusId=RGNCR&amp;locusType=region&amp;mpo=true&amp;mtKey=-1075382654898900139&amp;payMode=PAS&amp;reference=hotel&amp;rf=directSearch&amp;roomCriteria=1036149~%7C~990000715002%3A1151%3AINGO~%7C~1e0e&amp;roomStayQualifier=1e0e&amp;rsc=1e1e0e&amp;searchText=Andaz%20Delhi%20-%20A%20concept%20by%20Hyatt%2C%20Delhi&amp;searchType=E&amp;suppDetail=&amp;type=hotel</v>
      </c>
    </row>
    <row r="696">
      <c r="A696" s="7">
        <v>17529.0</v>
      </c>
      <c r="B696" s="8" t="s">
        <v>1531</v>
      </c>
      <c r="C696" s="8" t="s">
        <v>119</v>
      </c>
      <c r="D696" s="9" t="s">
        <v>1532</v>
      </c>
      <c r="E696" s="10" t="str">
        <f t="shared" si="1"/>
        <v>https://www.makemytrip.com/hotels/hotel-review?_uCurrency=INR&amp;checkin=</v>
      </c>
      <c r="F696" s="11" t="s">
        <v>13</v>
      </c>
      <c r="G696" s="5" t="s">
        <v>14</v>
      </c>
      <c r="H696" s="11">
        <v>1.1092023E7</v>
      </c>
      <c r="I696" s="4" t="str">
        <f t="shared" si="2"/>
        <v>&amp;city=CTGGN&amp;country=IN&amp;hotelId=201203031516175876&amp;lat=28.45804&amp;lng=77.03439&amp;locusId=RGNCR&amp;locusType=region&amp;mpo=true&amp;mtKey=-8498331447897035402&amp;payMode=PAS&amp;reference=hotel&amp;rf=directSearch&amp;roomCriteria=2249~%7C~990000548867%3A1126%3AINGO~%7C~1e0e&amp;roomStayQualifier=1e0e&amp;rsc=1e1e0e&amp;searchText=Hotel%20DS%20Clarks%20Inn%20Gurgaon%2C%20Gurgaon%2C%20Haryana&amp;searchType=E&amp;suppDetail=&amp;type=hotel</v>
      </c>
      <c r="J696" s="12" t="str">
        <f t="shared" si="3"/>
        <v>https://www.makemytrip.com/hotels/hotel-review?_uCurrency=INR&amp;checkin=11082023&amp;checkout=11092023&amp;city=CTGGN&amp;country=IN&amp;hotelId=201203031516175876&amp;lat=28.45804&amp;lng=77.03439&amp;locusId=RGNCR&amp;locusType=region&amp;mpo=true&amp;mtKey=-8498331447897035402&amp;payMode=PAS&amp;reference=hotel&amp;rf=directSearch&amp;roomCriteria=2249~%7C~990000548867%3A1126%3AINGO~%7C~1e0e&amp;roomStayQualifier=1e0e&amp;rsc=1e1e0e&amp;searchText=Hotel%20DS%20Clarks%20Inn%20Gurgaon%2C%20Gurgaon%2C%20Haryana&amp;searchType=E&amp;suppDetail=&amp;type=hotel</v>
      </c>
    </row>
    <row r="697">
      <c r="A697" s="7">
        <v>11981.0</v>
      </c>
      <c r="B697" s="8" t="s">
        <v>1533</v>
      </c>
      <c r="C697" s="8" t="s">
        <v>72</v>
      </c>
      <c r="D697" s="9" t="s">
        <v>1534</v>
      </c>
      <c r="E697" s="10" t="str">
        <f t="shared" si="1"/>
        <v>https://www.makemytrip.com/hotels/hotel-review?_uCurrency=INR&amp;checkin=</v>
      </c>
      <c r="F697" s="11" t="s">
        <v>13</v>
      </c>
      <c r="G697" s="5" t="s">
        <v>14</v>
      </c>
      <c r="H697" s="11">
        <v>1.1092023E7</v>
      </c>
      <c r="I697" s="4" t="str">
        <f t="shared" si="2"/>
        <v>&amp;city=CTCCU&amp;country=IN&amp;hotelId=200701171150375566&amp;lat=22.56185&amp;lng=88.35152&amp;locusId=CTCCU&amp;locusType=city&amp;mpo=true&amp;mtKey=-5462312829563742151&amp;payMode=PAS&amp;reference=hotel&amp;rf=directSearch&amp;roomCriteria=25~%7C~990001864812%3A1126%3AINGO~%7C~1e0e&amp;roomStayQualifier=1e0e&amp;rsc=1e1e0e&amp;searchText=The%20Oberoi%20Grand%2C%20Kolkata%2C%20West%20Bengal&amp;searchType=E&amp;suppDetail=&amp;type=hotel</v>
      </c>
      <c r="J697" s="12" t="str">
        <f t="shared" si="3"/>
        <v>https://www.makemytrip.com/hotels/hotel-review?_uCurrency=INR&amp;checkin=11082023&amp;checkout=11092023&amp;city=CTCCU&amp;country=IN&amp;hotelId=200701171150375566&amp;lat=22.56185&amp;lng=88.35152&amp;locusId=CTCCU&amp;locusType=city&amp;mpo=true&amp;mtKey=-5462312829563742151&amp;payMode=PAS&amp;reference=hotel&amp;rf=directSearch&amp;roomCriteria=25~%7C~990001864812%3A1126%3AINGO~%7C~1e0e&amp;roomStayQualifier=1e0e&amp;rsc=1e1e0e&amp;searchText=The%20Oberoi%20Grand%2C%20Kolkata%2C%20West%20Bengal&amp;searchType=E&amp;suppDetail=&amp;type=hotel</v>
      </c>
    </row>
    <row r="698">
      <c r="A698" s="7">
        <v>5113.0</v>
      </c>
      <c r="B698" s="8" t="s">
        <v>1535</v>
      </c>
      <c r="C698" s="8" t="s">
        <v>62</v>
      </c>
      <c r="D698" s="9" t="s">
        <v>1536</v>
      </c>
      <c r="E698" s="10" t="str">
        <f t="shared" si="1"/>
        <v>https://www.makemytrip.com/hotels/hotel-review/?_uCurrency=INR&amp;checkin=</v>
      </c>
      <c r="F698" s="11" t="s">
        <v>13</v>
      </c>
      <c r="G698" s="5" t="s">
        <v>14</v>
      </c>
      <c r="H698" s="11">
        <v>1.1092023E7</v>
      </c>
      <c r="I698" s="4" t="str">
        <f t="shared" si="2"/>
        <v>&amp;city=CTBOM&amp;country=IN&amp;hotelId=201103131349186890&amp;lat=19.1177&amp;lng=72.91087&amp;locusId=CTBOM&amp;locusType=city&amp;mpo=true&amp;mtKey=3784619532946741611&amp;payMode=PAS&amp;reference=hotel&amp;rf=directSearch&amp;roomCriteria=8898~%7C~990000575548%3A1121%3AINGO~%7C~1e0e&amp;roomStayQualifier=1e0e&amp;rsc=1e1e0e&amp;searchText=Meluha%20-%20The%20Fern%2C%20Mumbai%2C%20Maharashtra&amp;searchType=E&amp;suppDetail=&amp;type=hotel</v>
      </c>
      <c r="J698" s="12" t="str">
        <f t="shared" si="3"/>
        <v>https://www.makemytrip.com/hotels/hotel-review/?_uCurrency=INR&amp;checkin=11082023&amp;checkout=11092023&amp;city=CTBOM&amp;country=IN&amp;hotelId=201103131349186890&amp;lat=19.1177&amp;lng=72.91087&amp;locusId=CTBOM&amp;locusType=city&amp;mpo=true&amp;mtKey=3784619532946741611&amp;payMode=PAS&amp;reference=hotel&amp;rf=directSearch&amp;roomCriteria=8898~%7C~990000575548%3A1121%3AINGO~%7C~1e0e&amp;roomStayQualifier=1e0e&amp;rsc=1e1e0e&amp;searchText=Meluha%20-%20The%20Fern%2C%20Mumbai%2C%20Maharashtra&amp;searchType=E&amp;suppDetail=&amp;type=hotel</v>
      </c>
    </row>
    <row r="699">
      <c r="A699" s="7">
        <v>5415.0</v>
      </c>
      <c r="B699" s="8" t="s">
        <v>1537</v>
      </c>
      <c r="C699" s="8" t="s">
        <v>47</v>
      </c>
      <c r="D699" s="9" t="s">
        <v>1538</v>
      </c>
      <c r="E699" s="10" t="str">
        <f t="shared" si="1"/>
        <v>https://www.makemytrip.com/hotels/hotel-review?_uCurrency=INR&amp;checkin=</v>
      </c>
      <c r="F699" s="11" t="s">
        <v>13</v>
      </c>
      <c r="G699" s="5" t="s">
        <v>14</v>
      </c>
      <c r="H699" s="11">
        <v>1.1092023E7</v>
      </c>
      <c r="I699" s="4" t="str">
        <f t="shared" si="2"/>
        <v>&amp;city=CTHYDERA&amp;country=IN&amp;hotelId=201802271333031628&amp;lat=17.41203&amp;lng=78.45005&amp;locusId=CTHYDERA&amp;locusType=city&amp;mpo=true&amp;mtKey=3256494076286043973&amp;payMode=PAS&amp;reference=hotel&amp;rf=directSearch&amp;roomCriteria=6113426~%7C~990579717473%3A1152%3AINGO~%7C~1e0e&amp;roomStayQualifier=1e0e&amp;rsc=1e1e0e&amp;searchText=Lemon%20Tree%20Hotel%2C%20Banjara%20Hills%2C%20Hyderabad%2C%20Hyderabad%2C%20Telangana&amp;searchType=E&amp;suppDetail=&amp;type=hotel</v>
      </c>
      <c r="J699" s="12" t="str">
        <f t="shared" si="3"/>
        <v>https://www.makemytrip.com/hotels/hotel-review?_uCurrency=INR&amp;checkin=11082023&amp;checkout=11092023&amp;city=CTHYDERA&amp;country=IN&amp;hotelId=201802271333031628&amp;lat=17.41203&amp;lng=78.45005&amp;locusId=CTHYDERA&amp;locusType=city&amp;mpo=true&amp;mtKey=3256494076286043973&amp;payMode=PAS&amp;reference=hotel&amp;rf=directSearch&amp;roomCriteria=6113426~%7C~990579717473%3A1152%3AINGO~%7C~1e0e&amp;roomStayQualifier=1e0e&amp;rsc=1e1e0e&amp;searchText=Lemon%20Tree%20Hotel%2C%20Banjara%20Hills%2C%20Hyderabad%2C%20Hyderabad%2C%20Telangana&amp;searchType=E&amp;suppDetail=&amp;type=hotel</v>
      </c>
    </row>
    <row r="700">
      <c r="A700" s="7">
        <v>5093.0</v>
      </c>
      <c r="B700" s="8" t="s">
        <v>1539</v>
      </c>
      <c r="C700" s="8" t="s">
        <v>119</v>
      </c>
      <c r="D700" s="9" t="s">
        <v>1540</v>
      </c>
      <c r="E700" s="10" t="str">
        <f t="shared" si="1"/>
        <v>https://www.makemytrip.com/hotels/hotel-review?_uCurrency=INR&amp;checkin=</v>
      </c>
      <c r="F700" s="11" t="s">
        <v>13</v>
      </c>
      <c r="G700" s="5" t="s">
        <v>14</v>
      </c>
      <c r="H700" s="11">
        <v>1.1092023E7</v>
      </c>
      <c r="I700" s="4" t="str">
        <f t="shared" si="2"/>
        <v>&amp;city=CTGGN&amp;country=IN&amp;hotelId=200704301541324565&amp;locusId=RGNCR&amp;locusType=region&amp;mpo=true&amp;mtKey=-5040526473396056784&amp;payMode=PAS&amp;reference=hotel&amp;rf=directSearch&amp;roomCriteria=1036587~%7C~990000045901%3A1152%3AINGO~%7C~1e0e&amp;roomStayQualifier=1e0e&amp;rsc=1e1e0e&amp;searchText=Lemon%20Tree%20Hotel%20Udyog%20Vihar%20Gurugram%2C%20Gurgaon%2C%20Haryana&amp;searchType=E&amp;suppDetail=&amp;type=hotel</v>
      </c>
      <c r="J700" s="12" t="str">
        <f t="shared" si="3"/>
        <v>https://www.makemytrip.com/hotels/hotel-review?_uCurrency=INR&amp;checkin=11082023&amp;checkout=11092023&amp;city=CTGGN&amp;country=IN&amp;hotelId=200704301541324565&amp;locusId=RGNCR&amp;locusType=region&amp;mpo=true&amp;mtKey=-5040526473396056784&amp;payMode=PAS&amp;reference=hotel&amp;rf=directSearch&amp;roomCriteria=1036587~%7C~990000045901%3A1152%3AINGO~%7C~1e0e&amp;roomStayQualifier=1e0e&amp;rsc=1e1e0e&amp;searchText=Lemon%20Tree%20Hotel%20Udyog%20Vihar%20Gurugram%2C%20Gurgaon%2C%20Haryana&amp;searchType=E&amp;suppDetail=&amp;type=hotel</v>
      </c>
    </row>
    <row r="701">
      <c r="A701" s="7">
        <v>5001.0</v>
      </c>
      <c r="B701" s="8" t="s">
        <v>1541</v>
      </c>
      <c r="C701" s="8" t="s">
        <v>72</v>
      </c>
      <c r="D701" s="9" t="s">
        <v>1542</v>
      </c>
      <c r="E701" s="10" t="str">
        <f t="shared" si="1"/>
        <v>https://www.makemytrip.com/hotels/hotel-details/?checkin=</v>
      </c>
      <c r="F701" s="11" t="s">
        <v>13</v>
      </c>
      <c r="G701" s="5" t="s">
        <v>14</v>
      </c>
      <c r="H701" s="11">
        <v>1.1092023E7</v>
      </c>
      <c r="I701" s="4" t="str">
        <f t="shared" si="2"/>
        <v>=city&amp;city=CTCCU&amp;country=IN&amp;searchText=Lemon%20Tree%20Premier%2C%20New%20Town%2C%20Kolkata%2C%20Kolkata%2C%20West%20Bengal&amp;roomStayQualifier=1e0e&amp;_uCurrency=INR&amp;reference=hotel&amp;hotelId=201909121044075161&amp;rf=directSearch&amp;lat=22.58111&amp;lng=88.46129&amp;mpo=true&amp;type=hotel&amp;rsc=1e1e0e</v>
      </c>
      <c r="J701" s="12" t="str">
        <f t="shared" si="3"/>
        <v>https://www.makemytrip.com/hotels/hotel-details/?checkin=11082023&amp;checkout=11092023=city&amp;city=CTCCU&amp;country=IN&amp;searchText=Lemon%20Tree%20Premier%2C%20New%20Town%2C%20Kolkata%2C%20Kolkata%2C%20West%20Bengal&amp;roomStayQualifier=1e0e&amp;_uCurrency=INR&amp;reference=hotel&amp;hotelId=201909121044075161&amp;rf=directSearch&amp;lat=22.58111&amp;lng=88.46129&amp;mpo=true&amp;type=hotel&amp;rsc=1e1e0e</v>
      </c>
    </row>
    <row r="702">
      <c r="A702" s="7">
        <v>5271.0</v>
      </c>
      <c r="B702" s="8" t="s">
        <v>1543</v>
      </c>
      <c r="C702" s="8" t="s">
        <v>67</v>
      </c>
      <c r="D702" s="9" t="s">
        <v>1544</v>
      </c>
      <c r="E702" s="10" t="str">
        <f t="shared" si="1"/>
        <v>https://www.makemytrip.com/hotels/hotel-review?_uCurrency=INR&amp;checkin=</v>
      </c>
      <c r="F702" s="11" t="s">
        <v>13</v>
      </c>
      <c r="G702" s="5" t="s">
        <v>14</v>
      </c>
      <c r="H702" s="11">
        <v>1.1092023E7</v>
      </c>
      <c r="I702" s="4" t="str">
        <f t="shared" si="2"/>
        <v>&amp;city=CTPNQ&amp;country=IN&amp;hotelId=201903251248313640&amp;lat=18.56204&amp;lng=73.90803&amp;locusId=CTPNQ&amp;locusType=city&amp;mpo=true&amp;mtKey=-2320147686338397776&amp;payMode=PAS&amp;reference=hotel&amp;rf=directSearch&amp;roomCriteria=91~%7C~990001158135%3A1152%3AINGO~%7C~1e0e&amp;roomStayQualifier=1e0e&amp;rsc=1e1e0e&amp;searchText=Lemon%20Tree%20Hotel%2C%20Viman%20Nagar%2C%20Pune%2C%20Pune%2C%20Maharashtra&amp;searchType=E&amp;suppDetail=&amp;type=hotel</v>
      </c>
      <c r="J702" s="12" t="str">
        <f t="shared" si="3"/>
        <v>https://www.makemytrip.com/hotels/hotel-review?_uCurrency=INR&amp;checkin=11082023&amp;checkout=11092023&amp;city=CTPNQ&amp;country=IN&amp;hotelId=201903251248313640&amp;lat=18.56204&amp;lng=73.90803&amp;locusId=CTPNQ&amp;locusType=city&amp;mpo=true&amp;mtKey=-2320147686338397776&amp;payMode=PAS&amp;reference=hotel&amp;rf=directSearch&amp;roomCriteria=91~%7C~990001158135%3A1152%3AINGO~%7C~1e0e&amp;roomStayQualifier=1e0e&amp;rsc=1e1e0e&amp;searchText=Lemon%20Tree%20Hotel%2C%20Viman%20Nagar%2C%20Pune%2C%20Pune%2C%20Maharashtra&amp;searchType=E&amp;suppDetail=&amp;type=hotel</v>
      </c>
    </row>
    <row r="703">
      <c r="A703" s="7">
        <v>5087.0</v>
      </c>
      <c r="B703" s="8" t="s">
        <v>1545</v>
      </c>
      <c r="C703" s="8" t="s">
        <v>47</v>
      </c>
      <c r="D703" s="9" t="s">
        <v>1546</v>
      </c>
      <c r="E703" s="10" t="str">
        <f t="shared" si="1"/>
        <v>https://www.makemytrip.com/hotels/hotel-details/?checkin=</v>
      </c>
      <c r="F703" s="11" t="s">
        <v>13</v>
      </c>
      <c r="G703" s="5" t="s">
        <v>14</v>
      </c>
      <c r="H703" s="11">
        <v>1.1092023E7</v>
      </c>
      <c r="I703" s="4" t="str">
        <f t="shared" si="2"/>
        <v>=city&amp;city=CTHYDERA&amp;country=IN&amp;searchText=Lemon%20Tree%20Hotel%20Gachibowli%2C%20Hyderabad%2C%20Telangana&amp;roomStayQualifier=1e0e&amp;_uCurrency=INR&amp;reference=hotel&amp;hotelId=201409231841425628&amp;rf=directSearch&amp;lat=17.42302&amp;lng=78.33073&amp;mpo=true&amp;type=hotel&amp;rsc=1e1e0e</v>
      </c>
      <c r="J703" s="12" t="str">
        <f t="shared" si="3"/>
        <v>https://www.makemytrip.com/hotels/hotel-details/?checkin=11082023&amp;checkout=11092023=city&amp;city=CTHYDERA&amp;country=IN&amp;searchText=Lemon%20Tree%20Hotel%20Gachibowli%2C%20Hyderabad%2C%20Telangana&amp;roomStayQualifier=1e0e&amp;_uCurrency=INR&amp;reference=hotel&amp;hotelId=201409231841425628&amp;rf=directSearch&amp;lat=17.42302&amp;lng=78.33073&amp;mpo=true&amp;type=hotel&amp;rsc=1e1e0e</v>
      </c>
    </row>
    <row r="704">
      <c r="A704" s="7">
        <v>5433.0</v>
      </c>
      <c r="B704" s="8" t="s">
        <v>1547</v>
      </c>
      <c r="C704" s="8" t="s">
        <v>119</v>
      </c>
      <c r="D704" s="9" t="s">
        <v>1548</v>
      </c>
      <c r="E704" s="10" t="str">
        <f t="shared" si="1"/>
        <v>https://www.makemytrip.com/hotels/hotel-review?_uCurrency=INR&amp;checkin=</v>
      </c>
      <c r="F704" s="11" t="s">
        <v>13</v>
      </c>
      <c r="G704" s="5" t="s">
        <v>14</v>
      </c>
      <c r="H704" s="11">
        <v>1.1092023E7</v>
      </c>
      <c r="I704" s="4" t="str">
        <f t="shared" si="2"/>
        <v>&amp;city=CTGGN&amp;country=IN&amp;hotelId=201703071228369695&amp;lat=28.402&amp;lng=77.09778&amp;locusId=RGNCR&amp;locusType=region&amp;mpo=true&amp;mtKey=8468465610333392713&amp;payMode=PAS&amp;reference=hotel&amp;rf=directSearch&amp;roomCriteria=91~%7C~990000457750%3A1151%3AINGO~%7C~1e0e&amp;roomStayQualifier=1e0e&amp;rsc=1e1e0e&amp;searchText=Lemon%20Tree%20Hotel%20Sec-60%20Gurugram%2C%20Gurgaon%2C%20Haryana&amp;searchType=E&amp;suppDetail=&amp;type=hotel</v>
      </c>
      <c r="J704" s="12" t="str">
        <f t="shared" si="3"/>
        <v>https://www.makemytrip.com/hotels/hotel-review?_uCurrency=INR&amp;checkin=11082023&amp;checkout=11092023&amp;city=CTGGN&amp;country=IN&amp;hotelId=201703071228369695&amp;lat=28.402&amp;lng=77.09778&amp;locusId=RGNCR&amp;locusType=region&amp;mpo=true&amp;mtKey=8468465610333392713&amp;payMode=PAS&amp;reference=hotel&amp;rf=directSearch&amp;roomCriteria=91~%7C~990000457750%3A1151%3AINGO~%7C~1e0e&amp;roomStayQualifier=1e0e&amp;rsc=1e1e0e&amp;searchText=Lemon%20Tree%20Hotel%20Sec-60%20Gurugram%2C%20Gurgaon%2C%20Haryana&amp;searchType=E&amp;suppDetail=&amp;type=hotel</v>
      </c>
    </row>
    <row r="705">
      <c r="A705" s="7">
        <v>5086.0</v>
      </c>
      <c r="B705" s="8" t="s">
        <v>1549</v>
      </c>
      <c r="C705" s="8" t="s">
        <v>40</v>
      </c>
      <c r="D705" s="9" t="s">
        <v>1550</v>
      </c>
      <c r="E705" s="10" t="str">
        <f t="shared" si="1"/>
        <v>https://www.makemytrip.com/hotels/hotel-review?_uCurrency=INR&amp;checkin=</v>
      </c>
      <c r="F705" s="11" t="s">
        <v>13</v>
      </c>
      <c r="G705" s="5" t="s">
        <v>14</v>
      </c>
      <c r="H705" s="11">
        <v>1.1092023E7</v>
      </c>
      <c r="I705" s="4" t="str">
        <f t="shared" si="2"/>
        <v>&amp;city=CTMAA&amp;country=IN&amp;hotelId=200901221812242305&amp;lat=13.01117&amp;lng=80.22465&amp;locusId=CTMAA&amp;locusType=city&amp;mpo=true&amp;mtKey=-4619384697049476405&amp;payMode=PAS&amp;reference=hotel&amp;rf=directSearch&amp;roomCriteria=91~%7C~990000045842%3A1152%3AINGO~%7C~1e0e&amp;roomStayQualifier=1e0e&amp;rsc=1e1e0e&amp;searchText=Lemon%20Tree%20Hotel%20Chennai%2C%20Chennai%2C%20Tamil%20Nadu&amp;searchType=E&amp;suppDetail=&amp;type=hotel</v>
      </c>
      <c r="J705" s="12" t="str">
        <f t="shared" si="3"/>
        <v>https://www.makemytrip.com/hotels/hotel-review?_uCurrency=INR&amp;checkin=11082023&amp;checkout=11092023&amp;city=CTMAA&amp;country=IN&amp;hotelId=200901221812242305&amp;lat=13.01117&amp;lng=80.22465&amp;locusId=CTMAA&amp;locusType=city&amp;mpo=true&amp;mtKey=-4619384697049476405&amp;payMode=PAS&amp;reference=hotel&amp;rf=directSearch&amp;roomCriteria=91~%7C~990000045842%3A1152%3AINGO~%7C~1e0e&amp;roomStayQualifier=1e0e&amp;rsc=1e1e0e&amp;searchText=Lemon%20Tree%20Hotel%20Chennai%2C%20Chennai%2C%20Tamil%20Nadu&amp;searchType=E&amp;suppDetail=&amp;type=hotel</v>
      </c>
    </row>
    <row r="706">
      <c r="A706" s="7">
        <v>5066.0</v>
      </c>
      <c r="B706" s="8" t="s">
        <v>1551</v>
      </c>
      <c r="C706" s="8" t="s">
        <v>67</v>
      </c>
      <c r="D706" s="9" t="s">
        <v>1552</v>
      </c>
      <c r="E706" s="10" t="str">
        <f t="shared" si="1"/>
        <v>https://www.makemytrip.com/hotels/hotel-review?_uCurrency=INR&amp;checkin=</v>
      </c>
      <c r="F706" s="11" t="s">
        <v>13</v>
      </c>
      <c r="G706" s="5" t="s">
        <v>14</v>
      </c>
      <c r="H706" s="11">
        <v>1.1092023E7</v>
      </c>
      <c r="I706" s="4" t="str">
        <f t="shared" si="2"/>
        <v>&amp;city=CTPNQ&amp;country=IN&amp;hotelId=200701172032038869&amp;lat=18.53137&amp;lng=73.8474&amp;locusId=CTPNQ&amp;locusType=city&amp;mpo=true&amp;mtKey=7178594582500528414&amp;payMode=PAS&amp;reference=hotel&amp;rf=directSearch&amp;roomCriteria=681~%7C~990001145538%3A1126%3AINGO~%7C~1e0e&amp;roomStayQualifier=1e0e&amp;rsc=1e1e0e&amp;searchText=Pride%20Hotel%20Pune%2C%20Pune%2C%20Maharashtra&amp;searchType=E&amp;suppDetail=&amp;type=hotel</v>
      </c>
      <c r="J706" s="12" t="str">
        <f t="shared" si="3"/>
        <v>https://www.makemytrip.com/hotels/hotel-review?_uCurrency=INR&amp;checkin=11082023&amp;checkout=11092023&amp;city=CTPNQ&amp;country=IN&amp;hotelId=200701172032038869&amp;lat=18.53137&amp;lng=73.8474&amp;locusId=CTPNQ&amp;locusType=city&amp;mpo=true&amp;mtKey=7178594582500528414&amp;payMode=PAS&amp;reference=hotel&amp;rf=directSearch&amp;roomCriteria=681~%7C~990001145538%3A1126%3AINGO~%7C~1e0e&amp;roomStayQualifier=1e0e&amp;rsc=1e1e0e&amp;searchText=Pride%20Hotel%20Pune%2C%20Pune%2C%20Maharashtra&amp;searchType=E&amp;suppDetail=&amp;type=hotel</v>
      </c>
    </row>
    <row r="707">
      <c r="A707" s="7">
        <v>5404.0</v>
      </c>
      <c r="B707" s="8" t="s">
        <v>1553</v>
      </c>
      <c r="C707" s="8" t="s">
        <v>119</v>
      </c>
      <c r="D707" s="9" t="s">
        <v>1554</v>
      </c>
      <c r="E707" s="10" t="str">
        <f t="shared" si="1"/>
        <v>https://www.makemytrip.com/hotels/hotel-review?_uCurrency=INR&amp;checkin=</v>
      </c>
      <c r="F707" s="11" t="s">
        <v>13</v>
      </c>
      <c r="G707" s="5" t="s">
        <v>14</v>
      </c>
      <c r="H707" s="11">
        <v>1.1092023E7</v>
      </c>
      <c r="I707" s="4" t="str">
        <f t="shared" si="2"/>
        <v>&amp;city=CTGGN&amp;country=IN&amp;hotelId=201711031305395933&amp;lat=28.42515&amp;lng=77.05949&amp;locusId=RGNCR&amp;locusType=region&amp;mpo=true&amp;mtKey=7580496717188566533&amp;payMode=PAS&amp;reference=hotel&amp;rf=directSearch&amp;roomCriteria=179421~%7C~990000700292%3A1151%3AINGO~%7C~1e0e&amp;roomStayQualifier=1e0e&amp;rsc=1e1e0e&amp;searchText=Keys%20Lite%20by%20Lemon%20Tree%20Hotels%2C%20Mayfield%2C%20Gurgaon%2C%20Gurgaon%2C%20Haryana&amp;searchType=E&amp;suppDetail=&amp;type=hotel</v>
      </c>
      <c r="J707" s="12" t="str">
        <f t="shared" si="3"/>
        <v>https://www.makemytrip.com/hotels/hotel-review?_uCurrency=INR&amp;checkin=11082023&amp;checkout=11092023&amp;city=CTGGN&amp;country=IN&amp;hotelId=201711031305395933&amp;lat=28.42515&amp;lng=77.05949&amp;locusId=RGNCR&amp;locusType=region&amp;mpo=true&amp;mtKey=7580496717188566533&amp;payMode=PAS&amp;reference=hotel&amp;rf=directSearch&amp;roomCriteria=179421~%7C~990000700292%3A1151%3AINGO~%7C~1e0e&amp;roomStayQualifier=1e0e&amp;rsc=1e1e0e&amp;searchText=Keys%20Lite%20by%20Lemon%20Tree%20Hotels%2C%20Mayfield%2C%20Gurgaon%2C%20Gurgaon%2C%20Haryana&amp;searchType=E&amp;suppDetail=&amp;type=hotel</v>
      </c>
    </row>
    <row r="708">
      <c r="A708" s="7">
        <v>5119.0</v>
      </c>
      <c r="B708" s="8" t="s">
        <v>1555</v>
      </c>
      <c r="C708" s="8" t="s">
        <v>72</v>
      </c>
      <c r="D708" s="9" t="s">
        <v>1556</v>
      </c>
      <c r="E708" s="10" t="str">
        <f t="shared" si="1"/>
        <v>https://www.makemytrip.com/hotels/hotel-review?_uCurrency=INR&amp;checkin=</v>
      </c>
      <c r="F708" s="11" t="s">
        <v>13</v>
      </c>
      <c r="G708" s="5" t="s">
        <v>14</v>
      </c>
      <c r="H708" s="11">
        <v>1.1092023E7</v>
      </c>
      <c r="I708" s="4" t="str">
        <f t="shared" si="2"/>
        <v>&amp;city=CTCCU&amp;country=IN&amp;hotelId=201811291816364913&amp;locusId=CTCCU&amp;locusType=city&amp;mpo=true&amp;mtKey=-8923194659588454298&amp;payMode=PAS&amp;reference=hotel&amp;rf=directSearch&amp;roomCriteria=24617~%7C~DBC%5E%5E%5ERB1DSC%3AG%3ADERBY_DOORWAY~%7C~1e0e&amp;roomStayQualifier=1e0e&amp;rsc=1e1e0e&amp;searchText=ibis%20Kolkata%20Rajarhat%20-%20An%20Accor%20Brand%2C%20Kolkata%2C%20West%20Bengal&amp;searchType=E&amp;suppDetail=&amp;type=hotel</v>
      </c>
      <c r="J708" s="12" t="str">
        <f t="shared" si="3"/>
        <v>https://www.makemytrip.com/hotels/hotel-review?_uCurrency=INR&amp;checkin=11082023&amp;checkout=11092023&amp;city=CTCCU&amp;country=IN&amp;hotelId=201811291816364913&amp;locusId=CTCCU&amp;locusType=city&amp;mpo=true&amp;mtKey=-8923194659588454298&amp;payMode=PAS&amp;reference=hotel&amp;rf=directSearch&amp;roomCriteria=24617~%7C~DBC%5E%5E%5ERB1DSC%3AG%3ADERBY_DOORWAY~%7C~1e0e&amp;roomStayQualifier=1e0e&amp;rsc=1e1e0e&amp;searchText=ibis%20Kolkata%20Rajarhat%20-%20An%20Accor%20Brand%2C%20Kolkata%2C%20West%20Bengal&amp;searchType=E&amp;suppDetail=&amp;type=hotel</v>
      </c>
    </row>
    <row r="709">
      <c r="A709" s="7">
        <v>11011.0</v>
      </c>
      <c r="B709" s="8" t="s">
        <v>1557</v>
      </c>
      <c r="C709" s="8" t="s">
        <v>47</v>
      </c>
      <c r="D709" s="9" t="s">
        <v>1558</v>
      </c>
      <c r="E709" s="10" t="str">
        <f t="shared" si="1"/>
        <v>https://www.makemytrip.com/hotels/hotel-review?_uCurrency=INR&amp;checkin=</v>
      </c>
      <c r="F709" s="11" t="s">
        <v>13</v>
      </c>
      <c r="G709" s="5" t="s">
        <v>14</v>
      </c>
      <c r="H709" s="11">
        <v>1.1092023E7</v>
      </c>
      <c r="I709" s="4" t="str">
        <f t="shared" si="2"/>
        <v>&amp;city=CTHYDERA&amp;country=IN&amp;hotelId=201310311155196952&amp;locusId=CTHYDERA&amp;locusType=city&amp;mpo=true&amp;mtKey=1360131497756134859&amp;payMode=PAS&amp;reference=hotel&amp;rf=directSearch&amp;roomCriteria=54379~%7C~990579539520%3A1126%3AINGO~%7C~1e0e&amp;roomStayQualifier=1e0e&amp;rsc=1e1e0e&amp;searchText=ITC%20Kakatiya%20-%20A%20Luxury%20Collection%20Hotel%2C%20Hyderabad%2C%20Telangana&amp;searchType=E&amp;suppDetail=&amp;type=hotel</v>
      </c>
      <c r="J709" s="12" t="str">
        <f t="shared" si="3"/>
        <v>https://www.makemytrip.com/hotels/hotel-review?_uCurrency=INR&amp;checkin=11082023&amp;checkout=11092023&amp;city=CTHYDERA&amp;country=IN&amp;hotelId=201310311155196952&amp;locusId=CTHYDERA&amp;locusType=city&amp;mpo=true&amp;mtKey=1360131497756134859&amp;payMode=PAS&amp;reference=hotel&amp;rf=directSearch&amp;roomCriteria=54379~%7C~990579539520%3A1126%3AINGO~%7C~1e0e&amp;roomStayQualifier=1e0e&amp;rsc=1e1e0e&amp;searchText=ITC%20Kakatiya%20-%20A%20Luxury%20Collection%20Hotel%2C%20Hyderabad%2C%20Telangana&amp;searchType=E&amp;suppDetail=&amp;type=hotel</v>
      </c>
    </row>
    <row r="710">
      <c r="A710" s="7">
        <v>9994.0</v>
      </c>
      <c r="B710" s="8" t="s">
        <v>1559</v>
      </c>
      <c r="C710" s="8" t="s">
        <v>62</v>
      </c>
      <c r="D710" s="9" t="s">
        <v>1560</v>
      </c>
      <c r="E710" s="10" t="str">
        <f t="shared" si="1"/>
        <v>https://www.makemytrip.com/hotels/hotel-review?_uCurrency=INR&amp;checkin=</v>
      </c>
      <c r="F710" s="11" t="s">
        <v>13</v>
      </c>
      <c r="G710" s="5" t="s">
        <v>14</v>
      </c>
      <c r="H710" s="11">
        <v>1.1092023E7</v>
      </c>
      <c r="I710" s="4" t="str">
        <f t="shared" si="2"/>
        <v>&amp;city=CTBOM&amp;country=IN&amp;hotelId=201703011931472963&amp;lat=19.11595&amp;lng=72.84998&amp;locusId=CTBOM&amp;locusType=city&amp;mpo=true&amp;mtKey=-4434799070064091007&amp;payMode=PAS&amp;reference=hotel&amp;rf=directSearch&amp;roomCriteria=322730~%7C~990000790012%3A1134%3AINGO~%7C~1e0e&amp;roomStayQualifier=1e0e&amp;rsc=1e1e0e&amp;searchText=Ginger%20Mumbai%2C%20Andheri%20East%2C%20Mumbai%2C%20Maharashtra&amp;searchType=E&amp;suppDetail=&amp;type=hotel</v>
      </c>
      <c r="J710" s="12" t="str">
        <f t="shared" si="3"/>
        <v>https://www.makemytrip.com/hotels/hotel-review?_uCurrency=INR&amp;checkin=11082023&amp;checkout=11092023&amp;city=CTBOM&amp;country=IN&amp;hotelId=201703011931472963&amp;lat=19.11595&amp;lng=72.84998&amp;locusId=CTBOM&amp;locusType=city&amp;mpo=true&amp;mtKey=-4434799070064091007&amp;payMode=PAS&amp;reference=hotel&amp;rf=directSearch&amp;roomCriteria=322730~%7C~990000790012%3A1134%3AINGO~%7C~1e0e&amp;roomStayQualifier=1e0e&amp;rsc=1e1e0e&amp;searchText=Ginger%20Mumbai%2C%20Andheri%20East%2C%20Mumbai%2C%20Maharashtra&amp;searchType=E&amp;suppDetail=&amp;type=hotel</v>
      </c>
    </row>
    <row r="711">
      <c r="A711" s="7">
        <v>15111.0</v>
      </c>
      <c r="B711" s="8" t="s">
        <v>1561</v>
      </c>
      <c r="C711" s="8" t="s">
        <v>119</v>
      </c>
      <c r="D711" s="9" t="s">
        <v>1562</v>
      </c>
      <c r="E711" s="10" t="str">
        <f t="shared" si="1"/>
        <v>https://www.makemytrip.com/hotels/hotel-review?_uCurrency=INR&amp;checkin=</v>
      </c>
      <c r="F711" s="11" t="s">
        <v>13</v>
      </c>
      <c r="G711" s="5" t="s">
        <v>14</v>
      </c>
      <c r="H711" s="11">
        <v>1.1092023E7</v>
      </c>
      <c r="I711" s="4" t="str">
        <f t="shared" si="2"/>
        <v>&amp;city=CTMNSR&amp;country=IN&amp;hotelId=202003261225549167&amp;lat=28.40442&amp;lng=76.93623&amp;locusId=RGNCR&amp;locusType=region&amp;mpo=true&amp;mtKey=-2266778676711828569&amp;payMode=PAS&amp;reference=hotel&amp;rf=directSearch&amp;roomCriteria=2312~%7C~CSTG%5E%5E%5EIKD00%3AG%3ADERBY_DOORWAY~%7C~1e0e&amp;roomStayQualifier=1e0e&amp;rsc=1e1e0e&amp;searchText=Holiday%20Inn%20Gurugram%2C%20Sector%2090%2C%20Manesar%2C%20Haryana&amp;searchType=E&amp;suppDetail=&amp;type=hotel</v>
      </c>
      <c r="J711" s="12" t="str">
        <f t="shared" si="3"/>
        <v>https://www.makemytrip.com/hotels/hotel-review?_uCurrency=INR&amp;checkin=11082023&amp;checkout=11092023&amp;city=CTMNSR&amp;country=IN&amp;hotelId=202003261225549167&amp;lat=28.40442&amp;lng=76.93623&amp;locusId=RGNCR&amp;locusType=region&amp;mpo=true&amp;mtKey=-2266778676711828569&amp;payMode=PAS&amp;reference=hotel&amp;rf=directSearch&amp;roomCriteria=2312~%7C~CSTG%5E%5E%5EIKD00%3AG%3ADERBY_DOORWAY~%7C~1e0e&amp;roomStayQualifier=1e0e&amp;rsc=1e1e0e&amp;searchText=Holiday%20Inn%20Gurugram%2C%20Sector%2090%2C%20Manesar%2C%20Haryana&amp;searchType=E&amp;suppDetail=&amp;type=hotel</v>
      </c>
    </row>
    <row r="712">
      <c r="A712" s="7">
        <v>4596.0</v>
      </c>
      <c r="B712" s="8" t="s">
        <v>1563</v>
      </c>
      <c r="C712" s="8" t="s">
        <v>62</v>
      </c>
      <c r="D712" s="9" t="s">
        <v>1564</v>
      </c>
      <c r="E712" s="10" t="str">
        <f t="shared" si="1"/>
        <v>https://www.makemytrip.com/hotels/hotel-review?_uCurrency=INR&amp;checkin=</v>
      </c>
      <c r="F712" s="11" t="s">
        <v>13</v>
      </c>
      <c r="G712" s="5" t="s">
        <v>14</v>
      </c>
      <c r="H712" s="11">
        <v>1.1092023E7</v>
      </c>
      <c r="I712" s="4" t="str">
        <f t="shared" si="2"/>
        <v>&amp;city=CTBOM&amp;country=IN&amp;hotelId=200704181715017464&amp;lat=19.11166&amp;lng=72.87134&amp;locusId=CTBOM&amp;locusType=city&amp;mpo=true&amp;mtKey=3610454002159357204&amp;payMode=PAS&amp;reference=hotel&amp;rf=directSearch&amp;roomCriteria=6307786~%7C~990000605171%3A1136%3AINGO~%7C~1e0e&amp;roomStayQualifier=1e0e&amp;rsc=1e1e0e&amp;searchText=IRA%20By%20Orchid%20Mumbai%20%28%20VITS%20Mumbai%29%2C%20Mumbai%2C%20Maharashtra&amp;searchType=E&amp;suppDetail=&amp;type=hotel</v>
      </c>
      <c r="J712" s="12" t="str">
        <f t="shared" si="3"/>
        <v>https://www.makemytrip.com/hotels/hotel-review?_uCurrency=INR&amp;checkin=11082023&amp;checkout=11092023&amp;city=CTBOM&amp;country=IN&amp;hotelId=200704181715017464&amp;lat=19.11166&amp;lng=72.87134&amp;locusId=CTBOM&amp;locusType=city&amp;mpo=true&amp;mtKey=3610454002159357204&amp;payMode=PAS&amp;reference=hotel&amp;rf=directSearch&amp;roomCriteria=6307786~%7C~990000605171%3A1136%3AINGO~%7C~1e0e&amp;roomStayQualifier=1e0e&amp;rsc=1e1e0e&amp;searchText=IRA%20By%20Orchid%20Mumbai%20%28%20VITS%20Mumbai%29%2C%20Mumbai%2C%20Maharashtra&amp;searchType=E&amp;suppDetail=&amp;type=hotel</v>
      </c>
    </row>
    <row r="713">
      <c r="A713" s="7">
        <v>11134.0</v>
      </c>
      <c r="B713" s="8" t="s">
        <v>1565</v>
      </c>
      <c r="C713" s="8" t="s">
        <v>62</v>
      </c>
      <c r="D713" s="9" t="s">
        <v>1566</v>
      </c>
      <c r="E713" s="10" t="str">
        <f t="shared" si="1"/>
        <v>https://www.makemytrip.com/hotels/hotel-review?_uCurrency=INR&amp;checkin=</v>
      </c>
      <c r="F713" s="11" t="s">
        <v>13</v>
      </c>
      <c r="G713" s="5" t="s">
        <v>14</v>
      </c>
      <c r="H713" s="11">
        <v>1.1092023E7</v>
      </c>
      <c r="I713" s="4" t="str">
        <f t="shared" si="2"/>
        <v>&amp;city=CTBOM&amp;country=IN&amp;hotelId=200701131119237397&amp;lat=19.10922&amp;lng=72.82554&amp;locusId=CTBOM&amp;locusType=city&amp;mpo=true&amp;mtKey=154616907673103476&amp;payMode=PAS&amp;reference=hotel&amp;rf=directSearch&amp;roomCriteria=73~%7C~990000000101%3A1134%3AINGO~%7C~1e0e&amp;roomStayQualifier=1e0e&amp;rsc=1e1e0e&amp;searchText=Ramee%20Guestline%20Hotel%20Juhu%2C%20Mumbai%2C%20Maharashtra&amp;searchType=E&amp;suppDetail=&amp;type=hotel</v>
      </c>
      <c r="J713" s="12" t="str">
        <f t="shared" si="3"/>
        <v>https://www.makemytrip.com/hotels/hotel-review?_uCurrency=INR&amp;checkin=11082023&amp;checkout=11092023&amp;city=CTBOM&amp;country=IN&amp;hotelId=200701131119237397&amp;lat=19.10922&amp;lng=72.82554&amp;locusId=CTBOM&amp;locusType=city&amp;mpo=true&amp;mtKey=154616907673103476&amp;payMode=PAS&amp;reference=hotel&amp;rf=directSearch&amp;roomCriteria=73~%7C~990000000101%3A1134%3AINGO~%7C~1e0e&amp;roomStayQualifier=1e0e&amp;rsc=1e1e0e&amp;searchText=Ramee%20Guestline%20Hotel%20Juhu%2C%20Mumbai%2C%20Maharashtra&amp;searchType=E&amp;suppDetail=&amp;type=hotel</v>
      </c>
    </row>
    <row r="714">
      <c r="A714" s="7">
        <v>4348.0</v>
      </c>
      <c r="B714" s="8" t="s">
        <v>1567</v>
      </c>
      <c r="C714" s="8" t="s">
        <v>645</v>
      </c>
      <c r="D714" s="9" t="s">
        <v>1568</v>
      </c>
      <c r="E714" s="10" t="str">
        <f t="shared" si="1"/>
        <v>https://www.makemytrip.com/hotels/hotel-review?_uCurrency=INR&amp;checkin=</v>
      </c>
      <c r="F714" s="11" t="s">
        <v>13</v>
      </c>
      <c r="G714" s="5" t="s">
        <v>14</v>
      </c>
      <c r="H714" s="11">
        <v>1.1092023E7</v>
      </c>
      <c r="I714" s="4" t="str">
        <f t="shared" si="2"/>
        <v>&amp;city=CTNVM&amp;country=IN&amp;hotelId=201104191442349358&amp;locusId=CTNVM&amp;locusType=city&amp;mpo=true&amp;mtKey=-6297357183474997804&amp;payMode=PAS&amp;reference=hotel&amp;rf=directSearch&amp;roomCriteria=30855~%7C~990579844455%3A1126%3AINGO~%7C~1e0e&amp;roomStayQualifier=1e0e&amp;rsc=1e1e0e&amp;searchText=Majestic%20Court%20Sarovar%20Portico%2C%20Navi%20Mumbai%2C%20Maharashtra&amp;searchType=E&amp;suppDetail=&amp;type=hotel</v>
      </c>
      <c r="J714" s="12" t="str">
        <f t="shared" si="3"/>
        <v>https://www.makemytrip.com/hotels/hotel-review?_uCurrency=INR&amp;checkin=11082023&amp;checkout=11092023&amp;city=CTNVM&amp;country=IN&amp;hotelId=201104191442349358&amp;locusId=CTNVM&amp;locusType=city&amp;mpo=true&amp;mtKey=-6297357183474997804&amp;payMode=PAS&amp;reference=hotel&amp;rf=directSearch&amp;roomCriteria=30855~%7C~990579844455%3A1126%3AINGO~%7C~1e0e&amp;roomStayQualifier=1e0e&amp;rsc=1e1e0e&amp;searchText=Majestic%20Court%20Sarovar%20Portico%2C%20Navi%20Mumbai%2C%20Maharashtra&amp;searchType=E&amp;suppDetail=&amp;type=hotel</v>
      </c>
    </row>
    <row r="715">
      <c r="A715" s="7">
        <v>7526.0</v>
      </c>
      <c r="B715" s="8" t="s">
        <v>1569</v>
      </c>
      <c r="C715" s="8" t="s">
        <v>67</v>
      </c>
      <c r="D715" s="9" t="s">
        <v>1570</v>
      </c>
      <c r="E715" s="10" t="str">
        <f t="shared" si="1"/>
        <v>https://www.makemytrip.com/hotels/hotel-review?_uCurrency=INR&amp;checkin=</v>
      </c>
      <c r="F715" s="11" t="s">
        <v>13</v>
      </c>
      <c r="G715" s="5" t="s">
        <v>14</v>
      </c>
      <c r="H715" s="11">
        <v>1.1092023E7</v>
      </c>
      <c r="I715" s="4" t="str">
        <f t="shared" si="2"/>
        <v>&amp;city=CTPNQ&amp;country=IN&amp;hotelId=201401091044011068&amp;lat=18.55888&amp;lng=73.90861&amp;locusId=CTPNQ&amp;locusType=city&amp;mpo=true&amp;mtKey=-7153402817404492830&amp;payMode=PAS&amp;reference=hotel&amp;rf=directSearch&amp;roomCriteria=4396254~%7C~KGC%5E%5E%5EEVBDER%3AG%3ADERBY_DOORWAY~%7C~1e0e&amp;roomStayQualifier=1e0e&amp;rsc=1e1e0e&amp;searchText=Novotel%20Pune%2C%20Nagar%20Road%2C%20Pune%2C%20Maharashtra&amp;searchType=E&amp;suppDetail=&amp;type=hotel</v>
      </c>
      <c r="J715" s="12" t="str">
        <f t="shared" si="3"/>
        <v>https://www.makemytrip.com/hotels/hotel-review?_uCurrency=INR&amp;checkin=11082023&amp;checkout=11092023&amp;city=CTPNQ&amp;country=IN&amp;hotelId=201401091044011068&amp;lat=18.55888&amp;lng=73.90861&amp;locusId=CTPNQ&amp;locusType=city&amp;mpo=true&amp;mtKey=-7153402817404492830&amp;payMode=PAS&amp;reference=hotel&amp;rf=directSearch&amp;roomCriteria=4396254~%7C~KGC%5E%5E%5EEVBDER%3AG%3ADERBY_DOORWAY~%7C~1e0e&amp;roomStayQualifier=1e0e&amp;rsc=1e1e0e&amp;searchText=Novotel%20Pune%2C%20Nagar%20Road%2C%20Pune%2C%20Maharashtra&amp;searchType=E&amp;suppDetail=&amp;type=hotel</v>
      </c>
    </row>
    <row r="716">
      <c r="A716" s="7">
        <v>7380.0</v>
      </c>
      <c r="B716" s="8" t="s">
        <v>1571</v>
      </c>
      <c r="C716" s="8" t="s">
        <v>67</v>
      </c>
      <c r="D716" s="9" t="s">
        <v>1572</v>
      </c>
      <c r="E716" s="10" t="str">
        <f t="shared" si="1"/>
        <v>https://www.makemytrip.com/hotels/hotel-details/?checkin=</v>
      </c>
      <c r="F716" s="11" t="s">
        <v>13</v>
      </c>
      <c r="G716" s="5" t="s">
        <v>14</v>
      </c>
      <c r="H716" s="11">
        <v>1.1092023E7</v>
      </c>
      <c r="I716" s="4" t="str">
        <f t="shared" si="2"/>
        <v>=city&amp;city=CTPNQ&amp;country=IN&amp;searchText=Enrise%20by%20Sayaji%20Pune%2C%20Pune%2C%20Maharashtra&amp;roomStayQualifier=1e0e&amp;_uCurrency=INR&amp;reference=hotel&amp;hotelId=201901101914253341&amp;rf=directSearch&amp;lat=18.60189&amp;lng=73.74425&amp;mpo=true&amp;type=hotel&amp;rsc=1e1e0e</v>
      </c>
      <c r="J716" s="12" t="str">
        <f t="shared" si="3"/>
        <v>https://www.makemytrip.com/hotels/hotel-details/?checkin=11082023&amp;checkout=11092023=city&amp;city=CTPNQ&amp;country=IN&amp;searchText=Enrise%20by%20Sayaji%20Pune%2C%20Pune%2C%20Maharashtra&amp;roomStayQualifier=1e0e&amp;_uCurrency=INR&amp;reference=hotel&amp;hotelId=201901101914253341&amp;rf=directSearch&amp;lat=18.60189&amp;lng=73.74425&amp;mpo=true&amp;type=hotel&amp;rsc=1e1e0e</v>
      </c>
    </row>
    <row r="717">
      <c r="A717" s="7">
        <v>5484.0</v>
      </c>
      <c r="B717" s="8" t="s">
        <v>1573</v>
      </c>
      <c r="C717" s="13" t="s">
        <v>758</v>
      </c>
      <c r="D717" s="9" t="s">
        <v>1574</v>
      </c>
      <c r="E717" s="10" t="str">
        <f t="shared" si="1"/>
        <v>https://www.makemytrip.com/hotels/hotel-review?_uCurrency=INR&amp;checkin=</v>
      </c>
      <c r="F717" s="11" t="s">
        <v>13</v>
      </c>
      <c r="G717" s="5" t="s">
        <v>14</v>
      </c>
      <c r="H717" s="11">
        <v>1.1092023E7</v>
      </c>
      <c r="I717" s="4" t="str">
        <f t="shared" si="2"/>
        <v>&amp;city=CTNOI&amp;country=IN&amp;hotelId=202002031124394765&amp;lat=28.54118&amp;lng=77.369&amp;locusId=RGNCR&amp;locusType=region&amp;mpo=true&amp;mtKey=3045201851581729361&amp;payMode=PAS&amp;reference=hotel&amp;rf=directSearch&amp;roomCriteria=4275~%7C~990001507246%3A1145%3AINGO~%7C~1e0e&amp;roomStayQualifier=1e0e&amp;rsc=1e1e0e&amp;searchText=The%20Fern%20Residency%2C%20Noida%2C%20Noida%2C%20Uttar%20Pradesh&amp;searchType=E&amp;suppDetail=&amp;track=dmd_cnc&amp;type=hotel</v>
      </c>
      <c r="J717" s="12" t="str">
        <f t="shared" si="3"/>
        <v>https://www.makemytrip.com/hotels/hotel-review?_uCurrency=INR&amp;checkin=11082023&amp;checkout=11092023&amp;city=CTNOI&amp;country=IN&amp;hotelId=202002031124394765&amp;lat=28.54118&amp;lng=77.369&amp;locusId=RGNCR&amp;locusType=region&amp;mpo=true&amp;mtKey=3045201851581729361&amp;payMode=PAS&amp;reference=hotel&amp;rf=directSearch&amp;roomCriteria=4275~%7C~990001507246%3A1145%3AINGO~%7C~1e0e&amp;roomStayQualifier=1e0e&amp;rsc=1e1e0e&amp;searchText=The%20Fern%20Residency%2C%20Noida%2C%20Noida%2C%20Uttar%20Pradesh&amp;searchType=E&amp;suppDetail=&amp;track=dmd_cnc&amp;type=hotel</v>
      </c>
    </row>
    <row r="718">
      <c r="A718" s="7">
        <v>13923.0</v>
      </c>
      <c r="B718" s="8" t="s">
        <v>1575</v>
      </c>
      <c r="C718" s="8" t="s">
        <v>47</v>
      </c>
      <c r="D718" s="9" t="s">
        <v>1576</v>
      </c>
      <c r="E718" s="10" t="str">
        <f t="shared" si="1"/>
        <v>https://www.makemytrip.com/hotels/hotel-review?_uCurrency=INR&amp;checkin=</v>
      </c>
      <c r="F718" s="11" t="s">
        <v>13</v>
      </c>
      <c r="G718" s="5" t="s">
        <v>14</v>
      </c>
      <c r="H718" s="11">
        <v>1.1092023E7</v>
      </c>
      <c r="I718" s="4" t="str">
        <f t="shared" si="2"/>
        <v>&amp;city=CTHYDERA&amp;country=IN&amp;hotelId=201811291751095568&amp;lat=17.44734&amp;lng=78.37318&amp;locusId=CTHYDERA&amp;locusType=city&amp;mpo=true&amp;mtKey=-5985330153311164202&amp;payMode=PAS&amp;reference=hotel&amp;rf=directSearch&amp;roomCriteria=6837094~%7C~TSUN%5E%5E%5EIDU00%3A1137%3ADERBY_DOORWAY~%7C~1e0e&amp;roomStayQualifier=1e0e&amp;rsc=1e1e0e&amp;searchText=Holiday%20Inn%20Express%20Hyderabad%20HITEC%20City%2C%20Hyderabad%2C%20Telangana&amp;searchType=E&amp;suppDetail=&amp;type=hotel</v>
      </c>
      <c r="J718" s="12" t="str">
        <f t="shared" si="3"/>
        <v>https://www.makemytrip.com/hotels/hotel-review?_uCurrency=INR&amp;checkin=11082023&amp;checkout=11092023&amp;city=CTHYDERA&amp;country=IN&amp;hotelId=201811291751095568&amp;lat=17.44734&amp;lng=78.37318&amp;locusId=CTHYDERA&amp;locusType=city&amp;mpo=true&amp;mtKey=-5985330153311164202&amp;payMode=PAS&amp;reference=hotel&amp;rf=directSearch&amp;roomCriteria=6837094~%7C~TSUN%5E%5E%5EIDU00%3A1137%3ADERBY_DOORWAY~%7C~1e0e&amp;roomStayQualifier=1e0e&amp;rsc=1e1e0e&amp;searchText=Holiday%20Inn%20Express%20Hyderabad%20HITEC%20City%2C%20Hyderabad%2C%20Telangana&amp;searchType=E&amp;suppDetail=&amp;type=hotel</v>
      </c>
    </row>
    <row r="719">
      <c r="A719" s="7">
        <v>31045.0</v>
      </c>
      <c r="B719" s="8" t="s">
        <v>1577</v>
      </c>
      <c r="C719" s="8" t="s">
        <v>62</v>
      </c>
      <c r="D719" s="15" t="s">
        <v>1578</v>
      </c>
      <c r="E719" s="10" t="str">
        <f t="shared" si="1"/>
        <v>https://www.makemytrip.com/hotels/hotel-review?_uCurrency=INR&amp;checkin=</v>
      </c>
      <c r="F719" s="11" t="s">
        <v>13</v>
      </c>
      <c r="G719" s="5" t="s">
        <v>14</v>
      </c>
      <c r="H719" s="11">
        <v>1.1092023E7</v>
      </c>
      <c r="I719" s="4" t="str">
        <f t="shared" si="2"/>
        <v>&amp;city=CTBOM&amp;country=IN&amp;hotelId=201104181849173183&amp;lat=19.0965&amp;lng=72.8533&amp;locusId=CTBOM&amp;locusType=city&amp;mpo=true&amp;mtKey=-7767278680050944983&amp;payMode=PAS&amp;reference=hotel&amp;rf=directSearch&amp;roomCriteria=320886~%7C~QEC%5E%5E%5ERB1DSC%3AG%3ADERBY_DOORWAY~%7C~1e0e&amp;roomStayQualifier=1e0e&amp;rsc=1e1e0e&amp;searchText=Ibis%20Mumbai%20Airport%20-%20An%20Accor%20Brand%2C%20Mumbai%2C%20Maharashtra&amp;searchType=E&amp;suppDetail=&amp;type=hotel</v>
      </c>
      <c r="J719" s="12" t="str">
        <f t="shared" si="3"/>
        <v>https://www.makemytrip.com/hotels/hotel-review?_uCurrency=INR&amp;checkin=11082023&amp;checkout=11092023&amp;city=CTBOM&amp;country=IN&amp;hotelId=201104181849173183&amp;lat=19.0965&amp;lng=72.8533&amp;locusId=CTBOM&amp;locusType=city&amp;mpo=true&amp;mtKey=-7767278680050944983&amp;payMode=PAS&amp;reference=hotel&amp;rf=directSearch&amp;roomCriteria=320886~%7C~QEC%5E%5E%5ERB1DSC%3AG%3ADERBY_DOORWAY~%7C~1e0e&amp;roomStayQualifier=1e0e&amp;rsc=1e1e0e&amp;searchText=Ibis%20Mumbai%20Airport%20-%20An%20Accor%20Brand%2C%20Mumbai%2C%20Maharashtra&amp;searchType=E&amp;suppDetail=&amp;type=hotel</v>
      </c>
    </row>
    <row r="720">
      <c r="A720" s="7">
        <v>12398.0</v>
      </c>
      <c r="B720" s="8" t="s">
        <v>1579</v>
      </c>
      <c r="C720" s="8" t="s">
        <v>18</v>
      </c>
      <c r="D720" s="9" t="s">
        <v>1580</v>
      </c>
      <c r="E720" s="10" t="str">
        <f t="shared" si="1"/>
        <v>https://www.makemytrip.com/hotels/hotel-review?_uCurrency=INR&amp;checkin=</v>
      </c>
      <c r="F720" s="11" t="s">
        <v>13</v>
      </c>
      <c r="G720" s="5" t="s">
        <v>14</v>
      </c>
      <c r="H720" s="11">
        <v>1.1092023E7</v>
      </c>
      <c r="I720" s="4" t="str">
        <f t="shared" si="2"/>
        <v>&amp;city=CTDEL&amp;country=IN&amp;hotelId=201406261538119580&amp;lat=28.59042&amp;lng=77.29838&amp;locusId=RGNCR&amp;locusType=region&amp;mpo=true&amp;mtKey=3276072640095462595&amp;payMode=PAS&amp;reference=hotel&amp;rf=directSearch&amp;roomCriteria=3030024~%7C~KDXN%5E%5E%5EIKB00%3AG%3ADERBY_DOORWAY~%7C~1e0e&amp;roomStayQualifier=1e0e&amp;rsc=1e1e0e&amp;searchText=Holiday%20Inn%20New%20Delhi%20Mayur%20Vihar%2C%20Delhi&amp;searchType=E&amp;suppDetail=&amp;type=hotel</v>
      </c>
      <c r="J720" s="12" t="str">
        <f t="shared" si="3"/>
        <v>https://www.makemytrip.com/hotels/hotel-review?_uCurrency=INR&amp;checkin=11082023&amp;checkout=11092023&amp;city=CTDEL&amp;country=IN&amp;hotelId=201406261538119580&amp;lat=28.59042&amp;lng=77.29838&amp;locusId=RGNCR&amp;locusType=region&amp;mpo=true&amp;mtKey=3276072640095462595&amp;payMode=PAS&amp;reference=hotel&amp;rf=directSearch&amp;roomCriteria=3030024~%7C~KDXN%5E%5E%5EIKB00%3AG%3ADERBY_DOORWAY~%7C~1e0e&amp;roomStayQualifier=1e0e&amp;rsc=1e1e0e&amp;searchText=Holiday%20Inn%20New%20Delhi%20Mayur%20Vihar%2C%20Delhi&amp;searchType=E&amp;suppDetail=&amp;type=hotel</v>
      </c>
    </row>
    <row r="721">
      <c r="A721" s="7">
        <v>8724.0</v>
      </c>
      <c r="B721" s="8" t="s">
        <v>1581</v>
      </c>
      <c r="C721" s="8" t="s">
        <v>11</v>
      </c>
      <c r="D721" s="9" t="s">
        <v>1582</v>
      </c>
      <c r="E721" s="10" t="str">
        <f t="shared" si="1"/>
        <v>https://www.makemytrip.com/hotels/hotel-review?_uCurrency=INR&amp;checkin=</v>
      </c>
      <c r="F721" s="11" t="s">
        <v>13</v>
      </c>
      <c r="G721" s="5" t="s">
        <v>14</v>
      </c>
      <c r="H721" s="11">
        <v>1.1092023E7</v>
      </c>
      <c r="I721" s="4" t="str">
        <f t="shared" si="2"/>
        <v>&amp;city=CTBLR&amp;country=IN&amp;hotelId=201209101803007083&amp;lat=12.90063&amp;lng=77.63198&amp;locusId=CTBLR&amp;locusType=city&amp;mpo=true&amp;mtKey=5625230462174496192&amp;payMode=PAS&amp;reference=hotel&amp;rf=directSearch&amp;roomCriteria=30377~%7C~QEC%5E%5E%5ERB1DSC%3AG%3ADERBY_DOORWAY~%7C~1e0e&amp;roomStayQualifier=1e0e&amp;rsc=1e1e0e&amp;searchText=Ibis%20Bengaluru%20Hosur%20Road%20-%20An%20Accor%20Brand%2C%20Bangalore%2C%20Karnataka&amp;searchType=E&amp;suppDetail=&amp;type=hotel</v>
      </c>
      <c r="J721" s="12" t="str">
        <f t="shared" si="3"/>
        <v>https://www.makemytrip.com/hotels/hotel-review?_uCurrency=INR&amp;checkin=11082023&amp;checkout=11092023&amp;city=CTBLR&amp;country=IN&amp;hotelId=201209101803007083&amp;lat=12.90063&amp;lng=77.63198&amp;locusId=CTBLR&amp;locusType=city&amp;mpo=true&amp;mtKey=5625230462174496192&amp;payMode=PAS&amp;reference=hotel&amp;rf=directSearch&amp;roomCriteria=30377~%7C~QEC%5E%5E%5ERB1DSC%3AG%3ADERBY_DOORWAY~%7C~1e0e&amp;roomStayQualifier=1e0e&amp;rsc=1e1e0e&amp;searchText=Ibis%20Bengaluru%20Hosur%20Road%20-%20An%20Accor%20Brand%2C%20Bangalore%2C%20Karnataka&amp;searchType=E&amp;suppDetail=&amp;type=hotel</v>
      </c>
    </row>
    <row r="722">
      <c r="A722" s="7">
        <v>22873.0</v>
      </c>
      <c r="B722" s="8" t="s">
        <v>1583</v>
      </c>
      <c r="C722" s="8" t="s">
        <v>40</v>
      </c>
      <c r="D722" s="9" t="s">
        <v>1584</v>
      </c>
      <c r="E722" s="10" t="str">
        <f t="shared" si="1"/>
        <v>https://www.makemytrip.com/hotels/hotel-review?_uCurrency=INR&amp;checkin=</v>
      </c>
      <c r="F722" s="11" t="s">
        <v>13</v>
      </c>
      <c r="G722" s="5" t="s">
        <v>14</v>
      </c>
      <c r="H722" s="11">
        <v>1.1092023E7</v>
      </c>
      <c r="I722" s="4" t="str">
        <f t="shared" si="2"/>
        <v>&amp;city=CTMAA&amp;country=IN&amp;hotelId=201507271736058004&amp;lat=13.02963&amp;lng=80.24966&amp;locusId=CTMAA&amp;locusType=city&amp;mpo=true&amp;mtKey=1956537859651906121&amp;payMode=PAS&amp;reference=hotel&amp;rf=directSearch&amp;roomCriteria=1443432~%7C~TDXN%5E%5E%5EIKD00%3AG%3ADERBY_DOORWAY~%7C~1e0e&amp;roomStayQualifier=1e0e&amp;rsc=1e1e0e&amp;searchText=Crowne%20Plaza%20Chennai%20Adyar%20Park%2C%20Chennai%2C%20Tamil%20Nadu&amp;searchType=E&amp;suppDetail=&amp;type=hotel</v>
      </c>
      <c r="J722" s="12" t="str">
        <f t="shared" si="3"/>
        <v>https://www.makemytrip.com/hotels/hotel-review?_uCurrency=INR&amp;checkin=11082023&amp;checkout=11092023&amp;city=CTMAA&amp;country=IN&amp;hotelId=201507271736058004&amp;lat=13.02963&amp;lng=80.24966&amp;locusId=CTMAA&amp;locusType=city&amp;mpo=true&amp;mtKey=1956537859651906121&amp;payMode=PAS&amp;reference=hotel&amp;rf=directSearch&amp;roomCriteria=1443432~%7C~TDXN%5E%5E%5EIKD00%3AG%3ADERBY_DOORWAY~%7C~1e0e&amp;roomStayQualifier=1e0e&amp;rsc=1e1e0e&amp;searchText=Crowne%20Plaza%20Chennai%20Adyar%20Park%2C%20Chennai%2C%20Tamil%20Nadu&amp;searchType=E&amp;suppDetail=&amp;type=hotel</v>
      </c>
    </row>
    <row r="723">
      <c r="A723" s="7">
        <v>17491.0</v>
      </c>
      <c r="B723" s="8" t="s">
        <v>1585</v>
      </c>
      <c r="C723" s="8" t="s">
        <v>62</v>
      </c>
      <c r="D723" s="15" t="s">
        <v>1586</v>
      </c>
      <c r="E723" s="10" t="str">
        <f t="shared" si="1"/>
        <v>https://www.makemytrip.com/hotels/hotel-review?_uCurrency=INR&amp;checkin=</v>
      </c>
      <c r="F723" s="11" t="s">
        <v>13</v>
      </c>
      <c r="G723" s="5" t="s">
        <v>14</v>
      </c>
      <c r="H723" s="11">
        <v>1.1092023E7</v>
      </c>
      <c r="I723" s="4" t="str">
        <f t="shared" si="2"/>
        <v>&amp;city=CTBOM&amp;country=IN&amp;hotelId=200701160930105750&amp;lat=18.9269&amp;lng=72.82057&amp;locusId=CTBOM&amp;locusType=city&amp;mpo=true&amp;mtKey=-7378833341198384009&amp;payMode=PAS&amp;reference=hotel&amp;rf=directSearch&amp;roomCriteria=1091050~%7C~990001865039%3A1126%3AINGO~%7C~1e0e&amp;roomStayQualifier=1e0e&amp;rsc=1e1e0e&amp;searchText=The%20Oberoi%2C%20Mumbai%2C%20Mumbai%2C%20Maharashtra&amp;searchType=E&amp;suppDetail=&amp;type=hotel</v>
      </c>
      <c r="J723" s="12" t="str">
        <f t="shared" si="3"/>
        <v>https://www.makemytrip.com/hotels/hotel-review?_uCurrency=INR&amp;checkin=11082023&amp;checkout=11092023&amp;city=CTBOM&amp;country=IN&amp;hotelId=200701160930105750&amp;lat=18.9269&amp;lng=72.82057&amp;locusId=CTBOM&amp;locusType=city&amp;mpo=true&amp;mtKey=-7378833341198384009&amp;payMode=PAS&amp;reference=hotel&amp;rf=directSearch&amp;roomCriteria=1091050~%7C~990001865039%3A1126%3AINGO~%7C~1e0e&amp;roomStayQualifier=1e0e&amp;rsc=1e1e0e&amp;searchText=The%20Oberoi%2C%20Mumbai%2C%20Mumbai%2C%20Maharashtra&amp;searchType=E&amp;suppDetail=&amp;type=hotel</v>
      </c>
    </row>
    <row r="724">
      <c r="A724" s="7">
        <v>13713.0</v>
      </c>
      <c r="B724" s="8" t="s">
        <v>1587</v>
      </c>
      <c r="C724" s="8" t="s">
        <v>645</v>
      </c>
      <c r="D724" s="9" t="s">
        <v>1588</v>
      </c>
      <c r="E724" s="10" t="str">
        <f t="shared" si="1"/>
        <v>https://www.makemytrip.com/hotels/hotel-details/?checkin=</v>
      </c>
      <c r="F724" s="11" t="s">
        <v>13</v>
      </c>
      <c r="G724" s="5" t="s">
        <v>14</v>
      </c>
      <c r="H724" s="11">
        <v>1.1092023E7</v>
      </c>
      <c r="I724" s="4" t="str">
        <f t="shared" si="2"/>
        <v>=city&amp;city=CTNVM&amp;country=IN&amp;searchText=The%20Fern%20Residency%20Turbhe%2C%20Navi%20Mumbai%2C%20Maharashtra&amp;roomStayQualifier=1e0e&amp;_uCurrency=INR&amp;reference=hotel&amp;hotelId=202202211831492732&amp;rf=directSearch&amp;lat=19.07404&amp;lng=73.01749&amp;mpo=true&amp;type=hotel&amp;rsc=1e1e0e</v>
      </c>
      <c r="J724" s="12" t="str">
        <f t="shared" si="3"/>
        <v>https://www.makemytrip.com/hotels/hotel-details/?checkin=11082023&amp;checkout=11092023=city&amp;city=CTNVM&amp;country=IN&amp;searchText=The%20Fern%20Residency%20Turbhe%2C%20Navi%20Mumbai%2C%20Maharashtra&amp;roomStayQualifier=1e0e&amp;_uCurrency=INR&amp;reference=hotel&amp;hotelId=202202211831492732&amp;rf=directSearch&amp;lat=19.07404&amp;lng=73.01749&amp;mpo=true&amp;type=hotel&amp;rsc=1e1e0e</v>
      </c>
    </row>
    <row r="725">
      <c r="A725" s="7">
        <v>5394.0</v>
      </c>
      <c r="B725" s="8" t="s">
        <v>1589</v>
      </c>
      <c r="C725" s="8" t="s">
        <v>11</v>
      </c>
      <c r="D725" s="9" t="s">
        <v>1590</v>
      </c>
      <c r="E725" s="10" t="str">
        <f t="shared" si="1"/>
        <v>https://www.makemytrip.com/hotels/hotel-review?_uCurrency=INR&amp;checkin=</v>
      </c>
      <c r="F725" s="11" t="s">
        <v>13</v>
      </c>
      <c r="G725" s="5" t="s">
        <v>14</v>
      </c>
      <c r="H725" s="11">
        <v>1.1092023E7</v>
      </c>
      <c r="I725" s="4" t="str">
        <f t="shared" si="2"/>
        <v>&amp;city=CTBLR&amp;country=IN&amp;hotelId=200701251157092122&amp;lat=12.97566&amp;lng=77.61474&amp;locusId=CTBLR&amp;locusType=city&amp;mpo=true&amp;mtKey=-4481602378101953704&amp;payMode=PAS&amp;reference=hotel&amp;rf=directSearch&amp;roomCriteria=118069~%7C~990000008611%3A1136%3AINGO~%7C~1e0e&amp;roomStayQualifier=1e0e&amp;rsc=1e1e0e&amp;searchText=Royal%20Orchid%20Central%20Bangalore%2C%20Bangalore%2C%20Karnataka&amp;searchType=E&amp;suppDetail=&amp;type=hotel</v>
      </c>
      <c r="J725" s="12" t="str">
        <f t="shared" si="3"/>
        <v>https://www.makemytrip.com/hotels/hotel-review?_uCurrency=INR&amp;checkin=11082023&amp;checkout=11092023&amp;city=CTBLR&amp;country=IN&amp;hotelId=200701251157092122&amp;lat=12.97566&amp;lng=77.61474&amp;locusId=CTBLR&amp;locusType=city&amp;mpo=true&amp;mtKey=-4481602378101953704&amp;payMode=PAS&amp;reference=hotel&amp;rf=directSearch&amp;roomCriteria=118069~%7C~990000008611%3A1136%3AINGO~%7C~1e0e&amp;roomStayQualifier=1e0e&amp;rsc=1e1e0e&amp;searchText=Royal%20Orchid%20Central%20Bangalore%2C%20Bangalore%2C%20Karnataka&amp;searchType=E&amp;suppDetail=&amp;type=hotel</v>
      </c>
    </row>
    <row r="726">
      <c r="A726" s="7">
        <v>5524.0</v>
      </c>
      <c r="B726" s="8" t="s">
        <v>1591</v>
      </c>
      <c r="C726" s="8" t="s">
        <v>62</v>
      </c>
      <c r="D726" s="9" t="s">
        <v>1592</v>
      </c>
      <c r="E726" s="10" t="str">
        <f t="shared" si="1"/>
        <v>https://www.makemytrip.com/hotels/hotel-review?_uCurrency=INR&amp;checkin=</v>
      </c>
      <c r="F726" s="11" t="s">
        <v>13</v>
      </c>
      <c r="G726" s="5" t="s">
        <v>14</v>
      </c>
      <c r="H726" s="11">
        <v>1.1092023E7</v>
      </c>
      <c r="I726" s="4" t="str">
        <f t="shared" si="2"/>
        <v>&amp;city=CTBOM&amp;country=IN&amp;hotelId=2015051318354444&amp;lat=19.09139&amp;lng=72.88262&amp;locusId=CTBOM&amp;locusType=city&amp;mpo=true&amp;mtKey=-1527407173960467121&amp;payMode=PAS&amp;reference=hotel&amp;rf=directSearch&amp;roomCriteria=117235~%7C~990000575622%3A1145%3AINGO~%7C~1e0e&amp;roomStayQualifier=1e0e&amp;rsc=1e1e0e&amp;searchText=Hotel%20Beacon%20T2%2C%20Mumbai%2C%20Maharashtra&amp;searchType=E&amp;suppDetail=&amp;type=hotel</v>
      </c>
      <c r="J726" s="12" t="str">
        <f t="shared" si="3"/>
        <v>https://www.makemytrip.com/hotels/hotel-review?_uCurrency=INR&amp;checkin=11082023&amp;checkout=11092023&amp;city=CTBOM&amp;country=IN&amp;hotelId=2015051318354444&amp;lat=19.09139&amp;lng=72.88262&amp;locusId=CTBOM&amp;locusType=city&amp;mpo=true&amp;mtKey=-1527407173960467121&amp;payMode=PAS&amp;reference=hotel&amp;rf=directSearch&amp;roomCriteria=117235~%7C~990000575622%3A1145%3AINGO~%7C~1e0e&amp;roomStayQualifier=1e0e&amp;rsc=1e1e0e&amp;searchText=Hotel%20Beacon%20T2%2C%20Mumbai%2C%20Maharashtra&amp;searchType=E&amp;suppDetail=&amp;type=hotel</v>
      </c>
    </row>
    <row r="727">
      <c r="A727" s="7">
        <v>4636.0</v>
      </c>
      <c r="B727" s="8" t="s">
        <v>1593</v>
      </c>
      <c r="C727" s="8" t="s">
        <v>40</v>
      </c>
      <c r="D727" s="9" t="s">
        <v>1594</v>
      </c>
      <c r="E727" s="10" t="str">
        <f t="shared" si="1"/>
        <v>https://www.makemytrip.com/hotels/hotel-review?_uCurrency=INR&amp;checkin=</v>
      </c>
      <c r="F727" s="11" t="s">
        <v>13</v>
      </c>
      <c r="G727" s="5" t="s">
        <v>14</v>
      </c>
      <c r="H727" s="11">
        <v>1.1092023E7</v>
      </c>
      <c r="I727" s="4" t="str">
        <f t="shared" si="2"/>
        <v>&amp;city=CTMAA&amp;country=IN&amp;hotelId=200705081613153819&amp;lat=13.07877&amp;lng=80.24904&amp;locusId=CTMAA&amp;locusType=city&amp;mpo=true&amp;mtKey=-7808154904766411326&amp;payMode=PAS&amp;reference=hotel&amp;rf=directSearch&amp;roomCriteria=12~%7C~990000000470%3A1126%3AINGO~%7C~1e0e&amp;roomStayQualifier=1e0e&amp;rsc=1e1e0e&amp;searchText=The%20Pride%20Hotel%20Chennai%2C%20Chennai%2C%20Tamil%20Nadu&amp;searchType=E&amp;suppDetail=&amp;type=hotel</v>
      </c>
      <c r="J727" s="12" t="str">
        <f t="shared" si="3"/>
        <v>https://www.makemytrip.com/hotels/hotel-review?_uCurrency=INR&amp;checkin=11082023&amp;checkout=11092023&amp;city=CTMAA&amp;country=IN&amp;hotelId=200705081613153819&amp;lat=13.07877&amp;lng=80.24904&amp;locusId=CTMAA&amp;locusType=city&amp;mpo=true&amp;mtKey=-7808154904766411326&amp;payMode=PAS&amp;reference=hotel&amp;rf=directSearch&amp;roomCriteria=12~%7C~990000000470%3A1126%3AINGO~%7C~1e0e&amp;roomStayQualifier=1e0e&amp;rsc=1e1e0e&amp;searchText=The%20Pride%20Hotel%20Chennai%2C%20Chennai%2C%20Tamil%20Nadu&amp;searchType=E&amp;suppDetail=&amp;type=hotel</v>
      </c>
    </row>
    <row r="728">
      <c r="A728" s="7">
        <v>11183.0</v>
      </c>
      <c r="B728" s="8" t="s">
        <v>1595</v>
      </c>
      <c r="C728" s="8" t="s">
        <v>11</v>
      </c>
      <c r="D728" s="9" t="s">
        <v>1596</v>
      </c>
      <c r="E728" s="10" t="str">
        <f t="shared" si="1"/>
        <v>https://www.makemytrip.com/hotels/hotel-review?_uCurrency=INR&amp;checkin=</v>
      </c>
      <c r="F728" s="11" t="s">
        <v>13</v>
      </c>
      <c r="G728" s="5" t="s">
        <v>14</v>
      </c>
      <c r="H728" s="11">
        <v>1.1092023E7</v>
      </c>
      <c r="I728" s="4" t="str">
        <f t="shared" si="2"/>
        <v>&amp;city=CTBLR&amp;country=IN&amp;hotelId=20110925122413816&amp;lat=12.923&amp;lng=77.672&amp;locusId=CTBLR&amp;locusType=city&amp;mpo=true&amp;mtKey=7431302920463030561&amp;payMode=PAS&amp;reference=hotel&amp;rf=directSearch&amp;roomCriteria=252~%7C~990000007211%3A1151%3AINGO~%7C~1e0e&amp;roomStayQualifier=1e0e&amp;rsc=1e1e0e&amp;searchText=Citrus%20Classic%20Bengaluru%2C%20Bangalore%2C%20Karnataka&amp;searchType=E&amp;suppDetail=&amp;type=hotel</v>
      </c>
      <c r="J728" s="12" t="str">
        <f t="shared" si="3"/>
        <v>https://www.makemytrip.com/hotels/hotel-review?_uCurrency=INR&amp;checkin=11082023&amp;checkout=11092023&amp;city=CTBLR&amp;country=IN&amp;hotelId=20110925122413816&amp;lat=12.923&amp;lng=77.672&amp;locusId=CTBLR&amp;locusType=city&amp;mpo=true&amp;mtKey=7431302920463030561&amp;payMode=PAS&amp;reference=hotel&amp;rf=directSearch&amp;roomCriteria=252~%7C~990000007211%3A1151%3AINGO~%7C~1e0e&amp;roomStayQualifier=1e0e&amp;rsc=1e1e0e&amp;searchText=Citrus%20Classic%20Bengaluru%2C%20Bangalore%2C%20Karnataka&amp;searchType=E&amp;suppDetail=&amp;type=hotel</v>
      </c>
    </row>
    <row r="729">
      <c r="A729" s="7">
        <v>16551.0</v>
      </c>
      <c r="B729" s="8" t="s">
        <v>1597</v>
      </c>
      <c r="C729" s="8" t="s">
        <v>67</v>
      </c>
      <c r="D729" s="9" t="s">
        <v>1598</v>
      </c>
      <c r="E729" s="10" t="str">
        <f t="shared" si="1"/>
        <v>https://www.makemytrip.com/hotels/hotel-review?_uCurrency=INR&amp;checkin=</v>
      </c>
      <c r="F729" s="11" t="s">
        <v>13</v>
      </c>
      <c r="G729" s="5" t="s">
        <v>14</v>
      </c>
      <c r="H729" s="11">
        <v>1.1092023E7</v>
      </c>
      <c r="I729" s="4" t="str">
        <f t="shared" si="2"/>
        <v>&amp;city=CTPNQ&amp;country=IN&amp;hotelId=202001171201541472&amp;locusId=CTPNQ&amp;locusType=city&amp;mpo=true&amp;mtKey=-8446151887066775589&amp;payMode=PAS&amp;reference=hotel&amp;rf=directSearch&amp;roomCriteria=602~%7C~990001458031%3A1151%3AINGO~%7C~1e0e&amp;roomStayQualifier=1e0e&amp;rsc=1e1e0e&amp;searchText=Little%20Mastiff%20Moshi%20by%20OTHPL%2C%20Pune%2C%20Maharashtra&amp;searchType=E&amp;suppDetail=&amp;type=hotel</v>
      </c>
      <c r="J729" s="12" t="str">
        <f t="shared" si="3"/>
        <v>https://www.makemytrip.com/hotels/hotel-review?_uCurrency=INR&amp;checkin=11082023&amp;checkout=11092023&amp;city=CTPNQ&amp;country=IN&amp;hotelId=202001171201541472&amp;locusId=CTPNQ&amp;locusType=city&amp;mpo=true&amp;mtKey=-8446151887066775589&amp;payMode=PAS&amp;reference=hotel&amp;rf=directSearch&amp;roomCriteria=602~%7C~990001458031%3A1151%3AINGO~%7C~1e0e&amp;roomStayQualifier=1e0e&amp;rsc=1e1e0e&amp;searchText=Little%20Mastiff%20Moshi%20by%20OTHPL%2C%20Pune%2C%20Maharashtra&amp;searchType=E&amp;suppDetail=&amp;type=hotel</v>
      </c>
    </row>
    <row r="730">
      <c r="A730" s="7">
        <v>9945.0</v>
      </c>
      <c r="B730" s="8" t="s">
        <v>1599</v>
      </c>
      <c r="C730" s="8" t="s">
        <v>18</v>
      </c>
      <c r="D730" s="15" t="s">
        <v>1600</v>
      </c>
      <c r="E730" s="10" t="str">
        <f t="shared" si="1"/>
        <v>https://www.makemytrip.com/hotels/hotel-review?_uCurrency=INR&amp;checkin=</v>
      </c>
      <c r="F730" s="11" t="s">
        <v>13</v>
      </c>
      <c r="G730" s="5" t="s">
        <v>14</v>
      </c>
      <c r="H730" s="11">
        <v>1.1092023E7</v>
      </c>
      <c r="I730" s="4" t="str">
        <f t="shared" si="2"/>
        <v>&amp;city=CTDEL&amp;country=IN&amp;hotelId=201003191729135374&amp;lat=28.52786&amp;lng=77.21738&amp;locusId=RGNCR&amp;locusType=region&amp;mpo=true&amp;mtKey=-8039722557766939491&amp;payMode=PAS&amp;reference=hotel&amp;rf=directSearch&amp;roomCriteria=112967~%7C~K1RZ%5E%5E%5EOD18BC%3A1136%3ADERBY_DOORWAY~%7C~1e0e&amp;roomStayQualifier=1e0e&amp;rsc=1e1e0e&amp;searchText=Hilton%20Garden%20Inn%20New%20Delhi%20Saket%2C%20Delhi&amp;searchType=E&amp;suppDetail=&amp;type=hotel</v>
      </c>
      <c r="J730" s="12" t="str">
        <f t="shared" si="3"/>
        <v>https://www.makemytrip.com/hotels/hotel-review?_uCurrency=INR&amp;checkin=11082023&amp;checkout=11092023&amp;city=CTDEL&amp;country=IN&amp;hotelId=201003191729135374&amp;lat=28.52786&amp;lng=77.21738&amp;locusId=RGNCR&amp;locusType=region&amp;mpo=true&amp;mtKey=-8039722557766939491&amp;payMode=PAS&amp;reference=hotel&amp;rf=directSearch&amp;roomCriteria=112967~%7C~K1RZ%5E%5E%5EOD18BC%3A1136%3ADERBY_DOORWAY~%7C~1e0e&amp;roomStayQualifier=1e0e&amp;rsc=1e1e0e&amp;searchText=Hilton%20Garden%20Inn%20New%20Delhi%20Saket%2C%20Delhi&amp;searchType=E&amp;suppDetail=&amp;type=hotel</v>
      </c>
    </row>
    <row r="731">
      <c r="A731" s="7">
        <v>32422.0</v>
      </c>
      <c r="B731" s="8" t="s">
        <v>1601</v>
      </c>
      <c r="C731" s="8" t="s">
        <v>11</v>
      </c>
      <c r="D731" s="9" t="s">
        <v>1602</v>
      </c>
      <c r="E731" s="10" t="str">
        <f t="shared" si="1"/>
        <v>https://www.makemytrip.com/hotels/hotel-review?_uCurrency=INR&amp;checkin=</v>
      </c>
      <c r="F731" s="11" t="s">
        <v>13</v>
      </c>
      <c r="G731" s="5" t="s">
        <v>14</v>
      </c>
      <c r="H731" s="11">
        <v>1.1092023E7</v>
      </c>
      <c r="I731" s="4" t="str">
        <f t="shared" si="2"/>
        <v>&amp;city=CTBLR&amp;country=IN&amp;hotelId=201512221422587940&amp;lat=13.197&amp;lng=77.71036&amp;locusId=CTBLR&amp;locusType=city&amp;mpo=true&amp;mtKey=1723603316502335119&amp;payMode=PAS&amp;reference=hotel&amp;rf=directSearch&amp;roomCriteria=4164~%7C~990001927330%3A1134%3AINGO~%7C~1e0e&amp;roomStayQualifier=1e0e&amp;rsc=1e1e0e&amp;searchText=Taj%20Bangalore%2C%20Bangalore%2C%20Karnataka&amp;searchType=E&amp;suppDetail=&amp;type=hotel</v>
      </c>
      <c r="J731" s="12" t="str">
        <f t="shared" si="3"/>
        <v>https://www.makemytrip.com/hotels/hotel-review?_uCurrency=INR&amp;checkin=11082023&amp;checkout=11092023&amp;city=CTBLR&amp;country=IN&amp;hotelId=201512221422587940&amp;lat=13.197&amp;lng=77.71036&amp;locusId=CTBLR&amp;locusType=city&amp;mpo=true&amp;mtKey=1723603316502335119&amp;payMode=PAS&amp;reference=hotel&amp;rf=directSearch&amp;roomCriteria=4164~%7C~990001927330%3A1134%3AINGO~%7C~1e0e&amp;roomStayQualifier=1e0e&amp;rsc=1e1e0e&amp;searchText=Taj%20Bangalore%2C%20Bangalore%2C%20Karnataka&amp;searchType=E&amp;suppDetail=&amp;type=hotel</v>
      </c>
    </row>
    <row r="732">
      <c r="A732" s="7">
        <v>30969.0</v>
      </c>
      <c r="B732" s="8" t="s">
        <v>1603</v>
      </c>
      <c r="C732" s="8" t="s">
        <v>40</v>
      </c>
      <c r="D732" s="9" t="s">
        <v>1604</v>
      </c>
      <c r="E732" s="10" t="str">
        <f t="shared" si="1"/>
        <v>https://www.makemytrip.com/hotels/hotel-review?_uCurrency=INR&amp;checkin=</v>
      </c>
      <c r="F732" s="11" t="s">
        <v>13</v>
      </c>
      <c r="G732" s="5" t="s">
        <v>14</v>
      </c>
      <c r="H732" s="11">
        <v>1.1092023E7</v>
      </c>
      <c r="I732" s="4" t="str">
        <f t="shared" si="2"/>
        <v>&amp;city=CTMAA&amp;country=IN&amp;hotelId=200701161210272590&amp;locusId=CTMAA&amp;locusType=city&amp;mpo=true&amp;mtKey=-5814902762781253836&amp;payMode=PAS&amp;reference=hotel&amp;rf=directSearch&amp;roomCriteria=7327722~%7C~990579513171%3A1134%3AINGO~%7C~1e0e&amp;roomStayQualifier=1e0e&amp;rsc=1e1e0e&amp;searchText=Radisson%20Blu%20Hotel%20GRT%20Chennai%20Airport%2C%20Chennai%2C%20Tamil%20Nadu&amp;searchType=E&amp;suppDetail=&amp;type=hotel</v>
      </c>
      <c r="J732" s="12" t="str">
        <f t="shared" si="3"/>
        <v>https://www.makemytrip.com/hotels/hotel-review?_uCurrency=INR&amp;checkin=11082023&amp;checkout=11092023&amp;city=CTMAA&amp;country=IN&amp;hotelId=200701161210272590&amp;locusId=CTMAA&amp;locusType=city&amp;mpo=true&amp;mtKey=-5814902762781253836&amp;payMode=PAS&amp;reference=hotel&amp;rf=directSearch&amp;roomCriteria=7327722~%7C~990579513171%3A1134%3AINGO~%7C~1e0e&amp;roomStayQualifier=1e0e&amp;rsc=1e1e0e&amp;searchText=Radisson%20Blu%20Hotel%20GRT%20Chennai%20Airport%2C%20Chennai%2C%20Tamil%20Nadu&amp;searchType=E&amp;suppDetail=&amp;type=hotel</v>
      </c>
    </row>
    <row r="733">
      <c r="A733" s="7">
        <v>5645.0</v>
      </c>
      <c r="B733" s="16" t="s">
        <v>1605</v>
      </c>
      <c r="C733" s="8" t="s">
        <v>72</v>
      </c>
      <c r="D733" s="9" t="s">
        <v>1606</v>
      </c>
      <c r="E733" s="10" t="str">
        <f t="shared" si="1"/>
        <v>https://www.makemytrip.com/hotels/hotel-review?_uCurrency=INR&amp;checkin=</v>
      </c>
      <c r="F733" s="11" t="s">
        <v>13</v>
      </c>
      <c r="G733" s="5" t="s">
        <v>14</v>
      </c>
      <c r="H733" s="11">
        <v>1.1092023E7</v>
      </c>
      <c r="I733" s="4" t="str">
        <f t="shared" si="2"/>
        <v>&amp;city=CTCCU&amp;country=IN&amp;hotelId=201602291635151252&amp;locusId=CTCCU&amp;locusType=city&amp;mpo=true&amp;mtKey=7862425706527560817&amp;payMode=PAS&amp;reference=hotel&amp;rf=directSearch&amp;roomCriteria=8898~%7C~990000575543%3A1145%3AINGO~%7C~1e0e&amp;roomStayQualifier=1e0e&amp;rsc=1e1e0e&amp;searchText=The%20Fern%20Residency%20Kolkata%2C%20Kolkata%2C%20West%20Bengal&amp;searchType=E&amp;suppDetail=&amp;type=hotel</v>
      </c>
      <c r="J733" s="12" t="str">
        <f t="shared" si="3"/>
        <v>https://www.makemytrip.com/hotels/hotel-review?_uCurrency=INR&amp;checkin=11082023&amp;checkout=11092023&amp;city=CTCCU&amp;country=IN&amp;hotelId=201602291635151252&amp;locusId=CTCCU&amp;locusType=city&amp;mpo=true&amp;mtKey=7862425706527560817&amp;payMode=PAS&amp;reference=hotel&amp;rf=directSearch&amp;roomCriteria=8898~%7C~990000575543%3A1145%3AINGO~%7C~1e0e&amp;roomStayQualifier=1e0e&amp;rsc=1e1e0e&amp;searchText=The%20Fern%20Residency%20Kolkata%2C%20Kolkata%2C%20West%20Bengal&amp;searchType=E&amp;suppDetail=&amp;type=hotel</v>
      </c>
    </row>
    <row r="734">
      <c r="A734" s="7">
        <v>7339.0</v>
      </c>
      <c r="B734" s="8" t="s">
        <v>1607</v>
      </c>
      <c r="C734" s="8" t="s">
        <v>11</v>
      </c>
      <c r="D734" s="9" t="s">
        <v>1608</v>
      </c>
      <c r="E734" s="10" t="str">
        <f t="shared" si="1"/>
        <v>https://www.makemytrip.com/hotels/hotel-details/?checkin=</v>
      </c>
      <c r="F734" s="11" t="s">
        <v>13</v>
      </c>
      <c r="G734" s="5" t="s">
        <v>14</v>
      </c>
      <c r="H734" s="11">
        <v>1.1092023E7</v>
      </c>
      <c r="I734" s="4" t="str">
        <f t="shared" si="2"/>
        <v>=city&amp;city=CTBLR&amp;country=IN&amp;searchText=DoubleTree%20Suites%20by%20Hilton%2C%20Bangalore%2C%20Karnataka&amp;roomStayQualifier=1e0e&amp;_uCurrency=INR&amp;reference=hotel&amp;hotelId=201401251536289692&amp;rf=directSearch&amp;lat=12.91912&amp;lng=77.66518&amp;mpo=true&amp;type=hotel&amp;rsc=1e1e0e</v>
      </c>
      <c r="J734" s="12" t="str">
        <f t="shared" si="3"/>
        <v>https://www.makemytrip.com/hotels/hotel-details/?checkin=11082023&amp;checkout=11092023=city&amp;city=CTBLR&amp;country=IN&amp;searchText=DoubleTree%20Suites%20by%20Hilton%2C%20Bangalore%2C%20Karnataka&amp;roomStayQualifier=1e0e&amp;_uCurrency=INR&amp;reference=hotel&amp;hotelId=201401251536289692&amp;rf=directSearch&amp;lat=12.91912&amp;lng=77.66518&amp;mpo=true&amp;type=hotel&amp;rsc=1e1e0e</v>
      </c>
    </row>
    <row r="735">
      <c r="A735" s="7">
        <v>4357.0</v>
      </c>
      <c r="B735" s="8" t="s">
        <v>1609</v>
      </c>
      <c r="C735" s="8" t="s">
        <v>62</v>
      </c>
      <c r="D735" s="9" t="s">
        <v>1610</v>
      </c>
      <c r="E735" s="10" t="str">
        <f t="shared" si="1"/>
        <v>https://www.makemytrip.com/hotels/hotel-details?_uCurrency=INR&amp;checkin=</v>
      </c>
      <c r="F735" s="11" t="s">
        <v>13</v>
      </c>
      <c r="G735" s="5" t="s">
        <v>14</v>
      </c>
      <c r="H735" s="11">
        <v>1.1092023E7</v>
      </c>
      <c r="I735" s="4" t="str">
        <f t="shared" si="2"/>
        <v>&amp;city=CTBOM&amp;country=IN&amp;hotelId=201101281736482157&amp;lat=19.10441&amp;lng=72.87073&amp;locusId=CTBOM&amp;locusType=city&amp;mpo=true&amp;mtKey=6214323929671375903&amp;reference=hotel&amp;rf=directSearch&amp;roomStayQualifier=1e0e&amp;rsc=1e1e0e&amp;searchText=Hilton%20Mumbai%20International%20Airport%2C%20Mumbai%2C%20Maharashtra&amp;type=hotel</v>
      </c>
      <c r="J735" s="12" t="str">
        <f t="shared" si="3"/>
        <v>https://www.makemytrip.com/hotels/hotel-details?_uCurrency=INR&amp;checkin=11082023&amp;checkout=11092023&amp;city=CTBOM&amp;country=IN&amp;hotelId=201101281736482157&amp;lat=19.10441&amp;lng=72.87073&amp;locusId=CTBOM&amp;locusType=city&amp;mpo=true&amp;mtKey=6214323929671375903&amp;reference=hotel&amp;rf=directSearch&amp;roomStayQualifier=1e0e&amp;rsc=1e1e0e&amp;searchText=Hilton%20Mumbai%20International%20Airport%2C%20Mumbai%2C%20Maharashtra&amp;type=hotel</v>
      </c>
    </row>
    <row r="736">
      <c r="A736" s="7">
        <v>30990.0</v>
      </c>
      <c r="B736" s="8" t="s">
        <v>1611</v>
      </c>
      <c r="C736" s="8" t="s">
        <v>11</v>
      </c>
      <c r="D736" s="9" t="s">
        <v>1612</v>
      </c>
      <c r="E736" s="10" t="str">
        <f t="shared" si="1"/>
        <v>https://www.makemytrip.com/hotels/hotel-review?_uCurrency=INR&amp;checkin=</v>
      </c>
      <c r="F736" s="11" t="s">
        <v>13</v>
      </c>
      <c r="G736" s="5" t="s">
        <v>14</v>
      </c>
      <c r="H736" s="11">
        <v>1.1092023E7</v>
      </c>
      <c r="I736" s="4" t="str">
        <f t="shared" si="2"/>
        <v>&amp;city=CTBLR&amp;country=IN&amp;hotelId=202101292116051684&amp;lat=13.07805&amp;lng=77.63382&amp;locusId=CTBLR&amp;locusType=city&amp;mpo=true&amp;mtKey=-8280589817643491107&amp;payMode=PAS&amp;reference=hotel&amp;rf=directSearch&amp;roomCriteria=41783~%7C~990001896308%3A1121%3AINGO~%7C~1e0e&amp;roomStayQualifier=1e0e&amp;rsc=1e1e0e&amp;searchText=The%20Leela%20Bhartiya%20City%20Bengaluru%2C%20Bangalore%2C%20Karnataka&amp;searchType=E&amp;suppDetail=&amp;type=hotel</v>
      </c>
      <c r="J736" s="12" t="str">
        <f t="shared" si="3"/>
        <v>https://www.makemytrip.com/hotels/hotel-review?_uCurrency=INR&amp;checkin=11082023&amp;checkout=11092023&amp;city=CTBLR&amp;country=IN&amp;hotelId=202101292116051684&amp;lat=13.07805&amp;lng=77.63382&amp;locusId=CTBLR&amp;locusType=city&amp;mpo=true&amp;mtKey=-8280589817643491107&amp;payMode=PAS&amp;reference=hotel&amp;rf=directSearch&amp;roomCriteria=41783~%7C~990001896308%3A1121%3AINGO~%7C~1e0e&amp;roomStayQualifier=1e0e&amp;rsc=1e1e0e&amp;searchText=The%20Leela%20Bhartiya%20City%20Bengaluru%2C%20Bangalore%2C%20Karnataka&amp;searchType=E&amp;suppDetail=&amp;type=hotel</v>
      </c>
    </row>
    <row r="737">
      <c r="A737" s="7">
        <v>12059.0</v>
      </c>
      <c r="B737" s="8" t="s">
        <v>1613</v>
      </c>
      <c r="C737" s="8" t="s">
        <v>67</v>
      </c>
      <c r="D737" s="9" t="s">
        <v>1614</v>
      </c>
      <c r="E737" s="10" t="str">
        <f t="shared" si="1"/>
        <v>https://www.makemytrip.com/hotels/hotel-review?_uCurrency=INR&amp;checkin=</v>
      </c>
      <c r="F737" s="11" t="s">
        <v>13</v>
      </c>
      <c r="G737" s="5" t="s">
        <v>14</v>
      </c>
      <c r="H737" s="11">
        <v>1.1092023E7</v>
      </c>
      <c r="I737" s="4" t="str">
        <f t="shared" si="2"/>
        <v>&amp;city=CTPNQ&amp;country=IN&amp;hotelId=201305111808308965&amp;lat=18.55413&amp;lng=73.90479&amp;locusId=CTPNQ&amp;locusType=city&amp;mpo=true&amp;mtKey=0-_201305111808308965-_1e0e-_2023-11-03-_2023-11-04-_379406-_22e7b219-9dcf-455f-b9e6-df3d0dfd43d3_1-_t-_1698902137935-_HOTEL-_181559-_45000323423-_org%2523b2c%2523nil%2523nil%2523b2c-_.-_990000576291%253AMSE%253A1120%253AMSE%253AINGO-_02-Nov-2023%2B13%253A59-_CP-_INGO-_.-_2BU0-_EW0-_0-_0-_0-_0-_.-_1wy0-_EW0-_0-_INR-_.-_.-_.&amp;payMode=PAS&amp;reference=hotel&amp;rf=directSearch&amp;roomCriteria=181559~%7C~990000576291%3AMSE%3A1120%3AMSE%3AINGO~%7C~1e0e&amp;roomStayQualifier=1e0e&amp;rsc=1e1e0e&amp;searchText=Hyatt%20Pune%2C%20Pune%2C%20Maharashtra&amp;searchType=E&amp;suppDetail=&amp;type=hotel</v>
      </c>
      <c r="J737" s="12" t="str">
        <f t="shared" si="3"/>
        <v>https://www.makemytrip.com/hotels/hotel-review?_uCurrency=INR&amp;checkin=11082023&amp;checkout=11092023&amp;city=CTPNQ&amp;country=IN&amp;hotelId=201305111808308965&amp;lat=18.55413&amp;lng=73.90479&amp;locusId=CTPNQ&amp;locusType=city&amp;mpo=true&amp;mtKey=0-_201305111808308965-_1e0e-_2023-11-03-_2023-11-04-_379406-_22e7b219-9dcf-455f-b9e6-df3d0dfd43d3_1-_t-_1698902137935-_HOTEL-_181559-_45000323423-_org%2523b2c%2523nil%2523nil%2523b2c-_.-_990000576291%253AMSE%253A1120%253AMSE%253AINGO-_02-Nov-2023%2B13%253A59-_CP-_INGO-_.-_2BU0-_EW0-_0-_0-_0-_0-_.-_1wy0-_EW0-_0-_INR-_.-_.-_.&amp;payMode=PAS&amp;reference=hotel&amp;rf=directSearch&amp;roomCriteria=181559~%7C~990000576291%3AMSE%3A1120%3AMSE%3AINGO~%7C~1e0e&amp;roomStayQualifier=1e0e&amp;rsc=1e1e0e&amp;searchText=Hyatt%20Pune%2C%20Pune%2C%20Maharashtra&amp;searchType=E&amp;suppDetail=&amp;type=hotel</v>
      </c>
    </row>
    <row r="738">
      <c r="A738" s="7">
        <v>6020.0</v>
      </c>
      <c r="B738" s="8" t="s">
        <v>1615</v>
      </c>
      <c r="C738" s="8" t="s">
        <v>119</v>
      </c>
      <c r="D738" s="9" t="s">
        <v>1616</v>
      </c>
      <c r="E738" s="10" t="str">
        <f t="shared" si="1"/>
        <v>https://www.makemytrip.com/hotels/hotel-review?_uCurrency=INR&amp;checkin=</v>
      </c>
      <c r="F738" s="11" t="s">
        <v>13</v>
      </c>
      <c r="G738" s="5" t="s">
        <v>14</v>
      </c>
      <c r="H738" s="11">
        <v>1.1092023E7</v>
      </c>
      <c r="I738" s="4" t="str">
        <f t="shared" si="2"/>
        <v>&amp;city=CTGGN&amp;country=IN&amp;hotelId=201301251656009669&amp;lat=28.45591&amp;lng=77.07029&amp;locusId=RGNCR&amp;locusType=region&amp;mpo=true&amp;mtKey=708003238248953140&amp;payMode=PAS&amp;reference=hotel&amp;rf=directSearch&amp;roomCriteria=4133198~%7C~990001925296%3A1126%3AINGO~%7C~1e0e&amp;roomStayQualifier=1e0e&amp;rsc=1e1e0e&amp;searchText=Taj%20City%20Centre%2C%20Gurugram%2C%20Gurgaon%2C%20Haryana&amp;searchType=E&amp;suppDetail=&amp;type=hotel</v>
      </c>
      <c r="J738" s="12" t="str">
        <f t="shared" si="3"/>
        <v>https://www.makemytrip.com/hotels/hotel-review?_uCurrency=INR&amp;checkin=11082023&amp;checkout=11092023&amp;city=CTGGN&amp;country=IN&amp;hotelId=201301251656009669&amp;lat=28.45591&amp;lng=77.07029&amp;locusId=RGNCR&amp;locusType=region&amp;mpo=true&amp;mtKey=708003238248953140&amp;payMode=PAS&amp;reference=hotel&amp;rf=directSearch&amp;roomCriteria=4133198~%7C~990001925296%3A1126%3AINGO~%7C~1e0e&amp;roomStayQualifier=1e0e&amp;rsc=1e1e0e&amp;searchText=Taj%20City%20Centre%2C%20Gurugram%2C%20Gurgaon%2C%20Haryana&amp;searchType=E&amp;suppDetail=&amp;type=hotel</v>
      </c>
    </row>
    <row r="739">
      <c r="A739" s="7">
        <v>5425.0</v>
      </c>
      <c r="B739" s="8" t="s">
        <v>1617</v>
      </c>
      <c r="C739" s="8" t="s">
        <v>11</v>
      </c>
      <c r="D739" s="9" t="s">
        <v>1618</v>
      </c>
      <c r="E739" s="10" t="str">
        <f t="shared" si="1"/>
        <v>https://www.makemytrip.com/hotels/hotel-review?_uCurrency=INR&amp;checkin=</v>
      </c>
      <c r="F739" s="11" t="s">
        <v>13</v>
      </c>
      <c r="G739" s="5" t="s">
        <v>14</v>
      </c>
      <c r="H739" s="11">
        <v>1.1092023E7</v>
      </c>
      <c r="I739" s="4" t="str">
        <f t="shared" si="2"/>
        <v>&amp;city=CTBLR&amp;country=IN&amp;hotelId=201001121543477955&amp;lat=12.88&amp;lng=77.646&amp;locusId=CTBLR&amp;locusType=city&amp;mpo=true&amp;mtKey=-5224432223102873270&amp;payMode=PAS&amp;reference=hotel&amp;rf=directSearch&amp;roomCriteria=179421~%7C~990000006132%3A1151%3AINGO~%7C~1e0e&amp;roomStayQualifier=1e0e&amp;rsc=1e1e0e&amp;searchText=Keys%20Select%20by%20Lemon%20Tree%20Hotels%2C%20Hosur%20Road%2C%20Bengaluru%2C%20Bangalore%2C%20Karnataka&amp;searchType=E&amp;suppDetail=&amp;type=hotel</v>
      </c>
      <c r="J739" s="12" t="str">
        <f t="shared" si="3"/>
        <v>https://www.makemytrip.com/hotels/hotel-review?_uCurrency=INR&amp;checkin=11082023&amp;checkout=11092023&amp;city=CTBLR&amp;country=IN&amp;hotelId=201001121543477955&amp;lat=12.88&amp;lng=77.646&amp;locusId=CTBLR&amp;locusType=city&amp;mpo=true&amp;mtKey=-5224432223102873270&amp;payMode=PAS&amp;reference=hotel&amp;rf=directSearch&amp;roomCriteria=179421~%7C~990000006132%3A1151%3AINGO~%7C~1e0e&amp;roomStayQualifier=1e0e&amp;rsc=1e1e0e&amp;searchText=Keys%20Select%20by%20Lemon%20Tree%20Hotels%2C%20Hosur%20Road%2C%20Bengaluru%2C%20Bangalore%2C%20Karnataka&amp;searchType=E&amp;suppDetail=&amp;type=hotel</v>
      </c>
    </row>
    <row r="740">
      <c r="A740" s="7">
        <v>6625.0</v>
      </c>
      <c r="B740" s="8" t="s">
        <v>1619</v>
      </c>
      <c r="C740" s="8" t="s">
        <v>62</v>
      </c>
      <c r="D740" s="9" t="s">
        <v>1620</v>
      </c>
      <c r="E740" s="10" t="str">
        <f t="shared" si="1"/>
        <v>https://www.makemytrip.com/hotels/hotel-review?_uCurrency=INR&amp;checkin=</v>
      </c>
      <c r="F740" s="11" t="s">
        <v>13</v>
      </c>
      <c r="G740" s="5" t="s">
        <v>14</v>
      </c>
      <c r="H740" s="11">
        <v>1.1092023E7</v>
      </c>
      <c r="I740" s="4" t="str">
        <f t="shared" si="2"/>
        <v>&amp;city=CTBOM&amp;country=IN&amp;hotelId=201210191351141578&amp;lat=19.05255&amp;lng=72.89211&amp;locusId=CTBOM&amp;locusType=city&amp;mpo=true&amp;mtKey=467514884614517126&amp;payMode=PAS&amp;reference=hotel&amp;rf=directSearch&amp;roomCriteria=4275~%7C~990000575563%3A1145%3AINGO~%7C~1e0e&amp;roomStayQualifier=1e0e&amp;rsc=1e1e0e&amp;searchText=The%20Fern%20Residency%20Mumbai%2C%20Mumbai%2C%20Maharashtra&amp;searchType=E&amp;suppDetail=&amp;type=hotel</v>
      </c>
      <c r="J740" s="12" t="str">
        <f t="shared" si="3"/>
        <v>https://www.makemytrip.com/hotels/hotel-review?_uCurrency=INR&amp;checkin=11082023&amp;checkout=11092023&amp;city=CTBOM&amp;country=IN&amp;hotelId=201210191351141578&amp;lat=19.05255&amp;lng=72.89211&amp;locusId=CTBOM&amp;locusType=city&amp;mpo=true&amp;mtKey=467514884614517126&amp;payMode=PAS&amp;reference=hotel&amp;rf=directSearch&amp;roomCriteria=4275~%7C~990000575563%3A1145%3AINGO~%7C~1e0e&amp;roomStayQualifier=1e0e&amp;rsc=1e1e0e&amp;searchText=The%20Fern%20Residency%20Mumbai%2C%20Mumbai%2C%20Maharashtra&amp;searchType=E&amp;suppDetail=&amp;type=hotel</v>
      </c>
    </row>
    <row r="741">
      <c r="A741" s="7">
        <v>5591.0</v>
      </c>
      <c r="B741" s="8" t="s">
        <v>1621</v>
      </c>
      <c r="C741" s="8" t="s">
        <v>72</v>
      </c>
      <c r="D741" s="9" t="s">
        <v>1622</v>
      </c>
      <c r="E741" s="10" t="str">
        <f t="shared" si="1"/>
        <v>https://www.makemytrip.com/hotels/hotel-details/?checkin=</v>
      </c>
      <c r="F741" s="11" t="s">
        <v>13</v>
      </c>
      <c r="G741" s="5" t="s">
        <v>14</v>
      </c>
      <c r="H741" s="11">
        <v>1.1092023E7</v>
      </c>
      <c r="I741" s="4" t="str">
        <f t="shared" si="2"/>
        <v>=city&amp;city=CTCCU&amp;country=IN&amp;searchText=The%20Park%20Kolkata%2C%20Kolkata%2C%20West%20Bengal&amp;roomStayQualifier=1e0e&amp;_uCurrency=INR&amp;reference=hotel&amp;hotelId=200704121625445530&amp;rf=directSearch&amp;lat=22.554&amp;lng=88.35194&amp;mpo=true&amp;type=hotel&amp;rsc=1e1e0e</v>
      </c>
      <c r="J741" s="12" t="str">
        <f t="shared" si="3"/>
        <v>https://www.makemytrip.com/hotels/hotel-details/?checkin=11082023&amp;checkout=11092023=city&amp;city=CTCCU&amp;country=IN&amp;searchText=The%20Park%20Kolkata%2C%20Kolkata%2C%20West%20Bengal&amp;roomStayQualifier=1e0e&amp;_uCurrency=INR&amp;reference=hotel&amp;hotelId=200704121625445530&amp;rf=directSearch&amp;lat=22.554&amp;lng=88.35194&amp;mpo=true&amp;type=hotel&amp;rsc=1e1e0e</v>
      </c>
    </row>
    <row r="742">
      <c r="A742" s="7">
        <v>7368.0</v>
      </c>
      <c r="B742" s="8" t="s">
        <v>1623</v>
      </c>
      <c r="C742" s="8" t="s">
        <v>47</v>
      </c>
      <c r="D742" s="9" t="s">
        <v>1624</v>
      </c>
      <c r="E742" s="10" t="str">
        <f t="shared" si="1"/>
        <v>https://www.makemytrip.com/hotels/hotel-review?_uCurrency=INR&amp;checkin=</v>
      </c>
      <c r="F742" s="11" t="s">
        <v>13</v>
      </c>
      <c r="G742" s="5" t="s">
        <v>14</v>
      </c>
      <c r="H742" s="11">
        <v>1.1092023E7</v>
      </c>
      <c r="I742" s="4" t="str">
        <f t="shared" si="2"/>
        <v>&amp;city=CTHYDERA&amp;country=IN&amp;hotelId=201903271431398780&amp;locusId=CTHYDERA&amp;locusType=city&amp;mpo=true&amp;mtKey=2072208557225204814&amp;payMode=PAS&amp;reference=hotel&amp;rf=directSearch&amp;roomCriteria=3710162~%7C~990001693598%3A1152%3AINGO~%7C~1e0e&amp;roomStayQualifier=1e0e&amp;rsc=1e1e0e&amp;searchText=Fairfield%20by%20Marriott%20Hyderabad%20Gachibowli%2C%20Hyderabad%2C%20Telangana&amp;searchType=E&amp;suppDetail=&amp;type=hotel</v>
      </c>
      <c r="J742" s="12" t="str">
        <f t="shared" si="3"/>
        <v>https://www.makemytrip.com/hotels/hotel-review?_uCurrency=INR&amp;checkin=11082023&amp;checkout=11092023&amp;city=CTHYDERA&amp;country=IN&amp;hotelId=201903271431398780&amp;locusId=CTHYDERA&amp;locusType=city&amp;mpo=true&amp;mtKey=2072208557225204814&amp;payMode=PAS&amp;reference=hotel&amp;rf=directSearch&amp;roomCriteria=3710162~%7C~990001693598%3A1152%3AINGO~%7C~1e0e&amp;roomStayQualifier=1e0e&amp;rsc=1e1e0e&amp;searchText=Fairfield%20by%20Marriott%20Hyderabad%20Gachibowli%2C%20Hyderabad%2C%20Telangana&amp;searchType=E&amp;suppDetail=&amp;type=hotel</v>
      </c>
    </row>
    <row r="743">
      <c r="A743" s="7">
        <v>7776.0</v>
      </c>
      <c r="B743" s="8" t="s">
        <v>1625</v>
      </c>
      <c r="C743" s="8" t="s">
        <v>62</v>
      </c>
      <c r="D743" s="9" t="s">
        <v>1626</v>
      </c>
      <c r="E743" s="10" t="str">
        <f t="shared" si="1"/>
        <v>https://www.makemytrip.com/hotels/hotel-review?_uCurrency=INR&amp;checkin=</v>
      </c>
      <c r="F743" s="11" t="s">
        <v>13</v>
      </c>
      <c r="G743" s="5" t="s">
        <v>14</v>
      </c>
      <c r="H743" s="11">
        <v>1.1092023E7</v>
      </c>
      <c r="I743" s="4" t="str">
        <f t="shared" si="2"/>
        <v>&amp;city=CTBOM&amp;country=IN&amp;hotelId=200703221754425607&amp;lat=19.09875&amp;lng=72.82703&amp;locusId=CTBOM&amp;locusType=city&amp;mpo=true&amp;mtKey=3787640088561881125&amp;payMode=PAS&amp;reference=hotel&amp;rf=directSearch&amp;roomCriteria=4740~%7C~990000661487%3A1126%3AINGO~%7C~1e0e&amp;roomStayQualifier=1e0e&amp;rsc=1e1e0e&amp;searchText=Ramada%20Plaza%20By%20Wyndham%20Palm%20Grove%2C%20Juhu%2C%20Mumbai%2C%20Mumbai%2C%20Maharashtra&amp;searchType=E&amp;suppDetail=&amp;type=hotel</v>
      </c>
      <c r="J743" s="12" t="str">
        <f t="shared" si="3"/>
        <v>https://www.makemytrip.com/hotels/hotel-review?_uCurrency=INR&amp;checkin=11082023&amp;checkout=11092023&amp;city=CTBOM&amp;country=IN&amp;hotelId=200703221754425607&amp;lat=19.09875&amp;lng=72.82703&amp;locusId=CTBOM&amp;locusType=city&amp;mpo=true&amp;mtKey=3787640088561881125&amp;payMode=PAS&amp;reference=hotel&amp;rf=directSearch&amp;roomCriteria=4740~%7C~990000661487%3A1126%3AINGO~%7C~1e0e&amp;roomStayQualifier=1e0e&amp;rsc=1e1e0e&amp;searchText=Ramada%20Plaza%20By%20Wyndham%20Palm%20Grove%2C%20Juhu%2C%20Mumbai%2C%20Mumbai%2C%20Maharashtra&amp;searchType=E&amp;suppDetail=&amp;type=hotel</v>
      </c>
    </row>
    <row r="744">
      <c r="A744" s="7">
        <v>5115.0</v>
      </c>
      <c r="B744" s="8" t="s">
        <v>1627</v>
      </c>
      <c r="C744" s="8" t="s">
        <v>11</v>
      </c>
      <c r="D744" s="9" t="s">
        <v>1628</v>
      </c>
      <c r="E744" s="10" t="str">
        <f t="shared" si="1"/>
        <v>https://www.makemytrip.com/hotels/hotel-review?_uCurrency=INR&amp;checkin=</v>
      </c>
      <c r="F744" s="11" t="s">
        <v>13</v>
      </c>
      <c r="G744" s="5" t="s">
        <v>14</v>
      </c>
      <c r="H744" s="11">
        <v>1.1092023E7</v>
      </c>
      <c r="I744" s="4" t="str">
        <f t="shared" si="2"/>
        <v>&amp;city=CTBLR&amp;country=IN&amp;hotelId=201008061814424304&amp;lat=12.98737&amp;lng=77.61678&amp;locusId=CTBLR&amp;locusType=city&amp;mpo=true&amp;mtKey=7876337575325614914&amp;payMode=PAS&amp;reference=hotel&amp;rf=directSearch&amp;roomCriteria=197470~%7C~990000045913%3A1152%3AINGO~%7C~1e0e&amp;roomStayQualifier=1e0e&amp;rsc=1e1e0e&amp;searchText=Lemon%20Tree%20Premier%20Ulsoor%20Lake%20Bangalore%2C%20Bangalore%2C%20Karnataka&amp;searchType=E&amp;suppDetail=&amp;type=hotel</v>
      </c>
      <c r="J744" s="12" t="str">
        <f t="shared" si="3"/>
        <v>https://www.makemytrip.com/hotels/hotel-review?_uCurrency=INR&amp;checkin=11082023&amp;checkout=11092023&amp;city=CTBLR&amp;country=IN&amp;hotelId=201008061814424304&amp;lat=12.98737&amp;lng=77.61678&amp;locusId=CTBLR&amp;locusType=city&amp;mpo=true&amp;mtKey=7876337575325614914&amp;payMode=PAS&amp;reference=hotel&amp;rf=directSearch&amp;roomCriteria=197470~%7C~990000045913%3A1152%3AINGO~%7C~1e0e&amp;roomStayQualifier=1e0e&amp;rsc=1e1e0e&amp;searchText=Lemon%20Tree%20Premier%20Ulsoor%20Lake%20Bangalore%2C%20Bangalore%2C%20Karnataka&amp;searchType=E&amp;suppDetail=&amp;type=hotel</v>
      </c>
    </row>
    <row r="745">
      <c r="A745" s="7">
        <v>15501.0</v>
      </c>
      <c r="B745" s="8" t="s">
        <v>1629</v>
      </c>
      <c r="C745" s="8" t="s">
        <v>18</v>
      </c>
      <c r="D745" s="9" t="s">
        <v>1630</v>
      </c>
      <c r="E745" s="10" t="str">
        <f t="shared" si="1"/>
        <v>https://www.makemytrip.com/hotels/hotel-review?_uCurrency=INR&amp;checkin=</v>
      </c>
      <c r="F745" s="11" t="s">
        <v>13</v>
      </c>
      <c r="G745" s="5" t="s">
        <v>14</v>
      </c>
      <c r="H745" s="11">
        <v>1.1092023E7</v>
      </c>
      <c r="I745" s="4" t="str">
        <f t="shared" si="2"/>
        <v>&amp;city=CTDEL&amp;country=IN&amp;hotelId=200701211455342954&amp;locusId=RGNCR&amp;locusType=region&amp;mpo=true&amp;mtKey=2773243778735342209&amp;payMode=PAS&amp;reference=hotel&amp;rf=directSearch&amp;roomCriteria=2248~%7C~990000007829%3A1134%3AINGO~%7C~1e0e&amp;roomStayQualifier=1e0e&amp;rsc=1e1e0e&amp;searchText=The%20LaLiT%20New%20Delhi%2C%20Delhi&amp;searchType=E&amp;suppDetail=&amp;type=hotel</v>
      </c>
      <c r="J745" s="12" t="str">
        <f t="shared" si="3"/>
        <v>https://www.makemytrip.com/hotels/hotel-review?_uCurrency=INR&amp;checkin=11082023&amp;checkout=11092023&amp;city=CTDEL&amp;country=IN&amp;hotelId=200701211455342954&amp;locusId=RGNCR&amp;locusType=region&amp;mpo=true&amp;mtKey=2773243778735342209&amp;payMode=PAS&amp;reference=hotel&amp;rf=directSearch&amp;roomCriteria=2248~%7C~990000007829%3A1134%3AINGO~%7C~1e0e&amp;roomStayQualifier=1e0e&amp;rsc=1e1e0e&amp;searchText=The%20LaLiT%20New%20Delhi%2C%20Delhi&amp;searchType=E&amp;suppDetail=&amp;type=hotel</v>
      </c>
    </row>
    <row r="746">
      <c r="A746" s="7">
        <v>20231.0</v>
      </c>
      <c r="B746" s="8" t="s">
        <v>1631</v>
      </c>
      <c r="C746" s="8" t="s">
        <v>11</v>
      </c>
      <c r="D746" s="9" t="s">
        <v>1632</v>
      </c>
      <c r="E746" s="10" t="str">
        <f t="shared" si="1"/>
        <v>https://www.makemytrip.com/hotels/hotel-review?_uCurrency=INR&amp;checkin=</v>
      </c>
      <c r="F746" s="11" t="s">
        <v>13</v>
      </c>
      <c r="G746" s="5" t="s">
        <v>14</v>
      </c>
      <c r="H746" s="11">
        <v>1.1092023E7</v>
      </c>
      <c r="I746" s="4" t="str">
        <f t="shared" si="2"/>
        <v>&amp;city=CTBLR&amp;country=IN&amp;hotelId=201405011256375831&amp;locusId=CTBLR&amp;locusType=city&amp;mpo=true&amp;mtKey=-545459361460380156&amp;payMode=PAS&amp;reference=hotel&amp;rf=directSearch&amp;roomCriteria=23591~%7C~990000063048%3A1151%3AINGO~%7C~1e0e&amp;roomStayQualifier=1e0e&amp;rsc=1e1e0e&amp;searchText=Citrus%20Hotel%20Cunningham%2C%20Bangalore%2C%20Karnataka&amp;searchType=E&amp;suppDetail=&amp;type=hotel</v>
      </c>
      <c r="J746" s="12" t="str">
        <f t="shared" si="3"/>
        <v>https://www.makemytrip.com/hotels/hotel-review?_uCurrency=INR&amp;checkin=11082023&amp;checkout=11092023&amp;city=CTBLR&amp;country=IN&amp;hotelId=201405011256375831&amp;locusId=CTBLR&amp;locusType=city&amp;mpo=true&amp;mtKey=-545459361460380156&amp;payMode=PAS&amp;reference=hotel&amp;rf=directSearch&amp;roomCriteria=23591~%7C~990000063048%3A1151%3AINGO~%7C~1e0e&amp;roomStayQualifier=1e0e&amp;rsc=1e1e0e&amp;searchText=Citrus%20Hotel%20Cunningham%2C%20Bangalore%2C%20Karnataka&amp;searchType=E&amp;suppDetail=&amp;type=hotel</v>
      </c>
    </row>
    <row r="747">
      <c r="A747" s="7">
        <v>6821.0</v>
      </c>
      <c r="B747" s="8" t="s">
        <v>1633</v>
      </c>
      <c r="C747" s="8" t="s">
        <v>119</v>
      </c>
      <c r="D747" s="9" t="s">
        <v>1634</v>
      </c>
      <c r="E747" s="10" t="str">
        <f t="shared" si="1"/>
        <v>https://www.makemytrip.com/hotels/hotel-review?_uCurrency=INR&amp;checkin=</v>
      </c>
      <c r="F747" s="11" t="s">
        <v>13</v>
      </c>
      <c r="G747" s="5" t="s">
        <v>14</v>
      </c>
      <c r="H747" s="11">
        <v>1.1092023E7</v>
      </c>
      <c r="I747" s="4" t="str">
        <f t="shared" si="2"/>
        <v>&amp;city=CTGGN&amp;country=IN&amp;hotelId=200808141016162009&amp;lat=28.44662&amp;lng=77.09943&amp;locusId=RGNCR&amp;locusType=region&amp;mpo=true&amp;mtKey=-1704118149618071130&amp;payMode=PAS&amp;reference=hotel&amp;rf=directSearch&amp;roomCriteria=244686~%7C~QEC%5E%5E%5ERB1DSC%3AG%3ADERBY_DOORWAY~%7C~1e0e&amp;roomStayQualifier=1e0e&amp;rsc=1e1e0e&amp;searchText=ibis%20Gurgaon%20Golf%20Course%20Road%20-%20An%20Accor%20Brand%2C%20Gurgaon%2C%20Haryana&amp;searchType=E&amp;suppDetail=&amp;type=hotel</v>
      </c>
      <c r="J747" s="12" t="str">
        <f t="shared" si="3"/>
        <v>https://www.makemytrip.com/hotels/hotel-review?_uCurrency=INR&amp;checkin=11082023&amp;checkout=11092023&amp;city=CTGGN&amp;country=IN&amp;hotelId=200808141016162009&amp;lat=28.44662&amp;lng=77.09943&amp;locusId=RGNCR&amp;locusType=region&amp;mpo=true&amp;mtKey=-1704118149618071130&amp;payMode=PAS&amp;reference=hotel&amp;rf=directSearch&amp;roomCriteria=244686~%7C~QEC%5E%5E%5ERB1DSC%3AG%3ADERBY_DOORWAY~%7C~1e0e&amp;roomStayQualifier=1e0e&amp;rsc=1e1e0e&amp;searchText=ibis%20Gurgaon%20Golf%20Course%20Road%20-%20An%20Accor%20Brand%2C%20Gurgaon%2C%20Haryana&amp;searchType=E&amp;suppDetail=&amp;type=hotel</v>
      </c>
    </row>
    <row r="748">
      <c r="A748" s="7">
        <v>14959.0</v>
      </c>
      <c r="B748" s="8" t="s">
        <v>1635</v>
      </c>
      <c r="C748" s="8" t="s">
        <v>119</v>
      </c>
      <c r="D748" s="9" t="s">
        <v>1636</v>
      </c>
      <c r="E748" s="10" t="str">
        <f t="shared" si="1"/>
        <v>https://www.makemytrip.com/hotels/hotel-review/?_uCurrency=INR&amp;checkin=</v>
      </c>
      <c r="F748" s="11" t="s">
        <v>13</v>
      </c>
      <c r="G748" s="5" t="s">
        <v>14</v>
      </c>
      <c r="H748" s="11">
        <v>1.1092023E7</v>
      </c>
      <c r="I748" s="4" t="str">
        <f t="shared" si="2"/>
        <v>&amp;city=CTGGN&amp;country=IN&amp;hotelId=201203121339356827&amp;locusId=RGNCR&amp;locusType=region&amp;mpo=true&amp;mtKey=0-_201203121339356827-_1e0e-_2023-11-05-_2023-11-06-_379406-_2e63ea20-75ed-47b0-be42-b463b87b519d_1-_f-_1698902138649-_HOTEL-_39417-_K1-_1A0C%257Etotal%25235534.18%257C6251.41%257CINR%255E%2523%25232023-11-05%257C2023-11-06%257C5534.180000%257C6251.409200-_.-_K1%255E%255E%255EOD18BC%253AMSE%253A1136%253AMSE%253ADERBY_DOORWAY-_04-Nov-2023%2B23%253A59-_CP-_DERBY_DOORWAY-_.-_1jy9-_BZE-_0-_0-_0-_0-_.-_1cpP-_63C-_0-_INR-_.-_.-_.&amp;payMode=PAS&amp;reference=hotel&amp;rf=directSearch&amp;roomCriteria=39417~%7C~K1%5E%5E%5EOD18BC%3AMSE%3A1136%3AMSE%3ADERBY_DOORWAY~%7C~1e0e&amp;roomStayQualifier=1e0e&amp;rsc=1e1e0e&amp;searchText=DoubleTree%20by%20Hilton%20-%20New%20Delhi%20NCR%2C%20Gurgaon%2C%20Haryana&amp;searchType=E&amp;suppDetail=&amp;type=hotel</v>
      </c>
      <c r="J748" s="12" t="str">
        <f t="shared" si="3"/>
        <v>https://www.makemytrip.com/hotels/hotel-review/?_uCurrency=INR&amp;checkin=11082023&amp;checkout=11092023&amp;city=CTGGN&amp;country=IN&amp;hotelId=201203121339356827&amp;locusId=RGNCR&amp;locusType=region&amp;mpo=true&amp;mtKey=0-_201203121339356827-_1e0e-_2023-11-05-_2023-11-06-_379406-_2e63ea20-75ed-47b0-be42-b463b87b519d_1-_f-_1698902138649-_HOTEL-_39417-_K1-_1A0C%257Etotal%25235534.18%257C6251.41%257CINR%255E%2523%25232023-11-05%257C2023-11-06%257C5534.180000%257C6251.409200-_.-_K1%255E%255E%255EOD18BC%253AMSE%253A1136%253AMSE%253ADERBY_DOORWAY-_04-Nov-2023%2B23%253A59-_CP-_DERBY_DOORWAY-_.-_1jy9-_BZE-_0-_0-_0-_0-_.-_1cpP-_63C-_0-_INR-_.-_.-_.&amp;payMode=PAS&amp;reference=hotel&amp;rf=directSearch&amp;roomCriteria=39417~%7C~K1%5E%5E%5EOD18BC%3AMSE%3A1136%3AMSE%3ADERBY_DOORWAY~%7C~1e0e&amp;roomStayQualifier=1e0e&amp;rsc=1e1e0e&amp;searchText=DoubleTree%20by%20Hilton%20-%20New%20Delhi%20NCR%2C%20Gurgaon%2C%20Haryana&amp;searchType=E&amp;suppDetail=&amp;type=hotel</v>
      </c>
    </row>
    <row r="749">
      <c r="A749" s="7">
        <v>6734.0</v>
      </c>
      <c r="B749" s="8" t="s">
        <v>1637</v>
      </c>
      <c r="C749" s="8" t="s">
        <v>67</v>
      </c>
      <c r="D749" s="9" t="s">
        <v>1638</v>
      </c>
      <c r="E749" s="10" t="str">
        <f t="shared" si="1"/>
        <v>https://www.makemytrip.com/hotels/hotel-details/?checkin=</v>
      </c>
      <c r="F749" s="11" t="s">
        <v>13</v>
      </c>
      <c r="G749" s="5" t="s">
        <v>14</v>
      </c>
      <c r="H749" s="11">
        <v>1.1092023E7</v>
      </c>
      <c r="I749" s="4" t="str">
        <f t="shared" si="2"/>
        <v>=city&amp;city=CTPNQ&amp;country=IN&amp;searchText=Ginger%20Pune%2C%20Wakad%2C%20Pune%2C%20Maharashtra&amp;roomStayQualifier=1e0e&amp;_uCurrency=INR&amp;reference=hotel&amp;hotelId=200911281139466015&amp;rf=directSearch&amp;lat=18.60677&amp;lng=73.75221&amp;mpo=true&amp;type=hotel&amp;rsc=1e1e0e</v>
      </c>
      <c r="J749" s="12" t="str">
        <f t="shared" si="3"/>
        <v>https://www.makemytrip.com/hotels/hotel-details/?checkin=11082023&amp;checkout=11092023=city&amp;city=CTPNQ&amp;country=IN&amp;searchText=Ginger%20Pune%2C%20Wakad%2C%20Pune%2C%20Maharashtra&amp;roomStayQualifier=1e0e&amp;_uCurrency=INR&amp;reference=hotel&amp;hotelId=200911281139466015&amp;rf=directSearch&amp;lat=18.60677&amp;lng=73.75221&amp;mpo=true&amp;type=hotel&amp;rsc=1e1e0e</v>
      </c>
    </row>
    <row r="750">
      <c r="A750" s="7">
        <v>15051.0</v>
      </c>
      <c r="B750" s="8" t="s">
        <v>1639</v>
      </c>
      <c r="C750" s="8" t="s">
        <v>67</v>
      </c>
      <c r="D750" s="9" t="s">
        <v>1640</v>
      </c>
      <c r="E750" s="10" t="str">
        <f t="shared" si="1"/>
        <v>https://www.makemytrip.com/hotels/hotel-review?_uCurrency=INR&amp;checkin=</v>
      </c>
      <c r="F750" s="11" t="s">
        <v>13</v>
      </c>
      <c r="G750" s="5" t="s">
        <v>14</v>
      </c>
      <c r="H750" s="11">
        <v>1.1092023E7</v>
      </c>
      <c r="I750" s="4" t="str">
        <f t="shared" si="2"/>
        <v>&amp;city=CTPNQ&amp;country=IN&amp;hotelId=201811191649483016&amp;lat=18.62811&amp;lng=73.80685&amp;locusId=CTPNQ&amp;locusType=city&amp;mpo=true&amp;mtKey=3099496925761883991&amp;payMode=PAS&amp;reference=hotel&amp;rf=directSearch&amp;roomCriteria=3611364~%7C~OSUN%5E%5E%5EIDU00%3A1152%3ADERBY_DOORWAY~%7C~1e0e&amp;roomStayQualifier=1e0e&amp;rsc=1e1e0e&amp;searchText=Holiday%20Inn%20Express%20Pune%20Pimpri%2C%20Pune%2C%20Maharashtra&amp;searchType=E&amp;suppDetail=&amp;type=hotel</v>
      </c>
      <c r="J750" s="12" t="str">
        <f t="shared" si="3"/>
        <v>https://www.makemytrip.com/hotels/hotel-review?_uCurrency=INR&amp;checkin=11082023&amp;checkout=11092023&amp;city=CTPNQ&amp;country=IN&amp;hotelId=201811191649483016&amp;lat=18.62811&amp;lng=73.80685&amp;locusId=CTPNQ&amp;locusType=city&amp;mpo=true&amp;mtKey=3099496925761883991&amp;payMode=PAS&amp;reference=hotel&amp;rf=directSearch&amp;roomCriteria=3611364~%7C~OSUN%5E%5E%5EIDU00%3A1152%3ADERBY_DOORWAY~%7C~1e0e&amp;roomStayQualifier=1e0e&amp;rsc=1e1e0e&amp;searchText=Holiday%20Inn%20Express%20Pune%20Pimpri%2C%20Pune%2C%20Maharashtra&amp;searchType=E&amp;suppDetail=&amp;type=hotel</v>
      </c>
    </row>
    <row r="751">
      <c r="A751" s="7">
        <v>12354.0</v>
      </c>
      <c r="B751" s="8" t="s">
        <v>1641</v>
      </c>
      <c r="C751" s="8" t="s">
        <v>119</v>
      </c>
      <c r="D751" s="9" t="s">
        <v>1642</v>
      </c>
      <c r="E751" s="10" t="str">
        <f t="shared" si="1"/>
        <v>https://www.makemytrip.com/hotels/hotel-review/?_uCurrency=INR&amp;checkin=</v>
      </c>
      <c r="F751" s="11" t="s">
        <v>13</v>
      </c>
      <c r="G751" s="5" t="s">
        <v>14</v>
      </c>
      <c r="H751" s="11">
        <v>1.1092023E7</v>
      </c>
      <c r="I751" s="4" t="str">
        <f t="shared" si="2"/>
        <v>&amp;city=CTGGN&amp;country=IN&amp;hotelId=201809111018108471&amp;lat=28.42134&amp;lng=77.05285&amp;locusId=RGNCR&amp;locusType=region&amp;mpo=true&amp;mtKey=-736700759297386115&amp;payMode=PAS&amp;reference=hotel&amp;rf=directSearch&amp;roomCriteria=6836896~%7C~OSUN%5E%5E%5EIDU00%3A1152%3ADERBY_DOORWAY~%7C~1e0e&amp;roomStayQualifier=1e0e&amp;rsc=1e1e0e&amp;searchText=Holiday%20Inn%20Express%20Gurgaon%20Sector%2050%2C%20Gurgaon%2C%20Haryana&amp;searchType=E&amp;suppDetail=&amp;type=hotel</v>
      </c>
      <c r="J751" s="12" t="str">
        <f t="shared" si="3"/>
        <v>https://www.makemytrip.com/hotels/hotel-review/?_uCurrency=INR&amp;checkin=11082023&amp;checkout=11092023&amp;city=CTGGN&amp;country=IN&amp;hotelId=201809111018108471&amp;lat=28.42134&amp;lng=77.05285&amp;locusId=RGNCR&amp;locusType=region&amp;mpo=true&amp;mtKey=-736700759297386115&amp;payMode=PAS&amp;reference=hotel&amp;rf=directSearch&amp;roomCriteria=6836896~%7C~OSUN%5E%5E%5EIDU00%3A1152%3ADERBY_DOORWAY~%7C~1e0e&amp;roomStayQualifier=1e0e&amp;rsc=1e1e0e&amp;searchText=Holiday%20Inn%20Express%20Gurgaon%20Sector%2050%2C%20Gurgaon%2C%20Haryana&amp;searchType=E&amp;suppDetail=&amp;type=hotel</v>
      </c>
    </row>
    <row r="752">
      <c r="A752" s="7">
        <v>20155.0</v>
      </c>
      <c r="B752" s="8" t="s">
        <v>1643</v>
      </c>
      <c r="C752" s="13" t="s">
        <v>758</v>
      </c>
      <c r="D752" s="9" t="s">
        <v>1644</v>
      </c>
      <c r="E752" s="10" t="str">
        <f t="shared" si="1"/>
        <v>https://www.makemytrip.com/hotels/hotel-review?_uCurrency=INR&amp;checkin=</v>
      </c>
      <c r="F752" s="11" t="s">
        <v>13</v>
      </c>
      <c r="G752" s="5" t="s">
        <v>14</v>
      </c>
      <c r="H752" s="11">
        <v>1.1092023E7</v>
      </c>
      <c r="I752" s="4" t="str">
        <f t="shared" si="2"/>
        <v>&amp;city=CTNOI&amp;country=IN&amp;hotelId=201308151225105553&amp;lat=28.62541&amp;lng=77.37518&amp;locusId=RGNCR&amp;locusType=region&amp;mpo=true&amp;mtKey=1929356309522590205&amp;payMode=PAS&amp;reference=hotel&amp;rf=directSearch&amp;roomCriteria=6726294~%7C~990580227620%3A1152%3AINGO~%7C~1e0e&amp;roomStayQualifier=1e0e&amp;rsc=1e1e0e&amp;searchText=Ginger%20Noida%2C%20Sector%2063%2C%20Noida%2C%20Uttar%20Pradesh&amp;searchType=E&amp;suppDetail=&amp;track=dmd_cnc&amp;type=hotel</v>
      </c>
      <c r="J752" s="12" t="str">
        <f t="shared" si="3"/>
        <v>https://www.makemytrip.com/hotels/hotel-review?_uCurrency=INR&amp;checkin=11082023&amp;checkout=11092023&amp;city=CTNOI&amp;country=IN&amp;hotelId=201308151225105553&amp;lat=28.62541&amp;lng=77.37518&amp;locusId=RGNCR&amp;locusType=region&amp;mpo=true&amp;mtKey=1929356309522590205&amp;payMode=PAS&amp;reference=hotel&amp;rf=directSearch&amp;roomCriteria=6726294~%7C~990580227620%3A1152%3AINGO~%7C~1e0e&amp;roomStayQualifier=1e0e&amp;rsc=1e1e0e&amp;searchText=Ginger%20Noida%2C%20Sector%2063%2C%20Noida%2C%20Uttar%20Pradesh&amp;searchType=E&amp;suppDetail=&amp;track=dmd_cnc&amp;type=hotel</v>
      </c>
    </row>
    <row r="753">
      <c r="A753" s="7">
        <v>15473.0</v>
      </c>
      <c r="B753" s="8" t="s">
        <v>1645</v>
      </c>
      <c r="C753" s="8" t="s">
        <v>18</v>
      </c>
      <c r="D753" s="9" t="s">
        <v>1646</v>
      </c>
      <c r="E753" s="10" t="str">
        <f t="shared" si="1"/>
        <v>https://www.makemytrip.com/hotels/hotel-review?_uCurrency=INR&amp;checkin=</v>
      </c>
      <c r="F753" s="11" t="s">
        <v>13</v>
      </c>
      <c r="G753" s="5" t="s">
        <v>14</v>
      </c>
      <c r="H753" s="11">
        <v>1.1092023E7</v>
      </c>
      <c r="I753" s="4" t="str">
        <f t="shared" si="2"/>
        <v>&amp;city=CTDEL&amp;country=IN&amp;hotelId=20101211140123884&amp;lat=28.54857&amp;lng=77.12718&amp;locusId=RGNCR&amp;locusType=region&amp;mpo=true&amp;mtKey=-333515082211734007&amp;payMode=PAS&amp;reference=hotel&amp;rf=directSearch&amp;roomCriteria=5444~%7C~990000451885%3A1136%3AINGO~%7C~1e0e&amp;roomStayQualifier=1e0e&amp;rsc=1e1e0e&amp;searchText=Taurus%20Sarovar%20Portico%2C%20Delhi&amp;searchType=E&amp;suppDetail=&amp;type=hotel</v>
      </c>
      <c r="J753" s="12" t="str">
        <f t="shared" si="3"/>
        <v>https://www.makemytrip.com/hotels/hotel-review?_uCurrency=INR&amp;checkin=11082023&amp;checkout=11092023&amp;city=CTDEL&amp;country=IN&amp;hotelId=20101211140123884&amp;lat=28.54857&amp;lng=77.12718&amp;locusId=RGNCR&amp;locusType=region&amp;mpo=true&amp;mtKey=-333515082211734007&amp;payMode=PAS&amp;reference=hotel&amp;rf=directSearch&amp;roomCriteria=5444~%7C~990000451885%3A1136%3AINGO~%7C~1e0e&amp;roomStayQualifier=1e0e&amp;rsc=1e1e0e&amp;searchText=Taurus%20Sarovar%20Portico%2C%20Delhi&amp;searchType=E&amp;suppDetail=&amp;type=hotel</v>
      </c>
    </row>
    <row r="754">
      <c r="A754" s="7">
        <v>4916.0</v>
      </c>
      <c r="B754" s="8" t="s">
        <v>1647</v>
      </c>
      <c r="C754" s="8" t="s">
        <v>11</v>
      </c>
      <c r="D754" s="9" t="s">
        <v>1648</v>
      </c>
      <c r="E754" s="10" t="str">
        <f t="shared" si="1"/>
        <v>https://www.makemytrip.com/hotels/hotel-review?_uCurrency=INR&amp;checkin=</v>
      </c>
      <c r="F754" s="11" t="s">
        <v>13</v>
      </c>
      <c r="G754" s="5" t="s">
        <v>14</v>
      </c>
      <c r="H754" s="11">
        <v>1.1092023E7</v>
      </c>
      <c r="I754" s="4" t="str">
        <f t="shared" si="2"/>
        <v>&amp;city=CTBLR&amp;country=IN&amp;hotelId=202010051045553807&amp;lat=13.19232&amp;lng=77.64661&amp;locusId=CTBLR&amp;locusType=city&amp;mpo=true&amp;mtKey=-622683730216670715&amp;payMode=PAS&amp;reference=hotel&amp;rf=directSearch&amp;roomCriteria=41171~%7C~990001650543%3A1134%3AINGO~%7C~1e0e&amp;roomStayQualifier=1e0e&amp;rsc=1e1e0e&amp;searchText=Click%20Hotel%20Bangalore%2C%20International%20Airport%2C%20Bangalore%2C%20Karnataka&amp;searchType=E&amp;suppDetail=&amp;type=hotel</v>
      </c>
      <c r="J754" s="12" t="str">
        <f t="shared" si="3"/>
        <v>https://www.makemytrip.com/hotels/hotel-review?_uCurrency=INR&amp;checkin=11082023&amp;checkout=11092023&amp;city=CTBLR&amp;country=IN&amp;hotelId=202010051045553807&amp;lat=13.19232&amp;lng=77.64661&amp;locusId=CTBLR&amp;locusType=city&amp;mpo=true&amp;mtKey=-622683730216670715&amp;payMode=PAS&amp;reference=hotel&amp;rf=directSearch&amp;roomCriteria=41171~%7C~990001650543%3A1134%3AINGO~%7C~1e0e&amp;roomStayQualifier=1e0e&amp;rsc=1e1e0e&amp;searchText=Click%20Hotel%20Bangalore%2C%20International%20Airport%2C%20Bangalore%2C%20Karnataka&amp;searchType=E&amp;suppDetail=&amp;type=hotel</v>
      </c>
    </row>
    <row r="755">
      <c r="A755" s="7">
        <v>4866.0</v>
      </c>
      <c r="B755" s="8" t="s">
        <v>1649</v>
      </c>
      <c r="C755" s="8" t="s">
        <v>62</v>
      </c>
      <c r="D755" s="9" t="s">
        <v>1650</v>
      </c>
      <c r="E755" s="10" t="str">
        <f t="shared" si="1"/>
        <v>https://www.makemytrip.com/hotels/hotel-review?_uCurrency=INR&amp;checkin=</v>
      </c>
      <c r="F755" s="11" t="s">
        <v>13</v>
      </c>
      <c r="G755" s="5" t="s">
        <v>14</v>
      </c>
      <c r="H755" s="11">
        <v>1.1092023E7</v>
      </c>
      <c r="I755" s="4" t="str">
        <f t="shared" si="2"/>
        <v>&amp;city=CTNVM&amp;country=IN&amp;hotelId=201004211332365958&amp;lat=19.07761&amp;lng=73.00382&amp;locusId=CTNVM&amp;locusType=city&amp;mpo=true&amp;mtKey=5700540577511576116&amp;payMode=PAS&amp;reference=hotel&amp;rf=directSearch&amp;roomCriteria=23591~%7C~990000008725%3A1152%3AINGO~%7C~1e0e&amp;roomStayQualifier=1e0e&amp;rsc=1e1e0e&amp;searchText=Royal%20Orchid%20Central%20Grazia%2C%20Vashi%2C%20Navi%20Mumbai%2C%20Maharashtra&amp;searchType=E&amp;suppDetail=&amp;type=hotel</v>
      </c>
      <c r="J755" s="12" t="str">
        <f t="shared" si="3"/>
        <v>https://www.makemytrip.com/hotels/hotel-review?_uCurrency=INR&amp;checkin=11082023&amp;checkout=11092023&amp;city=CTNVM&amp;country=IN&amp;hotelId=201004211332365958&amp;lat=19.07761&amp;lng=73.00382&amp;locusId=CTNVM&amp;locusType=city&amp;mpo=true&amp;mtKey=5700540577511576116&amp;payMode=PAS&amp;reference=hotel&amp;rf=directSearch&amp;roomCriteria=23591~%7C~990000008725%3A1152%3AINGO~%7C~1e0e&amp;roomStayQualifier=1e0e&amp;rsc=1e1e0e&amp;searchText=Royal%20Orchid%20Central%20Grazia%2C%20Vashi%2C%20Navi%20Mumbai%2C%20Maharashtra&amp;searchType=E&amp;suppDetail=&amp;type=hotel</v>
      </c>
    </row>
    <row r="756">
      <c r="A756" s="7">
        <v>15827.0</v>
      </c>
      <c r="B756" s="8" t="s">
        <v>1651</v>
      </c>
      <c r="C756" s="13" t="s">
        <v>758</v>
      </c>
      <c r="D756" s="9" t="s">
        <v>1652</v>
      </c>
      <c r="E756" s="10" t="str">
        <f t="shared" si="1"/>
        <v>https://www.makemytrip.com/hotels/hotel-review?_uCurrency=INR&amp;checkin=</v>
      </c>
      <c r="F756" s="11" t="s">
        <v>13</v>
      </c>
      <c r="G756" s="5" t="s">
        <v>14</v>
      </c>
      <c r="H756" s="11">
        <v>1.1092023E7</v>
      </c>
      <c r="I756" s="4" t="str">
        <f t="shared" si="2"/>
        <v>&amp;city=CTNOI&amp;country=IN&amp;hotelId=202109171517432252&amp;locusId=RGNCR&amp;locusType=region&amp;mpo=true&amp;mtKey=-556153349909358336&amp;payMode=PAS&amp;reference=hotel&amp;rf=directSearch&amp;roomCriteria=2249~%7C~990001918893%3A1152%3AINGO~%7C~1e0e&amp;roomStayQualifier=1e0e&amp;rsc=1e1e0e&amp;searchText=Nio%20By%20Tarika%2C%20Sector-1%20%2CNoida%2C%20Noida%2C%20Uttar%20Pradesh&amp;searchType=E&amp;suppDetail=&amp;track=dmd_cnc&amp;type=hotel</v>
      </c>
      <c r="J756" s="12" t="str">
        <f t="shared" si="3"/>
        <v>https://www.makemytrip.com/hotels/hotel-review?_uCurrency=INR&amp;checkin=11082023&amp;checkout=11092023&amp;city=CTNOI&amp;country=IN&amp;hotelId=202109171517432252&amp;locusId=RGNCR&amp;locusType=region&amp;mpo=true&amp;mtKey=-556153349909358336&amp;payMode=PAS&amp;reference=hotel&amp;rf=directSearch&amp;roomCriteria=2249~%7C~990001918893%3A1152%3AINGO~%7C~1e0e&amp;roomStayQualifier=1e0e&amp;rsc=1e1e0e&amp;searchText=Nio%20By%20Tarika%2C%20Sector-1%20%2CNoida%2C%20Noida%2C%20Uttar%20Pradesh&amp;searchType=E&amp;suppDetail=&amp;track=dmd_cnc&amp;type=hotel</v>
      </c>
    </row>
    <row r="757">
      <c r="A757" s="7">
        <v>31858.0</v>
      </c>
      <c r="B757" s="8" t="s">
        <v>1653</v>
      </c>
      <c r="C757" s="8" t="s">
        <v>47</v>
      </c>
      <c r="D757" s="9" t="s">
        <v>1654</v>
      </c>
      <c r="E757" s="10" t="str">
        <f t="shared" si="1"/>
        <v>https://www.makemytrip.com/hotels/hotel-review?_uCurrency=INR&amp;checkin=</v>
      </c>
      <c r="F757" s="11" t="s">
        <v>13</v>
      </c>
      <c r="G757" s="5" t="s">
        <v>14</v>
      </c>
      <c r="H757" s="11">
        <v>1.1092023E7</v>
      </c>
      <c r="I757" s="4" t="str">
        <f t="shared" si="2"/>
        <v>&amp;city=CTHYDERA&amp;country=IN&amp;hotelId=202201171219345437&amp;locusId=CTHYDERA&amp;locusType=city&amp;mpo=true&amp;mtKey=6848288056071210097&amp;payMode=PAS&amp;reference=hotel&amp;rf=directSearch&amp;roomCriteria=24617~%7C~990579520820%3A1152%3AINGO~%7C~1e0e&amp;roomStayQualifier=1e0e&amp;rsc=1e1e0e&amp;searchText=Bloom%20Hotel%20-%20HITEC%20City%2C%20Hyderabad%2C%20Telangana&amp;searchType=E&amp;suppDetail=&amp;type=hotel</v>
      </c>
      <c r="J757" s="12" t="str">
        <f t="shared" si="3"/>
        <v>https://www.makemytrip.com/hotels/hotel-review?_uCurrency=INR&amp;checkin=11082023&amp;checkout=11092023&amp;city=CTHYDERA&amp;country=IN&amp;hotelId=202201171219345437&amp;locusId=CTHYDERA&amp;locusType=city&amp;mpo=true&amp;mtKey=6848288056071210097&amp;payMode=PAS&amp;reference=hotel&amp;rf=directSearch&amp;roomCriteria=24617~%7C~990579520820%3A1152%3AINGO~%7C~1e0e&amp;roomStayQualifier=1e0e&amp;rsc=1e1e0e&amp;searchText=Bloom%20Hotel%20-%20HITEC%20City%2C%20Hyderabad%2C%20Telangana&amp;searchType=E&amp;suppDetail=&amp;type=hotel</v>
      </c>
    </row>
    <row r="758">
      <c r="A758" s="7">
        <v>6963.0</v>
      </c>
      <c r="B758" s="8" t="s">
        <v>1655</v>
      </c>
      <c r="C758" s="8" t="s">
        <v>72</v>
      </c>
      <c r="D758" s="9" t="s">
        <v>1656</v>
      </c>
      <c r="E758" s="10" t="str">
        <f t="shared" si="1"/>
        <v>https://www.makemytrip.com/hotels/hotel-review?_uCurrency=INR&amp;checkin=</v>
      </c>
      <c r="F758" s="11" t="s">
        <v>13</v>
      </c>
      <c r="G758" s="5" t="s">
        <v>14</v>
      </c>
      <c r="H758" s="11">
        <v>1.1092023E7</v>
      </c>
      <c r="I758" s="4" t="str">
        <f t="shared" si="2"/>
        <v>&amp;city=CTCCU&amp;country=IN&amp;hotelId=201410211814435015&amp;locusId=CTCCU&amp;locusType=city&amp;mpo=true&amp;mtKey=-5956917201681526172&amp;payMode=PAS&amp;reference=hotel&amp;rf=directSearch&amp;roomCriteria=23908~%7C~990001142207%3A1152%3AINGO~%7C~1e0e&amp;roomStayQualifier=1e0e&amp;rsc=1e1e0e&amp;searchText=Hotel%20Senses%2C%20Kolkata%2C%20West%20Bengal&amp;searchType=E&amp;suppDetail=&amp;type=hotel</v>
      </c>
      <c r="J758" s="12" t="str">
        <f t="shared" si="3"/>
        <v>https://www.makemytrip.com/hotels/hotel-review?_uCurrency=INR&amp;checkin=11082023&amp;checkout=11092023&amp;city=CTCCU&amp;country=IN&amp;hotelId=201410211814435015&amp;locusId=CTCCU&amp;locusType=city&amp;mpo=true&amp;mtKey=-5956917201681526172&amp;payMode=PAS&amp;reference=hotel&amp;rf=directSearch&amp;roomCriteria=23908~%7C~990001142207%3A1152%3AINGO~%7C~1e0e&amp;roomStayQualifier=1e0e&amp;rsc=1e1e0e&amp;searchText=Hotel%20Senses%2C%20Kolkata%2C%20West%20Bengal&amp;searchType=E&amp;suppDetail=&amp;type=hotel</v>
      </c>
    </row>
    <row r="759">
      <c r="A759" s="7">
        <v>20996.0</v>
      </c>
      <c r="B759" s="8" t="s">
        <v>1657</v>
      </c>
      <c r="C759" s="8" t="s">
        <v>119</v>
      </c>
      <c r="D759" s="9" t="s">
        <v>1658</v>
      </c>
      <c r="E759" s="10" t="str">
        <f t="shared" si="1"/>
        <v>https://www.makemytrip.com/hotels/hotel-review?_uCurrency=INR&amp;checkin=</v>
      </c>
      <c r="F759" s="11" t="s">
        <v>13</v>
      </c>
      <c r="G759" s="5" t="s">
        <v>14</v>
      </c>
      <c r="H759" s="11">
        <v>1.1092023E7</v>
      </c>
      <c r="I759" s="4" t="str">
        <f t="shared" si="2"/>
        <v>&amp;city=CTGGN&amp;country=IN&amp;hotelId=201909061512343377&amp;lat=28.45664&amp;lng=77.09669&amp;locusId=RGNCR&amp;locusType=region&amp;mpo=true&amp;mtKey=5750984796258835302&amp;payMode=PAS&amp;reference=hotel&amp;rf=directSearch&amp;roomCriteria=24617~%7C~990579420787%3A1152%3AINGO~%7C~1e0e&amp;roomStayQualifier=1e0e&amp;rsc=1e1e0e&amp;searchText=Bloom%20-%20Golf%20Course%20Road%2C%20Gurgaon%2C%20Haryana&amp;searchType=E&amp;suppDetail=&amp;type=hotel</v>
      </c>
      <c r="J759" s="12" t="str">
        <f t="shared" si="3"/>
        <v>https://www.makemytrip.com/hotels/hotel-review?_uCurrency=INR&amp;checkin=11082023&amp;checkout=11092023&amp;city=CTGGN&amp;country=IN&amp;hotelId=201909061512343377&amp;lat=28.45664&amp;lng=77.09669&amp;locusId=RGNCR&amp;locusType=region&amp;mpo=true&amp;mtKey=5750984796258835302&amp;payMode=PAS&amp;reference=hotel&amp;rf=directSearch&amp;roomCriteria=24617~%7C~990579420787%3A1152%3AINGO~%7C~1e0e&amp;roomStayQualifier=1e0e&amp;rsc=1e1e0e&amp;searchText=Bloom%20-%20Golf%20Course%20Road%2C%20Gurgaon%2C%20Haryana&amp;searchType=E&amp;suppDetail=&amp;type=hotel</v>
      </c>
    </row>
    <row r="760">
      <c r="A760" s="7">
        <v>33404.0</v>
      </c>
      <c r="B760" s="8" t="s">
        <v>1659</v>
      </c>
      <c r="C760" s="8" t="s">
        <v>62</v>
      </c>
      <c r="D760" s="9" t="s">
        <v>1660</v>
      </c>
      <c r="E760" s="10" t="str">
        <f t="shared" si="1"/>
        <v>https://www.makemytrip.com/hotels/hotel-review/?_uCurrency=INR&amp;checkin=</v>
      </c>
      <c r="F760" s="11" t="s">
        <v>13</v>
      </c>
      <c r="G760" s="5" t="s">
        <v>14</v>
      </c>
      <c r="H760" s="11">
        <v>1.1092023E7</v>
      </c>
      <c r="I760" s="4" t="str">
        <f t="shared" si="2"/>
        <v>&amp;city=CTNVM&amp;country=IN&amp;hotelId=202202071232526439&amp;locusId=CTNVM&amp;locusType=city&amp;mpo=true&amp;mtKey=-8169074965917143565&amp;payMode=PAS&amp;reference=hotel&amp;rf=directSearch&amp;roomCriteria=4271~%7C~990580003553%3A1152%3AINGO~%7C~1e0e&amp;roomStayQualifier=1e0e&amp;rsc=1e1e0e&amp;searchText=7%20Apple%20Hotel%20Mahape%2C%20Navi%20Mumbai%2C%20Navi%20Mumbai%2C%20Maharashtra&amp;searchType=E&amp;suppDetail=&amp;type=hotel</v>
      </c>
      <c r="J760" s="12" t="str">
        <f t="shared" si="3"/>
        <v>https://www.makemytrip.com/hotels/hotel-review/?_uCurrency=INR&amp;checkin=11082023&amp;checkout=11092023&amp;city=CTNVM&amp;country=IN&amp;hotelId=202202071232526439&amp;locusId=CTNVM&amp;locusType=city&amp;mpo=true&amp;mtKey=-8169074965917143565&amp;payMode=PAS&amp;reference=hotel&amp;rf=directSearch&amp;roomCriteria=4271~%7C~990580003553%3A1152%3AINGO~%7C~1e0e&amp;roomStayQualifier=1e0e&amp;rsc=1e1e0e&amp;searchText=7%20Apple%20Hotel%20Mahape%2C%20Navi%20Mumbai%2C%20Navi%20Mumbai%2C%20Maharashtra&amp;searchType=E&amp;suppDetail=&amp;type=hotel</v>
      </c>
    </row>
    <row r="761">
      <c r="A761" s="7">
        <v>27627.0</v>
      </c>
      <c r="B761" s="8" t="s">
        <v>1661</v>
      </c>
      <c r="C761" s="8" t="s">
        <v>40</v>
      </c>
      <c r="D761" s="9" t="s">
        <v>1662</v>
      </c>
      <c r="E761" s="10" t="str">
        <f t="shared" si="1"/>
        <v>https://www.makemytrip.com/hotels/hotel-review/?_uCurrency=INR&amp;checkin=</v>
      </c>
      <c r="F761" s="11" t="s">
        <v>13</v>
      </c>
      <c r="G761" s="5" t="s">
        <v>14</v>
      </c>
      <c r="H761" s="11">
        <v>1.1092023E7</v>
      </c>
      <c r="I761" s="4" t="str">
        <f t="shared" si="2"/>
        <v>&amp;city=CTMAA&amp;country=IN&amp;hotelId=200704231119145088&amp;locusId=CTMAA&amp;locusType=city&amp;mpo=true&amp;mtKey=409464854554233076&amp;payMode=PAS&amp;reference=hotel&amp;rf=directSearch&amp;roomCriteria=3~%7C~990000571697%3A1152%3AINGO~%7C~1e0e&amp;roomStayQualifier=1e0e&amp;rsc=1e1e0e&amp;searchText=Raj%20Park%20Chennai%2C%20Chennai%2C%20Tamil%20Nadu&amp;searchType=E&amp;suppDetail=&amp;type=hotel</v>
      </c>
      <c r="J761" s="12" t="str">
        <f t="shared" si="3"/>
        <v>https://www.makemytrip.com/hotels/hotel-review/?_uCurrency=INR&amp;checkin=11082023&amp;checkout=11092023&amp;city=CTMAA&amp;country=IN&amp;hotelId=200704231119145088&amp;locusId=CTMAA&amp;locusType=city&amp;mpo=true&amp;mtKey=409464854554233076&amp;payMode=PAS&amp;reference=hotel&amp;rf=directSearch&amp;roomCriteria=3~%7C~990000571697%3A1152%3AINGO~%7C~1e0e&amp;roomStayQualifier=1e0e&amp;rsc=1e1e0e&amp;searchText=Raj%20Park%20Chennai%2C%20Chennai%2C%20Tamil%20Nadu&amp;searchType=E&amp;suppDetail=&amp;type=hotel</v>
      </c>
    </row>
    <row r="762">
      <c r="A762" s="7">
        <v>5837.0</v>
      </c>
      <c r="B762" s="8" t="s">
        <v>1663</v>
      </c>
      <c r="C762" s="8" t="s">
        <v>47</v>
      </c>
      <c r="D762" s="9" t="s">
        <v>1664</v>
      </c>
      <c r="E762" s="10" t="str">
        <f t="shared" si="1"/>
        <v>https://www.makemytrip.com/hotels/hotel-review?_uCurrency=INR&amp;checkin=</v>
      </c>
      <c r="F762" s="11" t="s">
        <v>13</v>
      </c>
      <c r="G762" s="5" t="s">
        <v>14</v>
      </c>
      <c r="H762" s="11">
        <v>1.1092023E7</v>
      </c>
      <c r="I762" s="4" t="str">
        <f t="shared" si="2"/>
        <v>&amp;city=CTHYDERA&amp;country=IN&amp;hotelId=201211301106535772&amp;locusId=CTHYDERA&amp;locusType=city&amp;mpo=true&amp;mtKey=7780401298610848683&amp;payMode=PAS&amp;reference=hotel&amp;rf=directSearch&amp;roomCriteria=23055~%7C~990000504423%3A1120%3AINGO~%7C~1e0e&amp;roomStayQualifier=1e0e&amp;rsc=1e1e0e&amp;searchText=Avasa%20Hotel%2C%20Hyderabad%2C%20Telangana&amp;searchType=E&amp;suppDetail=&amp;type=hotel</v>
      </c>
      <c r="J762" s="12" t="str">
        <f t="shared" si="3"/>
        <v>https://www.makemytrip.com/hotels/hotel-review?_uCurrency=INR&amp;checkin=11082023&amp;checkout=11092023&amp;city=CTHYDERA&amp;country=IN&amp;hotelId=201211301106535772&amp;locusId=CTHYDERA&amp;locusType=city&amp;mpo=true&amp;mtKey=7780401298610848683&amp;payMode=PAS&amp;reference=hotel&amp;rf=directSearch&amp;roomCriteria=23055~%7C~990000504423%3A1120%3AINGO~%7C~1e0e&amp;roomStayQualifier=1e0e&amp;rsc=1e1e0e&amp;searchText=Avasa%20Hotel%2C%20Hyderabad%2C%20Telangana&amp;searchType=E&amp;suppDetail=&amp;type=hotel</v>
      </c>
    </row>
    <row r="763">
      <c r="A763" s="7">
        <v>17624.0</v>
      </c>
      <c r="B763" s="8" t="s">
        <v>1665</v>
      </c>
      <c r="C763" s="8" t="s">
        <v>119</v>
      </c>
      <c r="D763" s="9" t="s">
        <v>1666</v>
      </c>
      <c r="E763" s="10" t="str">
        <f t="shared" si="1"/>
        <v>https://www.makemytrip.com/hotels/hotel-review/?_uCurrency=INR&amp;checkin=</v>
      </c>
      <c r="F763" s="11" t="s">
        <v>13</v>
      </c>
      <c r="G763" s="5" t="s">
        <v>14</v>
      </c>
      <c r="H763" s="11">
        <v>1.1092023E7</v>
      </c>
      <c r="I763" s="4" t="str">
        <f t="shared" si="2"/>
        <v>&amp;city=CTGGN&amp;country=IN&amp;hotelId=20090912131939256&amp;lat=28.47951&amp;lng=77.09189&amp;locusId=RGNCR&amp;locusType=region&amp;mpo=true&amp;mtKey=1539042736240762189&amp;payMode=PAS&amp;reference=hotel&amp;rf=directSearch&amp;roomCriteria=174710~%7C~990000810634%3A1134%3AINGO~%7C~1e0e&amp;roomStayQualifier=1e0e&amp;rsc=1e1e0e&amp;searchText=The%20Bristol%20Hotel%2C%20Gurgaon%2C%20Haryana&amp;searchType=E&amp;suppDetail=&amp;type=hotel</v>
      </c>
      <c r="J763" s="12" t="str">
        <f t="shared" si="3"/>
        <v>https://www.makemytrip.com/hotels/hotel-review/?_uCurrency=INR&amp;checkin=11082023&amp;checkout=11092023&amp;city=CTGGN&amp;country=IN&amp;hotelId=20090912131939256&amp;lat=28.47951&amp;lng=77.09189&amp;locusId=RGNCR&amp;locusType=region&amp;mpo=true&amp;mtKey=1539042736240762189&amp;payMode=PAS&amp;reference=hotel&amp;rf=directSearch&amp;roomCriteria=174710~%7C~990000810634%3A1134%3AINGO~%7C~1e0e&amp;roomStayQualifier=1e0e&amp;rsc=1e1e0e&amp;searchText=The%20Bristol%20Hotel%2C%20Gurgaon%2C%20Haryana&amp;searchType=E&amp;suppDetail=&amp;type=hotel</v>
      </c>
    </row>
    <row r="764">
      <c r="A764" s="7">
        <v>5131.0</v>
      </c>
      <c r="B764" s="8" t="s">
        <v>1667</v>
      </c>
      <c r="C764" s="8" t="s">
        <v>758</v>
      </c>
      <c r="D764" s="9" t="s">
        <v>1668</v>
      </c>
      <c r="E764" s="10" t="str">
        <f t="shared" si="1"/>
        <v>https://www.makemytrip.com/hotels/hotel-review?_uCurrency=INR&amp;checkin=</v>
      </c>
      <c r="F764" s="11" t="s">
        <v>13</v>
      </c>
      <c r="G764" s="5" t="s">
        <v>14</v>
      </c>
      <c r="H764" s="11">
        <v>1.1092023E7</v>
      </c>
      <c r="I764" s="4" t="str">
        <f t="shared" si="2"/>
        <v>&amp;city=CTNOI&amp;country=IN&amp;hotelId=200912011538592880&amp;locusId=RGNCR&amp;locusType=region&amp;mpo=true&amp;mtKey=3990080589930954214&amp;payMode=PAS&amp;reference=hotel&amp;rf=directSearch&amp;roomCriteria=1138886~%7C~990000006445%3A1134%3AINGO~%7C~1e0e&amp;roomStayQualifier=1e0e&amp;rsc=1e1e0e&amp;searchText=Mosaic%20Hotel%20-%20Noida%2C%20Noida%2C%20Uttar%20Pradesh&amp;searchType=E&amp;suppDetail=&amp;type=hotel</v>
      </c>
      <c r="J764" s="12" t="str">
        <f t="shared" si="3"/>
        <v>https://www.makemytrip.com/hotels/hotel-review?_uCurrency=INR&amp;checkin=11082023&amp;checkout=11092023&amp;city=CTNOI&amp;country=IN&amp;hotelId=200912011538592880&amp;locusId=RGNCR&amp;locusType=region&amp;mpo=true&amp;mtKey=3990080589930954214&amp;payMode=PAS&amp;reference=hotel&amp;rf=directSearch&amp;roomCriteria=1138886~%7C~990000006445%3A1134%3AINGO~%7C~1e0e&amp;roomStayQualifier=1e0e&amp;rsc=1e1e0e&amp;searchText=Mosaic%20Hotel%20-%20Noida%2C%20Noida%2C%20Uttar%20Pradesh&amp;searchType=E&amp;suppDetail=&amp;type=hotel</v>
      </c>
    </row>
    <row r="765">
      <c r="A765" s="7">
        <v>8342.0</v>
      </c>
      <c r="B765" s="8" t="s">
        <v>1669</v>
      </c>
      <c r="C765" s="8" t="s">
        <v>62</v>
      </c>
      <c r="D765" s="9" t="s">
        <v>1670</v>
      </c>
      <c r="E765" s="10" t="str">
        <f t="shared" si="1"/>
        <v>https://www.makemytrip.com/hotels/hotel-review?_uCurrency=INR&amp;checkin=</v>
      </c>
      <c r="F765" s="11" t="s">
        <v>13</v>
      </c>
      <c r="G765" s="5" t="s">
        <v>14</v>
      </c>
      <c r="H765" s="11">
        <v>1.1092023E7</v>
      </c>
      <c r="I765" s="4" t="str">
        <f t="shared" si="2"/>
        <v>&amp;city=CTNVM&amp;country=IN&amp;hotelId=201907161616359126&amp;lat=19.10669&amp;lng=73.01993&amp;locusId=CTNVM&amp;locusType=city&amp;mpo=true&amp;mtKey=-1115003059278258713&amp;payMode=PAS&amp;reference=hotel&amp;rf=directSearch&amp;roomCriteria=2249~%7C~990001314779%3A1136%3AINGO~%7C~1e0e&amp;roomStayQualifier=1e0e&amp;rsc=1e1e0e&amp;searchText=Monday%20Hotels%20%20Mahape%2C%20Navi%20Mumbai%2C%20Maharashtra&amp;searchType=E&amp;suppDetail=&amp;type=hotel</v>
      </c>
      <c r="J765" s="12" t="str">
        <f t="shared" si="3"/>
        <v>https://www.makemytrip.com/hotels/hotel-review?_uCurrency=INR&amp;checkin=11082023&amp;checkout=11092023&amp;city=CTNVM&amp;country=IN&amp;hotelId=201907161616359126&amp;lat=19.10669&amp;lng=73.01993&amp;locusId=CTNVM&amp;locusType=city&amp;mpo=true&amp;mtKey=-1115003059278258713&amp;payMode=PAS&amp;reference=hotel&amp;rf=directSearch&amp;roomCriteria=2249~%7C~990001314779%3A1136%3AINGO~%7C~1e0e&amp;roomStayQualifier=1e0e&amp;rsc=1e1e0e&amp;searchText=Monday%20Hotels%20%20Mahape%2C%20Navi%20Mumbai%2C%20Maharashtra&amp;searchType=E&amp;suppDetail=&amp;type=hotel</v>
      </c>
    </row>
    <row r="766">
      <c r="A766" s="7">
        <v>18518.0</v>
      </c>
      <c r="B766" s="8" t="s">
        <v>1671</v>
      </c>
      <c r="C766" s="8" t="s">
        <v>119</v>
      </c>
      <c r="D766" s="9" t="s">
        <v>1672</v>
      </c>
      <c r="E766" s="10" t="str">
        <f t="shared" si="1"/>
        <v>https://www.makemytrip.com/hotels/hotel-review?_uCurrency=INR&amp;checkin=</v>
      </c>
      <c r="F766" s="11" t="s">
        <v>13</v>
      </c>
      <c r="G766" s="5" t="s">
        <v>14</v>
      </c>
      <c r="H766" s="11">
        <v>1.1092023E7</v>
      </c>
      <c r="I766" s="4" t="str">
        <f t="shared" si="2"/>
        <v>&amp;city=CTGGN&amp;country=IN&amp;hotelId=201303181428434382&amp;lat=28.418&amp;lng=77.0957&amp;locusId=RGNCR&amp;locusType=region&amp;mpo=true&amp;mtKey=-950778987061632844&amp;payMode=PAS&amp;reference=hotel&amp;rf=directSearch&amp;roomCriteria=24439~%7C~990001912312%3A1126%3AINGO~%7C~1e0e&amp;roomStayQualifier=1e0e&amp;rsc=1e1e0e&amp;searchText=Club%20Florence%2C%20Gurgaon%2C%20Haryana&amp;searchType=E&amp;suppDetail=&amp;type=hotel</v>
      </c>
      <c r="J766" s="12" t="str">
        <f t="shared" si="3"/>
        <v>https://www.makemytrip.com/hotels/hotel-review?_uCurrency=INR&amp;checkin=11082023&amp;checkout=11092023&amp;city=CTGGN&amp;country=IN&amp;hotelId=201303181428434382&amp;lat=28.418&amp;lng=77.0957&amp;locusId=RGNCR&amp;locusType=region&amp;mpo=true&amp;mtKey=-950778987061632844&amp;payMode=PAS&amp;reference=hotel&amp;rf=directSearch&amp;roomCriteria=24439~%7C~990001912312%3A1126%3AINGO~%7C~1e0e&amp;roomStayQualifier=1e0e&amp;rsc=1e1e0e&amp;searchText=Club%20Florence%2C%20Gurgaon%2C%20Haryana&amp;searchType=E&amp;suppDetail=&amp;type=hotel</v>
      </c>
    </row>
    <row r="767">
      <c r="A767" s="7">
        <v>15517.0</v>
      </c>
      <c r="B767" s="8" t="s">
        <v>1673</v>
      </c>
      <c r="C767" s="8" t="s">
        <v>18</v>
      </c>
      <c r="D767" s="9" t="s">
        <v>1674</v>
      </c>
      <c r="E767" s="10" t="str">
        <f t="shared" si="1"/>
        <v>https://www.makemytrip.com/hotels/hotel-review/?_uCurrency=INR&amp;checkin=</v>
      </c>
      <c r="F767" s="11" t="s">
        <v>13</v>
      </c>
      <c r="G767" s="5" t="s">
        <v>14</v>
      </c>
      <c r="H767" s="11">
        <v>1.1092023E7</v>
      </c>
      <c r="I767" s="4" t="str">
        <f t="shared" si="2"/>
        <v>&amp;city=CTDEL&amp;country=IN&amp;hotelId=200810221411529549&amp;lat=28.62127&amp;lng=77.21699&amp;locusId=RGNCR&amp;locusType=region&amp;mpo=true&amp;mtKey=1640141830753249214&amp;payMode=PAS&amp;reference=hotel&amp;rf=directSearch&amp;roomCriteria=4270~%7C~990000500175%3A1137%3AINGO~%7C~1e0e&amp;roomStayQualifier=1e0e&amp;rsc=1e1e0e&amp;searchText=Hotel%20The%20Royal%20Plaza%2C%20Delhi&amp;searchType=E&amp;suppDetail=&amp;type=hotel</v>
      </c>
      <c r="J767" s="12" t="str">
        <f t="shared" si="3"/>
        <v>https://www.makemytrip.com/hotels/hotel-review/?_uCurrency=INR&amp;checkin=11082023&amp;checkout=11092023&amp;city=CTDEL&amp;country=IN&amp;hotelId=200810221411529549&amp;lat=28.62127&amp;lng=77.21699&amp;locusId=RGNCR&amp;locusType=region&amp;mpo=true&amp;mtKey=1640141830753249214&amp;payMode=PAS&amp;reference=hotel&amp;rf=directSearch&amp;roomCriteria=4270~%7C~990000500175%3A1137%3AINGO~%7C~1e0e&amp;roomStayQualifier=1e0e&amp;rsc=1e1e0e&amp;searchText=Hotel%20The%20Royal%20Plaza%2C%20Delhi&amp;searchType=E&amp;suppDetail=&amp;type=hotel</v>
      </c>
    </row>
    <row r="768">
      <c r="A768" s="7">
        <v>40625.0</v>
      </c>
      <c r="B768" s="8" t="s">
        <v>1675</v>
      </c>
      <c r="C768" s="8" t="s">
        <v>47</v>
      </c>
      <c r="D768" s="9" t="s">
        <v>1676</v>
      </c>
      <c r="E768" s="10" t="str">
        <f t="shared" si="1"/>
        <v>https://www.makemytrip.com/hotels/hotel-review?_uCurrency=INR&amp;checkin=</v>
      </c>
      <c r="F768" s="11" t="s">
        <v>13</v>
      </c>
      <c r="G768" s="5" t="s">
        <v>14</v>
      </c>
      <c r="H768" s="11">
        <v>1.1092023E7</v>
      </c>
      <c r="I768" s="4" t="str">
        <f t="shared" si="2"/>
        <v>&amp;city=CTHYDERA&amp;country=IN&amp;hotelId=202203311842176759&amp;locusId=CTHYDERA&amp;locusType=city&amp;mpo=true&amp;mtKey=-5595458472836725827&amp;payMode=PAS&amp;reference=hotel&amp;rf=directSearch&amp;roomCriteria=6667934~%7C~990579743034%3A1136%3AINGO~%7C~1e0e&amp;roomStayQualifier=1e0e&amp;rsc=1e1e0e&amp;searchText=Hotel%20Deccan%20Serai%20Grande%2C%20Hyderabad%2C%20Telangana&amp;searchType=E&amp;suppDetail=&amp;type=hotel</v>
      </c>
      <c r="J768" s="12" t="str">
        <f t="shared" si="3"/>
        <v>https://www.makemytrip.com/hotels/hotel-review?_uCurrency=INR&amp;checkin=11082023&amp;checkout=11092023&amp;city=CTHYDERA&amp;country=IN&amp;hotelId=202203311842176759&amp;locusId=CTHYDERA&amp;locusType=city&amp;mpo=true&amp;mtKey=-5595458472836725827&amp;payMode=PAS&amp;reference=hotel&amp;rf=directSearch&amp;roomCriteria=6667934~%7C~990579743034%3A1136%3AINGO~%7C~1e0e&amp;roomStayQualifier=1e0e&amp;rsc=1e1e0e&amp;searchText=Hotel%20Deccan%20Serai%20Grande%2C%20Hyderabad%2C%20Telangana&amp;searchType=E&amp;suppDetail=&amp;type=hotel</v>
      </c>
    </row>
    <row r="769">
      <c r="A769" s="7">
        <v>8235.0</v>
      </c>
      <c r="B769" s="8" t="s">
        <v>1677</v>
      </c>
      <c r="C769" s="8" t="s">
        <v>47</v>
      </c>
      <c r="D769" s="9" t="s">
        <v>1678</v>
      </c>
      <c r="E769" s="10" t="str">
        <f t="shared" si="1"/>
        <v>https://www.makemytrip.com/hotels/hotel-review/?_uCurrency=INR&amp;checkin=</v>
      </c>
      <c r="F769" s="11" t="s">
        <v>13</v>
      </c>
      <c r="G769" s="5" t="s">
        <v>14</v>
      </c>
      <c r="H769" s="11">
        <v>1.1092023E7</v>
      </c>
      <c r="I769" s="4" t="str">
        <f t="shared" si="2"/>
        <v>&amp;city=CTHYDERA&amp;country=IN&amp;hotelId=201808231805387784&amp;locusId=CTHYDERA&amp;locusType=city&amp;mpo=true&amp;mtKey=-2286767425904392267&amp;payMode=PAS&amp;reference=hotel&amp;rf=directSearch&amp;roomCriteria=1037643~%7C~990000982307%3A1136%3AINGO~%7C~1e0e&amp;roomStayQualifier=1e0e&amp;rsc=1e1e0e&amp;searchText=Mango%20Suites%20Viera%2C%20Hyderabad%2C%20Telangana&amp;searchType=E&amp;suppDetail=&amp;type=hotel</v>
      </c>
      <c r="J769" s="12" t="str">
        <f t="shared" si="3"/>
        <v>https://www.makemytrip.com/hotels/hotel-review/?_uCurrency=INR&amp;checkin=11082023&amp;checkout=11092023&amp;city=CTHYDERA&amp;country=IN&amp;hotelId=201808231805387784&amp;locusId=CTHYDERA&amp;locusType=city&amp;mpo=true&amp;mtKey=-2286767425904392267&amp;payMode=PAS&amp;reference=hotel&amp;rf=directSearch&amp;roomCriteria=1037643~%7C~990000982307%3A1136%3AINGO~%7C~1e0e&amp;roomStayQualifier=1e0e&amp;rsc=1e1e0e&amp;searchText=Mango%20Suites%20Viera%2C%20Hyderabad%2C%20Telangana&amp;searchType=E&amp;suppDetail=&amp;type=hotel</v>
      </c>
    </row>
    <row r="770">
      <c r="A770" s="7">
        <v>13149.0</v>
      </c>
      <c r="B770" s="8" t="s">
        <v>1679</v>
      </c>
      <c r="C770" s="8" t="s">
        <v>47</v>
      </c>
      <c r="D770" s="9" t="s">
        <v>1680</v>
      </c>
      <c r="E770" s="10" t="str">
        <f t="shared" si="1"/>
        <v>https://www.makemytrip.com/hotels/hotel-review?_uCurrency=INR&amp;checkin=</v>
      </c>
      <c r="F770" s="11" t="s">
        <v>13</v>
      </c>
      <c r="G770" s="5" t="s">
        <v>14</v>
      </c>
      <c r="H770" s="11">
        <v>1.1092023E7</v>
      </c>
      <c r="I770" s="4" t="str">
        <f t="shared" si="2"/>
        <v>&amp;city=CTHYDERA&amp;country=IN&amp;hotelId=201606151147596321&amp;locusId=CTHYDERA&amp;locusType=city&amp;mpo=true&amp;mtKey=7341640067801587140&amp;payMode=PAS&amp;reference=hotel&amp;rf=directSearch&amp;roomCriteria=23908~%7C~990000374776%3A1136%3AINGO~%7C~1e0e&amp;roomStayQualifier=1e0e&amp;rsc=1e1e0e&amp;searchText=Hotel%20Deccan%20Serai%2C%20Hyderabad%2C%20Telangana&amp;searchType=E&amp;suppDetail=&amp;type=hotel</v>
      </c>
      <c r="J770" s="12" t="str">
        <f t="shared" si="3"/>
        <v>https://www.makemytrip.com/hotels/hotel-review?_uCurrency=INR&amp;checkin=11082023&amp;checkout=11092023&amp;city=CTHYDERA&amp;country=IN&amp;hotelId=201606151147596321&amp;locusId=CTHYDERA&amp;locusType=city&amp;mpo=true&amp;mtKey=7341640067801587140&amp;payMode=PAS&amp;reference=hotel&amp;rf=directSearch&amp;roomCriteria=23908~%7C~990000374776%3A1136%3AINGO~%7C~1e0e&amp;roomStayQualifier=1e0e&amp;rsc=1e1e0e&amp;searchText=Hotel%20Deccan%20Serai%2C%20Hyderabad%2C%20Telangana&amp;searchType=E&amp;suppDetail=&amp;type=hotel</v>
      </c>
    </row>
    <row r="771">
      <c r="A771" s="7">
        <v>19499.0</v>
      </c>
      <c r="B771" s="8" t="s">
        <v>1681</v>
      </c>
      <c r="C771" s="8" t="s">
        <v>11</v>
      </c>
      <c r="D771" s="9" t="s">
        <v>1682</v>
      </c>
      <c r="E771" s="10" t="str">
        <f t="shared" si="1"/>
        <v>https://www.makemytrip.com/hotels/hotel-review?_uCurrency=INR&amp;checkin=</v>
      </c>
      <c r="F771" s="11" t="s">
        <v>13</v>
      </c>
      <c r="G771" s="5" t="s">
        <v>14</v>
      </c>
      <c r="H771" s="11">
        <v>1.1092023E7</v>
      </c>
      <c r="I771" s="4" t="str">
        <f t="shared" si="2"/>
        <v>&amp;city=CTBLR&amp;country=IN&amp;hotelId=201009301249077177&amp;lat=12.96239&amp;lng=77.64169&amp;locusId=CTBLR&amp;locusType=city&amp;mpo=true&amp;mtKey=-3014875661227686687&amp;payMode=PAS&amp;reference=hotel&amp;rf=directSearch&amp;roomCriteria=2312~%7C~990000081808%3A1121%3AINGO~%7C~1e0e&amp;roomStayQualifier=1e0e&amp;rsc=1e1e0e&amp;searchText=La%20Sara%20Hometel%2C%20Bangalore%2C%20Karnataka&amp;searchType=E&amp;suppDetail=&amp;type=hotel</v>
      </c>
      <c r="J771" s="12" t="str">
        <f t="shared" si="3"/>
        <v>https://www.makemytrip.com/hotels/hotel-review?_uCurrency=INR&amp;checkin=11082023&amp;checkout=11092023&amp;city=CTBLR&amp;country=IN&amp;hotelId=201009301249077177&amp;lat=12.96239&amp;lng=77.64169&amp;locusId=CTBLR&amp;locusType=city&amp;mpo=true&amp;mtKey=-3014875661227686687&amp;payMode=PAS&amp;reference=hotel&amp;rf=directSearch&amp;roomCriteria=2312~%7C~990000081808%3A1121%3AINGO~%7C~1e0e&amp;roomStayQualifier=1e0e&amp;rsc=1e1e0e&amp;searchText=La%20Sara%20Hometel%2C%20Bangalore%2C%20Karnataka&amp;searchType=E&amp;suppDetail=&amp;type=hotel</v>
      </c>
    </row>
    <row r="772">
      <c r="A772" s="7">
        <v>33978.0</v>
      </c>
      <c r="B772" s="8" t="s">
        <v>1683</v>
      </c>
      <c r="C772" s="8" t="s">
        <v>119</v>
      </c>
      <c r="D772" s="9" t="s">
        <v>1684</v>
      </c>
      <c r="E772" s="10" t="str">
        <f t="shared" si="1"/>
        <v>https://www.makemytrip.com/hotels/hotel-review?_uCurrency=INR&amp;checkin=</v>
      </c>
      <c r="F772" s="11" t="s">
        <v>13</v>
      </c>
      <c r="G772" s="5" t="s">
        <v>14</v>
      </c>
      <c r="H772" s="11">
        <v>1.1092023E7</v>
      </c>
      <c r="I772" s="4" t="str">
        <f t="shared" si="2"/>
        <v>&amp;city=CTGGN&amp;country=IN&amp;hotelId=202202092002128408&amp;locusId=RGNCR&amp;locusType=region&amp;mpo=true&amp;mtKey=-1208361425781856200&amp;payMode=PAS&amp;reference=hotel&amp;rf=directSearch&amp;roomCriteria=2249~%7C~990579549713%3A1134%3AINGO~%7C~1e0e&amp;roomStayQualifier=1e0e&amp;rsc=1e1e0e&amp;searchText=AIR%20By%20Ahuja%20Residency%2C%20Gurgaon%2C%20Haryana&amp;searchType=E&amp;suppDetail=&amp;type=hotel</v>
      </c>
      <c r="J772" s="12" t="str">
        <f t="shared" si="3"/>
        <v>https://www.makemytrip.com/hotels/hotel-review?_uCurrency=INR&amp;checkin=11082023&amp;checkout=11092023&amp;city=CTGGN&amp;country=IN&amp;hotelId=202202092002128408&amp;locusId=RGNCR&amp;locusType=region&amp;mpo=true&amp;mtKey=-1208361425781856200&amp;payMode=PAS&amp;reference=hotel&amp;rf=directSearch&amp;roomCriteria=2249~%7C~990579549713%3A1134%3AINGO~%7C~1e0e&amp;roomStayQualifier=1e0e&amp;rsc=1e1e0e&amp;searchText=AIR%20By%20Ahuja%20Residency%2C%20Gurgaon%2C%20Haryana&amp;searchType=E&amp;suppDetail=&amp;type=hotel</v>
      </c>
    </row>
    <row r="773">
      <c r="A773" s="7">
        <v>14638.0</v>
      </c>
      <c r="B773" s="8" t="s">
        <v>1685</v>
      </c>
      <c r="C773" s="8" t="s">
        <v>62</v>
      </c>
      <c r="D773" s="9" t="s">
        <v>1686</v>
      </c>
      <c r="E773" s="10" t="str">
        <f t="shared" si="1"/>
        <v>https://www.makemytrip.com/hotels/hotel-review?_uCurrency=INR&amp;checkin=</v>
      </c>
      <c r="F773" s="11" t="s">
        <v>13</v>
      </c>
      <c r="G773" s="5" t="s">
        <v>14</v>
      </c>
      <c r="H773" s="11">
        <v>1.1092023E7</v>
      </c>
      <c r="I773" s="4" t="str">
        <f t="shared" si="2"/>
        <v>&amp;city=CTNVM&amp;country=IN&amp;hotelId=202103020116148106&amp;lat=19.16916&amp;lng=73.00204&amp;locusId=CTNVM&amp;locusType=city&amp;mpo=true&amp;mtKey=6556705143040160630&amp;payMode=PAS&amp;reference=hotel&amp;rf=directSearch&amp;roomCriteria=24501~%7C~990001775379%3A1120%3AINGO~%7C~1e0e&amp;roomStayQualifier=1e0e&amp;rsc=1e1e0e&amp;searchText=Hotel%20Mumbai%20House%20Airoli%2C%20Navi%20Mumbai%2C%20Navi%20Mumbai%2C%20Maharashtra&amp;searchType=E&amp;suppDetail=&amp;type=hotel</v>
      </c>
      <c r="J773" s="12" t="str">
        <f t="shared" si="3"/>
        <v>https://www.makemytrip.com/hotels/hotel-review?_uCurrency=INR&amp;checkin=11082023&amp;checkout=11092023&amp;city=CTNVM&amp;country=IN&amp;hotelId=202103020116148106&amp;lat=19.16916&amp;lng=73.00204&amp;locusId=CTNVM&amp;locusType=city&amp;mpo=true&amp;mtKey=6556705143040160630&amp;payMode=PAS&amp;reference=hotel&amp;rf=directSearch&amp;roomCriteria=24501~%7C~990001775379%3A1120%3AINGO~%7C~1e0e&amp;roomStayQualifier=1e0e&amp;rsc=1e1e0e&amp;searchText=Hotel%20Mumbai%20House%20Airoli%2C%20Navi%20Mumbai%2C%20Navi%20Mumbai%2C%20Maharashtra&amp;searchType=E&amp;suppDetail=&amp;type=hotel</v>
      </c>
    </row>
    <row r="774">
      <c r="A774" s="7">
        <v>12758.0</v>
      </c>
      <c r="B774" s="8" t="s">
        <v>1687</v>
      </c>
      <c r="C774" s="8" t="s">
        <v>11</v>
      </c>
      <c r="D774" s="9" t="s">
        <v>1688</v>
      </c>
      <c r="E774" s="10" t="str">
        <f t="shared" si="1"/>
        <v>https://www.makemytrip.com/hotels/hotel-review?_uCurrency=INR&amp;checkin=</v>
      </c>
      <c r="F774" s="11" t="s">
        <v>13</v>
      </c>
      <c r="G774" s="5" t="s">
        <v>14</v>
      </c>
      <c r="H774" s="11">
        <v>1.1092023E7</v>
      </c>
      <c r="I774" s="4" t="str">
        <f t="shared" si="2"/>
        <v>&amp;city=CTBLR&amp;country=IN&amp;hotelId=202102161612513378&amp;locusId=CTBLR&amp;locusType=city&amp;mpo=true&amp;mtKey=7990345080735768918&amp;payMode=PAS&amp;reference=hotel&amp;rf=directSearch&amp;roomCriteria=24455~%7C~990001749272%3A1152%3AINGO~%7C~1e0e&amp;roomStayQualifier=1e0e&amp;rsc=1e1e0e&amp;searchText=Regenta%20INN%20Grand%20Koramangala%2C%20Bangalore%2C%20Karnataka&amp;searchType=E&amp;suppDetail=&amp;type=hotel</v>
      </c>
      <c r="J774" s="12" t="str">
        <f t="shared" si="3"/>
        <v>https://www.makemytrip.com/hotels/hotel-review?_uCurrency=INR&amp;checkin=11082023&amp;checkout=11092023&amp;city=CTBLR&amp;country=IN&amp;hotelId=202102161612513378&amp;locusId=CTBLR&amp;locusType=city&amp;mpo=true&amp;mtKey=7990345080735768918&amp;payMode=PAS&amp;reference=hotel&amp;rf=directSearch&amp;roomCriteria=24455~%7C~990001749272%3A1152%3AINGO~%7C~1e0e&amp;roomStayQualifier=1e0e&amp;rsc=1e1e0e&amp;searchText=Regenta%20INN%20Grand%20Koramangala%2C%20Bangalore%2C%20Karnataka&amp;searchType=E&amp;suppDetail=&amp;type=hotel</v>
      </c>
    </row>
    <row r="775">
      <c r="A775" s="7">
        <v>8304.0</v>
      </c>
      <c r="B775" s="8" t="s">
        <v>1689</v>
      </c>
      <c r="C775" s="8" t="s">
        <v>119</v>
      </c>
      <c r="D775" s="9" t="s">
        <v>1690</v>
      </c>
      <c r="E775" s="10" t="str">
        <f t="shared" si="1"/>
        <v>https://www.makemytrip.com/hotels/hotel-review/?_uCurrency=INR&amp;checkin=</v>
      </c>
      <c r="F775" s="11" t="s">
        <v>13</v>
      </c>
      <c r="G775" s="5" t="s">
        <v>14</v>
      </c>
      <c r="H775" s="11">
        <v>1.1092023E7</v>
      </c>
      <c r="I775" s="4" t="str">
        <f t="shared" si="2"/>
        <v>&amp;city=CTGGN&amp;country=IN&amp;hotelId=201809121757137684&amp;locusId=RGNCR&amp;locusType=region&amp;mpo=true&amp;mtKey=7170512639447273810&amp;payMode=PAS&amp;reference=hotel&amp;rf=directSearch&amp;roomCriteria=2249~%7C~990000987222%3A1152%3AINGO~%7C~1e0e&amp;roomStayQualifier=1e0e&amp;rsc=1e1e0e&amp;searchText=Inde%20Hotel%20Cyber%20City%20%28near%20Cyber%20Hub%29%2C%20Gurgaon%2C%20Haryana&amp;searchType=E&amp;suppDetail=&amp;type=hotel</v>
      </c>
      <c r="J775" s="12" t="str">
        <f t="shared" si="3"/>
        <v>https://www.makemytrip.com/hotels/hotel-review/?_uCurrency=INR&amp;checkin=11082023&amp;checkout=11092023&amp;city=CTGGN&amp;country=IN&amp;hotelId=201809121757137684&amp;locusId=RGNCR&amp;locusType=region&amp;mpo=true&amp;mtKey=7170512639447273810&amp;payMode=PAS&amp;reference=hotel&amp;rf=directSearch&amp;roomCriteria=2249~%7C~990000987222%3A1152%3AINGO~%7C~1e0e&amp;roomStayQualifier=1e0e&amp;rsc=1e1e0e&amp;searchText=Inde%20Hotel%20Cyber%20City%20%28near%20Cyber%20Hub%29%2C%20Gurgaon%2C%20Haryana&amp;searchType=E&amp;suppDetail=&amp;type=hotel</v>
      </c>
    </row>
    <row r="776">
      <c r="A776" s="7">
        <v>6551.0</v>
      </c>
      <c r="B776" s="8" t="s">
        <v>1691</v>
      </c>
      <c r="C776" s="8" t="s">
        <v>11</v>
      </c>
      <c r="D776" s="9" t="s">
        <v>1692</v>
      </c>
      <c r="E776" s="10" t="str">
        <f t="shared" si="1"/>
        <v>https://www.makemytrip.com/hotels/hotel-review?_uCurrency=INR&amp;checkin=</v>
      </c>
      <c r="F776" s="11" t="s">
        <v>13</v>
      </c>
      <c r="G776" s="5" t="s">
        <v>14</v>
      </c>
      <c r="H776" s="11">
        <v>1.1092023E7</v>
      </c>
      <c r="I776" s="4" t="str">
        <f t="shared" si="2"/>
        <v>&amp;city=CTBLR&amp;country=IN&amp;hotelId=201803081640076547&amp;lat=12.9107&amp;lng=77.59938&amp;locusId=CTBLR&amp;locusType=city&amp;mpo=true&amp;mtKey=-3080967011877057365&amp;payMode=PAS&amp;reference=hotel&amp;rf=directSearch&amp;roomCriteria=24069~%7C~990000799760%3A1120%3AINGO~%7C~1e0e&amp;roomStayQualifier=1e0e&amp;rsc=1e1e0e&amp;searchText=Fountain%20Tree%20by%20TGI%20Hotels%2C%20Bangalore%2C%20Karnataka&amp;searchType=E&amp;suppDetail=&amp;type=hotel</v>
      </c>
      <c r="J776" s="12" t="str">
        <f t="shared" si="3"/>
        <v>https://www.makemytrip.com/hotels/hotel-review?_uCurrency=INR&amp;checkin=11082023&amp;checkout=11092023&amp;city=CTBLR&amp;country=IN&amp;hotelId=201803081640076547&amp;lat=12.9107&amp;lng=77.59938&amp;locusId=CTBLR&amp;locusType=city&amp;mpo=true&amp;mtKey=-3080967011877057365&amp;payMode=PAS&amp;reference=hotel&amp;rf=directSearch&amp;roomCriteria=24069~%7C~990000799760%3A1120%3AINGO~%7C~1e0e&amp;roomStayQualifier=1e0e&amp;rsc=1e1e0e&amp;searchText=Fountain%20Tree%20by%20TGI%20Hotels%2C%20Bangalore%2C%20Karnataka&amp;searchType=E&amp;suppDetail=&amp;type=hotel</v>
      </c>
    </row>
    <row r="777">
      <c r="A777" s="7">
        <v>16940.0</v>
      </c>
      <c r="B777" s="8" t="s">
        <v>1693</v>
      </c>
      <c r="C777" s="8" t="s">
        <v>47</v>
      </c>
      <c r="D777" s="9" t="s">
        <v>1694</v>
      </c>
      <c r="E777" s="10" t="str">
        <f t="shared" si="1"/>
        <v>https://www.makemytrip.com/hotels/hotel-review?_uCurrency=INR&amp;checkin=</v>
      </c>
      <c r="F777" s="11" t="s">
        <v>13</v>
      </c>
      <c r="G777" s="5" t="s">
        <v>14</v>
      </c>
      <c r="H777" s="11">
        <v>1.1092023E7</v>
      </c>
      <c r="I777" s="4" t="str">
        <f t="shared" si="2"/>
        <v>&amp;city=CTHYDERA&amp;country=IN&amp;hotelId=201211011552481969&amp;lat=17.43725&amp;lng=78.45448&amp;locusId=CTHYDERA&amp;locusType=city&amp;mpo=true&amp;mtKey=-5333337633086079431&amp;payMode=PAS&amp;reference=hotel&amp;rf=directSearch&amp;roomCriteria=21~%7C~990000009990%3A1120%3AINGO~%7C~1e0e&amp;roomStayQualifier=1e0e&amp;rsc=1e1e0e&amp;searchText=Marigold%20By%20Green%20Park%2C%20Hyderabad%2C%20Telangana&amp;searchType=E&amp;suppDetail=&amp;type=hotel</v>
      </c>
      <c r="J777" s="12" t="str">
        <f t="shared" si="3"/>
        <v>https://www.makemytrip.com/hotels/hotel-review?_uCurrency=INR&amp;checkin=11082023&amp;checkout=11092023&amp;city=CTHYDERA&amp;country=IN&amp;hotelId=201211011552481969&amp;lat=17.43725&amp;lng=78.45448&amp;locusId=CTHYDERA&amp;locusType=city&amp;mpo=true&amp;mtKey=-5333337633086079431&amp;payMode=PAS&amp;reference=hotel&amp;rf=directSearch&amp;roomCriteria=21~%7C~990000009990%3A1120%3AINGO~%7C~1e0e&amp;roomStayQualifier=1e0e&amp;rsc=1e1e0e&amp;searchText=Marigold%20By%20Green%20Park%2C%20Hyderabad%2C%20Telangana&amp;searchType=E&amp;suppDetail=&amp;type=hotel</v>
      </c>
    </row>
    <row r="778">
      <c r="A778" s="7">
        <v>8699.0</v>
      </c>
      <c r="B778" s="8" t="s">
        <v>1695</v>
      </c>
      <c r="C778" s="8" t="s">
        <v>67</v>
      </c>
      <c r="D778" s="9" t="s">
        <v>1696</v>
      </c>
      <c r="E778" s="10" t="str">
        <f t="shared" si="1"/>
        <v>https://www.makemytrip.com/hotels/hotel-review/?_uCurrency=INR&amp;checkin=</v>
      </c>
      <c r="F778" s="11" t="s">
        <v>13</v>
      </c>
      <c r="G778" s="5" t="s">
        <v>14</v>
      </c>
      <c r="H778" s="11">
        <v>1.1092023E7</v>
      </c>
      <c r="I778" s="4" t="str">
        <f t="shared" si="2"/>
        <v>&amp;city=CTPNQ&amp;country=IN&amp;hotelId=201812101259513048&amp;lat=18.59204&amp;lng=73.74293&amp;locusId=CTPNQ&amp;locusType=city&amp;mpo=true&amp;mtKey=5464127161723062880&amp;payMode=PAS&amp;reference=hotel&amp;rf=directSearch&amp;roomCriteria=34721~%7C~CSPN%5E%5E%5EIDU00%3A1152%3ADERBY_DOORWAY~%7C~1e0e&amp;roomStayQualifier=1e0e&amp;rsc=1e1e0e&amp;searchText=Holiday%20Inn%20Express%20Pune%20Hinjewadi%2C%20Pune%2C%20Maharashtra&amp;searchType=E&amp;suppDetail=&amp;type=hotel</v>
      </c>
      <c r="J778" s="12" t="str">
        <f t="shared" si="3"/>
        <v>https://www.makemytrip.com/hotels/hotel-review/?_uCurrency=INR&amp;checkin=11082023&amp;checkout=11092023&amp;city=CTPNQ&amp;country=IN&amp;hotelId=201812101259513048&amp;lat=18.59204&amp;lng=73.74293&amp;locusId=CTPNQ&amp;locusType=city&amp;mpo=true&amp;mtKey=5464127161723062880&amp;payMode=PAS&amp;reference=hotel&amp;rf=directSearch&amp;roomCriteria=34721~%7C~CSPN%5E%5E%5EIDU00%3A1152%3ADERBY_DOORWAY~%7C~1e0e&amp;roomStayQualifier=1e0e&amp;rsc=1e1e0e&amp;searchText=Holiday%20Inn%20Express%20Pune%20Hinjewadi%2C%20Pune%2C%20Maharashtra&amp;searchType=E&amp;suppDetail=&amp;type=hotel</v>
      </c>
    </row>
    <row r="779">
      <c r="A779" s="7">
        <v>4721.0</v>
      </c>
      <c r="B779" s="8" t="s">
        <v>1697</v>
      </c>
      <c r="C779" s="8" t="s">
        <v>62</v>
      </c>
      <c r="D779" s="9" t="s">
        <v>1698</v>
      </c>
      <c r="E779" s="10" t="str">
        <f t="shared" si="1"/>
        <v>https://www.makemytrip.com/hotels/hotel-review?_uCurrency=INR&amp;checkin=</v>
      </c>
      <c r="F779" s="11" t="s">
        <v>13</v>
      </c>
      <c r="G779" s="5" t="s">
        <v>14</v>
      </c>
      <c r="H779" s="11">
        <v>1.1092023E7</v>
      </c>
      <c r="I779" s="4" t="str">
        <f t="shared" si="2"/>
        <v>&amp;city=CTBOM&amp;country=IN&amp;hotelId=200710190826047883&amp;lat=19.11434&amp;lng=72.85163&amp;locusId=CTBOM&amp;locusType=city&amp;mpo=true&amp;mtKey=-6539571431329766037&amp;payMode=PAS&amp;reference=hotel&amp;rf=directSearch&amp;roomCriteria=3~%7C~990000009611%3A1152%3AINGO~%7C~1e0e&amp;roomStayQualifier=1e0e&amp;rsc=1e1e0e&amp;searchText=Suba%20Galaxy%2C%20Mumbai%2C%20Maharashtra&amp;searchType=E&amp;suppDetail=&amp;type=hotel</v>
      </c>
      <c r="J779" s="12" t="str">
        <f t="shared" si="3"/>
        <v>https://www.makemytrip.com/hotels/hotel-review?_uCurrency=INR&amp;checkin=11082023&amp;checkout=11092023&amp;city=CTBOM&amp;country=IN&amp;hotelId=200710190826047883&amp;lat=19.11434&amp;lng=72.85163&amp;locusId=CTBOM&amp;locusType=city&amp;mpo=true&amp;mtKey=-6539571431329766037&amp;payMode=PAS&amp;reference=hotel&amp;rf=directSearch&amp;roomCriteria=3~%7C~990000009611%3A1152%3AINGO~%7C~1e0e&amp;roomStayQualifier=1e0e&amp;rsc=1e1e0e&amp;searchText=Suba%20Galaxy%2C%20Mumbai%2C%20Maharashtra&amp;searchType=E&amp;suppDetail=&amp;type=hotel</v>
      </c>
    </row>
    <row r="780">
      <c r="A780" s="7">
        <v>9809.0</v>
      </c>
      <c r="B780" s="8" t="s">
        <v>1699</v>
      </c>
      <c r="C780" s="8" t="s">
        <v>40</v>
      </c>
      <c r="D780" s="9" t="s">
        <v>1700</v>
      </c>
      <c r="E780" s="10" t="str">
        <f t="shared" si="1"/>
        <v>https://www.makemytrip.com/hotels/hotel-review?_uCurrency=INR&amp;checkin=</v>
      </c>
      <c r="F780" s="11" t="s">
        <v>13</v>
      </c>
      <c r="G780" s="5" t="s">
        <v>14</v>
      </c>
      <c r="H780" s="11">
        <v>1.1092023E7</v>
      </c>
      <c r="I780" s="4" t="str">
        <f t="shared" si="2"/>
        <v>&amp;city=CTMAA&amp;country=IN&amp;hotelId=200701151217406825&amp;lat=13.04493&amp;lng=80.24085&amp;locusId=CTMAA&amp;locusType=city&amp;mpo=true&amp;mtKey=5839484320630697769&amp;payMode=PAS&amp;reference=hotel&amp;rf=directSearch&amp;roomCriteria=23802~%7C~990000605060%3A1134%3AINGO~%7C~1e0e&amp;roomStayQualifier=1e0e&amp;rsc=1e1e0e&amp;searchText=The%20Residency%2C%20Chennai%2C%20Tamil%20Nadu&amp;searchType=E&amp;suppDetail=&amp;type=hotel</v>
      </c>
      <c r="J780" s="12" t="str">
        <f t="shared" si="3"/>
        <v>https://www.makemytrip.com/hotels/hotel-review?_uCurrency=INR&amp;checkin=11082023&amp;checkout=11092023&amp;city=CTMAA&amp;country=IN&amp;hotelId=200701151217406825&amp;lat=13.04493&amp;lng=80.24085&amp;locusId=CTMAA&amp;locusType=city&amp;mpo=true&amp;mtKey=5839484320630697769&amp;payMode=PAS&amp;reference=hotel&amp;rf=directSearch&amp;roomCriteria=23802~%7C~990000605060%3A1134%3AINGO~%7C~1e0e&amp;roomStayQualifier=1e0e&amp;rsc=1e1e0e&amp;searchText=The%20Residency%2C%20Chennai%2C%20Tamil%20Nadu&amp;searchType=E&amp;suppDetail=&amp;type=hotel</v>
      </c>
    </row>
    <row r="781">
      <c r="A781" s="7">
        <v>7209.0</v>
      </c>
      <c r="B781" s="8" t="s">
        <v>1701</v>
      </c>
      <c r="C781" s="8" t="s">
        <v>11</v>
      </c>
      <c r="D781" s="9" t="s">
        <v>1702</v>
      </c>
      <c r="E781" s="10" t="str">
        <f t="shared" si="1"/>
        <v>https://www.makemytrip.com/hotels/hotel-review?_uCurrency=INR&amp;checkin=</v>
      </c>
      <c r="F781" s="11" t="s">
        <v>13</v>
      </c>
      <c r="G781" s="5" t="s">
        <v>14</v>
      </c>
      <c r="H781" s="11">
        <v>1.1092023E7</v>
      </c>
      <c r="I781" s="4" t="str">
        <f t="shared" si="2"/>
        <v>&amp;city=CTBLR&amp;country=IN&amp;hotelId=201907292146018679&amp;lat=12.96131&amp;lng=77.59505&amp;locusId=CTBLR&amp;locusType=city&amp;mpo=true&amp;mtKey=-4668361133739732979&amp;payMode=PAS&amp;reference=hotel&amp;rf=directSearch&amp;roomCriteria=3~%7C~990001331507%3A1126%3AINGO~%7C~1e0e&amp;roomStayQualifier=1e0e&amp;rsc=1e1e0e&amp;searchText=Langford%20Keys%20by%20TGI%2C%20Bangalore%2C%20Karnataka&amp;searchType=E&amp;suppDetail=&amp;type=hotel</v>
      </c>
      <c r="J781" s="12" t="str">
        <f t="shared" si="3"/>
        <v>https://www.makemytrip.com/hotels/hotel-review?_uCurrency=INR&amp;checkin=11082023&amp;checkout=11092023&amp;city=CTBLR&amp;country=IN&amp;hotelId=201907292146018679&amp;lat=12.96131&amp;lng=77.59505&amp;locusId=CTBLR&amp;locusType=city&amp;mpo=true&amp;mtKey=-4668361133739732979&amp;payMode=PAS&amp;reference=hotel&amp;rf=directSearch&amp;roomCriteria=3~%7C~990001331507%3A1126%3AINGO~%7C~1e0e&amp;roomStayQualifier=1e0e&amp;rsc=1e1e0e&amp;searchText=Langford%20Keys%20by%20TGI%2C%20Bangalore%2C%20Karnataka&amp;searchType=E&amp;suppDetail=&amp;type=hotel</v>
      </c>
    </row>
    <row r="782">
      <c r="A782" s="7">
        <v>16567.0</v>
      </c>
      <c r="B782" s="8" t="s">
        <v>1703</v>
      </c>
      <c r="C782" s="8" t="s">
        <v>67</v>
      </c>
      <c r="D782" s="9" t="s">
        <v>1704</v>
      </c>
      <c r="E782" s="10" t="str">
        <f t="shared" si="1"/>
        <v>https://www.makemytrip.com/hotels/hotel-review?_uCurrency=INR&amp;checkin=</v>
      </c>
      <c r="F782" s="11" t="s">
        <v>13</v>
      </c>
      <c r="G782" s="5" t="s">
        <v>14</v>
      </c>
      <c r="H782" s="11">
        <v>1.1092023E7</v>
      </c>
      <c r="I782" s="4" t="str">
        <f t="shared" si="2"/>
        <v>&amp;city=CTPNQ&amp;country=IN&amp;hotelId=201905151251179591&amp;locusId=CTPNQ&amp;locusType=city&amp;mpo=true&amp;mtKey=-7440374501733272656&amp;payMode=PAS&amp;reference=hotel&amp;rf=directSearch&amp;roomCriteria=2249~%7C~990001237878%3A1152%3AINGO~%7C~1e0e&amp;roomStayQualifier=1e0e&amp;rsc=1e1e0e&amp;searchText=7%20Apple%20Hotel%20-%20Viman%20Nagar%2C%20Pune%2C%20Pune%2C%20Maharashtra&amp;searchType=E&amp;suppDetail=&amp;type=hotel</v>
      </c>
      <c r="J782" s="12" t="str">
        <f t="shared" si="3"/>
        <v>https://www.makemytrip.com/hotels/hotel-review?_uCurrency=INR&amp;checkin=11082023&amp;checkout=11092023&amp;city=CTPNQ&amp;country=IN&amp;hotelId=201905151251179591&amp;locusId=CTPNQ&amp;locusType=city&amp;mpo=true&amp;mtKey=-7440374501733272656&amp;payMode=PAS&amp;reference=hotel&amp;rf=directSearch&amp;roomCriteria=2249~%7C~990001237878%3A1152%3AINGO~%7C~1e0e&amp;roomStayQualifier=1e0e&amp;rsc=1e1e0e&amp;searchText=7%20Apple%20Hotel%20-%20Viman%20Nagar%2C%20Pune%2C%20Pune%2C%20Maharashtra&amp;searchType=E&amp;suppDetail=&amp;type=hotel</v>
      </c>
    </row>
    <row r="783">
      <c r="A783" s="7">
        <v>16550.0</v>
      </c>
      <c r="B783" s="8" t="s">
        <v>1705</v>
      </c>
      <c r="C783" s="8" t="s">
        <v>67</v>
      </c>
      <c r="D783" s="9" t="s">
        <v>1706</v>
      </c>
      <c r="E783" s="10" t="str">
        <f t="shared" si="1"/>
        <v>https://www.makemytrip.com/hotels/hotel-review?_uCurrency=INR&amp;checkin=</v>
      </c>
      <c r="F783" s="11" t="s">
        <v>13</v>
      </c>
      <c r="G783" s="5" t="s">
        <v>14</v>
      </c>
      <c r="H783" s="11">
        <v>1.1092023E7</v>
      </c>
      <c r="I783" s="4" t="str">
        <f t="shared" si="2"/>
        <v>&amp;city=CTPNQ&amp;country=IN&amp;hotelId=200705291157278451&amp;locusId=CTPNQ&amp;locusType=city&amp;mpo=true&amp;mtKey=4351983496604697061&amp;payMode=PAS&amp;reference=hotel&amp;rf=directSearch&amp;roomCriteria=12~%7C~990000010266%3A1126%3AINGO~%7C~1e0e&amp;roomStayQualifier=1e0e&amp;rsc=1e1e0e&amp;searchText=The%20Central%20Park%20Hotel%2C%20Pune%2C%20Maharashtra&amp;searchType=E&amp;suppDetail=&amp;type=hotel</v>
      </c>
      <c r="J783" s="12" t="str">
        <f t="shared" si="3"/>
        <v>https://www.makemytrip.com/hotels/hotel-review?_uCurrency=INR&amp;checkin=11082023&amp;checkout=11092023&amp;city=CTPNQ&amp;country=IN&amp;hotelId=200705291157278451&amp;locusId=CTPNQ&amp;locusType=city&amp;mpo=true&amp;mtKey=4351983496604697061&amp;payMode=PAS&amp;reference=hotel&amp;rf=directSearch&amp;roomCriteria=12~%7C~990000010266%3A1126%3AINGO~%7C~1e0e&amp;roomStayQualifier=1e0e&amp;rsc=1e1e0e&amp;searchText=The%20Central%20Park%20Hotel%2C%20Pune%2C%20Maharashtra&amp;searchType=E&amp;suppDetail=&amp;type=hotel</v>
      </c>
    </row>
    <row r="784">
      <c r="A784" s="7">
        <v>10790.0</v>
      </c>
      <c r="B784" s="8" t="s">
        <v>1707</v>
      </c>
      <c r="C784" s="8" t="s">
        <v>62</v>
      </c>
      <c r="D784" s="9" t="s">
        <v>1708</v>
      </c>
      <c r="E784" s="10" t="str">
        <f t="shared" si="1"/>
        <v>https://www.makemytrip.com/hotels/hotel-review?_uCurrency=INR&amp;checkin=</v>
      </c>
      <c r="F784" s="11" t="s">
        <v>13</v>
      </c>
      <c r="G784" s="5" t="s">
        <v>14</v>
      </c>
      <c r="H784" s="11">
        <v>1.1092023E7</v>
      </c>
      <c r="I784" s="4" t="str">
        <f t="shared" si="2"/>
        <v>&amp;city=CTBOM&amp;country=IN&amp;hotelId=20071011144006487&amp;lat=18.97633&amp;lng=72.83423&amp;locusId=CTBOM&amp;locusType=city&amp;mpo=true&amp;mtKey=2688850628806919522&amp;payMode=PAS&amp;reference=hotel&amp;rf=directSearch&amp;roomCriteria=2531~%7C~990001751725%3A1120%3AINGO~%7C~1e0e&amp;roomStayQualifier=1e0e&amp;rsc=1e1e0e&amp;searchText=Comfort%20Inn%20Heritage%2C%20Mumbai%2C%20Maharashtra&amp;searchType=E&amp;suppDetail=&amp;type=hotel</v>
      </c>
      <c r="J784" s="12" t="str">
        <f t="shared" si="3"/>
        <v>https://www.makemytrip.com/hotels/hotel-review?_uCurrency=INR&amp;checkin=11082023&amp;checkout=11092023&amp;city=CTBOM&amp;country=IN&amp;hotelId=20071011144006487&amp;lat=18.97633&amp;lng=72.83423&amp;locusId=CTBOM&amp;locusType=city&amp;mpo=true&amp;mtKey=2688850628806919522&amp;payMode=PAS&amp;reference=hotel&amp;rf=directSearch&amp;roomCriteria=2531~%7C~990001751725%3A1120%3AINGO~%7C~1e0e&amp;roomStayQualifier=1e0e&amp;rsc=1e1e0e&amp;searchText=Comfort%20Inn%20Heritage%2C%20Mumbai%2C%20Maharashtra&amp;searchType=E&amp;suppDetail=&amp;type=hotel</v>
      </c>
    </row>
    <row r="785">
      <c r="A785" s="7">
        <v>5781.0</v>
      </c>
      <c r="B785" s="8" t="s">
        <v>1709</v>
      </c>
      <c r="C785" s="8" t="s">
        <v>40</v>
      </c>
      <c r="D785" s="9" t="s">
        <v>1710</v>
      </c>
      <c r="E785" s="10" t="str">
        <f t="shared" si="1"/>
        <v>https://www.makemytrip.com/hotels/hotel-review?_uCurrency=INR&amp;checkin=</v>
      </c>
      <c r="F785" s="11" t="s">
        <v>13</v>
      </c>
      <c r="G785" s="5" t="s">
        <v>14</v>
      </c>
      <c r="H785" s="11">
        <v>1.1092023E7</v>
      </c>
      <c r="I785" s="4" t="str">
        <f t="shared" si="2"/>
        <v>&amp;city=CTMAA&amp;country=IN&amp;hotelId=201307041346304457&amp;locusId=CTMAA&amp;locusType=city&amp;mpo=true&amp;mtKey=-6829560518723321916&amp;payMode=PAS&amp;reference=hotel&amp;rf=directSearch&amp;roomCriteria=1038149~%7C~990000477713%3A1136%3AINGO~%7C~1e0e&amp;roomStayQualifier=1e0e&amp;rsc=1e1e0e&amp;searchText=Hablis%2C%20Chennai%2C%20Tamil%20Nadu&amp;searchType=E&amp;suppDetail=&amp;type=hotel</v>
      </c>
      <c r="J785" s="12" t="str">
        <f t="shared" si="3"/>
        <v>https://www.makemytrip.com/hotels/hotel-review?_uCurrency=INR&amp;checkin=11082023&amp;checkout=11092023&amp;city=CTMAA&amp;country=IN&amp;hotelId=201307041346304457&amp;locusId=CTMAA&amp;locusType=city&amp;mpo=true&amp;mtKey=-6829560518723321916&amp;payMode=PAS&amp;reference=hotel&amp;rf=directSearch&amp;roomCriteria=1038149~%7C~990000477713%3A1136%3AINGO~%7C~1e0e&amp;roomStayQualifier=1e0e&amp;rsc=1e1e0e&amp;searchText=Hablis%2C%20Chennai%2C%20Tamil%20Nadu&amp;searchType=E&amp;suppDetail=&amp;type=hotel</v>
      </c>
    </row>
    <row r="786">
      <c r="A786" s="7">
        <v>8657.0</v>
      </c>
      <c r="B786" s="8" t="s">
        <v>1711</v>
      </c>
      <c r="C786" s="8" t="s">
        <v>67</v>
      </c>
      <c r="D786" s="9" t="s">
        <v>1712</v>
      </c>
      <c r="E786" s="10" t="str">
        <f t="shared" si="1"/>
        <v>https://www.makemytrip.com/hotels/hotel-review?_uCurrency=INR&amp;checkin=</v>
      </c>
      <c r="F786" s="11" t="s">
        <v>13</v>
      </c>
      <c r="G786" s="5" t="s">
        <v>14</v>
      </c>
      <c r="H786" s="11">
        <v>1.1092023E7</v>
      </c>
      <c r="I786" s="4" t="str">
        <f t="shared" si="2"/>
        <v>&amp;city=CTPNQ&amp;country=IN&amp;hotelId=200707022053046629&amp;locusId=CTPNQ&amp;locusType=city&amp;mpo=true&amp;mtKey=2356591254002178596&amp;payMode=PAS&amp;reference=hotel&amp;rf=directSearch&amp;roomCriteria=4271~%7C~990000454222%3A1151%3AINGO~%7C~1e0e&amp;roomStayQualifier=1e0e&amp;rsc=1e1e0e&amp;searchText=7%20Apple%20Hotel%20Pimpri%20Pune%2C%20Pune%2C%20Maharashtra&amp;searchType=E&amp;suppDetail=&amp;type=hotel</v>
      </c>
      <c r="J786" s="12" t="str">
        <f t="shared" si="3"/>
        <v>https://www.makemytrip.com/hotels/hotel-review?_uCurrency=INR&amp;checkin=11082023&amp;checkout=11092023&amp;city=CTPNQ&amp;country=IN&amp;hotelId=200707022053046629&amp;locusId=CTPNQ&amp;locusType=city&amp;mpo=true&amp;mtKey=2356591254002178596&amp;payMode=PAS&amp;reference=hotel&amp;rf=directSearch&amp;roomCriteria=4271~%7C~990000454222%3A1151%3AINGO~%7C~1e0e&amp;roomStayQualifier=1e0e&amp;rsc=1e1e0e&amp;searchText=7%20Apple%20Hotel%20Pimpri%20Pune%2C%20Pune%2C%20Maharashtra&amp;searchType=E&amp;suppDetail=&amp;type=hotel</v>
      </c>
    </row>
    <row r="787">
      <c r="A787" s="7">
        <v>31130.0</v>
      </c>
      <c r="B787" s="8" t="s">
        <v>1713</v>
      </c>
      <c r="C787" s="13" t="s">
        <v>758</v>
      </c>
      <c r="D787" s="9" t="s">
        <v>1714</v>
      </c>
      <c r="E787" s="10" t="str">
        <f t="shared" si="1"/>
        <v>https://www.makemytrip.com/hotels/hotel-review?_uCurrency=INR&amp;checkin=</v>
      </c>
      <c r="F787" s="11" t="s">
        <v>13</v>
      </c>
      <c r="G787" s="5" t="s">
        <v>14</v>
      </c>
      <c r="H787" s="11">
        <v>1.1092023E7</v>
      </c>
      <c r="I787" s="4" t="str">
        <f t="shared" si="2"/>
        <v>&amp;city=CTNOI&amp;country=IN&amp;hotelId=201606252231014386&amp;lat=28.62558&amp;lng=77.37515&amp;locusId=RGNCR&amp;locusType=region&amp;mpo=true&amp;mtKey=-1336408966792554467&amp;payMode=PAS&amp;reference=hotel&amp;rf=directSearch&amp;roomCriteria=2065672~%7C~990001478083%3A1152%3AINGO~%7C~1e0e&amp;roomStayQualifier=1e0e&amp;rsc=1e1e0e&amp;searchText=Ginger%20Noida%2C%20City%20Center%2C%20Noida%2C%20Uttar%20Pradesh&amp;searchType=E&amp;suppDetail=&amp;track=dmd_cnc&amp;type=hotel</v>
      </c>
      <c r="J787" s="12" t="str">
        <f t="shared" si="3"/>
        <v>https://www.makemytrip.com/hotels/hotel-review?_uCurrency=INR&amp;checkin=11082023&amp;checkout=11092023&amp;city=CTNOI&amp;country=IN&amp;hotelId=201606252231014386&amp;lat=28.62558&amp;lng=77.37515&amp;locusId=RGNCR&amp;locusType=region&amp;mpo=true&amp;mtKey=-1336408966792554467&amp;payMode=PAS&amp;reference=hotel&amp;rf=directSearch&amp;roomCriteria=2065672~%7C~990001478083%3A1152%3AINGO~%7C~1e0e&amp;roomStayQualifier=1e0e&amp;rsc=1e1e0e&amp;searchText=Ginger%20Noida%2C%20City%20Center%2C%20Noida%2C%20Uttar%20Pradesh&amp;searchType=E&amp;suppDetail=&amp;track=dmd_cnc&amp;type=hotel</v>
      </c>
    </row>
    <row r="788">
      <c r="A788" s="7">
        <v>17699.0</v>
      </c>
      <c r="B788" s="8" t="s">
        <v>1715</v>
      </c>
      <c r="C788" s="8" t="s">
        <v>119</v>
      </c>
      <c r="D788" s="9" t="s">
        <v>1716</v>
      </c>
      <c r="E788" s="10" t="str">
        <f t="shared" si="1"/>
        <v>https://www.makemytrip.com/hotels/hotel-review?_uCurrency=INR&amp;checkin=</v>
      </c>
      <c r="F788" s="11" t="s">
        <v>13</v>
      </c>
      <c r="G788" s="5" t="s">
        <v>14</v>
      </c>
      <c r="H788" s="11">
        <v>1.1092023E7</v>
      </c>
      <c r="I788" s="4" t="str">
        <f t="shared" si="2"/>
        <v>&amp;city=CTGGN&amp;country=IN&amp;hotelId=201210031729597955&amp;lat=28.46514&amp;lng=77.06471&amp;locusId=RGNCR&amp;locusType=region&amp;mpo=true&amp;mtKey=-1046385800444519626&amp;payMode=PAS&amp;reference=hotel&amp;rf=directSearch&amp;roomCriteria=12~%7C~990580272862%3A1152%3AINGO~%7C~1e0e&amp;roomStayQualifier=1e0e&amp;rsc=1e1e0e&amp;searchText=Golden%20Tulip%20Gurgaon%20Sector%2029%2C%20Gurgaon%2C%20Haryana&amp;searchType=E&amp;suppDetail=&amp;type=hotel</v>
      </c>
      <c r="J788" s="12" t="str">
        <f t="shared" si="3"/>
        <v>https://www.makemytrip.com/hotels/hotel-review?_uCurrency=INR&amp;checkin=11082023&amp;checkout=11092023&amp;city=CTGGN&amp;country=IN&amp;hotelId=201210031729597955&amp;lat=28.46514&amp;lng=77.06471&amp;locusId=RGNCR&amp;locusType=region&amp;mpo=true&amp;mtKey=-1046385800444519626&amp;payMode=PAS&amp;reference=hotel&amp;rf=directSearch&amp;roomCriteria=12~%7C~990580272862%3A1152%3AINGO~%7C~1e0e&amp;roomStayQualifier=1e0e&amp;rsc=1e1e0e&amp;searchText=Golden%20Tulip%20Gurgaon%20Sector%2029%2C%20Gurgaon%2C%20Haryana&amp;searchType=E&amp;suppDetail=&amp;type=hotel</v>
      </c>
    </row>
    <row r="789">
      <c r="A789" s="7">
        <v>7774.0</v>
      </c>
      <c r="B789" s="8" t="s">
        <v>1717</v>
      </c>
      <c r="C789" s="8" t="s">
        <v>67</v>
      </c>
      <c r="D789" s="9" t="s">
        <v>1718</v>
      </c>
      <c r="E789" s="10" t="str">
        <f t="shared" si="1"/>
        <v>https://www.makemytrip.com/hotels/hotel-review?_uCurrency=INR&amp;checkin=</v>
      </c>
      <c r="F789" s="11" t="s">
        <v>13</v>
      </c>
      <c r="G789" s="5" t="s">
        <v>14</v>
      </c>
      <c r="H789" s="11">
        <v>1.1092023E7</v>
      </c>
      <c r="I789" s="4" t="str">
        <f t="shared" si="2"/>
        <v>&amp;city=CTPNQ&amp;country=IN&amp;hotelId=201001191335254961&amp;locusId=CTPNQ&amp;locusType=city&amp;mpo=true&amp;mtKey=-6320211583779266976&amp;payMode=PAS&amp;reference=hotel&amp;rf=directSearch&amp;roomCriteria=195402~%7C~990001368653%3A1120%3AINGO~%7C~1e0e&amp;roomStayQualifier=1e0e&amp;rsc=1e1e0e&amp;searchText=Sayaji%20Pune%2C%20Wakad%2C%20Pune%2C%20Maharashtra&amp;searchType=E&amp;suppDetail=&amp;type=hotel</v>
      </c>
      <c r="J789" s="12" t="str">
        <f t="shared" si="3"/>
        <v>https://www.makemytrip.com/hotels/hotel-review?_uCurrency=INR&amp;checkin=11082023&amp;checkout=11092023&amp;city=CTPNQ&amp;country=IN&amp;hotelId=201001191335254961&amp;locusId=CTPNQ&amp;locusType=city&amp;mpo=true&amp;mtKey=-6320211583779266976&amp;payMode=PAS&amp;reference=hotel&amp;rf=directSearch&amp;roomCriteria=195402~%7C~990001368653%3A1120%3AINGO~%7C~1e0e&amp;roomStayQualifier=1e0e&amp;rsc=1e1e0e&amp;searchText=Sayaji%20Pune%2C%20Wakad%2C%20Pune%2C%20Maharashtra&amp;searchType=E&amp;suppDetail=&amp;type=hotel</v>
      </c>
    </row>
    <row r="790">
      <c r="A790" s="7">
        <v>17316.0</v>
      </c>
      <c r="B790" s="8" t="s">
        <v>1719</v>
      </c>
      <c r="C790" s="8" t="s">
        <v>40</v>
      </c>
      <c r="D790" s="9" t="s">
        <v>1720</v>
      </c>
      <c r="E790" s="10" t="str">
        <f t="shared" si="1"/>
        <v>https://www.makemytrip.com/hotels/hotel-review?_uCurrency=INR&amp;checkin=</v>
      </c>
      <c r="F790" s="11" t="s">
        <v>13</v>
      </c>
      <c r="G790" s="5" t="s">
        <v>14</v>
      </c>
      <c r="H790" s="11">
        <v>1.1092023E7</v>
      </c>
      <c r="I790" s="4" t="str">
        <f t="shared" si="2"/>
        <v>&amp;city=CTMAA&amp;country=IN&amp;hotelId=201207191621556203&amp;lat=13.05646&amp;lng=80.21091&amp;locusId=CTMAA&amp;locusType=city&amp;mpo=true&amp;mtKey=-606296838657004636&amp;payMode=PAS&amp;reference=hotel&amp;rf=directSearch&amp;roomCriteria=10622~%7C~990000394804%3A1152%3AINGO~%7C~1e0e&amp;roomStayQualifier=1e0e&amp;rsc=1e1e0e&amp;searchText=Ginger%20Chennai%2C%20Vadapalani%20%2C%20Chennai%2C%20Tamil%20Nadu&amp;searchType=E&amp;suppDetail=&amp;type=hotel</v>
      </c>
      <c r="J790" s="12" t="str">
        <f t="shared" si="3"/>
        <v>https://www.makemytrip.com/hotels/hotel-review?_uCurrency=INR&amp;checkin=11082023&amp;checkout=11092023&amp;city=CTMAA&amp;country=IN&amp;hotelId=201207191621556203&amp;lat=13.05646&amp;lng=80.21091&amp;locusId=CTMAA&amp;locusType=city&amp;mpo=true&amp;mtKey=-606296838657004636&amp;payMode=PAS&amp;reference=hotel&amp;rf=directSearch&amp;roomCriteria=10622~%7C~990000394804%3A1152%3AINGO~%7C~1e0e&amp;roomStayQualifier=1e0e&amp;rsc=1e1e0e&amp;searchText=Ginger%20Chennai%2C%20Vadapalani%20%2C%20Chennai%2C%20Tamil%20Nadu&amp;searchType=E&amp;suppDetail=&amp;type=hotel</v>
      </c>
    </row>
    <row r="791">
      <c r="A791" s="7">
        <v>42109.0</v>
      </c>
      <c r="B791" s="8" t="s">
        <v>1721</v>
      </c>
      <c r="C791" s="8" t="s">
        <v>119</v>
      </c>
      <c r="D791" s="9" t="s">
        <v>1722</v>
      </c>
      <c r="E791" s="10" t="str">
        <f t="shared" si="1"/>
        <v>https://www.makemytrip.com/hotels/hotel-review?_uCurrency=INR&amp;checkin=</v>
      </c>
      <c r="F791" s="11" t="s">
        <v>13</v>
      </c>
      <c r="G791" s="5" t="s">
        <v>14</v>
      </c>
      <c r="H791" s="11">
        <v>1.1092023E7</v>
      </c>
      <c r="I791" s="4" t="str">
        <f t="shared" si="2"/>
        <v>&amp;city=CTGGN&amp;country=IN&amp;hotelId=202203221948395888&amp;lat=28.40584&amp;lng=77.04965&amp;locusId=RGNCR&amp;locusType=region&amp;mpo=true&amp;mtKey=-6237898051866242689&amp;payMode=PAS&amp;reference=hotel&amp;rf=directSearch&amp;roomCriteria=1518~%7C~990579609015%3A1136%3AINGO~%7C~1e0e&amp;roomStayQualifier=1e0e&amp;rsc=1e1e0e&amp;searchText=Inde%20Hotel%20Sec.%2049%2C%20Golf%20Course%20Extension%2C%20Gurgaon%2C%20Haryana&amp;searchType=E&amp;suppDetail=&amp;type=hotel</v>
      </c>
      <c r="J791" s="12" t="str">
        <f t="shared" si="3"/>
        <v>https://www.makemytrip.com/hotels/hotel-review?_uCurrency=INR&amp;checkin=11082023&amp;checkout=11092023&amp;city=CTGGN&amp;country=IN&amp;hotelId=202203221948395888&amp;lat=28.40584&amp;lng=77.04965&amp;locusId=RGNCR&amp;locusType=region&amp;mpo=true&amp;mtKey=-6237898051866242689&amp;payMode=PAS&amp;reference=hotel&amp;rf=directSearch&amp;roomCriteria=1518~%7C~990579609015%3A1136%3AINGO~%7C~1e0e&amp;roomStayQualifier=1e0e&amp;rsc=1e1e0e&amp;searchText=Inde%20Hotel%20Sec.%2049%2C%20Golf%20Course%20Extension%2C%20Gurgaon%2C%20Haryana&amp;searchType=E&amp;suppDetail=&amp;type=hotel</v>
      </c>
    </row>
    <row r="792">
      <c r="A792" s="7">
        <v>11919.0</v>
      </c>
      <c r="B792" s="8" t="s">
        <v>1723</v>
      </c>
      <c r="C792" s="8" t="s">
        <v>62</v>
      </c>
      <c r="D792" s="9" t="s">
        <v>1724</v>
      </c>
      <c r="E792" s="10" t="str">
        <f t="shared" si="1"/>
        <v>https://www.makemytrip.com/hotels/hotel-review?_uCurrency=INR&amp;checkin=</v>
      </c>
      <c r="F792" s="11" t="s">
        <v>13</v>
      </c>
      <c r="G792" s="5" t="s">
        <v>14</v>
      </c>
      <c r="H792" s="11">
        <v>1.1092023E7</v>
      </c>
      <c r="I792" s="4" t="str">
        <f t="shared" si="2"/>
        <v>&amp;city=CTXT1&amp;country=IN&amp;hotelId=201509111529481023&amp;lat=19.26318&amp;lng=72.969&amp;locusId=CTXT1&amp;locusType=city&amp;mpo=true&amp;mtKey=5467002527035099917&amp;payMode=PAS&amp;reference=hotel&amp;rf=directSearch&amp;roomCriteria=53439~%7C~990000499080%3A1120%3AINGO~%7C~1e0e&amp;roomStayQualifier=1e0e&amp;rsc=1e1e0e&amp;searchText=The%20Byke%20Suraj%20Plaza%20Pure%20Veg%2C%20Thane%2C%20Maharashtra&amp;searchType=E&amp;suppDetail=&amp;type=hotel</v>
      </c>
      <c r="J792" s="12" t="str">
        <f t="shared" si="3"/>
        <v>https://www.makemytrip.com/hotels/hotel-review?_uCurrency=INR&amp;checkin=11082023&amp;checkout=11092023&amp;city=CTXT1&amp;country=IN&amp;hotelId=201509111529481023&amp;lat=19.26318&amp;lng=72.969&amp;locusId=CTXT1&amp;locusType=city&amp;mpo=true&amp;mtKey=5467002527035099917&amp;payMode=PAS&amp;reference=hotel&amp;rf=directSearch&amp;roomCriteria=53439~%7C~990000499080%3A1120%3AINGO~%7C~1e0e&amp;roomStayQualifier=1e0e&amp;rsc=1e1e0e&amp;searchText=The%20Byke%20Suraj%20Plaza%20Pure%20Veg%2C%20Thane%2C%20Maharashtra&amp;searchType=E&amp;suppDetail=&amp;type=hotel</v>
      </c>
    </row>
    <row r="793">
      <c r="A793" s="7">
        <v>3926.0</v>
      </c>
      <c r="B793" s="8" t="s">
        <v>1725</v>
      </c>
      <c r="C793" s="8" t="s">
        <v>62</v>
      </c>
      <c r="D793" s="9" t="s">
        <v>1726</v>
      </c>
      <c r="E793" s="10" t="str">
        <f t="shared" si="1"/>
        <v>https://www.makemytrip.com/hotels/hotel-review?_uCurrency=INR&amp;checkin=</v>
      </c>
      <c r="F793" s="11" t="s">
        <v>13</v>
      </c>
      <c r="G793" s="5" t="s">
        <v>14</v>
      </c>
      <c r="H793" s="11">
        <v>1.1092023E7</v>
      </c>
      <c r="I793" s="4" t="str">
        <f t="shared" si="2"/>
        <v>&amp;city=CTBOM&amp;country=IN&amp;hotelId=201005171120533318&amp;lat=19.10273&amp;lng=72.86853&amp;locusId=CTBOM&amp;locusType=city&amp;mpo=true&amp;mtKey=1074336739217453027&amp;payMode=PAS&amp;reference=hotel&amp;rf=directSearch&amp;roomCriteria=1~%7C~990000009504%3A1134%3AINGO~%7C~1e0e&amp;roomStayQualifier=1e0e&amp;rsc=1e1e0e&amp;searchText=Hotel%20Suba%20International%2C%20Mumbai%2C%20Maharashtra&amp;searchType=E&amp;suppDetail=&amp;type=hotel</v>
      </c>
      <c r="J793" s="12" t="str">
        <f t="shared" si="3"/>
        <v>https://www.makemytrip.com/hotels/hotel-review?_uCurrency=INR&amp;checkin=11082023&amp;checkout=11092023&amp;city=CTBOM&amp;country=IN&amp;hotelId=201005171120533318&amp;lat=19.10273&amp;lng=72.86853&amp;locusId=CTBOM&amp;locusType=city&amp;mpo=true&amp;mtKey=1074336739217453027&amp;payMode=PAS&amp;reference=hotel&amp;rf=directSearch&amp;roomCriteria=1~%7C~990000009504%3A1134%3AINGO~%7C~1e0e&amp;roomStayQualifier=1e0e&amp;rsc=1e1e0e&amp;searchText=Hotel%20Suba%20International%2C%20Mumbai%2C%20Maharashtra&amp;searchType=E&amp;suppDetail=&amp;type=hotel</v>
      </c>
    </row>
    <row r="794">
      <c r="A794" s="7">
        <v>17679.0</v>
      </c>
      <c r="B794" s="8" t="s">
        <v>1727</v>
      </c>
      <c r="C794" s="8" t="s">
        <v>119</v>
      </c>
      <c r="D794" s="9" t="s">
        <v>1728</v>
      </c>
      <c r="E794" s="10" t="str">
        <f t="shared" si="1"/>
        <v>https://www.makemytrip.com/hotels/hotel-review?_uCurrency=INR&amp;checkin=</v>
      </c>
      <c r="F794" s="11" t="s">
        <v>13</v>
      </c>
      <c r="G794" s="5" t="s">
        <v>14</v>
      </c>
      <c r="H794" s="11">
        <v>1.1092023E7</v>
      </c>
      <c r="I794" s="4" t="str">
        <f t="shared" si="2"/>
        <v>&amp;city=CTGGN&amp;country=IN&amp;hotelId=201203041317172860&amp;locusId=RGNCR&amp;locusType=region&amp;mpo=true&amp;mtKey=4638779430270554975&amp;payMode=PAS&amp;reference=hotel&amp;rf=directSearch&amp;roomCriteria=1438800~%7C~990000001283%3A1145%3AINGO~%7C~1e0e&amp;roomStayQualifier=1e0e&amp;rsc=1e1e0e&amp;searchText=Quality%20Inn%20Gurgaon%2C%20Gurgaon%2C%20Haryana&amp;searchType=E&amp;suppDetail=&amp;type=hotel</v>
      </c>
      <c r="J794" s="12" t="str">
        <f t="shared" si="3"/>
        <v>https://www.makemytrip.com/hotels/hotel-review?_uCurrency=INR&amp;checkin=11082023&amp;checkout=11092023&amp;city=CTGGN&amp;country=IN&amp;hotelId=201203041317172860&amp;locusId=RGNCR&amp;locusType=region&amp;mpo=true&amp;mtKey=4638779430270554975&amp;payMode=PAS&amp;reference=hotel&amp;rf=directSearch&amp;roomCriteria=1438800~%7C~990000001283%3A1145%3AINGO~%7C~1e0e&amp;roomStayQualifier=1e0e&amp;rsc=1e1e0e&amp;searchText=Quality%20Inn%20Gurgaon%2C%20Gurgaon%2C%20Haryana&amp;searchType=E&amp;suppDetail=&amp;type=hotel</v>
      </c>
    </row>
    <row r="795">
      <c r="A795" s="7">
        <v>4500.0</v>
      </c>
      <c r="B795" s="8" t="s">
        <v>1729</v>
      </c>
      <c r="C795" s="8" t="s">
        <v>119</v>
      </c>
      <c r="D795" s="9" t="s">
        <v>1730</v>
      </c>
      <c r="E795" s="10" t="str">
        <f t="shared" si="1"/>
        <v>https://www.makemytrip.com/hotels/hotel-review?_uCurrency=INR&amp;checkin=</v>
      </c>
      <c r="F795" s="11" t="s">
        <v>13</v>
      </c>
      <c r="G795" s="5" t="s">
        <v>14</v>
      </c>
      <c r="H795" s="11">
        <v>1.1092023E7</v>
      </c>
      <c r="I795" s="4" t="str">
        <f t="shared" si="2"/>
        <v>&amp;city=CTMNSR&amp;country=IN&amp;hotelId=201205191037117636&amp;lat=28.36639&amp;lng=76.9438&amp;locusId=RGNCR&amp;locusType=region&amp;mpo=true&amp;mtKey=2141725175385040361&amp;payMode=PAS&amp;reference=hotel&amp;rf=directSearch&amp;roomCriteria=9206~%7C~990000036743%3A1136%3AINGO~%7C~1e0e&amp;roomStayQualifier=1e0e&amp;rsc=1e1e0e&amp;searchText=Savoy%20Suites%20Manesar%2C%20Manesar%2C%20Haryana&amp;searchType=E&amp;suppDetail=&amp;type=hotel</v>
      </c>
      <c r="J795" s="12" t="str">
        <f t="shared" si="3"/>
        <v>https://www.makemytrip.com/hotels/hotel-review?_uCurrency=INR&amp;checkin=11082023&amp;checkout=11092023&amp;city=CTMNSR&amp;country=IN&amp;hotelId=201205191037117636&amp;lat=28.36639&amp;lng=76.9438&amp;locusId=RGNCR&amp;locusType=region&amp;mpo=true&amp;mtKey=2141725175385040361&amp;payMode=PAS&amp;reference=hotel&amp;rf=directSearch&amp;roomCriteria=9206~%7C~990000036743%3A1136%3AINGO~%7C~1e0e&amp;roomStayQualifier=1e0e&amp;rsc=1e1e0e&amp;searchText=Savoy%20Suites%20Manesar%2C%20Manesar%2C%20Haryana&amp;searchType=E&amp;suppDetail=&amp;type=hotel</v>
      </c>
    </row>
    <row r="796">
      <c r="A796" s="7">
        <v>29105.0</v>
      </c>
      <c r="B796" s="8" t="s">
        <v>1731</v>
      </c>
      <c r="C796" s="8" t="s">
        <v>119</v>
      </c>
      <c r="D796" s="9" t="s">
        <v>1732</v>
      </c>
      <c r="E796" s="10" t="str">
        <f t="shared" si="1"/>
        <v>https://www.makemytrip.com/hotels/hotel-review?_uCurrency=INR&amp;checkin=</v>
      </c>
      <c r="F796" s="11" t="s">
        <v>13</v>
      </c>
      <c r="G796" s="5" t="s">
        <v>14</v>
      </c>
      <c r="H796" s="11">
        <v>1.1092023E7</v>
      </c>
      <c r="I796" s="4" t="str">
        <f t="shared" si="2"/>
        <v>&amp;city=CTGGN&amp;country=IN&amp;hotelId=202111171332159546&amp;locusId=RGNCR&amp;locusType=region&amp;mpo=true&amp;mtKey=-7609637865951561470&amp;payMode=PAS&amp;reference=hotel&amp;rf=directSearch&amp;roomCriteria=404345~%7C~990579401379%3A1136%3AINGO~%7C~1e0e&amp;roomStayQualifier=1e0e&amp;rsc=1e1e0e&amp;searchText=Regenta%20Suites%20Sector%2049%20Gurugram%2C%20Gurgaon%2C%20Haryana&amp;searchType=E&amp;suppDetail=&amp;type=hotel</v>
      </c>
      <c r="J796" s="12" t="str">
        <f t="shared" si="3"/>
        <v>https://www.makemytrip.com/hotels/hotel-review?_uCurrency=INR&amp;checkin=11082023&amp;checkout=11092023&amp;city=CTGGN&amp;country=IN&amp;hotelId=202111171332159546&amp;locusId=RGNCR&amp;locusType=region&amp;mpo=true&amp;mtKey=-7609637865951561470&amp;payMode=PAS&amp;reference=hotel&amp;rf=directSearch&amp;roomCriteria=404345~%7C~990579401379%3A1136%3AINGO~%7C~1e0e&amp;roomStayQualifier=1e0e&amp;rsc=1e1e0e&amp;searchText=Regenta%20Suites%20Sector%2049%20Gurugram%2C%20Gurgaon%2C%20Haryana&amp;searchType=E&amp;suppDetail=&amp;type=hotel</v>
      </c>
    </row>
    <row r="797">
      <c r="A797" s="7">
        <v>8232.0</v>
      </c>
      <c r="B797" s="8" t="s">
        <v>1733</v>
      </c>
      <c r="C797" s="8" t="s">
        <v>11</v>
      </c>
      <c r="D797" s="9" t="s">
        <v>1734</v>
      </c>
      <c r="E797" s="10" t="str">
        <f t="shared" si="1"/>
        <v>https://www.makemytrip.com/hotels/hotel-review?_uCurrency=INR&amp;checkin=</v>
      </c>
      <c r="F797" s="11" t="s">
        <v>13</v>
      </c>
      <c r="G797" s="5" t="s">
        <v>14</v>
      </c>
      <c r="H797" s="11">
        <v>1.1092023E7</v>
      </c>
      <c r="I797" s="4" t="str">
        <f t="shared" si="2"/>
        <v>&amp;city=CTBLR&amp;country=IN&amp;hotelId=200803071209373752&amp;locusId=CTBLR&amp;locusType=city&amp;mpo=true&amp;mtKey=4935898259410599657&amp;payMode=PAS&amp;reference=hotel&amp;rf=directSearch&amp;roomCriteria=32829~%7C~990000149716%3A1152%3AINGO~%7C~1e0e&amp;roomStayQualifier=1e0e&amp;rsc=1e1e0e&amp;searchText=Bloom%20Hotel%20-%20Indiranagar%2C%20Bangalore%2C%20Karnataka&amp;searchType=E&amp;suppDetail=&amp;type=hotel</v>
      </c>
      <c r="J797" s="12" t="str">
        <f t="shared" si="3"/>
        <v>https://www.makemytrip.com/hotels/hotel-review?_uCurrency=INR&amp;checkin=11082023&amp;checkout=11092023&amp;city=CTBLR&amp;country=IN&amp;hotelId=200803071209373752&amp;locusId=CTBLR&amp;locusType=city&amp;mpo=true&amp;mtKey=4935898259410599657&amp;payMode=PAS&amp;reference=hotel&amp;rf=directSearch&amp;roomCriteria=32829~%7C~990000149716%3A1152%3AINGO~%7C~1e0e&amp;roomStayQualifier=1e0e&amp;rsc=1e1e0e&amp;searchText=Bloom%20Hotel%20-%20Indiranagar%2C%20Bangalore%2C%20Karnataka&amp;searchType=E&amp;suppDetail=&amp;type=hotel</v>
      </c>
    </row>
    <row r="798">
      <c r="A798" s="7">
        <v>13397.0</v>
      </c>
      <c r="B798" s="8" t="s">
        <v>1735</v>
      </c>
      <c r="C798" s="8" t="s">
        <v>72</v>
      </c>
      <c r="D798" s="9" t="s">
        <v>1736</v>
      </c>
      <c r="E798" s="10" t="str">
        <f t="shared" si="1"/>
        <v>https://www.makemytrip.com/hotels/hotel-review?_uCurrency=INR&amp;checkin=</v>
      </c>
      <c r="F798" s="11" t="s">
        <v>13</v>
      </c>
      <c r="G798" s="5" t="s">
        <v>14</v>
      </c>
      <c r="H798" s="11">
        <v>1.1092023E7</v>
      </c>
      <c r="I798" s="4" t="str">
        <f t="shared" si="2"/>
        <v>&amp;city=CTCCU&amp;country=IN&amp;hotelId=201201291354176428&amp;lat=22.54646&amp;lng=88.3617&amp;locusId=CTCCU&amp;locusType=city&amp;mpo=true&amp;mtKey=6420314083766492230&amp;payMode=PAS&amp;reference=hotel&amp;rf=directSearch&amp;roomCriteria=12~%7C~990000020529%3A1134%3AINGO~%7C~1e0e&amp;roomStayQualifier=1e0e&amp;rsc=1e1e0e&amp;searchText=Siamton%20Inn%20-%20A%20Cygnett%20Collection%2C%20Kolkata%2C%20West%20Bengal&amp;searchType=E&amp;suppDetail=&amp;type=hotel</v>
      </c>
      <c r="J798" s="12" t="str">
        <f t="shared" si="3"/>
        <v>https://www.makemytrip.com/hotels/hotel-review?_uCurrency=INR&amp;checkin=11082023&amp;checkout=11092023&amp;city=CTCCU&amp;country=IN&amp;hotelId=201201291354176428&amp;lat=22.54646&amp;lng=88.3617&amp;locusId=CTCCU&amp;locusType=city&amp;mpo=true&amp;mtKey=6420314083766492230&amp;payMode=PAS&amp;reference=hotel&amp;rf=directSearch&amp;roomCriteria=12~%7C~990000020529%3A1134%3AINGO~%7C~1e0e&amp;roomStayQualifier=1e0e&amp;rsc=1e1e0e&amp;searchText=Siamton%20Inn%20-%20A%20Cygnett%20Collection%2C%20Kolkata%2C%20West%20Bengal&amp;searchType=E&amp;suppDetail=&amp;type=hotel</v>
      </c>
    </row>
    <row r="799">
      <c r="A799" s="7">
        <v>21182.0</v>
      </c>
      <c r="B799" s="8" t="s">
        <v>1737</v>
      </c>
      <c r="C799" s="8" t="s">
        <v>11</v>
      </c>
      <c r="D799" s="9" t="s">
        <v>1738</v>
      </c>
      <c r="E799" s="10" t="str">
        <f t="shared" si="1"/>
        <v>https://www.makemytrip.com/hotels/hotel-review?_uCurrency=INR&amp;checkin=</v>
      </c>
      <c r="F799" s="11" t="s">
        <v>13</v>
      </c>
      <c r="G799" s="5" t="s">
        <v>14</v>
      </c>
      <c r="H799" s="11">
        <v>1.1092023E7</v>
      </c>
      <c r="I799" s="4" t="str">
        <f t="shared" si="2"/>
        <v>&amp;city=CTBLR&amp;country=IN&amp;hotelId=201907301116505192&amp;lat=13.04064&amp;lng=77.61978&amp;locusId=CTBLR&amp;locusType=city&amp;mpo=true&amp;mtKey=-5708857199902788343&amp;payMode=PAS&amp;reference=hotel&amp;rf=directSearch&amp;roomCriteria=22927~%7C~990001354248%3A1152%3AINGO~%7C~1e0e&amp;roomStayQualifier=1e0e&amp;rsc=1e1e0e&amp;searchText=X%20by%20Bloom%20%7C%20Manyata%2C%20Bangalore%2C%20Karnataka&amp;searchType=E&amp;suppDetail=&amp;type=hotel</v>
      </c>
      <c r="J799" s="12" t="str">
        <f t="shared" si="3"/>
        <v>https://www.makemytrip.com/hotels/hotel-review?_uCurrency=INR&amp;checkin=11082023&amp;checkout=11092023&amp;city=CTBLR&amp;country=IN&amp;hotelId=201907301116505192&amp;lat=13.04064&amp;lng=77.61978&amp;locusId=CTBLR&amp;locusType=city&amp;mpo=true&amp;mtKey=-5708857199902788343&amp;payMode=PAS&amp;reference=hotel&amp;rf=directSearch&amp;roomCriteria=22927~%7C~990001354248%3A1152%3AINGO~%7C~1e0e&amp;roomStayQualifier=1e0e&amp;rsc=1e1e0e&amp;searchText=X%20by%20Bloom%20%7C%20Manyata%2C%20Bangalore%2C%20Karnataka&amp;searchType=E&amp;suppDetail=&amp;type=hotel</v>
      </c>
    </row>
    <row r="800">
      <c r="A800" s="7">
        <v>28635.0</v>
      </c>
      <c r="B800" s="8" t="s">
        <v>1739</v>
      </c>
      <c r="C800" s="8" t="s">
        <v>758</v>
      </c>
      <c r="D800" s="9" t="s">
        <v>1740</v>
      </c>
      <c r="E800" s="10" t="str">
        <f t="shared" si="1"/>
        <v>https://www.makemytrip.com/hotels/hotel-review?_uCurrency=INR&amp;checkin=</v>
      </c>
      <c r="F800" s="11" t="s">
        <v>13</v>
      </c>
      <c r="G800" s="5" t="s">
        <v>14</v>
      </c>
      <c r="H800" s="11">
        <v>1.1092023E7</v>
      </c>
      <c r="I800" s="4" t="str">
        <f t="shared" si="2"/>
        <v>&amp;city=CTGNOI&amp;country=IN&amp;hotelId=201409151204507578&amp;lat=28.465&amp;lng=77.508&amp;locusId=RGNCR&amp;locusType=region&amp;mpo=true&amp;mtKey=-8693195908219466909&amp;payMode=PAS&amp;reference=hotel&amp;rf=directSearch&amp;roomCriteria=471334~%7C~990000496566%3A1136%3AINGO~%7C~1e0e&amp;roomStayQualifier=1e0e&amp;rsc=1e1e0e&amp;searchText=Savoy%20Suites%2C%20Greater%20Noida%2C%20Uttar%20Pradesh&amp;searchType=E&amp;suppDetail=&amp;type=hotel</v>
      </c>
      <c r="J800" s="12" t="str">
        <f t="shared" si="3"/>
        <v>https://www.makemytrip.com/hotels/hotel-review?_uCurrency=INR&amp;checkin=11082023&amp;checkout=11092023&amp;city=CTGNOI&amp;country=IN&amp;hotelId=201409151204507578&amp;lat=28.465&amp;lng=77.508&amp;locusId=RGNCR&amp;locusType=region&amp;mpo=true&amp;mtKey=-8693195908219466909&amp;payMode=PAS&amp;reference=hotel&amp;rf=directSearch&amp;roomCriteria=471334~%7C~990000496566%3A1136%3AINGO~%7C~1e0e&amp;roomStayQualifier=1e0e&amp;rsc=1e1e0e&amp;searchText=Savoy%20Suites%2C%20Greater%20Noida%2C%20Uttar%20Pradesh&amp;searchType=E&amp;suppDetail=&amp;type=hotel</v>
      </c>
    </row>
    <row r="801">
      <c r="A801" s="7">
        <v>47570.0</v>
      </c>
      <c r="B801" s="8" t="s">
        <v>1741</v>
      </c>
      <c r="C801" s="8" t="s">
        <v>18</v>
      </c>
      <c r="D801" s="9" t="s">
        <v>1742</v>
      </c>
      <c r="E801" s="10" t="str">
        <f t="shared" si="1"/>
        <v>https://www.makemytrip.com/hotels/hotel-review?_uCurrency=INR&amp;checkin=</v>
      </c>
      <c r="F801" s="11" t="s">
        <v>13</v>
      </c>
      <c r="G801" s="5" t="s">
        <v>14</v>
      </c>
      <c r="H801" s="11">
        <v>1.1092023E7</v>
      </c>
      <c r="I801" s="4" t="str">
        <f t="shared" si="2"/>
        <v>&amp;city=CTDEL&amp;country=IN&amp;hotelId=201205011557353897&amp;locusId=RGNCR&amp;locusType=region&amp;mpo=true&amp;mtKey=7255653490028562585&amp;payMode=PAS&amp;reference=hotel&amp;rf=directSearch&amp;roomCriteria=416490~%7C~990580158217%3A1152%3AINGO~%7C~1e0e&amp;roomStayQualifier=1e0e&amp;rsc=1e1e0e&amp;searchText=Zone%20Connect%20by%20The%20Park%20Saket%20Delhi%2C%20Delhi&amp;searchType=E&amp;suppDetail=&amp;type=hotel</v>
      </c>
      <c r="J801" s="12" t="str">
        <f t="shared" si="3"/>
        <v>https://www.makemytrip.com/hotels/hotel-review?_uCurrency=INR&amp;checkin=11082023&amp;checkout=11092023&amp;city=CTDEL&amp;country=IN&amp;hotelId=201205011557353897&amp;locusId=RGNCR&amp;locusType=region&amp;mpo=true&amp;mtKey=7255653490028562585&amp;payMode=PAS&amp;reference=hotel&amp;rf=directSearch&amp;roomCriteria=416490~%7C~990580158217%3A1152%3AINGO~%7C~1e0e&amp;roomStayQualifier=1e0e&amp;rsc=1e1e0e&amp;searchText=Zone%20Connect%20by%20The%20Park%20Saket%20Delhi%2C%20Delhi&amp;searchType=E&amp;suppDetail=&amp;type=hotel</v>
      </c>
    </row>
    <row r="802">
      <c r="A802" s="7">
        <v>48410.0</v>
      </c>
      <c r="B802" s="8" t="s">
        <v>1743</v>
      </c>
      <c r="C802" s="8" t="s">
        <v>119</v>
      </c>
      <c r="D802" s="9" t="s">
        <v>1744</v>
      </c>
      <c r="E802" s="10" t="str">
        <f t="shared" si="1"/>
        <v>https://www.makemytrip.com/hotels/hotel-review?_uCurrency=INR&amp;checkin=</v>
      </c>
      <c r="F802" s="11" t="s">
        <v>13</v>
      </c>
      <c r="G802" s="5" t="s">
        <v>14</v>
      </c>
      <c r="H802" s="11">
        <v>1.1092023E7</v>
      </c>
      <c r="I802" s="4" t="str">
        <f t="shared" si="2"/>
        <v>&amp;city=CTGGN&amp;country=IN&amp;hotelId=202212261220262148&amp;locusId=RGNCR&amp;locusType=region&amp;mpo=true&amp;mtKey=1007186591740102530&amp;payMode=PAS&amp;reference=hotel&amp;rf=directSearch&amp;roomCriteria=252~%7C~990579928401%3A1121%3AINGO~%7C~1e0e&amp;roomStayQualifier=1e0e&amp;rsc=1e1e0e&amp;searchText=Udman%20by%20Ferns%20N%20Petals%2C%20Gurgaon%2C%20Gurgaon%2C%20Haryana&amp;searchType=E&amp;suppDetail=&amp;type=hotel</v>
      </c>
      <c r="J802" s="12" t="str">
        <f t="shared" si="3"/>
        <v>https://www.makemytrip.com/hotels/hotel-review?_uCurrency=INR&amp;checkin=11082023&amp;checkout=11092023&amp;city=CTGGN&amp;country=IN&amp;hotelId=202212261220262148&amp;locusId=RGNCR&amp;locusType=region&amp;mpo=true&amp;mtKey=1007186591740102530&amp;payMode=PAS&amp;reference=hotel&amp;rf=directSearch&amp;roomCriteria=252~%7C~990579928401%3A1121%3AINGO~%7C~1e0e&amp;roomStayQualifier=1e0e&amp;rsc=1e1e0e&amp;searchText=Udman%20by%20Ferns%20N%20Petals%2C%20Gurgaon%2C%20Gurgaon%2C%20Haryana&amp;searchType=E&amp;suppDetail=&amp;type=hotel</v>
      </c>
    </row>
    <row r="803">
      <c r="A803" s="7">
        <v>5314.0</v>
      </c>
      <c r="B803" s="8" t="s">
        <v>1745</v>
      </c>
      <c r="C803" s="8" t="s">
        <v>170</v>
      </c>
      <c r="D803" s="9" t="s">
        <v>1746</v>
      </c>
      <c r="E803" s="10" t="str">
        <f t="shared" si="1"/>
        <v>https://www.makemytrip.com/hotels/hotel-review?_uCurrency=INR&amp;checkin=</v>
      </c>
      <c r="F803" s="11" t="s">
        <v>13</v>
      </c>
      <c r="G803" s="5" t="s">
        <v>14</v>
      </c>
      <c r="H803" s="11">
        <v>1.1092023E7</v>
      </c>
      <c r="I803" s="4" t="str">
        <f t="shared" si="2"/>
        <v>&amp;city=CTAMD&amp;country=IN&amp;hotelId=201301241541483639&amp;lat=23.03524&amp;lng=72.52061&amp;locusId=CTAMD&amp;locusType=city&amp;mpo=true&amp;mtKey=-939325514850706475&amp;payMode=PAS&amp;reference=hotel&amp;rf=directSearch&amp;roomCriteria=2312~%7C~990000523731%3A1126%3AINGO~%7C~1e0e&amp;roomStayQualifier=1e0e&amp;rsc=1e1e0e&amp;searchText=Hotel%20Suba%20Star%2C%20Ahmedabad%2C%20Gujarat&amp;searchType=E&amp;suppDetail=&amp;type=hotel</v>
      </c>
      <c r="J803" s="12" t="str">
        <f t="shared" si="3"/>
        <v>https://www.makemytrip.com/hotels/hotel-review?_uCurrency=INR&amp;checkin=11082023&amp;checkout=11092023&amp;city=CTAMD&amp;country=IN&amp;hotelId=201301241541483639&amp;lat=23.03524&amp;lng=72.52061&amp;locusId=CTAMD&amp;locusType=city&amp;mpo=true&amp;mtKey=-939325514850706475&amp;payMode=PAS&amp;reference=hotel&amp;rf=directSearch&amp;roomCriteria=2312~%7C~990000523731%3A1126%3AINGO~%7C~1e0e&amp;roomStayQualifier=1e0e&amp;rsc=1e1e0e&amp;searchText=Hotel%20Suba%20Star%2C%20Ahmedabad%2C%20Gujarat&amp;searchType=E&amp;suppDetail=&amp;type=hotel</v>
      </c>
    </row>
    <row r="804">
      <c r="A804" s="7">
        <v>5142.0</v>
      </c>
      <c r="B804" s="8" t="s">
        <v>1747</v>
      </c>
      <c r="C804" s="8" t="s">
        <v>1748</v>
      </c>
      <c r="D804" s="9" t="s">
        <v>1749</v>
      </c>
      <c r="E804" s="10" t="str">
        <f t="shared" si="1"/>
        <v>https://www.makemytrip.com/hotels/hotel-review?_uCurrency=INR&amp;checkin=</v>
      </c>
      <c r="F804" s="11" t="s">
        <v>13</v>
      </c>
      <c r="G804" s="5" t="s">
        <v>14</v>
      </c>
      <c r="H804" s="11">
        <v>1.1092023E7</v>
      </c>
      <c r="I804" s="4" t="str">
        <f t="shared" si="2"/>
        <v>&amp;city=CTIXC&amp;country=IN&amp;hotelId=201607271638576632&amp;lat=30.71305&amp;lng=76.80622&amp;locusId=RGCDRH&amp;locusType=region&amp;mpo=true&amp;mtKey=449123221350558156&amp;payMode=PAS&amp;reference=hotel&amp;rf=directSearch&amp;roomCriteria=6983460~%7C~990580074045%3A1120%3AINGO~%7C~1e0e&amp;roomStayQualifier=1e0e&amp;rsc=1e1e0e&amp;searchText=Mango%20Grove%20Hotel%2C%20Chandigarh&amp;searchType=E&amp;suppDetail=&amp;type=hotel</v>
      </c>
      <c r="J804" s="12" t="str">
        <f t="shared" si="3"/>
        <v>https://www.makemytrip.com/hotels/hotel-review?_uCurrency=INR&amp;checkin=11082023&amp;checkout=11092023&amp;city=CTIXC&amp;country=IN&amp;hotelId=201607271638576632&amp;lat=30.71305&amp;lng=76.80622&amp;locusId=RGCDRH&amp;locusType=region&amp;mpo=true&amp;mtKey=449123221350558156&amp;payMode=PAS&amp;reference=hotel&amp;rf=directSearch&amp;roomCriteria=6983460~%7C~990580074045%3A1120%3AINGO~%7C~1e0e&amp;roomStayQualifier=1e0e&amp;rsc=1e1e0e&amp;searchText=Mango%20Grove%20Hotel%2C%20Chandigarh&amp;searchType=E&amp;suppDetail=&amp;type=hotel</v>
      </c>
    </row>
    <row r="805">
      <c r="A805" s="7">
        <v>19751.0</v>
      </c>
      <c r="B805" s="8" t="s">
        <v>1750</v>
      </c>
      <c r="C805" s="8" t="s">
        <v>347</v>
      </c>
      <c r="D805" s="9" t="s">
        <v>1751</v>
      </c>
      <c r="E805" s="10" t="str">
        <f t="shared" si="1"/>
        <v>https://www.makemytrip.com/hotels/hotel-review?_uCurrency=INR&amp;checkin=</v>
      </c>
      <c r="F805" s="11" t="s">
        <v>13</v>
      </c>
      <c r="G805" s="5" t="s">
        <v>14</v>
      </c>
      <c r="H805" s="11">
        <v>1.1092023E7</v>
      </c>
      <c r="I805" s="4" t="str">
        <f t="shared" si="2"/>
        <v>&amp;city=CTDED&amp;country=IN&amp;hotelId=202012081317547743&amp;lat=30.36498&amp;lng=78.06871&amp;locusId=CTDED&amp;locusType=city&amp;mpo=true&amp;mtKey=-3335449043792952904&amp;payMode=PAS&amp;reference=hotel&amp;rf=directSearch&amp;roomCriteria=118547~%7C~990001697892%3A1145%3AINGO~%7C~1e0e&amp;roomStayQualifier=1e0e&amp;rsc=1e1e0e&amp;searchText=Spree%20Hotel%20Kriday%20Dehradun%2C%20Dehradun%2C%20Uttarakhand&amp;searchType=E&amp;suppDetail=&amp;type=hotel</v>
      </c>
      <c r="J805" s="12" t="str">
        <f t="shared" si="3"/>
        <v>https://www.makemytrip.com/hotels/hotel-review?_uCurrency=INR&amp;checkin=11082023&amp;checkout=11092023&amp;city=CTDED&amp;country=IN&amp;hotelId=202012081317547743&amp;lat=30.36498&amp;lng=78.06871&amp;locusId=CTDED&amp;locusType=city&amp;mpo=true&amp;mtKey=-3335449043792952904&amp;payMode=PAS&amp;reference=hotel&amp;rf=directSearch&amp;roomCriteria=118547~%7C~990001697892%3A1145%3AINGO~%7C~1e0e&amp;roomStayQualifier=1e0e&amp;rsc=1e1e0e&amp;searchText=Spree%20Hotel%20Kriday%20Dehradun%2C%20Dehradun%2C%20Uttarakhand&amp;searchType=E&amp;suppDetail=&amp;type=hotel</v>
      </c>
    </row>
    <row r="806">
      <c r="A806" s="7">
        <v>19609.0</v>
      </c>
      <c r="B806" s="8" t="s">
        <v>1752</v>
      </c>
      <c r="C806" s="8" t="s">
        <v>274</v>
      </c>
      <c r="D806" s="9" t="s">
        <v>1753</v>
      </c>
      <c r="E806" s="10" t="str">
        <f t="shared" si="1"/>
        <v>https://www.makemytrip.com/hotels/hotel-review?_uCurrency=INR&amp;checkin=</v>
      </c>
      <c r="F806" s="11" t="s">
        <v>13</v>
      </c>
      <c r="G806" s="5" t="s">
        <v>14</v>
      </c>
      <c r="H806" s="11">
        <v>1.1092023E7</v>
      </c>
      <c r="I806" s="4" t="str">
        <f t="shared" si="2"/>
        <v>&amp;city=CTCJB&amp;country=IN&amp;hotelId=201710052112388545&amp;lat=11.01548&amp;lng=76.96497&amp;locusId=CTCJB&amp;locusType=city&amp;mpo=true&amp;mtKey=5561857931505418257&amp;payMode=PAS&amp;reference=hotel&amp;rf=directSearch&amp;roomCriteria=4~%7C~990001637866%3A1145%3AINGO~%7C~1e0e&amp;roomStayQualifier=1e0e&amp;rsc=1e1e0e&amp;searchText=Zip%20By%20Spree%20Hotels%20Mangala%20International%2C%20Coimbatore%2C%20Tamil%20Nadu&amp;searchType=E&amp;suppDetail=&amp;type=hotel</v>
      </c>
      <c r="J806" s="12" t="str">
        <f t="shared" si="3"/>
        <v>https://www.makemytrip.com/hotels/hotel-review?_uCurrency=INR&amp;checkin=11082023&amp;checkout=11092023&amp;city=CTCJB&amp;country=IN&amp;hotelId=201710052112388545&amp;lat=11.01548&amp;lng=76.96497&amp;locusId=CTCJB&amp;locusType=city&amp;mpo=true&amp;mtKey=5561857931505418257&amp;payMode=PAS&amp;reference=hotel&amp;rf=directSearch&amp;roomCriteria=4~%7C~990001637866%3A1145%3AINGO~%7C~1e0e&amp;roomStayQualifier=1e0e&amp;rsc=1e1e0e&amp;searchText=Zip%20By%20Spree%20Hotels%20Mangala%20International%2C%20Coimbatore%2C%20Tamil%20Nadu&amp;searchType=E&amp;suppDetail=&amp;type=hotel</v>
      </c>
    </row>
    <row r="807">
      <c r="A807" s="7">
        <v>13370.0</v>
      </c>
      <c r="B807" s="8" t="s">
        <v>1754</v>
      </c>
      <c r="C807" s="8" t="s">
        <v>251</v>
      </c>
      <c r="D807" s="9" t="s">
        <v>1755</v>
      </c>
      <c r="E807" s="10" t="str">
        <f t="shared" si="1"/>
        <v>https://www.makemytrip.com/hotels/hotel-review?_uCurrency=INR&amp;checkin=</v>
      </c>
      <c r="F807" s="11" t="s">
        <v>13</v>
      </c>
      <c r="G807" s="5" t="s">
        <v>14</v>
      </c>
      <c r="H807" s="11">
        <v>1.1092023E7</v>
      </c>
      <c r="I807" s="4" t="str">
        <f t="shared" si="2"/>
        <v>&amp;city=CTBBI&amp;country=IN&amp;hotelId=20151103143455155&amp;lat=20.26416&amp;lng=85.84647&amp;locusId=CTBBI&amp;locusType=city&amp;mpo=true&amp;mtKey=2805304646076538250&amp;payMode=PAS&amp;reference=hotel&amp;rf=directSearch&amp;roomCriteria=3476420~%7C~990000174742%3A1137%3AINGO~%7C~1e0e&amp;roomStayQualifier=1e0e&amp;rsc=1e1e0e&amp;searchText=Mango%20Hotels%20Prangan%2C%20Bhubaneshwar%2C%20Odisha&amp;searchType=E&amp;suppDetail=&amp;type=hotel</v>
      </c>
      <c r="J807" s="12" t="str">
        <f t="shared" si="3"/>
        <v>https://www.makemytrip.com/hotels/hotel-review?_uCurrency=INR&amp;checkin=11082023&amp;checkout=11092023&amp;city=CTBBI&amp;country=IN&amp;hotelId=20151103143455155&amp;lat=20.26416&amp;lng=85.84647&amp;locusId=CTBBI&amp;locusType=city&amp;mpo=true&amp;mtKey=2805304646076538250&amp;payMode=PAS&amp;reference=hotel&amp;rf=directSearch&amp;roomCriteria=3476420~%7C~990000174742%3A1137%3AINGO~%7C~1e0e&amp;roomStayQualifier=1e0e&amp;rsc=1e1e0e&amp;searchText=Mango%20Hotels%20Prangan%2C%20Bhubaneshwar%2C%20Odisha&amp;searchType=E&amp;suppDetail=&amp;type=hotel</v>
      </c>
    </row>
    <row r="808">
      <c r="A808" s="7">
        <v>15757.0</v>
      </c>
      <c r="B808" s="8" t="s">
        <v>1756</v>
      </c>
      <c r="C808" s="8" t="s">
        <v>11</v>
      </c>
      <c r="D808" s="9" t="s">
        <v>1757</v>
      </c>
      <c r="E808" s="10" t="str">
        <f t="shared" si="1"/>
        <v>https://www.makemytrip.com/hotels/hotel-review?_uCurrency=INR&amp;checkin=</v>
      </c>
      <c r="F808" s="11" t="s">
        <v>13</v>
      </c>
      <c r="G808" s="5" t="s">
        <v>14</v>
      </c>
      <c r="H808" s="11">
        <v>1.1092023E7</v>
      </c>
      <c r="I808" s="4" t="str">
        <f t="shared" si="2"/>
        <v>&amp;city=CTBLR&amp;country=IN&amp;hotelId=200811031445576368&amp;locusId=CTBLR&amp;locusType=city&amp;mpo=true&amp;mtKey=-5141249754798039605&amp;payMode=PAS&amp;reference=hotel&amp;rf=directSearch&amp;roomCriteria=12~%7C~990000403978%3A1145%3AINGO~%7C~1e0e&amp;roomStayQualifier=1e0e&amp;rsc=1e1e0e&amp;searchText=juSTa%20Indiranagar%2C%20Bangalore%2C%20Karnataka&amp;searchType=E&amp;suppDetail=&amp;type=hotel</v>
      </c>
      <c r="J808" s="12" t="str">
        <f t="shared" si="3"/>
        <v>https://www.makemytrip.com/hotels/hotel-review?_uCurrency=INR&amp;checkin=11082023&amp;checkout=11092023&amp;city=CTBLR&amp;country=IN&amp;hotelId=200811031445576368&amp;locusId=CTBLR&amp;locusType=city&amp;mpo=true&amp;mtKey=-5141249754798039605&amp;payMode=PAS&amp;reference=hotel&amp;rf=directSearch&amp;roomCriteria=12~%7C~990000403978%3A1145%3AINGO~%7C~1e0e&amp;roomStayQualifier=1e0e&amp;rsc=1e1e0e&amp;searchText=juSTa%20Indiranagar%2C%20Bangalore%2C%20Karnataka&amp;searchType=E&amp;suppDetail=&amp;type=hotel</v>
      </c>
    </row>
    <row r="809">
      <c r="A809" s="7">
        <v>33774.0</v>
      </c>
      <c r="B809" s="8" t="s">
        <v>1758</v>
      </c>
      <c r="C809" s="8" t="s">
        <v>47</v>
      </c>
      <c r="D809" s="9" t="s">
        <v>1759</v>
      </c>
      <c r="E809" s="10" t="str">
        <f t="shared" si="1"/>
        <v>https://www.makemytrip.com/hotels/hotel-review?_uCurrency=INR&amp;checkin=</v>
      </c>
      <c r="F809" s="11" t="s">
        <v>13</v>
      </c>
      <c r="G809" s="5" t="s">
        <v>14</v>
      </c>
      <c r="H809" s="11">
        <v>1.1092023E7</v>
      </c>
      <c r="I809" s="4" t="str">
        <f t="shared" si="2"/>
        <v>&amp;city=CTHYDERA&amp;country=IN&amp;hotelId=202003181747543775&amp;lat=17.26405&amp;lng=78.38801&amp;locusId=CTHYDERA&amp;locusType=city&amp;mpo=true&amp;mtKey=-8277805691504800458&amp;payMode=PAS&amp;reference=hotel&amp;rf=directSearch&amp;roomCriteria=12520~%7C~990579568846%3A1137%3AINGO~%7C~1e0e&amp;roomStayQualifier=1e0e&amp;rsc=1e1e0e&amp;searchText=HOTEL%20FORTUNE%20BLISS%2C%20Hyderabad%2C%20Telangana&amp;searchType=E&amp;suppDetail=&amp;type=hotel</v>
      </c>
      <c r="J809" s="12" t="str">
        <f t="shared" si="3"/>
        <v>https://www.makemytrip.com/hotels/hotel-review?_uCurrency=INR&amp;checkin=11082023&amp;checkout=11092023&amp;city=CTHYDERA&amp;country=IN&amp;hotelId=202003181747543775&amp;lat=17.26405&amp;lng=78.38801&amp;locusId=CTHYDERA&amp;locusType=city&amp;mpo=true&amp;mtKey=-8277805691504800458&amp;payMode=PAS&amp;reference=hotel&amp;rf=directSearch&amp;roomCriteria=12520~%7C~990579568846%3A1137%3AINGO~%7C~1e0e&amp;roomStayQualifier=1e0e&amp;rsc=1e1e0e&amp;searchText=HOTEL%20FORTUNE%20BLISS%2C%20Hyderabad%2C%20Telangana&amp;searchType=E&amp;suppDetail=&amp;type=hotel</v>
      </c>
    </row>
    <row r="810">
      <c r="A810" s="7">
        <v>12548.0</v>
      </c>
      <c r="B810" s="8" t="s">
        <v>1760</v>
      </c>
      <c r="C810" s="13" t="s">
        <v>1120</v>
      </c>
      <c r="D810" s="9" t="s">
        <v>1761</v>
      </c>
      <c r="E810" s="10" t="str">
        <f t="shared" si="1"/>
        <v>https://www.makemytrip.com/hotels/hotel-review?_uCurrency=INR&amp;checkin=</v>
      </c>
      <c r="F810" s="11" t="s">
        <v>13</v>
      </c>
      <c r="G810" s="5" t="s">
        <v>14</v>
      </c>
      <c r="H810" s="11">
        <v>1.1092023E7</v>
      </c>
      <c r="I810" s="4" t="str">
        <f t="shared" si="2"/>
        <v>&amp;city=CTXBY&amp;country=IN&amp;hotelId=201511021527425303&amp;lat=28.38254&amp;lng=79.38609&amp;locusId=RGXBY&amp;locusType=region&amp;mpo=true&amp;mtKey=8305956056215583936&amp;payMode=PAS&amp;reference=hotel&amp;rf=directSearch&amp;roomCriteria=2312~%7C~990000180188%3A1126%3AINGO~%7C~1e0e&amp;roomStayQualifier=1e0e&amp;rsc=1e1e0e&amp;searchText=Click%20Collection%20Sparsh%2C%20Bareilly%2C%20Uttar%20Pradesh&amp;searchType=E&amp;suppDetail=&amp;track=dmd_cnc&amp;type=hotel</v>
      </c>
      <c r="J810" s="12" t="str">
        <f t="shared" si="3"/>
        <v>https://www.makemytrip.com/hotels/hotel-review?_uCurrency=INR&amp;checkin=11082023&amp;checkout=11092023&amp;city=CTXBY&amp;country=IN&amp;hotelId=201511021527425303&amp;lat=28.38254&amp;lng=79.38609&amp;locusId=RGXBY&amp;locusType=region&amp;mpo=true&amp;mtKey=8305956056215583936&amp;payMode=PAS&amp;reference=hotel&amp;rf=directSearch&amp;roomCriteria=2312~%7C~990000180188%3A1126%3AINGO~%7C~1e0e&amp;roomStayQualifier=1e0e&amp;rsc=1e1e0e&amp;searchText=Click%20Collection%20Sparsh%2C%20Bareilly%2C%20Uttar%20Pradesh&amp;searchType=E&amp;suppDetail=&amp;track=dmd_cnc&amp;type=hotel</v>
      </c>
    </row>
    <row r="811">
      <c r="A811" s="7">
        <v>22973.0</v>
      </c>
      <c r="B811" s="8" t="s">
        <v>1762</v>
      </c>
      <c r="C811" s="8" t="s">
        <v>72</v>
      </c>
      <c r="D811" s="9" t="s">
        <v>1763</v>
      </c>
      <c r="E811" s="10" t="str">
        <f t="shared" si="1"/>
        <v>https://www.makemytrip.com/hotels/hotel-review?_uCurrency=INR&amp;checkin=</v>
      </c>
      <c r="F811" s="11" t="s">
        <v>13</v>
      </c>
      <c r="G811" s="5" t="s">
        <v>14</v>
      </c>
      <c r="H811" s="11">
        <v>1.1092023E7</v>
      </c>
      <c r="I811" s="4" t="str">
        <f t="shared" si="2"/>
        <v>&amp;city=CTCCU&amp;country=IN&amp;hotelId=201911072149229394&amp;lat=22.58507&amp;lng=88.43421&amp;locusId=CTCCU&amp;locusType=city&amp;mpo=true&amp;mtKey=6069221781825805432&amp;payMode=PAS&amp;reference=hotel&amp;rf=directSearch&amp;roomCriteria=15~%7C~990001701588%3A1152%3AINGO~%7C~1e0e&amp;roomStayQualifier=1e0e&amp;rsc=1e1e0e&amp;searchText=Sterling%20Guest%20House%2C%20Kolkata%2C%20West%20Bengal&amp;searchType=E&amp;suppDetail=&amp;type=hotel</v>
      </c>
      <c r="J811" s="12" t="str">
        <f t="shared" si="3"/>
        <v>https://www.makemytrip.com/hotels/hotel-review?_uCurrency=INR&amp;checkin=11082023&amp;checkout=11092023&amp;city=CTCCU&amp;country=IN&amp;hotelId=201911072149229394&amp;lat=22.58507&amp;lng=88.43421&amp;locusId=CTCCU&amp;locusType=city&amp;mpo=true&amp;mtKey=6069221781825805432&amp;payMode=PAS&amp;reference=hotel&amp;rf=directSearch&amp;roomCriteria=15~%7C~990001701588%3A1152%3AINGO~%7C~1e0e&amp;roomStayQualifier=1e0e&amp;rsc=1e1e0e&amp;searchText=Sterling%20Guest%20House%2C%20Kolkata%2C%20West%20Bengal&amp;searchType=E&amp;suppDetail=&amp;type=hotel</v>
      </c>
    </row>
    <row r="812">
      <c r="A812" s="7">
        <v>36338.0</v>
      </c>
      <c r="B812" s="8" t="s">
        <v>1764</v>
      </c>
      <c r="C812" s="13" t="s">
        <v>21</v>
      </c>
      <c r="D812" s="9" t="s">
        <v>1765</v>
      </c>
      <c r="E812" s="10" t="str">
        <f t="shared" si="1"/>
        <v>https://www.makemytrip.com/hotels/hotel-review?_uCurrency=INR&amp;checkin=</v>
      </c>
      <c r="F812" s="11" t="s">
        <v>13</v>
      </c>
      <c r="G812" s="5" t="s">
        <v>14</v>
      </c>
      <c r="H812" s="11">
        <v>1.1092023E7</v>
      </c>
      <c r="I812" s="4" t="str">
        <f t="shared" si="2"/>
        <v>&amp;city=CTGOI&amp;country=IN&amp;hotelId=201912211629344832&amp;lat=15.63827&amp;lng=73.72407&amp;locusId=CTGOI&amp;locusType=city&amp;mpo=true&amp;mtKey=4291945051895529414&amp;mtkeys=5800854186121149373&amp;payMode=PAS&amp;rank=1&amp;regionNearByExp=3&amp;roomCriteria=2015720~%7C~990001468830%3A1134%3AINGO~%7C~1e0e&amp;roomStayQualifier=1e0e&amp;rsc=1e1e0e&amp;searchText=Aurum%20Resorts%2C%20Goa&amp;searchType=E&amp;suppDetail=&amp;topHtlId=201912211629344832</v>
      </c>
      <c r="J812" s="12" t="str">
        <f t="shared" si="3"/>
        <v>https://www.makemytrip.com/hotels/hotel-review?_uCurrency=INR&amp;checkin=11082023&amp;checkout=11092023&amp;city=CTGOI&amp;country=IN&amp;hotelId=201912211629344832&amp;lat=15.63827&amp;lng=73.72407&amp;locusId=CTGOI&amp;locusType=city&amp;mpo=true&amp;mtKey=4291945051895529414&amp;mtkeys=5800854186121149373&amp;payMode=PAS&amp;rank=1&amp;regionNearByExp=3&amp;roomCriteria=2015720~%7C~990001468830%3A1134%3AINGO~%7C~1e0e&amp;roomStayQualifier=1e0e&amp;rsc=1e1e0e&amp;searchText=Aurum%20Resorts%2C%20Goa&amp;searchType=E&amp;suppDetail=&amp;topHtlId=201912211629344832</v>
      </c>
    </row>
    <row r="813">
      <c r="A813" s="7">
        <v>27623.0</v>
      </c>
      <c r="B813" s="8" t="s">
        <v>1766</v>
      </c>
      <c r="C813" s="8" t="s">
        <v>11</v>
      </c>
      <c r="D813" s="9" t="s">
        <v>1767</v>
      </c>
      <c r="E813" s="10" t="str">
        <f t="shared" si="1"/>
        <v>https://www.makemytrip.com/hotels/hotel-review?_uCurrency=INR&amp;checkin=</v>
      </c>
      <c r="F813" s="11" t="s">
        <v>13</v>
      </c>
      <c r="G813" s="5" t="s">
        <v>14</v>
      </c>
      <c r="H813" s="11">
        <v>1.1092023E7</v>
      </c>
      <c r="I813" s="4" t="str">
        <f t="shared" si="2"/>
        <v>&amp;city=CTBLR&amp;country=IN&amp;hotelId=201911211633568528&amp;lat=13.03954&amp;lng=77.62783&amp;locusId=CTBLR&amp;locusType=city&amp;mpo=true&amp;mtKey=8883787888198776302&amp;payMode=PAS&amp;reference=hotel&amp;rf=directSearch&amp;roomCriteria=13960~%7C~990001438794%3A1152%3AINGO~%7C~1e0e&amp;roomStayQualifier=1e0e&amp;rsc=1e1e0e&amp;searchText=X%20by%20Bloom%20%7C%20Hebbal%2C%20Bangalore%2C%20Karnataka&amp;searchType=E&amp;suppDetail=&amp;type=hotel</v>
      </c>
      <c r="J813" s="12" t="str">
        <f t="shared" si="3"/>
        <v>https://www.makemytrip.com/hotels/hotel-review?_uCurrency=INR&amp;checkin=11082023&amp;checkout=11092023&amp;city=CTBLR&amp;country=IN&amp;hotelId=201911211633568528&amp;lat=13.03954&amp;lng=77.62783&amp;locusId=CTBLR&amp;locusType=city&amp;mpo=true&amp;mtKey=8883787888198776302&amp;payMode=PAS&amp;reference=hotel&amp;rf=directSearch&amp;roomCriteria=13960~%7C~990001438794%3A1152%3AINGO~%7C~1e0e&amp;roomStayQualifier=1e0e&amp;rsc=1e1e0e&amp;searchText=X%20by%20Bloom%20%7C%20Hebbal%2C%20Bangalore%2C%20Karnataka&amp;searchType=E&amp;suppDetail=&amp;type=hotel</v>
      </c>
    </row>
    <row r="814">
      <c r="A814" s="7">
        <v>14483.0</v>
      </c>
      <c r="B814" s="8" t="s">
        <v>1768</v>
      </c>
      <c r="C814" s="8" t="s">
        <v>11</v>
      </c>
      <c r="D814" s="9" t="s">
        <v>1769</v>
      </c>
      <c r="E814" s="10" t="str">
        <f t="shared" si="1"/>
        <v>https://www.makemytrip.com/hotels/hotel-review?_uCurrency=INR&amp;checkin=</v>
      </c>
      <c r="F814" s="11" t="s">
        <v>13</v>
      </c>
      <c r="G814" s="5" t="s">
        <v>14</v>
      </c>
      <c r="H814" s="11">
        <v>1.1092023E7</v>
      </c>
      <c r="I814" s="4" t="str">
        <f t="shared" si="2"/>
        <v>&amp;city=CTBLR&amp;country=IN&amp;hotelId=200701121638544369&amp;locusId=CTBLR&amp;locusType=city&amp;mpo=true&amp;mtKey=70414998006962656&amp;payMode=PAS&amp;reference=hotel&amp;rf=directSearch&amp;roomCriteria=93~%7C~990000627359%3A1136%3AINGO~%7C~1e0e&amp;roomStayQualifier=1e0e&amp;rsc=1e1e0e&amp;searchText=The%20Chancery%20Pavilion%2C%20Bangalore%2C%20Karnataka&amp;searchType=E&amp;suppDetail=&amp;type=hotel</v>
      </c>
      <c r="J814" s="12" t="str">
        <f t="shared" si="3"/>
        <v>https://www.makemytrip.com/hotels/hotel-review?_uCurrency=INR&amp;checkin=11082023&amp;checkout=11092023&amp;city=CTBLR&amp;country=IN&amp;hotelId=200701121638544369&amp;locusId=CTBLR&amp;locusType=city&amp;mpo=true&amp;mtKey=70414998006962656&amp;payMode=PAS&amp;reference=hotel&amp;rf=directSearch&amp;roomCriteria=93~%7C~990000627359%3A1136%3AINGO~%7C~1e0e&amp;roomStayQualifier=1e0e&amp;rsc=1e1e0e&amp;searchText=The%20Chancery%20Pavilion%2C%20Bangalore%2C%20Karnataka&amp;searchType=E&amp;suppDetail=&amp;type=hotel</v>
      </c>
    </row>
    <row r="815">
      <c r="A815" s="7">
        <v>26299.0</v>
      </c>
      <c r="B815" s="8" t="s">
        <v>1770</v>
      </c>
      <c r="C815" s="8" t="s">
        <v>72</v>
      </c>
      <c r="D815" s="9" t="s">
        <v>1771</v>
      </c>
      <c r="E815" s="10" t="str">
        <f t="shared" si="1"/>
        <v>https://www.makemytrip.com/hotels/hotel-review?_uCurrency=INR&amp;checkin=</v>
      </c>
      <c r="F815" s="11" t="s">
        <v>13</v>
      </c>
      <c r="G815" s="5" t="s">
        <v>14</v>
      </c>
      <c r="H815" s="11">
        <v>1.1092023E7</v>
      </c>
      <c r="I815" s="4" t="str">
        <f t="shared" si="2"/>
        <v>&amp;city=CTCCU&amp;country=IN&amp;hotelId=201605120854416870&amp;lat=22.62217&amp;lng=88.44473&amp;locusId=CTCCU&amp;locusType=city&amp;mpo=true&amp;mtKey=-3097043391173370461&amp;payMode=PAS&amp;reference=hotel&amp;rf=directSearch&amp;roomCriteria=6784310~%7C~990579877220%3A1145%3AINGO~%7C~1e0e&amp;roomStayQualifier=1e0e&amp;rsc=1e1e0e&amp;searchText=Regenta%20Inn%20Larica%2C%20Kolkata%2C%20West%20Bengal&amp;searchType=E&amp;suppDetail=&amp;type=hotel</v>
      </c>
      <c r="J815" s="12" t="str">
        <f t="shared" si="3"/>
        <v>https://www.makemytrip.com/hotels/hotel-review?_uCurrency=INR&amp;checkin=11082023&amp;checkout=11092023&amp;city=CTCCU&amp;country=IN&amp;hotelId=201605120854416870&amp;lat=22.62217&amp;lng=88.44473&amp;locusId=CTCCU&amp;locusType=city&amp;mpo=true&amp;mtKey=-3097043391173370461&amp;payMode=PAS&amp;reference=hotel&amp;rf=directSearch&amp;roomCriteria=6784310~%7C~990579877220%3A1145%3AINGO~%7C~1e0e&amp;roomStayQualifier=1e0e&amp;rsc=1e1e0e&amp;searchText=Regenta%20Inn%20Larica%2C%20Kolkata%2C%20West%20Bengal&amp;searchType=E&amp;suppDetail=&amp;type=hotel</v>
      </c>
    </row>
    <row r="816">
      <c r="A816" s="7">
        <v>36203.0</v>
      </c>
      <c r="B816" s="8" t="s">
        <v>1772</v>
      </c>
      <c r="C816" s="13" t="s">
        <v>21</v>
      </c>
      <c r="D816" s="9" t="s">
        <v>1773</v>
      </c>
      <c r="E816" s="10" t="str">
        <f t="shared" si="1"/>
        <v>https://www.makemytrip.com/hotels/hotel-review?_uCurrency=INR&amp;checkin=</v>
      </c>
      <c r="F816" s="11" t="s">
        <v>13</v>
      </c>
      <c r="G816" s="5" t="s">
        <v>14</v>
      </c>
      <c r="H816" s="11">
        <v>1.1092023E7</v>
      </c>
      <c r="I816" s="4" t="str">
        <f t="shared" si="2"/>
        <v>&amp;city=CTGOI&amp;country=IN&amp;hotelId=202108061415499434&amp;locusId=CTGOI&amp;locusType=city&amp;mpo=true&amp;mtKey=-4154693018345877863&amp;payMode=PAS&amp;reference=hotel&amp;rf=directSearch&amp;roomCriteria=7580~%7C~990001872300%3A1137%3AINGO~%7C~1e0e&amp;roomStayQualifier=1e0e&amp;rsc=1e1e0e&amp;searchText=SIBAYA%20BEACH%20RESORT%2C%20Goa&amp;searchType=E&amp;suppDetail=&amp;type=hotel</v>
      </c>
      <c r="J816" s="12" t="str">
        <f t="shared" si="3"/>
        <v>https://www.makemytrip.com/hotels/hotel-review?_uCurrency=INR&amp;checkin=11082023&amp;checkout=11092023&amp;city=CTGOI&amp;country=IN&amp;hotelId=202108061415499434&amp;locusId=CTGOI&amp;locusType=city&amp;mpo=true&amp;mtKey=-4154693018345877863&amp;payMode=PAS&amp;reference=hotel&amp;rf=directSearch&amp;roomCriteria=7580~%7C~990001872300%3A1137%3AINGO~%7C~1e0e&amp;roomStayQualifier=1e0e&amp;rsc=1e1e0e&amp;searchText=SIBAYA%20BEACH%20RESORT%2C%20Goa&amp;searchType=E&amp;suppDetail=&amp;type=hotel</v>
      </c>
    </row>
    <row r="817">
      <c r="A817" s="7">
        <v>6366.0</v>
      </c>
      <c r="B817" s="8" t="s">
        <v>1774</v>
      </c>
      <c r="C817" s="8" t="s">
        <v>18</v>
      </c>
      <c r="D817" s="9" t="s">
        <v>1775</v>
      </c>
      <c r="E817" s="10" t="str">
        <f t="shared" si="1"/>
        <v>https://www.makemytrip.com/hotels/hotel-review?_uCurrency=INR&amp;checkin=</v>
      </c>
      <c r="F817" s="11" t="s">
        <v>13</v>
      </c>
      <c r="G817" s="5" t="s">
        <v>14</v>
      </c>
      <c r="H817" s="11">
        <v>1.1092023E7</v>
      </c>
      <c r="I817" s="4" t="str">
        <f t="shared" si="2"/>
        <v>&amp;city=CTDEL&amp;country=IN&amp;hotelId=201007061554525443&amp;lat=28.5692&amp;lng=77.18504&amp;locusId=RGNCR&amp;locusType=region&amp;mpo=true&amp;mtKey=5465633747082402464&amp;payMode=PAS&amp;reference=hotel&amp;rf=directSearch&amp;roomCriteria=1166406~%7C~990000560488%3A1151%3AINGO~%7C~1e0e&amp;roomStayQualifier=1e0e&amp;rsc=1e1e0e&amp;searchText=Hyatt%20Regency%20New%20Delhi%2C%20Delhi&amp;searchType=E&amp;suppDetail=&amp;type=hotel</v>
      </c>
      <c r="J817" s="12" t="str">
        <f t="shared" si="3"/>
        <v>https://www.makemytrip.com/hotels/hotel-review?_uCurrency=INR&amp;checkin=11082023&amp;checkout=11092023&amp;city=CTDEL&amp;country=IN&amp;hotelId=201007061554525443&amp;lat=28.5692&amp;lng=77.18504&amp;locusId=RGNCR&amp;locusType=region&amp;mpo=true&amp;mtKey=5465633747082402464&amp;payMode=PAS&amp;reference=hotel&amp;rf=directSearch&amp;roomCriteria=1166406~%7C~990000560488%3A1151%3AINGO~%7C~1e0e&amp;roomStayQualifier=1e0e&amp;rsc=1e1e0e&amp;searchText=Hyatt%20Regency%20New%20Delhi%2C%20Delhi&amp;searchType=E&amp;suppDetail=&amp;type=hotel</v>
      </c>
    </row>
    <row r="818">
      <c r="A818" s="7">
        <v>27624.0</v>
      </c>
      <c r="B818" s="8" t="s">
        <v>1776</v>
      </c>
      <c r="C818" s="8" t="s">
        <v>40</v>
      </c>
      <c r="D818" s="9" t="s">
        <v>1777</v>
      </c>
      <c r="E818" s="10" t="str">
        <f t="shared" si="1"/>
        <v>https://www.makemytrip.com/hotels/hotel-review?_uCurrency=INR&amp;checkin=</v>
      </c>
      <c r="F818" s="11" t="s">
        <v>13</v>
      </c>
      <c r="G818" s="5" t="s">
        <v>14</v>
      </c>
      <c r="H818" s="11">
        <v>1.1092023E7</v>
      </c>
      <c r="I818" s="4" t="str">
        <f t="shared" si="2"/>
        <v>&amp;city=CTMAA&amp;country=IN&amp;hotelId=201909111432437980&amp;lat=13.0837&amp;lng=80.27853&amp;locusId=CTMAA&amp;locusType=city&amp;mpo=true&amp;mtKey=159108824513154249&amp;payMode=PAS&amp;reference=hotel&amp;rf=directSearch&amp;roomCriteria=6810~%7C~990001745678%3A1120%3AINGO~%7C~1e0e&amp;roomStayQualifier=1e0e&amp;rsc=1e1e0e&amp;searchText=Hotel%20GMT%20Centre%2C%20chennai%2C%20Chennai%2C%20Tamil%20Nadu&amp;searchType=E&amp;suppDetail=&amp;type=hotel</v>
      </c>
      <c r="J818" s="12" t="str">
        <f t="shared" si="3"/>
        <v>https://www.makemytrip.com/hotels/hotel-review?_uCurrency=INR&amp;checkin=11082023&amp;checkout=11092023&amp;city=CTMAA&amp;country=IN&amp;hotelId=201909111432437980&amp;lat=13.0837&amp;lng=80.27853&amp;locusId=CTMAA&amp;locusType=city&amp;mpo=true&amp;mtKey=159108824513154249&amp;payMode=PAS&amp;reference=hotel&amp;rf=directSearch&amp;roomCriteria=6810~%7C~990001745678%3A1120%3AINGO~%7C~1e0e&amp;roomStayQualifier=1e0e&amp;rsc=1e1e0e&amp;searchText=Hotel%20GMT%20Centre%2C%20chennai%2C%20Chennai%2C%20Tamil%20Nadu&amp;searchType=E&amp;suppDetail=&amp;type=hotel</v>
      </c>
    </row>
    <row r="819">
      <c r="A819" s="7">
        <v>24136.0</v>
      </c>
      <c r="B819" s="8" t="s">
        <v>1778</v>
      </c>
      <c r="C819" s="13" t="s">
        <v>21</v>
      </c>
      <c r="D819" s="9" t="s">
        <v>1779</v>
      </c>
      <c r="E819" s="10" t="str">
        <f t="shared" si="1"/>
        <v>https://www.makemytrip.com/hotels/hotel-review?_uCurrency=INR&amp;checkin=</v>
      </c>
      <c r="F819" s="11" t="s">
        <v>13</v>
      </c>
      <c r="G819" s="5" t="s">
        <v>14</v>
      </c>
      <c r="H819" s="11">
        <v>1.1092023E7</v>
      </c>
      <c r="I819" s="4" t="str">
        <f t="shared" si="2"/>
        <v>&amp;city=CTGOI&amp;country=IN&amp;hotelId=202103091020072358&amp;locusId=CTGOI&amp;locusType=city&amp;mpo=true&amp;mtKey=6538889781552756192&amp;payMode=PAS&amp;reference=hotel&amp;rf=directSearch&amp;roomCriteria=24453~%7C~990579634094%3A1120%3AINGO~%7C~1e0e&amp;roomStayQualifier=1e0e&amp;rsc=1e1e0e&amp;searchText=The%20Crescent%2C%20Panjim%2C%20Goa&amp;searchType=E&amp;suppDetail=&amp;type=hotel</v>
      </c>
      <c r="J819" s="12" t="str">
        <f t="shared" si="3"/>
        <v>https://www.makemytrip.com/hotels/hotel-review?_uCurrency=INR&amp;checkin=11082023&amp;checkout=11092023&amp;city=CTGOI&amp;country=IN&amp;hotelId=202103091020072358&amp;locusId=CTGOI&amp;locusType=city&amp;mpo=true&amp;mtKey=6538889781552756192&amp;payMode=PAS&amp;reference=hotel&amp;rf=directSearch&amp;roomCriteria=24453~%7C~990579634094%3A1120%3AINGO~%7C~1e0e&amp;roomStayQualifier=1e0e&amp;rsc=1e1e0e&amp;searchText=The%20Crescent%2C%20Panjim%2C%20Goa&amp;searchType=E&amp;suppDetail=&amp;type=hotel</v>
      </c>
    </row>
    <row r="820">
      <c r="A820" s="7">
        <v>7878.0</v>
      </c>
      <c r="B820" s="8" t="s">
        <v>1780</v>
      </c>
      <c r="C820" s="13" t="s">
        <v>173</v>
      </c>
      <c r="D820" s="9" t="s">
        <v>1781</v>
      </c>
      <c r="E820" s="10" t="str">
        <f t="shared" si="1"/>
        <v>https://www.makemytrip.com/hotels/hotel-review?_uCurrency=INR&amp;checkin=</v>
      </c>
      <c r="F820" s="11" t="s">
        <v>13</v>
      </c>
      <c r="G820" s="5" t="s">
        <v>14</v>
      </c>
      <c r="H820" s="11">
        <v>1.1092023E7</v>
      </c>
      <c r="I820" s="4" t="str">
        <f t="shared" si="2"/>
        <v>&amp;city=CTJAI&amp;country=IN&amp;hotelId=201108041011514732&amp;lat=26.84527&amp;lng=75.793&amp;locusId=CTJAI&amp;locusType=city&amp;mpo=true&amp;mtKey=4808100473151232401&amp;payMode=PAS&amp;reference=hotel&amp;rf=directSearch&amp;roomCriteria=682~%7C~990000482481%3A1120%3AINGO~%7C~1e0e&amp;roomStayQualifier=1e0e&amp;rsc=1e1e0e&amp;searchText=Hotel%20Royal%20Orchid%20Jaipur%2C%20Jaipur%2C%20Rajasthan&amp;searchType=E&amp;suppDetail=&amp;track=dmd_cnc&amp;type=hotel</v>
      </c>
      <c r="J820" s="12" t="str">
        <f t="shared" si="3"/>
        <v>https://www.makemytrip.com/hotels/hotel-review?_uCurrency=INR&amp;checkin=11082023&amp;checkout=11092023&amp;city=CTJAI&amp;country=IN&amp;hotelId=201108041011514732&amp;lat=26.84527&amp;lng=75.793&amp;locusId=CTJAI&amp;locusType=city&amp;mpo=true&amp;mtKey=4808100473151232401&amp;payMode=PAS&amp;reference=hotel&amp;rf=directSearch&amp;roomCriteria=682~%7C~990000482481%3A1120%3AINGO~%7C~1e0e&amp;roomStayQualifier=1e0e&amp;rsc=1e1e0e&amp;searchText=Hotel%20Royal%20Orchid%20Jaipur%2C%20Jaipur%2C%20Rajasthan&amp;searchType=E&amp;suppDetail=&amp;track=dmd_cnc&amp;type=hotel</v>
      </c>
    </row>
    <row r="821">
      <c r="A821" s="7">
        <v>34842.0</v>
      </c>
      <c r="B821" s="8" t="s">
        <v>1782</v>
      </c>
      <c r="C821" s="13" t="s">
        <v>806</v>
      </c>
      <c r="D821" s="9" t="s">
        <v>1783</v>
      </c>
      <c r="E821" s="10" t="str">
        <f t="shared" si="1"/>
        <v>https://www.makemytrip.com/hotels/hotel-review?_uCurrency=INR&amp;checkin=</v>
      </c>
      <c r="F821" s="11" t="s">
        <v>13</v>
      </c>
      <c r="G821" s="5" t="s">
        <v>14</v>
      </c>
      <c r="H821" s="11">
        <v>1.1092023E7</v>
      </c>
      <c r="I821" s="4" t="str">
        <f t="shared" si="2"/>
        <v>&amp;city=CTXT1&amp;country=IN&amp;hotelId=201907291204459468&amp;lat=19.43123&amp;lng=72.8483&amp;locusId=CTXT1&amp;locusType=city&amp;mpo=true&amp;mtKey=-3472788977612827155&amp;payMode=PAS&amp;reference=hotel&amp;rf=directSearch&amp;roomCriteria=2249~%7C~990579403285%3A1120%3AINGO~%7C~1e0e&amp;roomStayQualifier=1e0e&amp;rsc=1e1e0e&amp;searchText=Hotel%20Shree%20Pingara%2C%20Thane%2C%20Maharashtra&amp;searchType=E&amp;suppDetail=&amp;type=hotel</v>
      </c>
      <c r="J821" s="12" t="str">
        <f t="shared" si="3"/>
        <v>https://www.makemytrip.com/hotels/hotel-review?_uCurrency=INR&amp;checkin=11082023&amp;checkout=11092023&amp;city=CTXT1&amp;country=IN&amp;hotelId=201907291204459468&amp;lat=19.43123&amp;lng=72.8483&amp;locusId=CTXT1&amp;locusType=city&amp;mpo=true&amp;mtKey=-3472788977612827155&amp;payMode=PAS&amp;reference=hotel&amp;rf=directSearch&amp;roomCriteria=2249~%7C~990579403285%3A1120%3AINGO~%7C~1e0e&amp;roomStayQualifier=1e0e&amp;rsc=1e1e0e&amp;searchText=Hotel%20Shree%20Pingara%2C%20Thane%2C%20Maharashtra&amp;searchType=E&amp;suppDetail=&amp;type=hotel</v>
      </c>
    </row>
    <row r="822">
      <c r="A822" s="7">
        <v>8064.0</v>
      </c>
      <c r="B822" s="8" t="s">
        <v>1784</v>
      </c>
      <c r="C822" s="8" t="s">
        <v>18</v>
      </c>
      <c r="D822" s="9" t="s">
        <v>1785</v>
      </c>
      <c r="E822" s="10" t="str">
        <f t="shared" si="1"/>
        <v>https://www.makemytrip.com/hotels/hotel-review?_uCurrency=INR&amp;checkin=</v>
      </c>
      <c r="F822" s="11" t="s">
        <v>13</v>
      </c>
      <c r="G822" s="5" t="s">
        <v>14</v>
      </c>
      <c r="H822" s="11">
        <v>1.1092023E7</v>
      </c>
      <c r="I822" s="4" t="str">
        <f t="shared" si="2"/>
        <v>&amp;city=CTDEL&amp;country=IN&amp;hotelId=201911211144551830&amp;locusId=RGNCR&amp;locusType=region&amp;mpo=true&amp;mtKey=4563347059215066883&amp;payMode=PAS&amp;reference=hotel&amp;rf=directSearch&amp;roomCriteria=10152~%7C~990001444938%3A1152%3AINGO~%7C~1e0e&amp;roomStayQualifier=1e0e&amp;rsc=1e1e0e&amp;searchText=Bloom%20Boutique%20%7C%20GK-1%2C%20Delhi&amp;searchType=E&amp;suppDetail=&amp;type=hotel</v>
      </c>
      <c r="J822" s="12" t="str">
        <f t="shared" si="3"/>
        <v>https://www.makemytrip.com/hotels/hotel-review?_uCurrency=INR&amp;checkin=11082023&amp;checkout=11092023&amp;city=CTDEL&amp;country=IN&amp;hotelId=201911211144551830&amp;locusId=RGNCR&amp;locusType=region&amp;mpo=true&amp;mtKey=4563347059215066883&amp;payMode=PAS&amp;reference=hotel&amp;rf=directSearch&amp;roomCriteria=10152~%7C~990001444938%3A1152%3AINGO~%7C~1e0e&amp;roomStayQualifier=1e0e&amp;rsc=1e1e0e&amp;searchText=Bloom%20Boutique%20%7C%20GK-1%2C%20Delhi&amp;searchType=E&amp;suppDetail=&amp;type=hotel</v>
      </c>
    </row>
    <row r="823">
      <c r="A823" s="7">
        <v>3817.0</v>
      </c>
      <c r="B823" s="8" t="s">
        <v>1786</v>
      </c>
      <c r="C823" s="13" t="s">
        <v>170</v>
      </c>
      <c r="D823" s="9" t="s">
        <v>1787</v>
      </c>
      <c r="E823" s="10" t="str">
        <f t="shared" si="1"/>
        <v>https://www.makemytrip.com/hotels/hotel-review?_uCurrency=INR&amp;checkin=</v>
      </c>
      <c r="F823" s="11" t="s">
        <v>13</v>
      </c>
      <c r="G823" s="5" t="s">
        <v>14</v>
      </c>
      <c r="H823" s="11">
        <v>1.1092023E7</v>
      </c>
      <c r="I823" s="4" t="str">
        <f t="shared" si="2"/>
        <v>&amp;city=CTAMD&amp;country=IN&amp;hotelId=201407151336518170&amp;lat=23.05274&amp;lng=72.57168&amp;locusId=CTAMD&amp;locusType=city&amp;mpo=true&amp;mtKey=-854177832707755450&amp;payMode=PAS&amp;reference=hotel&amp;rf=directSearch&amp;roomCriteria=1026744~%7C~990000071340%3A1145%3AINGO~%7C~1e0e&amp;roomStayQualifier=1e0e&amp;rsc=1e1e0e&amp;searchText=The%20Metro%20Park%20Hotel%2C%20Ahmedabad%2C%20Gujarat&amp;searchType=E&amp;suppDetail=&amp;type=hotel</v>
      </c>
      <c r="J823" s="12" t="str">
        <f t="shared" si="3"/>
        <v>https://www.makemytrip.com/hotels/hotel-review?_uCurrency=INR&amp;checkin=11082023&amp;checkout=11092023&amp;city=CTAMD&amp;country=IN&amp;hotelId=201407151336518170&amp;lat=23.05274&amp;lng=72.57168&amp;locusId=CTAMD&amp;locusType=city&amp;mpo=true&amp;mtKey=-854177832707755450&amp;payMode=PAS&amp;reference=hotel&amp;rf=directSearch&amp;roomCriteria=1026744~%7C~990000071340%3A1145%3AINGO~%7C~1e0e&amp;roomStayQualifier=1e0e&amp;rsc=1e1e0e&amp;searchText=The%20Metro%20Park%20Hotel%2C%20Ahmedabad%2C%20Gujarat&amp;searchType=E&amp;suppDetail=&amp;type=hotel</v>
      </c>
    </row>
    <row r="824">
      <c r="A824" s="7">
        <v>8243.0</v>
      </c>
      <c r="B824" s="8" t="s">
        <v>1788</v>
      </c>
      <c r="C824" s="8" t="s">
        <v>18</v>
      </c>
      <c r="D824" s="9" t="s">
        <v>1789</v>
      </c>
      <c r="E824" s="10" t="str">
        <f t="shared" si="1"/>
        <v>https://www.makemytrip.com/hotels/hotel-review?_uCurrency=INR&amp;checkin=</v>
      </c>
      <c r="F824" s="11" t="s">
        <v>13</v>
      </c>
      <c r="G824" s="5" t="s">
        <v>14</v>
      </c>
      <c r="H824" s="11">
        <v>1.1092023E7</v>
      </c>
      <c r="I824" s="4" t="str">
        <f t="shared" si="2"/>
        <v>&amp;city=CTDEL&amp;country=IN&amp;hotelId=201811151101052521&amp;locusId=RGNCR&amp;locusType=region&amp;mpo=true&amp;mtKey=876085707201928936&amp;payMode=PAS&amp;reference=hotel&amp;rf=directSearch&amp;roomCriteria=2585~%7C~990001069222%3A1152%3AINGO~%7C~1e0e&amp;roomStayQualifier=1e0e&amp;rsc=1e1e0e&amp;searchText=bloomrooms%20%40%20Janpath%2C%20Delhi&amp;searchType=E&amp;suppDetail=&amp;type=hotel</v>
      </c>
      <c r="J824" s="12" t="str">
        <f t="shared" si="3"/>
        <v>https://www.makemytrip.com/hotels/hotel-review?_uCurrency=INR&amp;checkin=11082023&amp;checkout=11092023&amp;city=CTDEL&amp;country=IN&amp;hotelId=201811151101052521&amp;locusId=RGNCR&amp;locusType=region&amp;mpo=true&amp;mtKey=876085707201928936&amp;payMode=PAS&amp;reference=hotel&amp;rf=directSearch&amp;roomCriteria=2585~%7C~990001069222%3A1152%3AINGO~%7C~1e0e&amp;roomStayQualifier=1e0e&amp;rsc=1e1e0e&amp;searchText=bloomrooms%20%40%20Janpath%2C%20Delhi&amp;searchType=E&amp;suppDetail=&amp;type=hotel</v>
      </c>
    </row>
    <row r="825">
      <c r="A825" s="7">
        <v>4883.0</v>
      </c>
      <c r="B825" s="8" t="s">
        <v>1790</v>
      </c>
      <c r="C825" s="13" t="s">
        <v>21</v>
      </c>
      <c r="D825" s="9" t="s">
        <v>1791</v>
      </c>
      <c r="E825" s="10" t="str">
        <f t="shared" si="1"/>
        <v>https://www.makemytrip.com/hotels/hotel-review?_uCurrency=INR&amp;checkin=</v>
      </c>
      <c r="F825" s="11" t="s">
        <v>13</v>
      </c>
      <c r="G825" s="5" t="s">
        <v>14</v>
      </c>
      <c r="H825" s="11">
        <v>1.1092023E7</v>
      </c>
      <c r="I825" s="4" t="str">
        <f t="shared" si="2"/>
        <v>&amp;city=CTGOI&amp;country=IN&amp;hotelId=201909241152093219&amp;lat=15.26871&amp;lng=73.96646&amp;locusId=CTGOI&amp;locusType=city&amp;mpo=true&amp;mtKey=2715878219137476409&amp;payMode=PAS&amp;reference=hotel&amp;rf=directSearch&amp;roomCriteria=1801~%7C~990001384267%3A1152%3AINGO~%7C~1e0e&amp;roomStayQualifier=1e0e&amp;rsc=1e1e0e&amp;searchText=Ginger%20Goa%2C%20Madgaon%2C%20Goa&amp;searchType=E&amp;suppDetail=&amp;type=hotel</v>
      </c>
      <c r="J825" s="12" t="str">
        <f t="shared" si="3"/>
        <v>https://www.makemytrip.com/hotels/hotel-review?_uCurrency=INR&amp;checkin=11082023&amp;checkout=11092023&amp;city=CTGOI&amp;country=IN&amp;hotelId=201909241152093219&amp;lat=15.26871&amp;lng=73.96646&amp;locusId=CTGOI&amp;locusType=city&amp;mpo=true&amp;mtKey=2715878219137476409&amp;payMode=PAS&amp;reference=hotel&amp;rf=directSearch&amp;roomCriteria=1801~%7C~990001384267%3A1152%3AINGO~%7C~1e0e&amp;roomStayQualifier=1e0e&amp;rsc=1e1e0e&amp;searchText=Ginger%20Goa%2C%20Madgaon%2C%20Goa&amp;searchType=E&amp;suppDetail=&amp;type=hotel</v>
      </c>
    </row>
    <row r="826">
      <c r="A826" s="7">
        <v>8311.0</v>
      </c>
      <c r="B826" s="8" t="s">
        <v>1792</v>
      </c>
      <c r="C826" s="8" t="s">
        <v>170</v>
      </c>
      <c r="D826" s="9" t="s">
        <v>1793</v>
      </c>
      <c r="E826" s="10" t="str">
        <f t="shared" si="1"/>
        <v>https://www.makemytrip.com/hotels/hotel-review?_uCurrency=INR&amp;checkin=</v>
      </c>
      <c r="F826" s="11" t="s">
        <v>13</v>
      </c>
      <c r="G826" s="5" t="s">
        <v>14</v>
      </c>
      <c r="H826" s="11">
        <v>1.1092023E7</v>
      </c>
      <c r="I826" s="4" t="str">
        <f t="shared" si="2"/>
        <v>&amp;city=CTAMD&amp;country=IN&amp;hotelId=201910041534305619&amp;lat=23.05118&amp;lng=72.52533&amp;locusId=CTAMD&amp;locusType=city&amp;mpo=true&amp;mtKey=5297157774096626586&amp;payMode=PAS&amp;reference=hotel&amp;rf=directSearch&amp;roomCriteria=199~%7C~990001390868%3A1152%3AINGO~%7C~1e0e&amp;roomStayQualifier=1e0e&amp;rsc=1e1e0e&amp;searchText=bloomSuites%20%7C%20Ahmedabad%2C%20Ahmedabad%2C%20Gujarat&amp;searchType=E&amp;suppDetail=&amp;type=hotel</v>
      </c>
      <c r="J826" s="12" t="str">
        <f t="shared" si="3"/>
        <v>https://www.makemytrip.com/hotels/hotel-review?_uCurrency=INR&amp;checkin=11082023&amp;checkout=11092023&amp;city=CTAMD&amp;country=IN&amp;hotelId=201910041534305619&amp;lat=23.05118&amp;lng=72.52533&amp;locusId=CTAMD&amp;locusType=city&amp;mpo=true&amp;mtKey=5297157774096626586&amp;payMode=PAS&amp;reference=hotel&amp;rf=directSearch&amp;roomCriteria=199~%7C~990001390868%3A1152%3AINGO~%7C~1e0e&amp;roomStayQualifier=1e0e&amp;rsc=1e1e0e&amp;searchText=bloomSuites%20%7C%20Ahmedabad%2C%20Ahmedabad%2C%20Gujarat&amp;searchType=E&amp;suppDetail=&amp;type=hotel</v>
      </c>
    </row>
    <row r="827">
      <c r="A827" s="7">
        <v>24605.0</v>
      </c>
      <c r="B827" s="8" t="s">
        <v>1794</v>
      </c>
      <c r="C827" s="8" t="s">
        <v>224</v>
      </c>
      <c r="D827" s="9" t="s">
        <v>1795</v>
      </c>
      <c r="E827" s="10" t="str">
        <f t="shared" si="1"/>
        <v>https://www.makemytrip.com/hotels/hotel-review?_uCurrency=INR&amp;checkin=</v>
      </c>
      <c r="F827" s="11" t="s">
        <v>13</v>
      </c>
      <c r="G827" s="5" t="s">
        <v>14</v>
      </c>
      <c r="H827" s="11">
        <v>1.1092023E7</v>
      </c>
      <c r="I827" s="4" t="str">
        <f t="shared" si="2"/>
        <v>&amp;city=CTIDR&amp;country=IN&amp;hotelId=202010121647135919&amp;lat=22.72738&amp;lng=75.88436&amp;locusId=CTIDR&amp;locusType=city&amp;mpo=true&amp;mtKey=6425313215659303976&amp;payMode=PAS&amp;reference=hotel&amp;rf=directSearch&amp;roomCriteria=3078514~%7C~990001655979%3A1121%3AINGO~%7C~1e0e&amp;roomStayQualifier=1e0e&amp;rsc=1e1e0e&amp;searchText=Click%20Hotel%20Sapphire%20Star%2C%20Indore%2C%20Madhya%20Pradesh&amp;searchType=E&amp;suppDetail=&amp;type=hotel</v>
      </c>
      <c r="J827" s="12" t="str">
        <f t="shared" si="3"/>
        <v>https://www.makemytrip.com/hotels/hotel-review?_uCurrency=INR&amp;checkin=11082023&amp;checkout=11092023&amp;city=CTIDR&amp;country=IN&amp;hotelId=202010121647135919&amp;lat=22.72738&amp;lng=75.88436&amp;locusId=CTIDR&amp;locusType=city&amp;mpo=true&amp;mtKey=6425313215659303976&amp;payMode=PAS&amp;reference=hotel&amp;rf=directSearch&amp;roomCriteria=3078514~%7C~990001655979%3A1121%3AINGO~%7C~1e0e&amp;roomStayQualifier=1e0e&amp;rsc=1e1e0e&amp;searchText=Click%20Hotel%20Sapphire%20Star%2C%20Indore%2C%20Madhya%20Pradesh&amp;searchType=E&amp;suppDetail=&amp;type=hotel</v>
      </c>
    </row>
    <row r="828">
      <c r="A828" s="7">
        <v>8839.0</v>
      </c>
      <c r="B828" s="8" t="s">
        <v>1796</v>
      </c>
      <c r="C828" s="8" t="s">
        <v>62</v>
      </c>
      <c r="D828" s="9" t="s">
        <v>1797</v>
      </c>
      <c r="E828" s="10" t="str">
        <f t="shared" si="1"/>
        <v>https://www.makemytrip.com/hotels/hotel-review?_uCurrency=INR&amp;checkin=</v>
      </c>
      <c r="F828" s="11" t="s">
        <v>13</v>
      </c>
      <c r="G828" s="5" t="s">
        <v>14</v>
      </c>
      <c r="H828" s="11">
        <v>1.1092023E7</v>
      </c>
      <c r="I828" s="4" t="str">
        <f t="shared" si="2"/>
        <v>&amp;city=CTBOM&amp;country=IN&amp;hotelId=201408211649094041&amp;lat=19.01167&amp;lng=72.81787&amp;locusId=CTBOM&amp;locusType=city&amp;mpo=true&amp;mtKey=-1697288167497466843&amp;payMode=PAS&amp;reference=hotel&amp;rf=directSearch&amp;roomCriteria=2335~%7C~990000140914%3A1120%3AINGO~%7C~1e0e&amp;roomStayQualifier=1e0e&amp;rsc=1e1e0e&amp;searchText=Hotel%20Hiltop%2C%20Mumbai%2C%20Maharashtra&amp;searchType=E&amp;suppDetail=&amp;type=hotel</v>
      </c>
      <c r="J828" s="12" t="str">
        <f t="shared" si="3"/>
        <v>https://www.makemytrip.com/hotels/hotel-review?_uCurrency=INR&amp;checkin=11082023&amp;checkout=11092023&amp;city=CTBOM&amp;country=IN&amp;hotelId=201408211649094041&amp;lat=19.01167&amp;lng=72.81787&amp;locusId=CTBOM&amp;locusType=city&amp;mpo=true&amp;mtKey=-1697288167497466843&amp;payMode=PAS&amp;reference=hotel&amp;rf=directSearch&amp;roomCriteria=2335~%7C~990000140914%3A1120%3AINGO~%7C~1e0e&amp;roomStayQualifier=1e0e&amp;rsc=1e1e0e&amp;searchText=Hotel%20Hiltop%2C%20Mumbai%2C%20Maharashtra&amp;searchType=E&amp;suppDetail=&amp;type=hotel</v>
      </c>
    </row>
    <row r="829">
      <c r="A829" s="7">
        <v>9164.0</v>
      </c>
      <c r="B829" s="8" t="s">
        <v>1798</v>
      </c>
      <c r="C829" s="8" t="s">
        <v>47</v>
      </c>
      <c r="D829" s="9" t="s">
        <v>1799</v>
      </c>
      <c r="E829" s="10" t="str">
        <f t="shared" si="1"/>
        <v>https://www.makemytrip.com/hotels/hotel-review?_uCurrency=INR&amp;checkin=</v>
      </c>
      <c r="F829" s="11" t="s">
        <v>13</v>
      </c>
      <c r="G829" s="5" t="s">
        <v>14</v>
      </c>
      <c r="H829" s="11">
        <v>1.1092023E7</v>
      </c>
      <c r="I829" s="4" t="str">
        <f t="shared" si="2"/>
        <v>&amp;city=CTHYDERA&amp;country=IN&amp;hotelId=201307101035337192&amp;locusId=CTHYDERA&amp;locusType=city&amp;mpo=true&amp;mtKey=8714348935623632314&amp;payMode=PAS&amp;reference=hotel&amp;rf=directSearch&amp;roomCriteria=125117~%7C~990000491085%3A1136%3AINGO~%7C~1e0e&amp;roomStayQualifier=1e0e&amp;rsc=1e1e0e&amp;searchText=Quality%20Inn%20Residency%2C%20Hyderabad%2C%20Telangana&amp;searchType=E&amp;suppDetail=&amp;type=hotel</v>
      </c>
      <c r="J829" s="12" t="str">
        <f t="shared" si="3"/>
        <v>https://www.makemytrip.com/hotels/hotel-review?_uCurrency=INR&amp;checkin=11082023&amp;checkout=11092023&amp;city=CTHYDERA&amp;country=IN&amp;hotelId=201307101035337192&amp;locusId=CTHYDERA&amp;locusType=city&amp;mpo=true&amp;mtKey=8714348935623632314&amp;payMode=PAS&amp;reference=hotel&amp;rf=directSearch&amp;roomCriteria=125117~%7C~990000491085%3A1136%3AINGO~%7C~1e0e&amp;roomStayQualifier=1e0e&amp;rsc=1e1e0e&amp;searchText=Quality%20Inn%20Residency%2C%20Hyderabad%2C%20Telangana&amp;searchType=E&amp;suppDetail=&amp;type=hotel</v>
      </c>
    </row>
    <row r="830">
      <c r="A830" s="7">
        <v>3909.0</v>
      </c>
      <c r="B830" s="8" t="s">
        <v>1800</v>
      </c>
      <c r="C830" s="13" t="s">
        <v>173</v>
      </c>
      <c r="D830" s="9" t="s">
        <v>1801</v>
      </c>
      <c r="E830" s="10" t="str">
        <f t="shared" si="1"/>
        <v>https://www.makemytrip.com/hotels/hotel-review?_uCurrency=INR&amp;checkin=</v>
      </c>
      <c r="F830" s="11" t="s">
        <v>13</v>
      </c>
      <c r="G830" s="5" t="s">
        <v>14</v>
      </c>
      <c r="H830" s="11">
        <v>1.1092023E7</v>
      </c>
      <c r="I830" s="4" t="str">
        <f t="shared" si="2"/>
        <v>&amp;city=CTJAI&amp;country=IN&amp;hotelId=201308301135467567&amp;lat=26.87289&amp;lng=75.77705&amp;locusId=CTJAI&amp;locusType=city&amp;mpo=true&amp;mtKey=8872752624493837053&amp;payMode=PAS&amp;reference=hotel&amp;rf=directSearch&amp;roomCriteria=1518~%7C~990000013209%3A1134%3AINGO~%7C~1e0e&amp;roomStayQualifier=1e0e&amp;rsc=1e1e0e&amp;searchText=The%20Park%20Classic%2C%20Jaipur%2C%20Rajasthan&amp;searchType=E&amp;suppDetail=&amp;type=hotel</v>
      </c>
      <c r="J830" s="12" t="str">
        <f t="shared" si="3"/>
        <v>https://www.makemytrip.com/hotels/hotel-review?_uCurrency=INR&amp;checkin=11082023&amp;checkout=11092023&amp;city=CTJAI&amp;country=IN&amp;hotelId=201308301135467567&amp;lat=26.87289&amp;lng=75.77705&amp;locusId=CTJAI&amp;locusType=city&amp;mpo=true&amp;mtKey=8872752624493837053&amp;payMode=PAS&amp;reference=hotel&amp;rf=directSearch&amp;roomCriteria=1518~%7C~990000013209%3A1134%3AINGO~%7C~1e0e&amp;roomStayQualifier=1e0e&amp;rsc=1e1e0e&amp;searchText=The%20Park%20Classic%2C%20Jaipur%2C%20Rajasthan&amp;searchType=E&amp;suppDetail=&amp;type=hotel</v>
      </c>
    </row>
    <row r="831">
      <c r="A831" s="7">
        <v>36451.0</v>
      </c>
      <c r="B831" s="8" t="s">
        <v>1802</v>
      </c>
      <c r="C831" s="13" t="s">
        <v>21</v>
      </c>
      <c r="D831" s="9" t="s">
        <v>1803</v>
      </c>
      <c r="E831" s="10" t="str">
        <f t="shared" si="1"/>
        <v>https://www.makemytrip.com/hotels/hotel-review?_uCurrency=INR&amp;checkin=</v>
      </c>
      <c r="F831" s="11" t="s">
        <v>13</v>
      </c>
      <c r="G831" s="5" t="s">
        <v>14</v>
      </c>
      <c r="H831" s="11">
        <v>1.1092023E7</v>
      </c>
      <c r="I831" s="4" t="str">
        <f t="shared" si="2"/>
        <v>&amp;city=CTGOI&amp;country=IN&amp;hotelId=202002271531215493&amp;lat=15.54021&amp;lng=73.76791&amp;locusId=CTGOI&amp;locusType=city&amp;mpo=true&amp;mtKey=0-_202002271531215493-_1e0e-_2023-11-02-_2023-11-03-_379406-_c2293f72-2baa-46c8-be81-6c127b3960b8_1-_t-_1698821582180-_HOTEL-_4-_45000756169-_org%2523b2c%2523nil%2523blk%2523b2c-_.-_990001548973%253AMSE%253A1134%253AMSE%253AINGO-_.-_CP-_INGO-_.-_1btb-_Ahb-_0-_Ni0-_78P-_r6-_.-_1K3b-_GPW-_0-_INR-_.-_.-_.&amp;payMode=PAS&amp;reference=hotel&amp;rf=directSearch&amp;roomCriteria=4~%7C~990001548973%3AMSE%3A1134%3AMSE%3AINGO~%7C~1e0e&amp;roomStayQualifier=1e0e&amp;rsc=1e1e0e&amp;searchText=Red%20Thread%20Calangute%2C%20Goa&amp;searchType=E&amp;suppDetail=&amp;type=hotel</v>
      </c>
      <c r="J831" s="12" t="str">
        <f t="shared" si="3"/>
        <v>https://www.makemytrip.com/hotels/hotel-review?_uCurrency=INR&amp;checkin=11082023&amp;checkout=11092023&amp;city=CTGOI&amp;country=IN&amp;hotelId=202002271531215493&amp;lat=15.54021&amp;lng=73.76791&amp;locusId=CTGOI&amp;locusType=city&amp;mpo=true&amp;mtKey=0-_202002271531215493-_1e0e-_2023-11-02-_2023-11-03-_379406-_c2293f72-2baa-46c8-be81-6c127b3960b8_1-_t-_1698821582180-_HOTEL-_4-_45000756169-_org%2523b2c%2523nil%2523blk%2523b2c-_.-_990001548973%253AMSE%253A1134%253AMSE%253AINGO-_.-_CP-_INGO-_.-_1btb-_Ahb-_0-_Ni0-_78P-_r6-_.-_1K3b-_GPW-_0-_INR-_.-_.-_.&amp;payMode=PAS&amp;reference=hotel&amp;rf=directSearch&amp;roomCriteria=4~%7C~990001548973%3AMSE%3A1134%3AMSE%3AINGO~%7C~1e0e&amp;roomStayQualifier=1e0e&amp;rsc=1e1e0e&amp;searchText=Red%20Thread%20Calangute%2C%20Goa&amp;searchType=E&amp;suppDetail=&amp;type=hotel</v>
      </c>
    </row>
    <row r="832">
      <c r="A832" s="7">
        <v>6238.0</v>
      </c>
      <c r="B832" s="8" t="s">
        <v>1804</v>
      </c>
      <c r="C832" s="13" t="s">
        <v>173</v>
      </c>
      <c r="D832" s="9" t="s">
        <v>1805</v>
      </c>
      <c r="E832" s="10" t="str">
        <f t="shared" si="1"/>
        <v>https://www.makemytrip.com/hotels/hotel-review?_uCurrency=INR&amp;checkin=</v>
      </c>
      <c r="F832" s="11" t="s">
        <v>13</v>
      </c>
      <c r="G832" s="5" t="s">
        <v>14</v>
      </c>
      <c r="H832" s="11">
        <v>1.1092023E7</v>
      </c>
      <c r="I832" s="4" t="str">
        <f t="shared" si="2"/>
        <v>&amp;city=CTJAI&amp;country=IN&amp;hotelId=201310191701159412&amp;lat=26.90185&amp;lng=75.78505&amp;locusId=CTJAI&amp;locusType=city&amp;mpo=true&amp;mtKey=-3862205686630983368&amp;payMode=PAS&amp;reference=hotel&amp;rf=directSearch&amp;roomCriteria=24927~%7C~990000394512%3A1152%3AINGO~%7C~1e0e&amp;roomStayQualifier=1e0e&amp;rsc=1e1e0e&amp;searchText=Ginger%20Jaipur%2C%20Jaipur%2C%20Rajasthan&amp;searchType=E&amp;suppDetail=&amp;type=hotel</v>
      </c>
      <c r="J832" s="12" t="str">
        <f t="shared" si="3"/>
        <v>https://www.makemytrip.com/hotels/hotel-review?_uCurrency=INR&amp;checkin=11082023&amp;checkout=11092023&amp;city=CTJAI&amp;country=IN&amp;hotelId=201310191701159412&amp;lat=26.90185&amp;lng=75.78505&amp;locusId=CTJAI&amp;locusType=city&amp;mpo=true&amp;mtKey=-3862205686630983368&amp;payMode=PAS&amp;reference=hotel&amp;rf=directSearch&amp;roomCriteria=24927~%7C~990000394512%3A1152%3AINGO~%7C~1e0e&amp;roomStayQualifier=1e0e&amp;rsc=1e1e0e&amp;searchText=Ginger%20Jaipur%2C%20Jaipur%2C%20Rajasthan&amp;searchType=E&amp;suppDetail=&amp;type=hotel</v>
      </c>
    </row>
    <row r="833">
      <c r="A833" s="7">
        <v>10133.0</v>
      </c>
      <c r="B833" s="8" t="s">
        <v>1806</v>
      </c>
      <c r="C833" s="8" t="s">
        <v>18</v>
      </c>
      <c r="D833" s="9" t="s">
        <v>1807</v>
      </c>
      <c r="E833" s="10" t="str">
        <f t="shared" si="1"/>
        <v>https://www.makemytrip.com/hotels/hotel-review?_uCurrency=INR&amp;checkin=</v>
      </c>
      <c r="F833" s="11" t="s">
        <v>13</v>
      </c>
      <c r="G833" s="5" t="s">
        <v>14</v>
      </c>
      <c r="H833" s="11">
        <v>1.1092023E7</v>
      </c>
      <c r="I833" s="4" t="str">
        <f t="shared" si="2"/>
        <v>&amp;city=CTDEL&amp;country=IN&amp;hotelId=202202121100569219&amp;lat=28.52028&amp;lng=77.20115&amp;locusId=RGNCR&amp;locusType=region&amp;mpo=true&amp;mtKey=4149885976248511050&amp;payMode=PAS&amp;reference=hotel&amp;rf=directSearch&amp;roomCriteria=16055~%7C~990579551552%3A1120%3AINGO~%7C~1e0e&amp;roomStayQualifier=1e0e&amp;rsc=1e1e0e&amp;searchText=Shree%20palace%2C%20Delhi&amp;searchType=E&amp;suppDetail=&amp;type=hotel</v>
      </c>
      <c r="J833" s="12" t="str">
        <f t="shared" si="3"/>
        <v>https://www.makemytrip.com/hotels/hotel-review?_uCurrency=INR&amp;checkin=11082023&amp;checkout=11092023&amp;city=CTDEL&amp;country=IN&amp;hotelId=202202121100569219&amp;lat=28.52028&amp;lng=77.20115&amp;locusId=RGNCR&amp;locusType=region&amp;mpo=true&amp;mtKey=4149885976248511050&amp;payMode=PAS&amp;reference=hotel&amp;rf=directSearch&amp;roomCriteria=16055~%7C~990579551552%3A1120%3AINGO~%7C~1e0e&amp;roomStayQualifier=1e0e&amp;rsc=1e1e0e&amp;searchText=Shree%20palace%2C%20Delhi&amp;searchType=E&amp;suppDetail=&amp;type=hotel</v>
      </c>
    </row>
    <row r="834">
      <c r="A834" s="7">
        <v>20808.0</v>
      </c>
      <c r="B834" s="8" t="s">
        <v>1808</v>
      </c>
      <c r="C834" s="13" t="s">
        <v>173</v>
      </c>
      <c r="D834" s="9" t="s">
        <v>1809</v>
      </c>
      <c r="E834" s="10" t="str">
        <f t="shared" si="1"/>
        <v>https://www.makemytrip.com/hotels/hotel-review?_uCurrency=INR&amp;checkin=</v>
      </c>
      <c r="F834" s="11" t="s">
        <v>13</v>
      </c>
      <c r="G834" s="5" t="s">
        <v>14</v>
      </c>
      <c r="H834" s="11">
        <v>1.1092023E7</v>
      </c>
      <c r="I834" s="4" t="str">
        <f t="shared" si="2"/>
        <v>&amp;city=CTJAI&amp;country=IN&amp;hotelId=201606011238076291&amp;lat=26.92653&amp;lng=75.79012&amp;locusId=CTJAI&amp;locusType=city&amp;mpo=true&amp;mtKey=-1988761417407325457&amp;payMode=PAS&amp;reference=hotel&amp;rf=directSearch&amp;roomCriteria=200926~%7C~990001026256%3A1134%3AINGO~%7C~1e0e&amp;roomStayQualifier=1e0e&amp;rsc=1e1e0e&amp;searchText=The%20Orion%2C%20Jaipur%2C%20Jaipur%2C%20Rajasthan&amp;searchType=E&amp;suppDetail=&amp;type=hotel</v>
      </c>
      <c r="J834" s="12" t="str">
        <f t="shared" si="3"/>
        <v>https://www.makemytrip.com/hotels/hotel-review?_uCurrency=INR&amp;checkin=11082023&amp;checkout=11092023&amp;city=CTJAI&amp;country=IN&amp;hotelId=201606011238076291&amp;lat=26.92653&amp;lng=75.79012&amp;locusId=CTJAI&amp;locusType=city&amp;mpo=true&amp;mtKey=-1988761417407325457&amp;payMode=PAS&amp;reference=hotel&amp;rf=directSearch&amp;roomCriteria=200926~%7C~990001026256%3A1134%3AINGO~%7C~1e0e&amp;roomStayQualifier=1e0e&amp;rsc=1e1e0e&amp;searchText=The%20Orion%2C%20Jaipur%2C%20Jaipur%2C%20Rajasthan&amp;searchType=E&amp;suppDetail=&amp;type=hotel</v>
      </c>
    </row>
    <row r="835">
      <c r="A835" s="7">
        <v>22735.0</v>
      </c>
      <c r="B835" s="8" t="s">
        <v>1810</v>
      </c>
      <c r="C835" s="13" t="s">
        <v>1120</v>
      </c>
      <c r="D835" s="9" t="s">
        <v>1811</v>
      </c>
      <c r="E835" s="10" t="str">
        <f t="shared" si="1"/>
        <v>https://www.makemytrip.com/hotels/hotel-review?_uCurrency=INR&amp;checkin=</v>
      </c>
      <c r="F835" s="11" t="s">
        <v>13</v>
      </c>
      <c r="G835" s="5" t="s">
        <v>14</v>
      </c>
      <c r="H835" s="11">
        <v>1.1092023E7</v>
      </c>
      <c r="I835" s="4" t="str">
        <f t="shared" si="2"/>
        <v>&amp;city=CTXBY&amp;country=IN&amp;hotelId=201811061101151307&amp;lat=28.34102&amp;lng=79.41503&amp;locusId=RGXBY&amp;locusType=region&amp;mpo=true&amp;mtKey=-2502265771291961672&amp;payMode=PAS&amp;reference=hotel&amp;rf=directSearch&amp;roomCriteria=40051~%7C~990001725447%3A1126%3AINGO~%7C~1e0e&amp;roomStayQualifier=1e0e&amp;rsc=1e1e0e&amp;searchText=The%20Park%20Presidency%20Hotel%2C%20Bareilly%2C%20Uttar%20Pradesh&amp;searchType=E&amp;suppDetail=&amp;type=hotel</v>
      </c>
      <c r="J835" s="12" t="str">
        <f t="shared" si="3"/>
        <v>https://www.makemytrip.com/hotels/hotel-review?_uCurrency=INR&amp;checkin=11082023&amp;checkout=11092023&amp;city=CTXBY&amp;country=IN&amp;hotelId=201811061101151307&amp;lat=28.34102&amp;lng=79.41503&amp;locusId=RGXBY&amp;locusType=region&amp;mpo=true&amp;mtKey=-2502265771291961672&amp;payMode=PAS&amp;reference=hotel&amp;rf=directSearch&amp;roomCriteria=40051~%7C~990001725447%3A1126%3AINGO~%7C~1e0e&amp;roomStayQualifier=1e0e&amp;rsc=1e1e0e&amp;searchText=The%20Park%20Presidency%20Hotel%2C%20Bareilly%2C%20Uttar%20Pradesh&amp;searchType=E&amp;suppDetail=&amp;type=hotel</v>
      </c>
    </row>
    <row r="836">
      <c r="A836" s="7">
        <v>41645.0</v>
      </c>
      <c r="B836" s="8" t="s">
        <v>1812</v>
      </c>
      <c r="C836" s="8" t="s">
        <v>11</v>
      </c>
      <c r="D836" s="9" t="s">
        <v>1813</v>
      </c>
      <c r="E836" s="10" t="str">
        <f t="shared" si="1"/>
        <v>makemytrip.com/hotels/hotel-review?_uCurrency=INR&amp;checkin=</v>
      </c>
      <c r="F836" s="11" t="s">
        <v>13</v>
      </c>
      <c r="G836" s="5" t="s">
        <v>14</v>
      </c>
      <c r="H836" s="11">
        <v>1.1092023E7</v>
      </c>
      <c r="I836" s="4" t="str">
        <f t="shared" si="2"/>
        <v>&amp;city=CTBLR&amp;country=IN&amp;hotelId=201701271322097112&amp;locusId=CTBLR&amp;locusType=city&amp;mpo=true&amp;mtKey=6705632246843451337&amp;payMode=PAS&amp;reference=hotel&amp;rf=directSearch&amp;roomCriteria=23591~%7C~990001822002%3A1121%3AINGO~%7C~1e0e&amp;roomStayQualifier=1e0e&amp;rsc=1e1e0e&amp;searchText=Ramee%20Strand%20inn%2C%20Bangalore%2C%20Karnataka&amp;searchType=E&amp;suppDetail=&amp;type=hotel</v>
      </c>
      <c r="J836" s="12" t="str">
        <f t="shared" si="3"/>
        <v>makemytrip.com/hotels/hotel-review?_uCurrency=INR&amp;checkin=11082023&amp;checkout=11092023&amp;city=CTBLR&amp;country=IN&amp;hotelId=201701271322097112&amp;locusId=CTBLR&amp;locusType=city&amp;mpo=true&amp;mtKey=6705632246843451337&amp;payMode=PAS&amp;reference=hotel&amp;rf=directSearch&amp;roomCriteria=23591~%7C~990001822002%3A1121%3AINGO~%7C~1e0e&amp;roomStayQualifier=1e0e&amp;rsc=1e1e0e&amp;searchText=Ramee%20Strand%20inn%2C%20Bangalore%2C%20Karnataka&amp;searchType=E&amp;suppDetail=&amp;type=hotel</v>
      </c>
    </row>
    <row r="837">
      <c r="A837" s="7">
        <v>12158.0</v>
      </c>
      <c r="B837" s="8" t="s">
        <v>1814</v>
      </c>
      <c r="C837" s="8" t="s">
        <v>67</v>
      </c>
      <c r="D837" s="9" t="s">
        <v>1815</v>
      </c>
      <c r="E837" s="10" t="str">
        <f t="shared" si="1"/>
        <v>https://www.makemytrip.com/hotels/hotel-review?_uCurrency=INR&amp;checkin=</v>
      </c>
      <c r="F837" s="11" t="s">
        <v>13</v>
      </c>
      <c r="G837" s="5" t="s">
        <v>14</v>
      </c>
      <c r="H837" s="11">
        <v>1.1092023E7</v>
      </c>
      <c r="I837" s="4" t="str">
        <f t="shared" si="2"/>
        <v>&amp;city=CTPNQ&amp;country=IN&amp;hotelId=201410171159375789&amp;lat=18.53517&amp;lng=73.87464&amp;locusId=CTPNQ&amp;locusType=city&amp;mpo=true&amp;mtKey=-7298755407672220416&amp;payMode=PAS&amp;reference=hotel&amp;rf=directSearch&amp;roomCriteria=2249~%7C~990000444656%3A1120%3AINGO~%7C~1e0e&amp;roomStayQualifier=1e0e&amp;rsc=1e1e0e&amp;searchText=Hotel%20Quality%20Inn%20Mint%2C%20Pune%2C%20Maharashtra&amp;searchType=E&amp;suppDetail=&amp;type=hotel</v>
      </c>
      <c r="J837" s="12" t="str">
        <f t="shared" si="3"/>
        <v>https://www.makemytrip.com/hotels/hotel-review?_uCurrency=INR&amp;checkin=11082023&amp;checkout=11092023&amp;city=CTPNQ&amp;country=IN&amp;hotelId=201410171159375789&amp;lat=18.53517&amp;lng=73.87464&amp;locusId=CTPNQ&amp;locusType=city&amp;mpo=true&amp;mtKey=-7298755407672220416&amp;payMode=PAS&amp;reference=hotel&amp;rf=directSearch&amp;roomCriteria=2249~%7C~990000444656%3A1120%3AINGO~%7C~1e0e&amp;roomStayQualifier=1e0e&amp;rsc=1e1e0e&amp;searchText=Hotel%20Quality%20Inn%20Mint%2C%20Pune%2C%20Maharashtra&amp;searchType=E&amp;suppDetail=&amp;type=hotel</v>
      </c>
    </row>
    <row r="838">
      <c r="A838" s="7">
        <v>11233.0</v>
      </c>
      <c r="B838" s="8" t="s">
        <v>1816</v>
      </c>
      <c r="C838" s="8" t="s">
        <v>40</v>
      </c>
      <c r="D838" s="9" t="s">
        <v>1817</v>
      </c>
      <c r="E838" s="10" t="str">
        <f t="shared" si="1"/>
        <v>https://www.makemytrip.com/hotels/hotel-review?_uCurrency=INR&amp;checkin=</v>
      </c>
      <c r="F838" s="11" t="s">
        <v>13</v>
      </c>
      <c r="G838" s="5" t="s">
        <v>14</v>
      </c>
      <c r="H838" s="11">
        <v>1.1092023E7</v>
      </c>
      <c r="I838" s="4" t="str">
        <f t="shared" si="2"/>
        <v>&amp;city=CTMAA&amp;country=IN&amp;hotelId=200704172023293012&amp;lat=13.04603&amp;lng=80.24252&amp;locusId=CTMAA&amp;locusType=city&amp;mpo=true&amp;mtKey=-5827176759303026863&amp;payMode=PAS&amp;reference=hotel&amp;rf=directSearch&amp;roomCriteria=304978~%7C~990000612330%3A1134%3AINGO~%7C~1e0e&amp;roomStayQualifier=1e0e&amp;rsc=1e1e0e&amp;searchText=The%20Accord%20Metropolitan%2C%20Chennai%2C%20Tamil%20Nadu&amp;searchType=E&amp;suppDetail=&amp;type=hotel</v>
      </c>
      <c r="J838" s="12" t="str">
        <f t="shared" si="3"/>
        <v>https://www.makemytrip.com/hotels/hotel-review?_uCurrency=INR&amp;checkin=11082023&amp;checkout=11092023&amp;city=CTMAA&amp;country=IN&amp;hotelId=200704172023293012&amp;lat=13.04603&amp;lng=80.24252&amp;locusId=CTMAA&amp;locusType=city&amp;mpo=true&amp;mtKey=-5827176759303026863&amp;payMode=PAS&amp;reference=hotel&amp;rf=directSearch&amp;roomCriteria=304978~%7C~990000612330%3A1134%3AINGO~%7C~1e0e&amp;roomStayQualifier=1e0e&amp;rsc=1e1e0e&amp;searchText=The%20Accord%20Metropolitan%2C%20Chennai%2C%20Tamil%20Nadu&amp;searchType=E&amp;suppDetail=&amp;type=hotel</v>
      </c>
    </row>
    <row r="839">
      <c r="A839" s="7">
        <v>11408.0</v>
      </c>
      <c r="B839" s="8" t="s">
        <v>1818</v>
      </c>
      <c r="C839" s="8" t="s">
        <v>62</v>
      </c>
      <c r="D839" s="9" t="s">
        <v>1819</v>
      </c>
      <c r="E839" s="10" t="str">
        <f t="shared" si="1"/>
        <v>https://www.makemytrip.com/hotels/hotel-review?_uCurrency=INR&amp;checkin=</v>
      </c>
      <c r="F839" s="11" t="s">
        <v>13</v>
      </c>
      <c r="G839" s="5" t="s">
        <v>14</v>
      </c>
      <c r="H839" s="11">
        <v>1.1092023E7</v>
      </c>
      <c r="I839" s="4" t="str">
        <f t="shared" si="2"/>
        <v>&amp;city=CTBOM&amp;country=IN&amp;hotelId=202102282358419838&amp;locusId=CTBOM&amp;locusType=city&amp;mpo=true&amp;mtKey=0-_202102282358419838-_1e0e-_2023-11-05-_2023-11-06-_379406-_745b4942-7aef-4888-a625-76470f28492e_1-_t-_1698793330751-_HOTEL-_185130-_45000816884-_org%2523b2c%2523log%2523cor%2523b2c-_.-_990001762176%253AMSE%253A1152%253AMSE%253AINGO-_04-Nov-2023%2B13%253A59-_CP-_INGO-_.-_25YW-_Dsd-_0-_ZX8-_0-_0-_.-_1kjZ-_Kow-_0-_INR-_.-_.-_.&amp;payMode=PAS&amp;reference=hotel&amp;rf=directSearch&amp;roomCriteria=185130~%7C~990001762176%3AMSE%3A1152%3AMSE%3AINGO~%7C~1e0e&amp;roomStayQualifier=1e0e&amp;rsc=1e1e0e&amp;searchText=Bloom%20Hotel%20-%20Juhu%2C%20Mumbai%2C%20Maharashtra&amp;searchType=E&amp;suppDetail=&amp;track=dmd_cnc&amp;type=hotel</v>
      </c>
      <c r="J839" s="12" t="str">
        <f t="shared" si="3"/>
        <v>https://www.makemytrip.com/hotels/hotel-review?_uCurrency=INR&amp;checkin=11082023&amp;checkout=11092023&amp;city=CTBOM&amp;country=IN&amp;hotelId=202102282358419838&amp;locusId=CTBOM&amp;locusType=city&amp;mpo=true&amp;mtKey=0-_202102282358419838-_1e0e-_2023-11-05-_2023-11-06-_379406-_745b4942-7aef-4888-a625-76470f28492e_1-_t-_1698793330751-_HOTEL-_185130-_45000816884-_org%2523b2c%2523log%2523cor%2523b2c-_.-_990001762176%253AMSE%253A1152%253AMSE%253AINGO-_04-Nov-2023%2B13%253A59-_CP-_INGO-_.-_25YW-_Dsd-_0-_ZX8-_0-_0-_.-_1kjZ-_Kow-_0-_INR-_.-_.-_.&amp;payMode=PAS&amp;reference=hotel&amp;rf=directSearch&amp;roomCriteria=185130~%7C~990001762176%3AMSE%3A1152%3AMSE%3AINGO~%7C~1e0e&amp;roomStayQualifier=1e0e&amp;rsc=1e1e0e&amp;searchText=Bloom%20Hotel%20-%20Juhu%2C%20Mumbai%2C%20Maharashtra&amp;searchType=E&amp;suppDetail=&amp;track=dmd_cnc&amp;type=hotel</v>
      </c>
    </row>
    <row r="840">
      <c r="A840" s="7">
        <v>8114.0</v>
      </c>
      <c r="B840" s="8" t="s">
        <v>1820</v>
      </c>
      <c r="C840" s="8" t="s">
        <v>18</v>
      </c>
      <c r="D840" s="9" t="s">
        <v>1821</v>
      </c>
      <c r="E840" s="10" t="str">
        <f t="shared" si="1"/>
        <v>https://www.makemytrip.com/hotels/hotel-review?_uCurrency=INR&amp;checkin=</v>
      </c>
      <c r="F840" s="11" t="s">
        <v>13</v>
      </c>
      <c r="G840" s="5" t="s">
        <v>14</v>
      </c>
      <c r="H840" s="11">
        <v>1.1092023E7</v>
      </c>
      <c r="I840" s="4" t="str">
        <f t="shared" si="2"/>
        <v>&amp;city=CTDEL&amp;country=IN&amp;hotelId=201305071046536570&amp;lat=28.64547&amp;lng=77.21773&amp;locusId=RGNCR&amp;locusType=region&amp;mpo=true&amp;mtKey=-8523332137094105046&amp;payMode=PAS&amp;reference=hotel&amp;rf=directSearch&amp;roomCriteria=228250~%7C~990000259108%3A1152%3AINGO~%7C~1e0e&amp;roomStayQualifier=1e0e&amp;rsc=1e1e0e&amp;searchText=Bloomrooms%20%40%20New%20Delhi%20Railway%20Station%2C%20Delhi&amp;searchType=E&amp;suppDetail=&amp;type=hotel</v>
      </c>
      <c r="J840" s="12" t="str">
        <f t="shared" si="3"/>
        <v>https://www.makemytrip.com/hotels/hotel-review?_uCurrency=INR&amp;checkin=11082023&amp;checkout=11092023&amp;city=CTDEL&amp;country=IN&amp;hotelId=201305071046536570&amp;lat=28.64547&amp;lng=77.21773&amp;locusId=RGNCR&amp;locusType=region&amp;mpo=true&amp;mtKey=-8523332137094105046&amp;payMode=PAS&amp;reference=hotel&amp;rf=directSearch&amp;roomCriteria=228250~%7C~990000259108%3A1152%3AINGO~%7C~1e0e&amp;roomStayQualifier=1e0e&amp;rsc=1e1e0e&amp;searchText=Bloomrooms%20%40%20New%20Delhi%20Railway%20Station%2C%20Delhi&amp;searchType=E&amp;suppDetail=&amp;type=hotel</v>
      </c>
    </row>
    <row r="841">
      <c r="A841" s="7">
        <v>47519.0</v>
      </c>
      <c r="B841" s="8" t="s">
        <v>1822</v>
      </c>
      <c r="C841" s="13" t="s">
        <v>173</v>
      </c>
      <c r="D841" s="9" t="s">
        <v>1823</v>
      </c>
      <c r="E841" s="10" t="str">
        <f t="shared" si="1"/>
        <v>https://www.makemytrip.com/hotels/hotel-review?_uCurrency=INR&amp;checkin=</v>
      </c>
      <c r="F841" s="11" t="s">
        <v>13</v>
      </c>
      <c r="G841" s="5" t="s">
        <v>14</v>
      </c>
      <c r="H841" s="11">
        <v>1.1092023E7</v>
      </c>
      <c r="I841" s="4" t="str">
        <f t="shared" si="2"/>
        <v>&amp;city=CTJAI&amp;country=IN&amp;hotelId=202210281250255031&amp;lat=26.92698&amp;lng=75.82696&amp;locusId=CTJAI&amp;locusType=city&amp;mpo=true&amp;mtKey=0-_202210281250255031-_1e0e-_2023-11-05-_2023-11-06-_379406-_116a790e-7db3-4f6d-8257-fb601b9b7116_1-_t-_1698755915721-_HOTEL-_305216-_45001041501-_org%2523b2c%2523log%2523cor%2523b2c-_.-_990579868904%253AMSE%253A1152%253AMSE%253AINGO-_03-Nov-2023%2B13%253A59-_CP-_INGO-_.-_y75-_6RK-_0-_GUG-_0-_0-_.-_oS6-_9ez-_0-_INR-_.-_.-_.&amp;payMode=PAS&amp;reference=hotel&amp;rf=directSearch&amp;roomCriteria=305216~%7C~990579868904%3AMSE%3A1152%3AMSE%3AINGO~%7C~1e0e&amp;roomStayQualifier=1e0e&amp;rsc=1e1e0e&amp;searchText=Bloom%20Boutique%20-%20Chelon%20Haveli%2C%20Jaipur%2C%20Jaipur%2C%20Rajasthan&amp;searchType=E&amp;suppDetail=&amp;type=hotel</v>
      </c>
      <c r="J841" s="12" t="str">
        <f t="shared" si="3"/>
        <v>https://www.makemytrip.com/hotels/hotel-review?_uCurrency=INR&amp;checkin=11082023&amp;checkout=11092023&amp;city=CTJAI&amp;country=IN&amp;hotelId=202210281250255031&amp;lat=26.92698&amp;lng=75.82696&amp;locusId=CTJAI&amp;locusType=city&amp;mpo=true&amp;mtKey=0-_202210281250255031-_1e0e-_2023-11-05-_2023-11-06-_379406-_116a790e-7db3-4f6d-8257-fb601b9b7116_1-_t-_1698755915721-_HOTEL-_305216-_45001041501-_org%2523b2c%2523log%2523cor%2523b2c-_.-_990579868904%253AMSE%253A1152%253AMSE%253AINGO-_03-Nov-2023%2B13%253A59-_CP-_INGO-_.-_y75-_6RK-_0-_GUG-_0-_0-_.-_oS6-_9ez-_0-_INR-_.-_.-_.&amp;payMode=PAS&amp;reference=hotel&amp;rf=directSearch&amp;roomCriteria=305216~%7C~990579868904%3AMSE%3A1152%3AMSE%3AINGO~%7C~1e0e&amp;roomStayQualifier=1e0e&amp;rsc=1e1e0e&amp;searchText=Bloom%20Boutique%20-%20Chelon%20Haveli%2C%20Jaipur%2C%20Jaipur%2C%20Rajasthan&amp;searchType=E&amp;suppDetail=&amp;type=hotel</v>
      </c>
    </row>
    <row r="842">
      <c r="A842" s="7">
        <v>36122.0</v>
      </c>
      <c r="B842" s="8" t="s">
        <v>1824</v>
      </c>
      <c r="C842" s="13" t="s">
        <v>21</v>
      </c>
      <c r="D842" s="9" t="s">
        <v>1825</v>
      </c>
      <c r="E842" s="10" t="str">
        <f t="shared" si="1"/>
        <v>https://www.makemytrip.com/hotels/hotel-review?_uCurrency=INR&amp;checkin=</v>
      </c>
      <c r="F842" s="11" t="s">
        <v>13</v>
      </c>
      <c r="G842" s="5" t="s">
        <v>14</v>
      </c>
      <c r="H842" s="11">
        <v>1.1092023E7</v>
      </c>
      <c r="I842" s="4" t="str">
        <f t="shared" si="2"/>
        <v>&amp;city=CTGOI&amp;country=IN&amp;hotelId=202004290146351696&amp;lat=15.59837&amp;lng=73.74751&amp;locusId=CTGOI&amp;locusType=city&amp;mpo=true&amp;mtKey=-3331086637925646523&amp;payMode=PAS&amp;reference=hotel&amp;rf=directSearch&amp;roomCriteria=2811762~%7C~990001580815%3A1152%3AINGO~%7C~1e0e&amp;roomStayQualifier=1e0e&amp;rsc=1e1e0e&amp;searchText=3102bce%20-%20A%20Vedic%20Resort%2C%20Goa&amp;searchType=E&amp;suppDetail=&amp;type=hotel</v>
      </c>
      <c r="J842" s="12" t="str">
        <f t="shared" si="3"/>
        <v>https://www.makemytrip.com/hotels/hotel-review?_uCurrency=INR&amp;checkin=11082023&amp;checkout=11092023&amp;city=CTGOI&amp;country=IN&amp;hotelId=202004290146351696&amp;lat=15.59837&amp;lng=73.74751&amp;locusId=CTGOI&amp;locusType=city&amp;mpo=true&amp;mtKey=-3331086637925646523&amp;payMode=PAS&amp;reference=hotel&amp;rf=directSearch&amp;roomCriteria=2811762~%7C~990001580815%3A1152%3AINGO~%7C~1e0e&amp;roomStayQualifier=1e0e&amp;rsc=1e1e0e&amp;searchText=3102bce%20-%20A%20Vedic%20Resort%2C%20Goa&amp;searchType=E&amp;suppDetail=&amp;type=hotel</v>
      </c>
    </row>
    <row r="843">
      <c r="A843" s="7">
        <v>8307.0</v>
      </c>
      <c r="B843" s="8" t="s">
        <v>1826</v>
      </c>
      <c r="C843" s="13" t="s">
        <v>21</v>
      </c>
      <c r="D843" s="9" t="s">
        <v>1827</v>
      </c>
      <c r="E843" s="10" t="str">
        <f t="shared" si="1"/>
        <v>https://www.makemytrip.com/hotels/hotel-review?_uCurrency=INR&amp;checkin=</v>
      </c>
      <c r="F843" s="11" t="s">
        <v>13</v>
      </c>
      <c r="G843" s="5" t="s">
        <v>14</v>
      </c>
      <c r="H843" s="11">
        <v>1.1092023E7</v>
      </c>
      <c r="I843" s="4" t="str">
        <f t="shared" si="2"/>
        <v>&amp;city=CTGOI&amp;country=IN&amp;hotelId=202001210946152857&amp;lat=15.53006&amp;lng=73.76649&amp;locusId=CTGOI&amp;locusType=city&amp;mpo=true&amp;mtKey=-6286736233274787119&amp;payMode=PAS&amp;reference=hotel&amp;rf=directSearch&amp;roomCriteria=338890~%7C~990001489695%3A1134%3AINGO~%7C~1e0e&amp;roomStayQualifier=1e0e&amp;rsc=1e1e0e&amp;searchText=Bloomrooms%20%40%20Calangute%2C%20Goa&amp;searchType=E&amp;suppDetail=&amp;type=hotel</v>
      </c>
      <c r="J843" s="12" t="str">
        <f t="shared" si="3"/>
        <v>https://www.makemytrip.com/hotels/hotel-review?_uCurrency=INR&amp;checkin=11082023&amp;checkout=11092023&amp;city=CTGOI&amp;country=IN&amp;hotelId=202001210946152857&amp;lat=15.53006&amp;lng=73.76649&amp;locusId=CTGOI&amp;locusType=city&amp;mpo=true&amp;mtKey=-6286736233274787119&amp;payMode=PAS&amp;reference=hotel&amp;rf=directSearch&amp;roomCriteria=338890~%7C~990001489695%3A1134%3AINGO~%7C~1e0e&amp;roomStayQualifier=1e0e&amp;rsc=1e1e0e&amp;searchText=Bloomrooms%20%40%20Calangute%2C%20Goa&amp;searchType=E&amp;suppDetail=&amp;type=hotel</v>
      </c>
    </row>
    <row r="844">
      <c r="A844" s="7">
        <v>13446.0</v>
      </c>
      <c r="B844" s="8" t="s">
        <v>1828</v>
      </c>
      <c r="C844" s="8" t="s">
        <v>11</v>
      </c>
      <c r="D844" s="9" t="s">
        <v>1829</v>
      </c>
      <c r="E844" s="10" t="str">
        <f t="shared" si="1"/>
        <v>https://www.makemytrip.com/hotels/hotel-review?_uCurrency=INR&amp;checkin=</v>
      </c>
      <c r="F844" s="11" t="s">
        <v>13</v>
      </c>
      <c r="G844" s="5" t="s">
        <v>14</v>
      </c>
      <c r="H844" s="11">
        <v>1.1092023E7</v>
      </c>
      <c r="I844" s="4" t="str">
        <f t="shared" si="2"/>
        <v>&amp;city=CTBLR&amp;country=IN&amp;hotelId=201606271702165671&amp;locusId=CTBLR&amp;locusType=city&amp;mpo=true&amp;mtKey=0-_201606271702165671-_1e0e-_2023-11-03-_2023-11-04-_379406-_32ff4711-058b-4d87-aca3-ee6858a01ed4_1-_t-_1698892589682-_HOTEL-_252-_45000234156-_org%2523b2c%2523nil%2523bk1%2523bk1-_.-_990000580662%253AMSE%253A1136%253AMSE%253AINGO-_.-_CP-_INGO-_.-_oOo-_5Oo-_0-_500-_0-_0-_.-_gkV-_7eJ-_0-_INR-_.-_.-_.&amp;payMode=PAS&amp;reference=hotel&amp;rf=directSearch&amp;roomCriteria=252~%7C~990000580662%3AMSE%3A1136%3AMSE%3AINGO~%7C~1e0e&amp;roomStayQualifier=1e0e&amp;rsc=1e1e0e&amp;searchText=Regenta%20Inn%2C%20Airport%20Bangalore%2C%20Bangalore%2C%20Karnataka&amp;searchType=E&amp;suppDetail=&amp;track=dmd_cnc&amp;type=hotel</v>
      </c>
      <c r="J844" s="12" t="str">
        <f t="shared" si="3"/>
        <v>https://www.makemytrip.com/hotels/hotel-review?_uCurrency=INR&amp;checkin=11082023&amp;checkout=11092023&amp;city=CTBLR&amp;country=IN&amp;hotelId=201606271702165671&amp;locusId=CTBLR&amp;locusType=city&amp;mpo=true&amp;mtKey=0-_201606271702165671-_1e0e-_2023-11-03-_2023-11-04-_379406-_32ff4711-058b-4d87-aca3-ee6858a01ed4_1-_t-_1698892589682-_HOTEL-_252-_45000234156-_org%2523b2c%2523nil%2523bk1%2523bk1-_.-_990000580662%253AMSE%253A1136%253AMSE%253AINGO-_.-_CP-_INGO-_.-_oOo-_5Oo-_0-_500-_0-_0-_.-_gkV-_7eJ-_0-_INR-_.-_.-_.&amp;payMode=PAS&amp;reference=hotel&amp;rf=directSearch&amp;roomCriteria=252~%7C~990000580662%3AMSE%3A1136%3AMSE%3AINGO~%7C~1e0e&amp;roomStayQualifier=1e0e&amp;rsc=1e1e0e&amp;searchText=Regenta%20Inn%2C%20Airport%20Bangalore%2C%20Bangalore%2C%20Karnataka&amp;searchType=E&amp;suppDetail=&amp;track=dmd_cnc&amp;type=hotel</v>
      </c>
    </row>
    <row r="845">
      <c r="A845" s="7">
        <v>12052.0</v>
      </c>
      <c r="B845" s="8" t="s">
        <v>1830</v>
      </c>
      <c r="C845" s="8" t="s">
        <v>62</v>
      </c>
      <c r="D845" s="9" t="s">
        <v>1831</v>
      </c>
      <c r="E845" s="10" t="str">
        <f t="shared" si="1"/>
        <v>https://www.makemytrip.com/hotels/hotel-review?_uCurrency=INR&amp;checkin=</v>
      </c>
      <c r="F845" s="11" t="s">
        <v>13</v>
      </c>
      <c r="G845" s="5" t="s">
        <v>14</v>
      </c>
      <c r="H845" s="11">
        <v>1.1092023E7</v>
      </c>
      <c r="I845" s="4" t="str">
        <f t="shared" si="2"/>
        <v>&amp;city=CTBOM&amp;country=IN&amp;hotelId=202106041728423480&amp;lat=18.99217&amp;lng=72.82083&amp;locusId=CTBOM&amp;locusType=city&amp;mpo=true&amp;mtKey=5968776667751613212&amp;mtkeys=-150819168584064624&amp;payMode=PAS&amp;rank=1&amp;regionNearByExp=3&amp;roomCriteria=3598290~%7C~990579730331%3A1152%3AINGO~%7C~1e0e&amp;roomStayQualifier=1e0e&amp;rsc=1e1e0e&amp;searchText=Bloom%20Hotel%20-%20Worli%2C%20Mumbai%2C%20Maharashtra&amp;searchType=E&amp;suppDetail=&amp;topHtlId=202106041728423480</v>
      </c>
      <c r="J845" s="12" t="str">
        <f t="shared" si="3"/>
        <v>https://www.makemytrip.com/hotels/hotel-review?_uCurrency=INR&amp;checkin=11082023&amp;checkout=11092023&amp;city=CTBOM&amp;country=IN&amp;hotelId=202106041728423480&amp;lat=18.99217&amp;lng=72.82083&amp;locusId=CTBOM&amp;locusType=city&amp;mpo=true&amp;mtKey=5968776667751613212&amp;mtkeys=-150819168584064624&amp;payMode=PAS&amp;rank=1&amp;regionNearByExp=3&amp;roomCriteria=3598290~%7C~990579730331%3A1152%3AINGO~%7C~1e0e&amp;roomStayQualifier=1e0e&amp;rsc=1e1e0e&amp;searchText=Bloom%20Hotel%20-%20Worli%2C%20Mumbai%2C%20Maharashtra&amp;searchType=E&amp;suppDetail=&amp;topHtlId=202106041728423480</v>
      </c>
    </row>
    <row r="846">
      <c r="A846" s="7">
        <v>17146.0</v>
      </c>
      <c r="B846" s="8" t="s">
        <v>1832</v>
      </c>
      <c r="C846" s="13" t="s">
        <v>21</v>
      </c>
      <c r="D846" s="9" t="s">
        <v>1833</v>
      </c>
      <c r="E846" s="10" t="str">
        <f t="shared" si="1"/>
        <v>https://www.makemytrip.com/hotels/hotel-review?_uCurrency=INR&amp;checkin=</v>
      </c>
      <c r="F846" s="11" t="s">
        <v>13</v>
      </c>
      <c r="G846" s="5" t="s">
        <v>14</v>
      </c>
      <c r="H846" s="11">
        <v>1.1092023E7</v>
      </c>
      <c r="I846" s="4" t="str">
        <f t="shared" si="2"/>
        <v>&amp;city=CTGOI&amp;country=IN&amp;hotelId=201811261100505595&amp;locusId=CTGOI&amp;locusType=city&amp;mpo=true&amp;mtKey=-1299193140304299367&amp;payMode=PAS&amp;reference=hotel&amp;rf=directSearch&amp;roomCriteria=18~%7C~990580249181%3A1120%3AINGO~%7C~1e0e&amp;roomStayQualifier=1e0e&amp;rsc=1e1e0e&amp;searchText=The%20Byke%20Royal%20Pearl%20Anjuna%2C%20Goa&amp;searchType=E&amp;suppDetail=&amp;type=hotel</v>
      </c>
      <c r="J846" s="12" t="str">
        <f t="shared" si="3"/>
        <v>https://www.makemytrip.com/hotels/hotel-review?_uCurrency=INR&amp;checkin=11082023&amp;checkout=11092023&amp;city=CTGOI&amp;country=IN&amp;hotelId=201811261100505595&amp;locusId=CTGOI&amp;locusType=city&amp;mpo=true&amp;mtKey=-1299193140304299367&amp;payMode=PAS&amp;reference=hotel&amp;rf=directSearch&amp;roomCriteria=18~%7C~990580249181%3A1120%3AINGO~%7C~1e0e&amp;roomStayQualifier=1e0e&amp;rsc=1e1e0e&amp;searchText=The%20Byke%20Royal%20Pearl%20Anjuna%2C%20Goa&amp;searchType=E&amp;suppDetail=&amp;type=hotel</v>
      </c>
    </row>
    <row r="847">
      <c r="A847" s="7">
        <v>23138.0</v>
      </c>
      <c r="B847" s="8" t="s">
        <v>1834</v>
      </c>
      <c r="C847" s="8" t="s">
        <v>138</v>
      </c>
      <c r="D847" s="17" t="s">
        <v>1835</v>
      </c>
      <c r="E847" s="10" t="str">
        <f t="shared" si="1"/>
        <v>https://www.makemytrip.com/hotels/hotel-review/?_uCurrency=INR&amp;checkin=</v>
      </c>
      <c r="F847" s="11" t="s">
        <v>13</v>
      </c>
      <c r="G847" s="5" t="s">
        <v>14</v>
      </c>
      <c r="H847" s="11">
        <v>1.1092023E7</v>
      </c>
      <c r="I847" s="4" t="str">
        <f t="shared" si="2"/>
        <v>&amp;city=CTSTV&amp;country=IN&amp;hotelId=20160229213612920&amp;locusId=CTSTV&amp;locusType=city&amp;mpo=true&amp;mtKey=0-_20160229213612920-_1e0e-_2023-11-15-_2023-11-16-_379406-_54292f27-5b66-43c3-9098-2cd6595cd059_1-_t-_1698445350530-_HOTEL-_5531-_45000307566-_org%2523b2c%2523nil%2523nil%2523b2c-_.-_990001062911%253AMSE%253A1120%253AMSE%253AINGO-_15-Nov-2023%2B11%253A59-_CP-_INGO-_1F51usvF0M1110800412W010412W0B237k0C33CG0O03CG0P03Cu0Q433E0R52O024833E0472O001U990001907233%253AMSE%253A1120%253AMSE%253AINGOB450003075661Jorg%2523b2c%2523nil%2523nil%2523b2c3MAPc2%2Bmeals%2B-%2B%2BBreakfast%2B%2526%2BLunch%2Bor%2BDinner3PAS-_sC0-_5o0-_0-_0-_2Q0-_I0-_.-_iW0-_9C0-_0-_INR-_.-_.-_.&amp;payMode=PAS&amp;reference=hotel&amp;rf=directSearch&amp;roomCriteria=5531~%7C~990001062911%3AMSE%3A1120%3AMSE%3AINGO~%7C~1e0e&amp;roomStayQualifier=1e0e&amp;rsc=1e1e0e&amp;searchText=Hotel%20Good%20Stay%2C%20Surat%2C%20Gujarat&amp;searchType=E&amp;suppDetail=&amp;track=dmd_cnc&amp;type=hotel</v>
      </c>
      <c r="J847" s="12" t="str">
        <f t="shared" si="3"/>
        <v>https://www.makemytrip.com/hotels/hotel-review/?_uCurrency=INR&amp;checkin=11082023&amp;checkout=11092023&amp;city=CTSTV&amp;country=IN&amp;hotelId=20160229213612920&amp;locusId=CTSTV&amp;locusType=city&amp;mpo=true&amp;mtKey=0-_20160229213612920-_1e0e-_2023-11-15-_2023-11-16-_379406-_54292f27-5b66-43c3-9098-2cd6595cd059_1-_t-_1698445350530-_HOTEL-_5531-_45000307566-_org%2523b2c%2523nil%2523nil%2523b2c-_.-_990001062911%253AMSE%253A1120%253AMSE%253AINGO-_15-Nov-2023%2B11%253A59-_CP-_INGO-_1F51usvF0M1110800412W010412W0B237k0C33CG0O03CG0P03Cu0Q433E0R52O024833E0472O001U990001907233%253AMSE%253A1120%253AMSE%253AINGOB450003075661Jorg%2523b2c%2523nil%2523nil%2523b2c3MAPc2%2Bmeals%2B-%2B%2BBreakfast%2B%2526%2BLunch%2Bor%2BDinner3PAS-_sC0-_5o0-_0-_0-_2Q0-_I0-_.-_iW0-_9C0-_0-_INR-_.-_.-_.&amp;payMode=PAS&amp;reference=hotel&amp;rf=directSearch&amp;roomCriteria=5531~%7C~990001062911%3AMSE%3A1120%3AMSE%3AINGO~%7C~1e0e&amp;roomStayQualifier=1e0e&amp;rsc=1e1e0e&amp;searchText=Hotel%20Good%20Stay%2C%20Surat%2C%20Gujarat&amp;searchType=E&amp;suppDetail=&amp;track=dmd_cnc&amp;type=hotel</v>
      </c>
    </row>
    <row r="848">
      <c r="A848" s="7">
        <v>29363.0</v>
      </c>
      <c r="B848" s="8" t="s">
        <v>1836</v>
      </c>
      <c r="C848" s="8" t="s">
        <v>18</v>
      </c>
      <c r="D848" s="9" t="s">
        <v>1837</v>
      </c>
      <c r="E848" s="10" t="str">
        <f t="shared" si="1"/>
        <v>https://www.makemytrip.com/hotels/hotel-review?_uCurrency=INR&amp;checkin=</v>
      </c>
      <c r="F848" s="11" t="s">
        <v>13</v>
      </c>
      <c r="G848" s="5" t="s">
        <v>14</v>
      </c>
      <c r="H848" s="11">
        <v>1.1092023E7</v>
      </c>
      <c r="I848" s="4" t="str">
        <f t="shared" si="2"/>
        <v>&amp;city=CTDEL&amp;country=IN&amp;hotelId=20150626152456659&amp;lat=28.5265&amp;lng=77.09181&amp;locusId=RGNCR&amp;locusType=region&amp;mpo=true&amp;mtKey=-5870400096083706693&amp;mtkeys=-6416728517736225558&amp;payMode=PAS&amp;rank=1&amp;regionNearByExp=3&amp;roomCriteria=20929~%7C~990000947977%3A1134%3AINGO~%7C~1e0e&amp;roomStayQualifier=1e0e&amp;rsc=1e1e0e&amp;searchText=Atrio%20Hotel%20New%20Dehi%2C%20Delhi&amp;searchType=E&amp;suppDetail=&amp;topHtlId=20150626152456659</v>
      </c>
      <c r="J848" s="12" t="str">
        <f t="shared" si="3"/>
        <v>https://www.makemytrip.com/hotels/hotel-review?_uCurrency=INR&amp;checkin=11082023&amp;checkout=11092023&amp;city=CTDEL&amp;country=IN&amp;hotelId=20150626152456659&amp;lat=28.5265&amp;lng=77.09181&amp;locusId=RGNCR&amp;locusType=region&amp;mpo=true&amp;mtKey=-5870400096083706693&amp;mtkeys=-6416728517736225558&amp;payMode=PAS&amp;rank=1&amp;regionNearByExp=3&amp;roomCriteria=20929~%7C~990000947977%3A1134%3AINGO~%7C~1e0e&amp;roomStayQualifier=1e0e&amp;rsc=1e1e0e&amp;searchText=Atrio%20Hotel%20New%20Dehi%2C%20Delhi&amp;searchType=E&amp;suppDetail=&amp;topHtlId=20150626152456659</v>
      </c>
    </row>
    <row r="849">
      <c r="A849" s="7">
        <v>8111.0</v>
      </c>
      <c r="B849" s="8" t="s">
        <v>1838</v>
      </c>
      <c r="C849" s="8" t="s">
        <v>11</v>
      </c>
      <c r="D849" s="9" t="s">
        <v>1839</v>
      </c>
      <c r="E849" s="10" t="str">
        <f t="shared" si="1"/>
        <v>https://www.makemytrip.com/hotels/hotel-review?_uCurrency=INR&amp;checkin=</v>
      </c>
      <c r="F849" s="11" t="s">
        <v>13</v>
      </c>
      <c r="G849" s="5" t="s">
        <v>14</v>
      </c>
      <c r="H849" s="11">
        <v>1.1092023E7</v>
      </c>
      <c r="I849" s="4" t="str">
        <f t="shared" si="2"/>
        <v>&amp;city=CTBLR&amp;country=IN&amp;hotelId=201901301309303557&amp;locusId=CTBLR&amp;locusType=city&amp;mpo=true&amp;mtKey=0-_201901301309303557-_1e0e-_2023-11-03-_2023-11-04-_379406-_7bc6ca7e-158b-41ac-b9f7-808edb6414a4_1-_t-_.-_MISS-_169550-_45000591973-_org%2523b2c%2523log%2523cor%2523b2c-_.-_990001138305%253AMSE%253A1152%253AMSE%253AINGO-_.-_CP-_INGO-_.-_ty2-_5zn-_0-_FLl-_0-_0-_.-_kyM-_8zh-_0-_INR-_.-_.-_.&amp;payMode=PAS&amp;reference=hotel&amp;rf=directSearch&amp;roomCriteria=169550~%7C~990001138305%3AMSE%3A1152%3AMSE%3AINGO~%7C~1e0e&amp;roomStayQualifier=1e0e&amp;rsc=1e1e0e&amp;searchText=X%20by%20Bloom%20l%20Indiranagar%2C%20Bangalore%2C%20Karnataka&amp;searchType=E&amp;suppDetail=&amp;track=dmd_cnc&amp;type=hotel</v>
      </c>
      <c r="J849" s="12" t="str">
        <f t="shared" si="3"/>
        <v>https://www.makemytrip.com/hotels/hotel-review?_uCurrency=INR&amp;checkin=11082023&amp;checkout=11092023&amp;city=CTBLR&amp;country=IN&amp;hotelId=201901301309303557&amp;locusId=CTBLR&amp;locusType=city&amp;mpo=true&amp;mtKey=0-_201901301309303557-_1e0e-_2023-11-03-_2023-11-04-_379406-_7bc6ca7e-158b-41ac-b9f7-808edb6414a4_1-_t-_.-_MISS-_169550-_45000591973-_org%2523b2c%2523log%2523cor%2523b2c-_.-_990001138305%253AMSE%253A1152%253AMSE%253AINGO-_.-_CP-_INGO-_.-_ty2-_5zn-_0-_FLl-_0-_0-_.-_kyM-_8zh-_0-_INR-_.-_.-_.&amp;payMode=PAS&amp;reference=hotel&amp;rf=directSearch&amp;roomCriteria=169550~%7C~990001138305%3AMSE%3A1152%3AMSE%3AINGO~%7C~1e0e&amp;roomStayQualifier=1e0e&amp;rsc=1e1e0e&amp;searchText=X%20by%20Bloom%20l%20Indiranagar%2C%20Bangalore%2C%20Karnataka&amp;searchType=E&amp;suppDetail=&amp;track=dmd_cnc&amp;type=hotel</v>
      </c>
    </row>
    <row r="850">
      <c r="A850" s="7">
        <v>8165.0</v>
      </c>
      <c r="B850" s="8" t="s">
        <v>1840</v>
      </c>
      <c r="C850" s="8" t="s">
        <v>11</v>
      </c>
      <c r="D850" s="9" t="s">
        <v>1841</v>
      </c>
      <c r="E850" s="10" t="str">
        <f t="shared" si="1"/>
        <v>https://www.makemytrip.com/hotels/hotel-review?_uCurrency=INR&amp;checkin=</v>
      </c>
      <c r="F850" s="11" t="s">
        <v>13</v>
      </c>
      <c r="G850" s="5" t="s">
        <v>14</v>
      </c>
      <c r="H850" s="11">
        <v>1.1092023E7</v>
      </c>
      <c r="I850" s="4" t="str">
        <f t="shared" si="2"/>
        <v>&amp;city=CTBLR&amp;country=IN&amp;hotelId=201510151702308274&amp;locusId=CTBLR&amp;locusType=city&amp;mpo=true&amp;mtKey=0-_201510151702308274-_1e0e-_2023-11-03-_2023-11-04-_379406-_56de9838-7a9e-4b2a-bdd8-958b29483405_1-_t-_1698895077499-_HOTEL-_228250-_45000116220-_org%2523b2c%2523log%2523cor%2523b2c-_.-_990000183774%253AMSE%253A1152%253AMSE%253AINGO-_.-_CP-_INGO-_.-_x4p-_6KS-_0-_GCd-_0-_0-_.-_naA-_9Ug-_0-_INR-_.-_.-_.&amp;payMode=PAS&amp;reference=hotel&amp;rf=directSearch&amp;roomCriteria=228250~%7C~990000183774%3AMSE%3A1152%3AMSE%3AINGO~%7C~1e0e&amp;roomStayQualifier=1e0e&amp;rsc=1e1e0e&amp;searchText=Bloomrooms%20%40%20Indiranagar%2C%20Bangalore%2C%20Karnataka&amp;searchType=E&amp;suppDetail=&amp;track=dmd_cnc&amp;type=hotel</v>
      </c>
      <c r="J850" s="12" t="str">
        <f t="shared" si="3"/>
        <v>https://www.makemytrip.com/hotels/hotel-review?_uCurrency=INR&amp;checkin=11082023&amp;checkout=11092023&amp;city=CTBLR&amp;country=IN&amp;hotelId=201510151702308274&amp;locusId=CTBLR&amp;locusType=city&amp;mpo=true&amp;mtKey=0-_201510151702308274-_1e0e-_2023-11-03-_2023-11-04-_379406-_56de9838-7a9e-4b2a-bdd8-958b29483405_1-_t-_1698895077499-_HOTEL-_228250-_45000116220-_org%2523b2c%2523log%2523cor%2523b2c-_.-_990000183774%253AMSE%253A1152%253AMSE%253AINGO-_.-_CP-_INGO-_.-_x4p-_6KS-_0-_GCd-_0-_0-_.-_naA-_9Ug-_0-_INR-_.-_.-_.&amp;payMode=PAS&amp;reference=hotel&amp;rf=directSearch&amp;roomCriteria=228250~%7C~990000183774%3AMSE%3A1152%3AMSE%3AINGO~%7C~1e0e&amp;roomStayQualifier=1e0e&amp;rsc=1e1e0e&amp;searchText=Bloomrooms%20%40%20Indiranagar%2C%20Bangalore%2C%20Karnataka&amp;searchType=E&amp;suppDetail=&amp;track=dmd_cnc&amp;type=hotel</v>
      </c>
    </row>
    <row r="851">
      <c r="A851" s="7">
        <v>19505.0</v>
      </c>
      <c r="B851" s="8" t="s">
        <v>1842</v>
      </c>
      <c r="C851" s="8" t="s">
        <v>11</v>
      </c>
      <c r="D851" s="9" t="s">
        <v>1843</v>
      </c>
      <c r="E851" s="10" t="str">
        <f t="shared" si="1"/>
        <v>https://www.makemytrip.com/hotels/hotel-review?_uCurrency=INR&amp;checkin=</v>
      </c>
      <c r="F851" s="11" t="s">
        <v>13</v>
      </c>
      <c r="G851" s="5" t="s">
        <v>14</v>
      </c>
      <c r="H851" s="11">
        <v>1.1092023E7</v>
      </c>
      <c r="I851" s="4" t="str">
        <f t="shared" si="2"/>
        <v>&amp;city=CTBLR&amp;country=IN&amp;hotelId=201309161903285096&amp;lat=12.94909&amp;lng=77.69965&amp;locusId=CTBLR&amp;locusType=city&amp;mpo=true&amp;mtKey=4490660707541511613&amp;payMode=PAS&amp;reference=hotel&amp;rf=directSearch&amp;roomCriteria=2249~%7C~990000083894%3A1121%3AINGO~%7C~1e0e&amp;roomStayQualifier=1e0e&amp;rsc=1e1e0e&amp;searchText=La%20Sara%20Comforts%2C%20Bangalore%2C%20Karnataka&amp;searchType=E&amp;suppDetail=&amp;type=hotel</v>
      </c>
      <c r="J851" s="12" t="str">
        <f t="shared" si="3"/>
        <v>https://www.makemytrip.com/hotels/hotel-review?_uCurrency=INR&amp;checkin=11082023&amp;checkout=11092023&amp;city=CTBLR&amp;country=IN&amp;hotelId=201309161903285096&amp;lat=12.94909&amp;lng=77.69965&amp;locusId=CTBLR&amp;locusType=city&amp;mpo=true&amp;mtKey=4490660707541511613&amp;payMode=PAS&amp;reference=hotel&amp;rf=directSearch&amp;roomCriteria=2249~%7C~990000083894%3A1121%3AINGO~%7C~1e0e&amp;roomStayQualifier=1e0e&amp;rsc=1e1e0e&amp;searchText=La%20Sara%20Comforts%2C%20Bangalore%2C%20Karnataka&amp;searchType=E&amp;suppDetail=&amp;type=hotel</v>
      </c>
    </row>
    <row r="852">
      <c r="A852" s="7">
        <v>41921.0</v>
      </c>
      <c r="B852" s="8" t="s">
        <v>1844</v>
      </c>
      <c r="C852" s="8" t="s">
        <v>11</v>
      </c>
      <c r="D852" s="9" t="s">
        <v>1845</v>
      </c>
      <c r="E852" s="10" t="str">
        <f t="shared" si="1"/>
        <v>https://www.makemytrip.com/hotels/hotel-review?_uCurrency=INR&amp;checkin=</v>
      </c>
      <c r="F852" s="11" t="s">
        <v>13</v>
      </c>
      <c r="G852" s="5" t="s">
        <v>14</v>
      </c>
      <c r="H852" s="11">
        <v>1.1092023E7</v>
      </c>
      <c r="I852" s="4" t="str">
        <f t="shared" si="2"/>
        <v>&amp;city=CTBLR&amp;country=IN&amp;hotelId=202206082232263700&amp;locusId=CTBLR&amp;locusType=city&amp;mpo=true&amp;mtKey=0-_202206082232263700-_1e0e-_2023-11-04-_2023-11-05-_379406-_340701e7-38b9-4277-8dc5-f9245beda358_1-_t-_1698865644985-_HOTEL-_4-_45000963360-_org%2523b2c%2523nil%2523mob%2523b2c-_.-_990579651717%253AMSE%253A1121%253AMSE%253AINGO-_02-Nov-2023%2B11%253A59-_CP-_INGO-_.-_htb-_4hb-_0-_4M0-_3v0-_TA-_.-_Ysh-_871-_0-_INR-_.-_.-_.&amp;payMode=PAS&amp;reference=hotel&amp;rf=directSearch&amp;roomCriteria=4~%7C~990579651717%3AMSE%3A1121%3AMSE%3AINGO~%7C~1e0e&amp;roomStayQualifier=1e0e&amp;rsc=1e1e0e&amp;searchText=La%20Sara%20Gateway%2C%20Bangalore%2C%20Karnataka&amp;searchType=E&amp;suppDetail=&amp;track=dmd_cnc&amp;type=hotel</v>
      </c>
      <c r="J852" s="12" t="str">
        <f t="shared" si="3"/>
        <v>https://www.makemytrip.com/hotels/hotel-review?_uCurrency=INR&amp;checkin=11082023&amp;checkout=11092023&amp;city=CTBLR&amp;country=IN&amp;hotelId=202206082232263700&amp;locusId=CTBLR&amp;locusType=city&amp;mpo=true&amp;mtKey=0-_202206082232263700-_1e0e-_2023-11-04-_2023-11-05-_379406-_340701e7-38b9-4277-8dc5-f9245beda358_1-_t-_1698865644985-_HOTEL-_4-_45000963360-_org%2523b2c%2523nil%2523mob%2523b2c-_.-_990579651717%253AMSE%253A1121%253AMSE%253AINGO-_02-Nov-2023%2B11%253A59-_CP-_INGO-_.-_htb-_4hb-_0-_4M0-_3v0-_TA-_.-_Ysh-_871-_0-_INR-_.-_.-_.&amp;payMode=PAS&amp;reference=hotel&amp;rf=directSearch&amp;roomCriteria=4~%7C~990579651717%3AMSE%3A1121%3AMSE%3AINGO~%7C~1e0e&amp;roomStayQualifier=1e0e&amp;rsc=1e1e0e&amp;searchText=La%20Sara%20Gateway%2C%20Bangalore%2C%20Karnataka&amp;searchType=E&amp;suppDetail=&amp;track=dmd_cnc&amp;type=hotel</v>
      </c>
    </row>
    <row r="853">
      <c r="A853" s="7">
        <v>19528.0</v>
      </c>
      <c r="B853" s="8" t="s">
        <v>1846</v>
      </c>
      <c r="C853" s="8" t="s">
        <v>11</v>
      </c>
      <c r="D853" s="9" t="s">
        <v>1847</v>
      </c>
      <c r="E853" s="10" t="str">
        <f t="shared" si="1"/>
        <v>https://www.makemytrip.com/hotels/hotel-review?_uCurrency=INR&amp;checkin=</v>
      </c>
      <c r="F853" s="11" t="s">
        <v>13</v>
      </c>
      <c r="G853" s="5" t="s">
        <v>14</v>
      </c>
      <c r="H853" s="11">
        <v>1.1092023E7</v>
      </c>
      <c r="I853" s="4" t="str">
        <f t="shared" si="2"/>
        <v>&amp;city=CTBLR&amp;country=IN&amp;hotelId=201903121132447452&amp;lat=13.05954&amp;lng=77.59261&amp;locusId=CTBLR&amp;locusType=city&amp;mpo=true&amp;mtKey=0-_201903121132447452-_1e0e-_2023-11-04-_2023-11-05-_379406-_0e84b72f-f1d1-4f25-8417-4715c7774e49_1-_t-_1698552730193-_HOTEL-_24125-_45000601379-_org%2523b2c%2523nil%2523mob%2523b2c-_.-_990001164636%253AMSE%253A1121%253AMSE%253AINGO-_02-Nov-2023%2B11%253A59-_CP-_INGO-_.-_cBn-_45h-_0-_55u-_3PP-_PN-_.-_ULY-_73c-_0-_INR-_.-_.-_.&amp;payMode=PAS&amp;reference=hotel&amp;rf=directSearch&amp;roomCriteria=24125~%7C~990001164636%3AMSE%3A1121%3AMSE%3AINGO~%7C~1e0e&amp;roomStayQualifier=1e0e&amp;rsc=1e1e0e&amp;searchText=La%20Sara%20Pride%2C%20Bangalore%2C%20Karnataka&amp;searchType=E&amp;suppDetail=&amp;track=dmd_cnc&amp;type=hotel</v>
      </c>
      <c r="J853" s="12" t="str">
        <f t="shared" si="3"/>
        <v>https://www.makemytrip.com/hotels/hotel-review?_uCurrency=INR&amp;checkin=11082023&amp;checkout=11092023&amp;city=CTBLR&amp;country=IN&amp;hotelId=201903121132447452&amp;lat=13.05954&amp;lng=77.59261&amp;locusId=CTBLR&amp;locusType=city&amp;mpo=true&amp;mtKey=0-_201903121132447452-_1e0e-_2023-11-04-_2023-11-05-_379406-_0e84b72f-f1d1-4f25-8417-4715c7774e49_1-_t-_1698552730193-_HOTEL-_24125-_45000601379-_org%2523b2c%2523nil%2523mob%2523b2c-_.-_990001164636%253AMSE%253A1121%253AMSE%253AINGO-_02-Nov-2023%2B11%253A59-_CP-_INGO-_.-_cBn-_45h-_0-_55u-_3PP-_PN-_.-_ULY-_73c-_0-_INR-_.-_.-_.&amp;payMode=PAS&amp;reference=hotel&amp;rf=directSearch&amp;roomCriteria=24125~%7C~990001164636%3AMSE%3A1121%3AMSE%3AINGO~%7C~1e0e&amp;roomStayQualifier=1e0e&amp;rsc=1e1e0e&amp;searchText=La%20Sara%20Pride%2C%20Bangalore%2C%20Karnataka&amp;searchType=E&amp;suppDetail=&amp;track=dmd_cnc&amp;type=hotel</v>
      </c>
    </row>
    <row r="854">
      <c r="A854" s="7">
        <v>13399.0</v>
      </c>
      <c r="B854" s="8" t="s">
        <v>1848</v>
      </c>
      <c r="C854" s="8" t="s">
        <v>40</v>
      </c>
      <c r="D854" s="9" t="s">
        <v>1849</v>
      </c>
      <c r="E854" s="10" t="str">
        <f t="shared" si="1"/>
        <v>https://www.makemytrip.com/hotels/hotel-review?_uCurrency=INR&amp;checkin=</v>
      </c>
      <c r="F854" s="11" t="s">
        <v>13</v>
      </c>
      <c r="G854" s="5" t="s">
        <v>14</v>
      </c>
      <c r="H854" s="11">
        <v>1.1092023E7</v>
      </c>
      <c r="I854" s="4" t="str">
        <f t="shared" si="2"/>
        <v>&amp;city=CTMAA&amp;country=IN&amp;hotelId=202007161051349644&amp;lat=12.95502&amp;lng=80.13676&amp;locusId=CTMAA&amp;locusType=city&amp;mpo=true&amp;mtKey=0-_202007161051349644-_1e0e-_2023-11-03-_2023-11-04-_379406-_4b3c51b3-6699-40c4-bcf1-06edd6fef337_1-_t-_1698895520902-_HOTEL-_182919-_45000778007-_org%2523b2c%2523nil%2523nil%2523b2c-_.-_990001619647%253AMSE%253A1120%253AMSE%253AINGO-_.-_CP-_INGO-_.-_1cLb-_Akb-_0-_0-_0-_0-_.-_1KQb-_Hv0-_0-_INR-_.-_.-_.&amp;payMode=PAS&amp;reference=hotel&amp;rf=directSearch&amp;roomCriteria=182919~%7C~990001619647%3AMSE%3A1120%3AMSE%3AINGO~%7C~1e0e&amp;roomStayQualifier=1e0e&amp;rsc=1e1e0e&amp;searchText=Accord%20Chrome%2C%20Chennai%2C%20Tamil%20Nadu&amp;searchType=E&amp;suppDetail=&amp;type=hotel</v>
      </c>
      <c r="J854" s="12" t="str">
        <f t="shared" si="3"/>
        <v>https://www.makemytrip.com/hotels/hotel-review?_uCurrency=INR&amp;checkin=11082023&amp;checkout=11092023&amp;city=CTMAA&amp;country=IN&amp;hotelId=202007161051349644&amp;lat=12.95502&amp;lng=80.13676&amp;locusId=CTMAA&amp;locusType=city&amp;mpo=true&amp;mtKey=0-_202007161051349644-_1e0e-_2023-11-03-_2023-11-04-_379406-_4b3c51b3-6699-40c4-bcf1-06edd6fef337_1-_t-_1698895520902-_HOTEL-_182919-_45000778007-_org%2523b2c%2523nil%2523nil%2523b2c-_.-_990001619647%253AMSE%253A1120%253AMSE%253AINGO-_.-_CP-_INGO-_.-_1cLb-_Akb-_0-_0-_0-_0-_.-_1KQb-_Hv0-_0-_INR-_.-_.-_.&amp;payMode=PAS&amp;reference=hotel&amp;rf=directSearch&amp;roomCriteria=182919~%7C~990001619647%3AMSE%3A1120%3AMSE%3AINGO~%7C~1e0e&amp;roomStayQualifier=1e0e&amp;rsc=1e1e0e&amp;searchText=Accord%20Chrome%2C%20Chennai%2C%20Tamil%20Nadu&amp;searchType=E&amp;suppDetail=&amp;type=hotel</v>
      </c>
    </row>
    <row r="855">
      <c r="A855" s="7">
        <v>27968.0</v>
      </c>
      <c r="B855" s="8" t="s">
        <v>1850</v>
      </c>
      <c r="C855" s="13" t="s">
        <v>21</v>
      </c>
      <c r="D855" s="17" t="s">
        <v>1851</v>
      </c>
      <c r="E855" s="10" t="str">
        <f t="shared" si="1"/>
        <v>https://www.makemytrip.com/hotels/hotel-review?_uCurrency=INR&amp;checkin=</v>
      </c>
      <c r="F855" s="11" t="s">
        <v>13</v>
      </c>
      <c r="G855" s="5" t="s">
        <v>14</v>
      </c>
      <c r="H855" s="11">
        <v>1.1092023E7</v>
      </c>
      <c r="I855" s="4" t="str">
        <f t="shared" si="2"/>
        <v>&amp;city=CTGOI&amp;country=IN&amp;hotelId=201203201034163176&amp;locusId=CTGOI&amp;locusType=city&amp;mpo=true&amp;mtKey=0-_201203201034163176-_1e0e-_2023-11-04-_2023-11-05-_379406-_c24fbed9-c9fb-46ce-ad11-6e48e9b37553_1-_t-_1698222709177-_HOTEL-_10504-_45000004403-_org%2523b2c%2523b2c%2523blk%2523b2c-_.-_990000005043%253AMSE%253A1134%253AMSE%253AINGO-_.-_CP-_INGO-_2N5M111080042rQ01042rQ08141cCo7141cCoC33DthO03DthP03FRRQ437ij14837ij253cug2AA3hQo13hQoA5140381323QQQ08discount2AA3um013um0A5133607078QQQ1U990000518813%253AMSE%253A1134%253AMSE%253AINGOB450000044031Jorg%2523b2c%2523b2c%2523blk%2523b2c3MAPc2%2Bmeals%2B-%2B%2BBreakfast%2B%2526%2BLunch%2Bor%2BDinner3PASN5M1110A00440O010440O0B23CyG8142GHv7142GHvC33JSOO03JSOP03LcQQ43AoDR531IR2483AoD4731IR253cug2AA3ynv13ynvA5140381323QQQ08discount2AA41HU0141HU0A5133607078QQQ1U990579876099%253AMSE%253A1134%253AMSE%253AINGOB450000044031Jorg%2523b2c%2523b2c%2523blk%2523b2c2APbAll%2Bmeals%2B-%2BBreakfast%252C%2BLunch%2B%2526%2BDinner3PAS-_15Nv-_0-_0-_1PS5-_6jn-_0-_.-_ruL-_C81-_0-_INR-_.-_.-_.&amp;payMode=PAS&amp;reference=hotel&amp;rf=directSearch&amp;roomCriteria=10504~%7C~990000005043%3AMSE%3A1134%3AMSE%3AINGO~%7C~1e0e&amp;roomStayQualifier=1e0e&amp;rsc=1e1e0e&amp;searchText=Ginger%20Tree%20Boutique%20Resort%2C%20Goa&amp;searchType=E&amp;suppDetail=&amp;type=hotel</v>
      </c>
      <c r="J855" s="12" t="str">
        <f t="shared" si="3"/>
        <v>https://www.makemytrip.com/hotels/hotel-review?_uCurrency=INR&amp;checkin=11082023&amp;checkout=11092023&amp;city=CTGOI&amp;country=IN&amp;hotelId=201203201034163176&amp;locusId=CTGOI&amp;locusType=city&amp;mpo=true&amp;mtKey=0-_201203201034163176-_1e0e-_2023-11-04-_2023-11-05-_379406-_c24fbed9-c9fb-46ce-ad11-6e48e9b37553_1-_t-_1698222709177-_HOTEL-_10504-_45000004403-_org%2523b2c%2523b2c%2523blk%2523b2c-_.-_990000005043%253AMSE%253A1134%253AMSE%253AINGO-_.-_CP-_INGO-_2N5M111080042rQ01042rQ08141cCo7141cCoC33DthO03DthP03FRRQ437ij14837ij253cug2AA3hQo13hQoA5140381323QQQ08discount2AA3um013um0A5133607078QQQ1U990000518813%253AMSE%253A1134%253AMSE%253AINGOB450000044031Jorg%2523b2c%2523b2c%2523blk%2523b2c3MAPc2%2Bmeals%2B-%2B%2BBreakfast%2B%2526%2BLunch%2Bor%2BDinner3PASN5M1110A00440O010440O0B23CyG8142GHv7142GHvC33JSOO03JSOP03LcQQ43AoDR531IR2483AoD4731IR253cug2AA3ynv13ynvA5140381323QQQ08discount2AA41HU0141HU0A5133607078QQQ1U990579876099%253AMSE%253A1134%253AMSE%253AINGOB450000044031Jorg%2523b2c%2523b2c%2523blk%2523b2c2APbAll%2Bmeals%2B-%2BBreakfast%252C%2BLunch%2B%2526%2BDinner3PAS-_15Nv-_0-_0-_1PS5-_6jn-_0-_.-_ruL-_C81-_0-_INR-_.-_.-_.&amp;payMode=PAS&amp;reference=hotel&amp;rf=directSearch&amp;roomCriteria=10504~%7C~990000005043%3AMSE%3A1134%3AMSE%3AINGO~%7C~1e0e&amp;roomStayQualifier=1e0e&amp;rsc=1e1e0e&amp;searchText=Ginger%20Tree%20Boutique%20Resort%2C%20Goa&amp;searchType=E&amp;suppDetail=&amp;type=hotel</v>
      </c>
    </row>
    <row r="856">
      <c r="A856" s="7">
        <v>33518.0</v>
      </c>
      <c r="B856" s="8" t="s">
        <v>1852</v>
      </c>
      <c r="C856" s="8" t="s">
        <v>18</v>
      </c>
      <c r="D856" s="9" t="s">
        <v>1853</v>
      </c>
      <c r="E856" s="10" t="str">
        <f t="shared" si="1"/>
        <v>https://www.makemytrip.com/hotels/hotel-review?_uCurrency=INR&amp;checkin=</v>
      </c>
      <c r="F856" s="11" t="s">
        <v>13</v>
      </c>
      <c r="G856" s="5" t="s">
        <v>14</v>
      </c>
      <c r="H856" s="11">
        <v>1.1092023E7</v>
      </c>
      <c r="I856" s="4" t="str">
        <f t="shared" si="2"/>
        <v>&amp;city=CTDEL&amp;country=IN&amp;hotelId=202107281414243963&amp;lat=28.54906&amp;lng=77.13035&amp;locusId=RGNCR&amp;locusType=region&amp;mpo=true&amp;mtKey=0-_202107281414243963-_1e0e-_2023-11-02-_2023-11-03-_379406-_04cdceac-fd66-4e64-afae-489034c1c770_1-_t-_1698693779131-_HOTEL-_2977-_45000849973-_org%2523b2c%2523log%2523bk2%2523bk2-_.-_990001918965%253AMSE%253A1137%253AMSE%253AINGO-_02-Nov-2023%2B11%253A59-_CP-_INGO-_.-_Uqt-_3Ix-_0-_Kp4-_0-_0-_.-_PLI-_5Vb-_0-_INR-_.-_.-_.&amp;payMode=PAS&amp;reference=hotel&amp;rf=directSearch&amp;roomCriteria=2977~%7C~990001918965%3AMSE%3A1137%3AMSE%3AINGO~%7C~1e0e&amp;roomStayQualifier=1e0e&amp;rsc=1e1e0e&amp;searchText=Hotel%20International%20Stay%2C%20Delhi&amp;searchType=E&amp;suppDetail=&amp;track=dmd_cnc&amp;type=hotel</v>
      </c>
      <c r="J856" s="12" t="str">
        <f t="shared" si="3"/>
        <v>https://www.makemytrip.com/hotels/hotel-review?_uCurrency=INR&amp;checkin=11082023&amp;checkout=11092023&amp;city=CTDEL&amp;country=IN&amp;hotelId=202107281414243963&amp;lat=28.54906&amp;lng=77.13035&amp;locusId=RGNCR&amp;locusType=region&amp;mpo=true&amp;mtKey=0-_202107281414243963-_1e0e-_2023-11-02-_2023-11-03-_379406-_04cdceac-fd66-4e64-afae-489034c1c770_1-_t-_1698693779131-_HOTEL-_2977-_45000849973-_org%2523b2c%2523log%2523bk2%2523bk2-_.-_990001918965%253AMSE%253A1137%253AMSE%253AINGO-_02-Nov-2023%2B11%253A59-_CP-_INGO-_.-_Uqt-_3Ix-_0-_Kp4-_0-_0-_.-_PLI-_5Vb-_0-_INR-_.-_.-_.&amp;payMode=PAS&amp;reference=hotel&amp;rf=directSearch&amp;roomCriteria=2977~%7C~990001918965%3AMSE%3A1137%3AMSE%3AINGO~%7C~1e0e&amp;roomStayQualifier=1e0e&amp;rsc=1e1e0e&amp;searchText=Hotel%20International%20Stay%2C%20Delhi&amp;searchType=E&amp;suppDetail=&amp;track=dmd_cnc&amp;type=hotel</v>
      </c>
    </row>
    <row r="857">
      <c r="A857" s="7">
        <v>22783.0</v>
      </c>
      <c r="B857" s="8" t="s">
        <v>1854</v>
      </c>
      <c r="C857" s="8" t="s">
        <v>119</v>
      </c>
      <c r="D857" s="17" t="s">
        <v>1855</v>
      </c>
      <c r="E857" s="10" t="str">
        <f t="shared" si="1"/>
        <v>https://www.makemytrip.com/hotels/hotel-review?_uCurrency=INR&amp;checkin=</v>
      </c>
      <c r="F857" s="11" t="s">
        <v>13</v>
      </c>
      <c r="G857" s="5" t="s">
        <v>14</v>
      </c>
      <c r="H857" s="11">
        <v>1.1092023E7</v>
      </c>
      <c r="I857" s="4" t="str">
        <f t="shared" si="2"/>
        <v>&amp;city=CTGGN&amp;country=IN&amp;hotelId=201210031115096912&amp;lat=28.44958&amp;lng=77.06432&amp;locusId=RGNCR&amp;locusType=region&amp;mpo=true&amp;mtKey=0-_201210031115096912-_1e0e-_2023-11-03-_2023-11-04-_379406-_f5506990-8dfa-4cc2-93e8-aa710f3e698f_1-_t-_.-_MISS-_8467-_45000919241-_org%2523b2c%2523b2c%2523hol%2523b2c-_.-_990579557634%253AMSE%253A1151%253AMSE%253AINGO-_.-_CP-_INGO-_1N.M1110A0041NT01041NT0B236yP813RLg713RLgC339PkO039PkP03ASbQ435oKR52hF24835oK472hF208discount2AA3Cor13CorA5137236162PQQ.3cug2AA3EWp13EWpA5137236148QQQ1U990579557636%253AMSE%253A1151%253AMSE%253AINGOB450009192411Jorg%2523b2c%2523b2c%2523hol%2523b2c3MAPc2%2Bmeals%2B-%2B%2BBreakfast%2B%2526%2BLunch%2Bor%2BDinner3PAS-_yB5-_6Rl-_0-_PHg-_5N8-_dz-_.-_oVR-_8hg-_0-_INR-_.-_.-_.&amp;payMode=PAS&amp;reference=hotel&amp;rf=directSearch&amp;roomCriteria=8467~%7C~990579557634%3AMSE%3A1151%3AMSE%3AINGO~%7C~1e0e&amp;roomStayQualifier=1e0e&amp;rsc=1e1e0e&amp;searchText=Inde%20Hotel%20Vista%20Woods%20Huda%20City%20Centre%2C%20Gurgaon%2C%20Haryana&amp;searchType=E&amp;suppDetail=&amp;type=hotel</v>
      </c>
      <c r="J857" s="12" t="str">
        <f t="shared" si="3"/>
        <v>https://www.makemytrip.com/hotels/hotel-review?_uCurrency=INR&amp;checkin=11082023&amp;checkout=11092023&amp;city=CTGGN&amp;country=IN&amp;hotelId=201210031115096912&amp;lat=28.44958&amp;lng=77.06432&amp;locusId=RGNCR&amp;locusType=region&amp;mpo=true&amp;mtKey=0-_201210031115096912-_1e0e-_2023-11-03-_2023-11-04-_379406-_f5506990-8dfa-4cc2-93e8-aa710f3e698f_1-_t-_.-_MISS-_8467-_45000919241-_org%2523b2c%2523b2c%2523hol%2523b2c-_.-_990579557634%253AMSE%253A1151%253AMSE%253AINGO-_.-_CP-_INGO-_1N.M1110A0041NT01041NT0B236yP813RLg713RLgC339PkO039PkP03ASbQ435oKR52hF24835oK472hF208discount2AA3Cor13CorA5137236162PQQ.3cug2AA3EWp13EWpA5137236148QQQ1U990579557636%253AMSE%253A1151%253AMSE%253AINGOB450009192411Jorg%2523b2c%2523b2c%2523hol%2523b2c3MAPc2%2Bmeals%2B-%2B%2BBreakfast%2B%2526%2BLunch%2Bor%2BDinner3PAS-_yB5-_6Rl-_0-_PHg-_5N8-_dz-_.-_oVR-_8hg-_0-_INR-_.-_.-_.&amp;payMode=PAS&amp;reference=hotel&amp;rf=directSearch&amp;roomCriteria=8467~%7C~990579557634%3AMSE%3A1151%3AMSE%3AINGO~%7C~1e0e&amp;roomStayQualifier=1e0e&amp;rsc=1e1e0e&amp;searchText=Inde%20Hotel%20Vista%20Woods%20Huda%20City%20Centre%2C%20Gurgaon%2C%20Haryana&amp;searchType=E&amp;suppDetail=&amp;type=hotel</v>
      </c>
    </row>
    <row r="858">
      <c r="A858" s="7">
        <v>9184.0</v>
      </c>
      <c r="B858" s="8" t="s">
        <v>1856</v>
      </c>
      <c r="C858" s="13" t="s">
        <v>21</v>
      </c>
      <c r="D858" s="17" t="s">
        <v>1857</v>
      </c>
      <c r="E858" s="10" t="str">
        <f t="shared" si="1"/>
        <v>https://www.makemytrip.com/hotels/hotel-review?_uCurrency=INR&amp;checkin=</v>
      </c>
      <c r="F858" s="11" t="s">
        <v>13</v>
      </c>
      <c r="G858" s="5" t="s">
        <v>14</v>
      </c>
      <c r="H858" s="11">
        <v>1.1092023E7</v>
      </c>
      <c r="I858" s="4" t="str">
        <f t="shared" si="2"/>
        <v>&amp;city=CTGOI&amp;country=IN&amp;hotelId=20070110213136251&amp;lat=15.54394&amp;lng=73.76515&amp;locusId=CTGOI&amp;locusType=city&amp;mpo=true&amp;mtKey=0-_20070110213136251-_1e0e-_2023-11-03-_2023-11-04-_379406-_7f730270-f74e-4613-87ce-173e2ab8ead9_1-_t-_.-_MISS-_182011-_45000037168-_org%2523b2c%2523log%2523hol%2523b2c-_.-_990000051716%253AMSE%253A1151%253AMSE%253AINGO-_.-_CP-_INGO-_1N.M1110A0043EO01043EO0B23CFA8141aLh7141aLhC33JwnO03JwnP03NT3Q43FIxR531pt2483FIx4731pt208discount2AA4147v14147vA5138320388PQQ.3cug2AA3WDm13WDmA5137717343QQQ1U990000806562%253AMSE%253A1151%253AMSE%253AINGOB450000371681Jorg%2523b2c%2523b2c%2523hol%2523b2c3MAPc2%2Bmeals%2B-%2B%2BBreakfast%2B%2526%2BLunch%2Bor%2BDinner3PAS-_1Ziu-_ATB-_0-_1M6G-_D5T-_1ZO-_.-_1Feg-_H3c-_0-_INR-_.-_.-_.&amp;payMode=PAS&amp;reference=hotel&amp;rf=directSearch&amp;roomCriteria=182011~%7C~990000051716%3AMSE%3A1151%3AMSE%3AINGO~%7C~1e0e&amp;roomStayQualifier=1e0e&amp;rsc=1e1e0e&amp;searchText=Neelam%27s%20The%20Grand%2C%20Goa&amp;searchType=E&amp;suppDetail=&amp;type=hotel</v>
      </c>
      <c r="J858" s="12" t="str">
        <f t="shared" si="3"/>
        <v>https://www.makemytrip.com/hotels/hotel-review?_uCurrency=INR&amp;checkin=11082023&amp;checkout=11092023&amp;city=CTGOI&amp;country=IN&amp;hotelId=20070110213136251&amp;lat=15.54394&amp;lng=73.76515&amp;locusId=CTGOI&amp;locusType=city&amp;mpo=true&amp;mtKey=0-_20070110213136251-_1e0e-_2023-11-03-_2023-11-04-_379406-_7f730270-f74e-4613-87ce-173e2ab8ead9_1-_t-_.-_MISS-_182011-_45000037168-_org%2523b2c%2523log%2523hol%2523b2c-_.-_990000051716%253AMSE%253A1151%253AMSE%253AINGO-_.-_CP-_INGO-_1N.M1110A0043EO01043EO0B23CFA8141aLh7141aLhC33JwnO03JwnP03NT3Q43FIxR531pt2483FIx4731pt208discount2AA4147v14147vA5138320388PQQ.3cug2AA3WDm13WDmA5137717343QQQ1U990000806562%253AMSE%253A1151%253AMSE%253AINGOB450000371681Jorg%2523b2c%2523b2c%2523hol%2523b2c3MAPc2%2Bmeals%2B-%2B%2BBreakfast%2B%2526%2BLunch%2Bor%2BDinner3PAS-_1Ziu-_ATB-_0-_1M6G-_D5T-_1ZO-_.-_1Feg-_H3c-_0-_INR-_.-_.-_.&amp;payMode=PAS&amp;reference=hotel&amp;rf=directSearch&amp;roomCriteria=182011~%7C~990000051716%3AMSE%3A1151%3AMSE%3AINGO~%7C~1e0e&amp;roomStayQualifier=1e0e&amp;rsc=1e1e0e&amp;searchText=Neelam%27s%20The%20Grand%2C%20Goa&amp;searchType=E&amp;suppDetail=&amp;type=hotel</v>
      </c>
    </row>
    <row r="859">
      <c r="A859" s="7">
        <v>23348.0</v>
      </c>
      <c r="B859" s="8" t="s">
        <v>1858</v>
      </c>
      <c r="C859" s="13" t="s">
        <v>170</v>
      </c>
      <c r="D859" s="9" t="s">
        <v>1859</v>
      </c>
      <c r="E859" s="10" t="str">
        <f t="shared" si="1"/>
        <v>https://www.makemytrip.com/hotels/hotel-review?_uCurrency=INR&amp;checkin=</v>
      </c>
      <c r="F859" s="11" t="s">
        <v>13</v>
      </c>
      <c r="G859" s="5" t="s">
        <v>14</v>
      </c>
      <c r="H859" s="11">
        <v>1.1092023E7</v>
      </c>
      <c r="I859" s="4" t="str">
        <f t="shared" si="2"/>
        <v>&amp;city=CTAMD&amp;country=IN&amp;hotelId=201502141718082337&amp;locusId=CTAMD&amp;locusType=city&amp;mpo=true&amp;mtKey=0-_201502141718082337-_1e0e-_2023-11-05-_2023-11-06-_379406-_b3a64f22-85cf-45ca-9538-6e5e69277f34_1-_t-_1698294829581-_HOTEL-_24305-_45000118618-_org%2523b2c%2523nil%2523nil%2523b2c-_.-_990580213527%253AMSE%253A1120%253AMSE%253AINGO-_04-Nov-2023%2B11%253A59-_CP-_INGO-_.-_dit-_4Ft-_0-_0-_3Xu-_QO-_.-_Wd5-_6Np-_0-_INR-_.-_.-_.&amp;payMode=PAS&amp;reference=hotel&amp;rf=directSearch&amp;roomCriteria=24305~%7C~990580213527%3AMSE%3A1120%3AMSE%3AINGO~%7C~1e0e&amp;roomStayQualifier=1e0e&amp;rsc=1e1e0e&amp;searchText=Hotel%20Long%20Stay%2C%20Ahmedabad%2C%20Gujarat&amp;searchType=E&amp;suppDetail=&amp;type=hotel</v>
      </c>
      <c r="J859" s="12" t="str">
        <f t="shared" si="3"/>
        <v>https://www.makemytrip.com/hotels/hotel-review?_uCurrency=INR&amp;checkin=11082023&amp;checkout=11092023&amp;city=CTAMD&amp;country=IN&amp;hotelId=201502141718082337&amp;locusId=CTAMD&amp;locusType=city&amp;mpo=true&amp;mtKey=0-_201502141718082337-_1e0e-_2023-11-05-_2023-11-06-_379406-_b3a64f22-85cf-45ca-9538-6e5e69277f34_1-_t-_1698294829581-_HOTEL-_24305-_45000118618-_org%2523b2c%2523nil%2523nil%2523b2c-_.-_990580213527%253AMSE%253A1120%253AMSE%253AINGO-_04-Nov-2023%2B11%253A59-_CP-_INGO-_.-_dit-_4Ft-_0-_0-_3Xu-_QO-_.-_Wd5-_6Np-_0-_INR-_.-_.-_.&amp;payMode=PAS&amp;reference=hotel&amp;rf=directSearch&amp;roomCriteria=24305~%7C~990580213527%3AMSE%3A1120%3AMSE%3AINGO~%7C~1e0e&amp;roomStayQualifier=1e0e&amp;rsc=1e1e0e&amp;searchText=Hotel%20Long%20Stay%2C%20Ahmedabad%2C%20Gujarat&amp;searchType=E&amp;suppDetail=&amp;type=hotel</v>
      </c>
    </row>
    <row r="860">
      <c r="A860" s="7">
        <v>29009.0</v>
      </c>
      <c r="B860" s="8" t="s">
        <v>1860</v>
      </c>
      <c r="C860" s="8" t="s">
        <v>67</v>
      </c>
      <c r="D860" s="9" t="s">
        <v>1861</v>
      </c>
      <c r="E860" s="10" t="str">
        <f t="shared" si="1"/>
        <v>https://www.makemytrip.com/hotels/hotel-details/?hotelId=201209021603175617&amp;_uCurrency=INR&amp;checkin=</v>
      </c>
      <c r="F860" s="11" t="s">
        <v>13</v>
      </c>
      <c r="G860" s="5" t="s">
        <v>14</v>
      </c>
      <c r="H860" s="11">
        <v>1.1092023E7</v>
      </c>
      <c r="I860" s="4" t="str">
        <f t="shared" si="2"/>
        <v>&amp;city=CTPNQ&amp;country=IN&amp;lat=18.52341&amp;lng=73.8759&amp;locusId=CTPNQ&amp;locusType=city&amp;mpo=true&amp;rank=1&amp;regionNearByExp=3&amp;roomStayQualifier=1e0e&amp;rsc=1e1e0e&amp;searchText=Hotel%20Ritz%20%2C%20Pune%2C%20Maharashtra&amp;topHtlId=201209021603175617&amp;mtkeys=-4338136802313251500</v>
      </c>
      <c r="J860" s="12" t="str">
        <f t="shared" si="3"/>
        <v>https://www.makemytrip.com/hotels/hotel-details/?hotelId=201209021603175617&amp;_uCurrency=INR&amp;checkin=11082023&amp;checkout=11092023&amp;city=CTPNQ&amp;country=IN&amp;lat=18.52341&amp;lng=73.8759&amp;locusId=CTPNQ&amp;locusType=city&amp;mpo=true&amp;rank=1&amp;regionNearByExp=3&amp;roomStayQualifier=1e0e&amp;rsc=1e1e0e&amp;searchText=Hotel%20Ritz%20%2C%20Pune%2C%20Maharashtra&amp;topHtlId=201209021603175617&amp;mtkeys=-4338136802313251500</v>
      </c>
    </row>
    <row r="861">
      <c r="A861" s="7">
        <v>30678.0</v>
      </c>
      <c r="B861" s="8" t="s">
        <v>1862</v>
      </c>
      <c r="C861" s="8" t="s">
        <v>72</v>
      </c>
      <c r="D861" s="9" t="s">
        <v>1863</v>
      </c>
      <c r="E861" s="10" t="str">
        <f t="shared" si="1"/>
        <v>https://www.makemytrip.com/hotels/hotel-details/?checkin=</v>
      </c>
      <c r="F861" s="11" t="s">
        <v>13</v>
      </c>
      <c r="G861" s="5" t="s">
        <v>14</v>
      </c>
      <c r="H861" s="11">
        <v>1.1092023E7</v>
      </c>
      <c r="I861" s="4" t="str">
        <f t="shared" si="2"/>
        <v>=city&amp;city=CTCCU&amp;country=IN&amp;searchText=Hotel%20Aauris%2C%20Kolkata%2C%20West%20Bengal&amp;roomStayQualifier=1e0e&amp;_uCurrency=INR&amp;reference=hotel&amp;hotelId=201510201431413385&amp;rf=directSearch&amp;mpo=true&amp;type=hotel&amp;rsc=1e1e0e</v>
      </c>
      <c r="J861" s="12" t="str">
        <f t="shared" si="3"/>
        <v>https://www.makemytrip.com/hotels/hotel-details/?checkin=11082023&amp;checkout=11092023=city&amp;city=CTCCU&amp;country=IN&amp;searchText=Hotel%20Aauris%2C%20Kolkata%2C%20West%20Bengal&amp;roomStayQualifier=1e0e&amp;_uCurrency=INR&amp;reference=hotel&amp;hotelId=201510201431413385&amp;rf=directSearch&amp;mpo=true&amp;type=hotel&amp;rsc=1e1e0e</v>
      </c>
    </row>
    <row r="862">
      <c r="A862" s="7">
        <v>33350.0</v>
      </c>
      <c r="B862" s="8" t="s">
        <v>1864</v>
      </c>
      <c r="C862" s="8" t="s">
        <v>11</v>
      </c>
      <c r="D862" s="9" t="s">
        <v>1865</v>
      </c>
      <c r="E862" s="10" t="str">
        <f t="shared" si="1"/>
        <v>https://www.makemytrip.com/hotels/hotel-details/?hotelId=201607071131273680&amp;_uCurrency=INR&amp;checkin=</v>
      </c>
      <c r="F862" s="11" t="s">
        <v>13</v>
      </c>
      <c r="G862" s="5" t="s">
        <v>14</v>
      </c>
      <c r="H862" s="11">
        <v>1.1092023E7</v>
      </c>
      <c r="I862" s="4" t="str">
        <f t="shared" si="2"/>
        <v>&amp;city=CTBLR&amp;country=IN&amp;lat=13.22769&amp;lng=77.72083&amp;locusId=CTBLR&amp;locusType=city&amp;mpo=true&amp;rank=1&amp;reference=hotel&amp;rf=directSearch&amp;roomStayQualifier=1e0e&amp;rsc=1e1e0e&amp;searchText=Signature%20Club%20Resort%2C%20Bangalore%2C%20Karnataka&amp;topHtlId=201607071131273680&amp;type=hotel&amp;viewType=PREMIUM&amp;mtkeys=2348828622773756774</v>
      </c>
      <c r="J862" s="12" t="str">
        <f t="shared" si="3"/>
        <v>https://www.makemytrip.com/hotels/hotel-details/?hotelId=201607071131273680&amp;_uCurrency=INR&amp;checkin=11082023&amp;checkout=11092023&amp;city=CTBLR&amp;country=IN&amp;lat=13.22769&amp;lng=77.72083&amp;locusId=CTBLR&amp;locusType=city&amp;mpo=true&amp;rank=1&amp;reference=hotel&amp;rf=directSearch&amp;roomStayQualifier=1e0e&amp;rsc=1e1e0e&amp;searchText=Signature%20Club%20Resort%2C%20Bangalore%2C%20Karnataka&amp;topHtlId=201607071131273680&amp;type=hotel&amp;viewType=PREMIUM&amp;mtkeys=2348828622773756774</v>
      </c>
    </row>
    <row r="863">
      <c r="A863" s="7">
        <v>30083.0</v>
      </c>
      <c r="B863" s="8" t="s">
        <v>1866</v>
      </c>
      <c r="C863" s="13" t="s">
        <v>21</v>
      </c>
      <c r="D863" s="9" t="s">
        <v>1867</v>
      </c>
      <c r="E863" s="10" t="str">
        <f t="shared" si="1"/>
        <v>https://www.makemytrip.com/hotels/hotel-review?_uCurrency=INR&amp;checkin=</v>
      </c>
      <c r="F863" s="11" t="s">
        <v>13</v>
      </c>
      <c r="G863" s="5" t="s">
        <v>14</v>
      </c>
      <c r="H863" s="11">
        <v>1.1092023E7</v>
      </c>
      <c r="I863" s="4" t="str">
        <f t="shared" si="2"/>
        <v>&amp;city=CTGOI&amp;country=IN&amp;hotelId=201804131518288414&amp;locusId=CTGOI&amp;locusType=city&amp;mpo=true&amp;mtKey=0-_201804131518288414-_1e0e-_2023-11-03-_2023-11-04-_379406-_a65bc323-2e16-4c58-8e27-88a2d0d6f888_1-_t-_1698518902055-_HOTEL-_7071388-_45000888078-_org%2523b2c%2523nil%2523bk2%2523b2c-_.-_990579417373%253AMSE%253A1137%253AMSE%253AINGO-_.-_CP-_INGO-_.-_1fKP-_B4P-_0-_Ca0-_0-_0-_.-_1K6o-_LDb-_0-_INR-_.-_.-_.&amp;payMode=PAS&amp;reference=hotel&amp;rf=directSearch&amp;roomCriteria=7071388~%7C~990579417373%3AMSE%3A1137%3AMSE%3AINGO~%7C~1e0e&amp;roomStayQualifier=1e0e&amp;rsc=1e1e0e&amp;searchText=Sonnet-A%20boutique%20hotel%20by%20Lotus%20leaf%20Hotels%2C%20Goa&amp;searchType=E&amp;suppDetail=&amp;type=hotel</v>
      </c>
      <c r="J863" s="12" t="str">
        <f t="shared" si="3"/>
        <v>https://www.makemytrip.com/hotels/hotel-review?_uCurrency=INR&amp;checkin=11082023&amp;checkout=11092023&amp;city=CTGOI&amp;country=IN&amp;hotelId=201804131518288414&amp;locusId=CTGOI&amp;locusType=city&amp;mpo=true&amp;mtKey=0-_201804131518288414-_1e0e-_2023-11-03-_2023-11-04-_379406-_a65bc323-2e16-4c58-8e27-88a2d0d6f888_1-_t-_1698518902055-_HOTEL-_7071388-_45000888078-_org%2523b2c%2523nil%2523bk2%2523b2c-_.-_990579417373%253AMSE%253A1137%253AMSE%253AINGO-_.-_CP-_INGO-_.-_1fKP-_B4P-_0-_Ca0-_0-_0-_.-_1K6o-_LDb-_0-_INR-_.-_.-_.&amp;payMode=PAS&amp;reference=hotel&amp;rf=directSearch&amp;roomCriteria=7071388~%7C~990579417373%3AMSE%3A1137%3AMSE%3AINGO~%7C~1e0e&amp;roomStayQualifier=1e0e&amp;rsc=1e1e0e&amp;searchText=Sonnet-A%20boutique%20hotel%20by%20Lotus%20leaf%20Hotels%2C%20Goa&amp;searchType=E&amp;suppDetail=&amp;type=hotel</v>
      </c>
    </row>
    <row r="864">
      <c r="A864" s="7">
        <v>49798.0</v>
      </c>
      <c r="B864" s="8" t="s">
        <v>1868</v>
      </c>
      <c r="C864" s="8" t="s">
        <v>40</v>
      </c>
      <c r="D864" s="9" t="s">
        <v>1869</v>
      </c>
      <c r="E864" s="10" t="str">
        <f t="shared" si="1"/>
        <v>https://www.makemytrip.com/hotels/hotel-details/?hotelId=202212231552548569&amp;_uCurrency=INR&amp;checkin=</v>
      </c>
      <c r="F864" s="11" t="s">
        <v>13</v>
      </c>
      <c r="G864" s="5" t="s">
        <v>14</v>
      </c>
      <c r="H864" s="11">
        <v>1.1092023E7</v>
      </c>
      <c r="I864" s="4" t="str">
        <f t="shared" si="2"/>
        <v>&amp;city=CTMAA&amp;country=IN&amp;lat=12.84026&amp;lng=80.22795&amp;locusId=CTMAA&amp;locusType=city&amp;mpo=true&amp;rank=1&amp;reference=hotel&amp;rf=directSearch&amp;roomStayQualifier=1e0e&amp;rsc=1e1e0e&amp;searchText=Ginger%20Chennai%20OMR%2C%20Chennai%2C%20Tamil%20Nadu&amp;topHtlId=202212231552548569&amp;type=hotel&amp;mtkeys=-6878775879701202</v>
      </c>
      <c r="J864" s="12" t="str">
        <f t="shared" si="3"/>
        <v>https://www.makemytrip.com/hotels/hotel-details/?hotelId=202212231552548569&amp;_uCurrency=INR&amp;checkin=11082023&amp;checkout=11092023&amp;city=CTMAA&amp;country=IN&amp;lat=12.84026&amp;lng=80.22795&amp;locusId=CTMAA&amp;locusType=city&amp;mpo=true&amp;rank=1&amp;reference=hotel&amp;rf=directSearch&amp;roomStayQualifier=1e0e&amp;rsc=1e1e0e&amp;searchText=Ginger%20Chennai%20OMR%2C%20Chennai%2C%20Tamil%20Nadu&amp;topHtlId=202212231552548569&amp;type=hotel&amp;mtkeys=-6878775879701202</v>
      </c>
    </row>
    <row r="865">
      <c r="A865" s="7">
        <v>27724.0</v>
      </c>
      <c r="B865" s="8" t="s">
        <v>1870</v>
      </c>
      <c r="C865" s="8" t="s">
        <v>11</v>
      </c>
      <c r="D865" s="9" t="s">
        <v>1871</v>
      </c>
      <c r="E865" s="10" t="str">
        <f t="shared" si="1"/>
        <v>https://www.makemytrip.com/hotels/hotel-review?_uCurrency=INR&amp;checkin=</v>
      </c>
      <c r="F865" s="11" t="s">
        <v>13</v>
      </c>
      <c r="G865" s="5" t="s">
        <v>14</v>
      </c>
      <c r="H865" s="11">
        <v>1.1092023E7</v>
      </c>
      <c r="I865" s="4" t="str">
        <f t="shared" si="2"/>
        <v>&amp;city=CTBLR&amp;country=IN&amp;hotelId=201108281149389449&amp;locusId=CTBLR&amp;locusType=city&amp;mpo=true&amp;mtKey=2314571881990779554&amp;payMode=PAS&amp;reference=hotel&amp;rf=directSearch&amp;roomCriteria=3380~%7C~990000505391%3A1136%3AINGO~%7C~1e0e&amp;roomStayQualifier=1e0e&amp;rsc=1e1e0e&amp;searchText=Hotel%20Ivory%20Tower%2C%20Bangalore%2C%20Karnataka&amp;searchType=E&amp;suppDetail=&amp;topHtlId=201108281149389449&amp;type=hotel</v>
      </c>
      <c r="J865" s="12" t="str">
        <f t="shared" si="3"/>
        <v>https://www.makemytrip.com/hotels/hotel-review?_uCurrency=INR&amp;checkin=11082023&amp;checkout=11092023&amp;city=CTBLR&amp;country=IN&amp;hotelId=201108281149389449&amp;locusId=CTBLR&amp;locusType=city&amp;mpo=true&amp;mtKey=2314571881990779554&amp;payMode=PAS&amp;reference=hotel&amp;rf=directSearch&amp;roomCriteria=3380~%7C~990000505391%3A1136%3AINGO~%7C~1e0e&amp;roomStayQualifier=1e0e&amp;rsc=1e1e0e&amp;searchText=Hotel%20Ivory%20Tower%2C%20Bangalore%2C%20Karnataka&amp;searchType=E&amp;suppDetail=&amp;topHtlId=201108281149389449&amp;type=hotel</v>
      </c>
    </row>
    <row r="866">
      <c r="A866" s="7">
        <v>8291.0</v>
      </c>
      <c r="B866" s="8" t="s">
        <v>1872</v>
      </c>
      <c r="C866" s="8" t="s">
        <v>11</v>
      </c>
      <c r="D866" s="9" t="s">
        <v>1873</v>
      </c>
      <c r="E866" s="10" t="str">
        <f t="shared" si="1"/>
        <v>https://www.makemytrip.com/hotels/hotel-details/?hotelId=202001031510388636&amp;_uCurrency=INR&amp;checkin=</v>
      </c>
      <c r="F866" s="11" t="s">
        <v>13</v>
      </c>
      <c r="G866" s="5" t="s">
        <v>14</v>
      </c>
      <c r="H866" s="11">
        <v>1.1092023E7</v>
      </c>
      <c r="I866" s="4" t="str">
        <f t="shared" si="2"/>
        <v>&amp;city=CTBLR&amp;country=IN&amp;lat=12.98935&amp;lng=77.59308&amp;locusId=CTBLR&amp;locusType=city&amp;mpo=true&amp;rank=2&amp;reference=hotel&amp;rf=directSearch&amp;roomStayQualifier=1e0e&amp;rsc=1e1e0e&amp;searchText=Bloomrooms%20%40%20City%20Centre%2C%20Bangalore%2C%20Karnataka&amp;topHtlId=202001031510388636&amp;type=hotel&amp;mtkeys=-4959968888694693018</v>
      </c>
      <c r="J866" s="12" t="str">
        <f t="shared" si="3"/>
        <v>https://www.makemytrip.com/hotels/hotel-details/?hotelId=202001031510388636&amp;_uCurrency=INR&amp;checkin=11082023&amp;checkout=11092023&amp;city=CTBLR&amp;country=IN&amp;lat=12.98935&amp;lng=77.59308&amp;locusId=CTBLR&amp;locusType=city&amp;mpo=true&amp;rank=2&amp;reference=hotel&amp;rf=directSearch&amp;roomStayQualifier=1e0e&amp;rsc=1e1e0e&amp;searchText=Bloomrooms%20%40%20City%20Centre%2C%20Bangalore%2C%20Karnataka&amp;topHtlId=202001031510388636&amp;type=hotel&amp;mtkeys=-4959968888694693018</v>
      </c>
    </row>
    <row r="867">
      <c r="A867" s="7">
        <v>14520.0</v>
      </c>
      <c r="B867" s="8" t="s">
        <v>1874</v>
      </c>
      <c r="C867" s="13" t="s">
        <v>21</v>
      </c>
      <c r="D867" s="9" t="s">
        <v>1875</v>
      </c>
      <c r="E867" s="10" t="str">
        <f t="shared" si="1"/>
        <v>https://www.makemytrip.com/hotels/hotel-review?_uCurrency=INR&amp;checkin=</v>
      </c>
      <c r="F867" s="11" t="s">
        <v>13</v>
      </c>
      <c r="G867" s="5" t="s">
        <v>14</v>
      </c>
      <c r="H867" s="11">
        <v>1.1092023E7</v>
      </c>
      <c r="I867" s="4" t="str">
        <f t="shared" si="2"/>
        <v>&amp;city=CTGOI&amp;country=IN&amp;hotelId=201007221710172068&amp;locusId=CTGOI&amp;locusType=city&amp;mpo=true&amp;mtKey=6102316187605412768&amp;payMode=PAS&amp;reference=hotel&amp;rf=directSearch&amp;roomCriteria=3~%7C~990001795986%3A1121%3AINGO~%7C~1e0e&amp;roomStayQualifier=1e0e&amp;rsc=1e1e0e&amp;searchText=The%20Golden%20Crown%20Hotel%20%26%20Spa%2C%20Goa&amp;searchType=E&amp;suppDetail=&amp;type=hotel</v>
      </c>
      <c r="J867" s="12" t="str">
        <f t="shared" si="3"/>
        <v>https://www.makemytrip.com/hotels/hotel-review?_uCurrency=INR&amp;checkin=11082023&amp;checkout=11092023&amp;city=CTGOI&amp;country=IN&amp;hotelId=201007221710172068&amp;locusId=CTGOI&amp;locusType=city&amp;mpo=true&amp;mtKey=6102316187605412768&amp;payMode=PAS&amp;reference=hotel&amp;rf=directSearch&amp;roomCriteria=3~%7C~990001795986%3A1121%3AINGO~%7C~1e0e&amp;roomStayQualifier=1e0e&amp;rsc=1e1e0e&amp;searchText=The%20Golden%20Crown%20Hotel%20%26%20Spa%2C%20Goa&amp;searchType=E&amp;suppDetail=&amp;type=hotel</v>
      </c>
    </row>
    <row r="868">
      <c r="A868" s="7">
        <v>21834.0</v>
      </c>
      <c r="B868" s="8" t="s">
        <v>1876</v>
      </c>
      <c r="C868" s="8" t="s">
        <v>11</v>
      </c>
      <c r="D868" s="9" t="s">
        <v>1877</v>
      </c>
      <c r="E868" s="10" t="str">
        <f t="shared" si="1"/>
        <v>https://www.makemytrip.com/hotels/hotel-review?_uCurrency=INR&amp;checkin=</v>
      </c>
      <c r="F868" s="11" t="s">
        <v>13</v>
      </c>
      <c r="G868" s="5" t="s">
        <v>14</v>
      </c>
      <c r="H868" s="11">
        <v>1.1092023E7</v>
      </c>
      <c r="I868" s="4" t="str">
        <f t="shared" si="2"/>
        <v>&amp;city=CTBLR&amp;country=IN&amp;hotelId=201602030934179590&amp;lat=12.99535&amp;lng=77.68647&amp;locusId=CTBLR&amp;locusType=city&amp;mpo=true&amp;mtKey=-5939532462641150502&amp;mtkeys=9028504167590501182&amp;payMode=PAS&amp;rank=2&amp;reference=hotel&amp;rf=directSearch&amp;roomCriteria=337622~%7C~990000576332%3A1121%3AINGO~%7C~1e0e&amp;roomStayQualifier=1e0e&amp;rsc=1e1e0e&amp;searchText=The%20Waverly%20Hotel%20%26%20Residences%2C%20Bangalore%2C%20Karnataka&amp;searchType=E&amp;suppDetail=&amp;topHtlId=201602030934179590&amp;type=hotel&amp;viewType=PREMIUM</v>
      </c>
      <c r="J868" s="12" t="str">
        <f t="shared" si="3"/>
        <v>https://www.makemytrip.com/hotels/hotel-review?_uCurrency=INR&amp;checkin=11082023&amp;checkout=11092023&amp;city=CTBLR&amp;country=IN&amp;hotelId=201602030934179590&amp;lat=12.99535&amp;lng=77.68647&amp;locusId=CTBLR&amp;locusType=city&amp;mpo=true&amp;mtKey=-5939532462641150502&amp;mtkeys=9028504167590501182&amp;payMode=PAS&amp;rank=2&amp;reference=hotel&amp;rf=directSearch&amp;roomCriteria=337622~%7C~990000576332%3A1121%3AINGO~%7C~1e0e&amp;roomStayQualifier=1e0e&amp;rsc=1e1e0e&amp;searchText=The%20Waverly%20Hotel%20%26%20Residences%2C%20Bangalore%2C%20Karnataka&amp;searchType=E&amp;suppDetail=&amp;topHtlId=201602030934179590&amp;type=hotel&amp;viewType=PREMIUM</v>
      </c>
    </row>
    <row r="869">
      <c r="A869" s="7">
        <v>15945.0</v>
      </c>
      <c r="B869" s="8" t="s">
        <v>1878</v>
      </c>
      <c r="C869" s="8" t="s">
        <v>11</v>
      </c>
      <c r="D869" s="9" t="s">
        <v>1879</v>
      </c>
      <c r="E869" s="10" t="str">
        <f t="shared" si="1"/>
        <v>https://www.makemytrip.com/hotels/hotel-details/?hotelId=201010091630563309&amp;_uCurrency=INR&amp;checkin=</v>
      </c>
      <c r="F869" s="11" t="s">
        <v>13</v>
      </c>
      <c r="G869" s="5" t="s">
        <v>14</v>
      </c>
      <c r="H869" s="11">
        <v>1.1092023E7</v>
      </c>
      <c r="I869" s="4" t="str">
        <f t="shared" si="2"/>
        <v>&amp;city=CTBLR&amp;country=IN&amp;lat=12.93692&amp;lng=77.5806&amp;locusId=CTBLR&amp;locusType=city&amp;mpo=true&amp;rank=1&amp;reference=hotel&amp;rf=directSearch&amp;roomStayQualifier=1e0e&amp;rsc=1e1e0e&amp;searchText=La%20Marvella%2C%20Bangalore%2C%20Karnataka&amp;topHtlId=201010091630563309&amp;type=hotel&amp;viewType=PREMIUM&amp;mtkeys=-1729653263402402658</v>
      </c>
      <c r="J869" s="12" t="str">
        <f t="shared" si="3"/>
        <v>https://www.makemytrip.com/hotels/hotel-details/?hotelId=201010091630563309&amp;_uCurrency=INR&amp;checkin=11082023&amp;checkout=11092023&amp;city=CTBLR&amp;country=IN&amp;lat=12.93692&amp;lng=77.5806&amp;locusId=CTBLR&amp;locusType=city&amp;mpo=true&amp;rank=1&amp;reference=hotel&amp;rf=directSearch&amp;roomStayQualifier=1e0e&amp;rsc=1e1e0e&amp;searchText=La%20Marvella%2C%20Bangalore%2C%20Karnataka&amp;topHtlId=201010091630563309&amp;type=hotel&amp;viewType=PREMIUM&amp;mtkeys=-1729653263402402658</v>
      </c>
    </row>
    <row r="870">
      <c r="A870" s="7">
        <v>16130.0</v>
      </c>
      <c r="B870" s="8" t="s">
        <v>1880</v>
      </c>
      <c r="C870" s="13" t="s">
        <v>21</v>
      </c>
      <c r="D870" s="9" t="s">
        <v>1881</v>
      </c>
      <c r="E870" s="10" t="str">
        <f t="shared" si="1"/>
        <v>https://www.makemytrip.com/hotels/hotel-review/?_uCurrency=INR&amp;checkin=</v>
      </c>
      <c r="F870" s="11" t="s">
        <v>13</v>
      </c>
      <c r="G870" s="5" t="s">
        <v>14</v>
      </c>
      <c r="H870" s="11">
        <v>1.1092023E7</v>
      </c>
      <c r="I870" s="4" t="str">
        <f t="shared" si="2"/>
        <v>&amp;city=CTGOI&amp;country=IN&amp;hotelId=201912202056179794&amp;lat=15.66249&amp;lng=73.71358&amp;locusId=CTGOI&amp;locusType=city&amp;mpo=true&amp;mtKey=0-_201912202056179794-_1e0e-_2023-11-04-_2023-11-05-_379406-_2b2fb2e7-d3a8-49dc-a834-3852cd42e63a_1-_t-_1698762495032-_HOTEL-_2249-_45001100638-_org%2523b2c%2523nil%2523nil%2523b2c-_.-_990579978147%253AMSE%253A1120%253AMSE%253AINGO-_.-_CP-_INGO-_.-_4bU0-_hY0-_0-_0-_0-_0-_.-_3p60-_mO0-_0-_INR-_.-_.-_.&amp;payMode=PAS&amp;reference=hotel&amp;rf=directSearch&amp;roomCriteria=2249~%7C~990579978147%3AMSE%3A1120%3AMSE%3AINGO~%7C~1e0e&amp;roomStayQualifier=1e0e&amp;rsc=1e1e0e&amp;searchText=Mandrem%20Beach%20Resort%2C%20Goa&amp;searchType=E&amp;suppDetail=&amp;type=hotel</v>
      </c>
      <c r="J870" s="12" t="str">
        <f t="shared" si="3"/>
        <v>https://www.makemytrip.com/hotels/hotel-review/?_uCurrency=INR&amp;checkin=11082023&amp;checkout=11092023&amp;city=CTGOI&amp;country=IN&amp;hotelId=201912202056179794&amp;lat=15.66249&amp;lng=73.71358&amp;locusId=CTGOI&amp;locusType=city&amp;mpo=true&amp;mtKey=0-_201912202056179794-_1e0e-_2023-11-04-_2023-11-05-_379406-_2b2fb2e7-d3a8-49dc-a834-3852cd42e63a_1-_t-_1698762495032-_HOTEL-_2249-_45001100638-_org%2523b2c%2523nil%2523nil%2523b2c-_.-_990579978147%253AMSE%253A1120%253AMSE%253AINGO-_.-_CP-_INGO-_.-_4bU0-_hY0-_0-_0-_0-_0-_.-_3p60-_mO0-_0-_INR-_.-_.-_.&amp;payMode=PAS&amp;reference=hotel&amp;rf=directSearch&amp;roomCriteria=2249~%7C~990579978147%3AMSE%3A1120%3AMSE%3AINGO~%7C~1e0e&amp;roomStayQualifier=1e0e&amp;rsc=1e1e0e&amp;searchText=Mandrem%20Beach%20Resort%2C%20Goa&amp;searchType=E&amp;suppDetail=&amp;type=hotel</v>
      </c>
    </row>
    <row r="871">
      <c r="A871" s="7">
        <v>32584.0</v>
      </c>
      <c r="B871" s="8" t="s">
        <v>1882</v>
      </c>
      <c r="C871" s="8" t="s">
        <v>11</v>
      </c>
      <c r="D871" s="9" t="s">
        <v>1883</v>
      </c>
      <c r="E871" s="10" t="str">
        <f t="shared" si="1"/>
        <v>https://www.makemytrip.com/hotels/hotel-details/?hotelId=202203292001414070&amp;_uCurrency=INR&amp;checkin=</v>
      </c>
      <c r="F871" s="11" t="s">
        <v>13</v>
      </c>
      <c r="G871" s="5" t="s">
        <v>14</v>
      </c>
      <c r="H871" s="11">
        <v>1.1092023E7</v>
      </c>
      <c r="I871" s="4" t="str">
        <f t="shared" si="2"/>
        <v>&amp;city=CTBLR&amp;country=IN&amp;lat=12.97099&amp;lng=77.71435&amp;locusId=CTBLR&amp;locusType=city&amp;mpo=true&amp;rank=1&amp;reference=hotel&amp;rf=directSearch&amp;roomStayQualifier=1e0e&amp;rsc=1e1e0e&amp;searchText=Bloom%20Hotel%20-%20Brookefield%2C%20Bangalore%2C%20Karnataka&amp;topHtlId=202203292001414070&amp;type=hotel&amp;mtkeys=6500557016153445626</v>
      </c>
      <c r="J871" s="12" t="str">
        <f t="shared" si="3"/>
        <v>https://www.makemytrip.com/hotels/hotel-details/?hotelId=202203292001414070&amp;_uCurrency=INR&amp;checkin=11082023&amp;checkout=11092023&amp;city=CTBLR&amp;country=IN&amp;lat=12.97099&amp;lng=77.71435&amp;locusId=CTBLR&amp;locusType=city&amp;mpo=true&amp;rank=1&amp;reference=hotel&amp;rf=directSearch&amp;roomStayQualifier=1e0e&amp;rsc=1e1e0e&amp;searchText=Bloom%20Hotel%20-%20Brookefield%2C%20Bangalore%2C%20Karnataka&amp;topHtlId=202203292001414070&amp;type=hotel&amp;mtkeys=6500557016153445626</v>
      </c>
    </row>
    <row r="872">
      <c r="A872" s="7">
        <v>31048.0</v>
      </c>
      <c r="B872" s="8" t="s">
        <v>1884</v>
      </c>
      <c r="C872" s="13" t="s">
        <v>170</v>
      </c>
      <c r="D872" s="9" t="s">
        <v>1885</v>
      </c>
      <c r="E872" s="10" t="str">
        <f t="shared" si="1"/>
        <v>https://www.makemytrip.com/hotels/hotel-review?_uCurrency=INR&amp;checkin=</v>
      </c>
      <c r="F872" s="11" t="s">
        <v>13</v>
      </c>
      <c r="G872" s="5" t="s">
        <v>14</v>
      </c>
      <c r="H872" s="11">
        <v>1.1092023E7</v>
      </c>
      <c r="I872" s="4" t="str">
        <f t="shared" si="2"/>
        <v>&amp;city=CTAMD&amp;country=IN&amp;hotelId=201605261538271775&amp;lat=23.10856&amp;lng=72.53752&amp;locusId=CTAMD&amp;locusType=city&amp;mpo=true&amp;mtKey=0-_201605261538271775-_1e0e-_2023-11-03-_2023-11-04-_379406-_06c06cc6-419e-469e-8ecd-3ff2d217ae7f_1-_t-_1698817514457-_HOTEL-_13004-_45000228526-_org%2523b2c%2523log%2523bk2%2523bk2-_.-_990001251888%253AMSE%253A1137%253AMSE%253AINGO-_03-Nov-2023%2B13%253A59-_CP-_INGO-_.-_1C8U-_7wU-_0-_1Gy0-_0-_0-_.-_15W5-_6cP-_0-_INR-_.-_.-_.&amp;payMode=PAS&amp;reference=hotel&amp;rf=directSearch&amp;roomCriteria=13004~%7C~990001251888%3AMSE%3A1137%3AMSE%3AINGO~%7C~1e0e&amp;roomStayQualifier=1e0e&amp;rsc=1e1e0e&amp;searchText=EULOGIA%20INN%2C%20Ahmedabad%2C%20Gujarat&amp;searchType=E&amp;suppDetail=&amp;type=hotel</v>
      </c>
      <c r="J872" s="12" t="str">
        <f t="shared" si="3"/>
        <v>https://www.makemytrip.com/hotels/hotel-review?_uCurrency=INR&amp;checkin=11082023&amp;checkout=11092023&amp;city=CTAMD&amp;country=IN&amp;hotelId=201605261538271775&amp;lat=23.10856&amp;lng=72.53752&amp;locusId=CTAMD&amp;locusType=city&amp;mpo=true&amp;mtKey=0-_201605261538271775-_1e0e-_2023-11-03-_2023-11-04-_379406-_06c06cc6-419e-469e-8ecd-3ff2d217ae7f_1-_t-_1698817514457-_HOTEL-_13004-_45000228526-_org%2523b2c%2523log%2523bk2%2523bk2-_.-_990001251888%253AMSE%253A1137%253AMSE%253AINGO-_03-Nov-2023%2B13%253A59-_CP-_INGO-_.-_1C8U-_7wU-_0-_1Gy0-_0-_0-_.-_15W5-_6cP-_0-_INR-_.-_.-_.&amp;payMode=PAS&amp;reference=hotel&amp;rf=directSearch&amp;roomCriteria=13004~%7C~990001251888%3AMSE%3A1137%3AMSE%3AINGO~%7C~1e0e&amp;roomStayQualifier=1e0e&amp;rsc=1e1e0e&amp;searchText=EULOGIA%20INN%2C%20Ahmedabad%2C%20Gujarat&amp;searchType=E&amp;suppDetail=&amp;type=hotel</v>
      </c>
    </row>
    <row r="873">
      <c r="A873" s="7">
        <v>36664.0</v>
      </c>
      <c r="B873" s="8" t="s">
        <v>1886</v>
      </c>
      <c r="C873" s="13" t="s">
        <v>21</v>
      </c>
      <c r="D873" s="9" t="s">
        <v>1887</v>
      </c>
      <c r="E873" s="10" t="str">
        <f t="shared" si="1"/>
        <v>https://www.makemytrip.com/hotels/hotel-review?_uCurrency=INR&amp;checkin=</v>
      </c>
      <c r="F873" s="11" t="s">
        <v>13</v>
      </c>
      <c r="G873" s="5" t="s">
        <v>14</v>
      </c>
      <c r="H873" s="11">
        <v>1.1092023E7</v>
      </c>
      <c r="I873" s="4" t="str">
        <f t="shared" si="2"/>
        <v>&amp;city=CTGOI&amp;country=IN&amp;hotelId=202203041145457856&amp;locusId=CTGOI&amp;locusType=city&amp;mpo=true&amp;mtKey=0-_202203041145457856-_1e0e-_2023-11-03-_2023-11-04-_379406-_2089cbdf-1119-4dc2-84eb-c94d1da50821_1-_t-_1698519967905-_HOTEL-_173-_45000936048-_org%2523b2c%2523nil%2523bk2%2523b2c-_.-_990579597866%253AMSE%253A1137%253AMSE%253AINGO-_.-_CP-_INGO-_.-_1XNb-_ADb-_0-_Bc0-_0-_0-_.-_1GLb-_H20-_0-_INR-_.-_.-_.&amp;payMode=PAS&amp;reference=hotel&amp;rf=directSearch&amp;roomCriteria=173~%7C~990579597866%3AMSE%3A1137%3AMSE%3AINGO~%7C~1e0e&amp;roomStayQualifier=1e0e&amp;rsc=1e1e0e&amp;searchText=VEGA-A%20boutique%20hotel%20by%20Lotus%20Leaf%20Hotels%2C%20Goa&amp;searchType=E&amp;suppDetail=&amp;type=hotel</v>
      </c>
      <c r="J873" s="12" t="str">
        <f t="shared" si="3"/>
        <v>https://www.makemytrip.com/hotels/hotel-review?_uCurrency=INR&amp;checkin=11082023&amp;checkout=11092023&amp;city=CTGOI&amp;country=IN&amp;hotelId=202203041145457856&amp;locusId=CTGOI&amp;locusType=city&amp;mpo=true&amp;mtKey=0-_202203041145457856-_1e0e-_2023-11-03-_2023-11-04-_379406-_2089cbdf-1119-4dc2-84eb-c94d1da50821_1-_t-_1698519967905-_HOTEL-_173-_45000936048-_org%2523b2c%2523nil%2523bk2%2523b2c-_.-_990579597866%253AMSE%253A1137%253AMSE%253AINGO-_.-_CP-_INGO-_.-_1XNb-_ADb-_0-_Bc0-_0-_0-_.-_1GLb-_H20-_0-_INR-_.-_.-_.&amp;payMode=PAS&amp;reference=hotel&amp;rf=directSearch&amp;roomCriteria=173~%7C~990579597866%3AMSE%3A1137%3AMSE%3AINGO~%7C~1e0e&amp;roomStayQualifier=1e0e&amp;rsc=1e1e0e&amp;searchText=VEGA-A%20boutique%20hotel%20by%20Lotus%20Leaf%20Hotels%2C%20Goa&amp;searchType=E&amp;suppDetail=&amp;type=hotel</v>
      </c>
    </row>
    <row r="874">
      <c r="A874" s="7">
        <v>17281.0</v>
      </c>
      <c r="B874" s="8" t="s">
        <v>1888</v>
      </c>
      <c r="C874" s="8" t="s">
        <v>72</v>
      </c>
      <c r="D874" s="9" t="s">
        <v>1889</v>
      </c>
      <c r="E874" s="10" t="str">
        <f t="shared" si="1"/>
        <v>https://www.makemytrip.com/hotels/hotel-details/?hotelId=201508171829031055&amp;_uCurrency=INR&amp;checkin=</v>
      </c>
      <c r="F874" s="11" t="s">
        <v>13</v>
      </c>
      <c r="G874" s="5" t="s">
        <v>14</v>
      </c>
      <c r="H874" s="11">
        <v>1.1092023E7</v>
      </c>
      <c r="I874" s="4" t="str">
        <f t="shared" si="2"/>
        <v>&amp;city=CTCCU&amp;country=IN&amp;lat=22.519&amp;lng=88.39169&amp;locusId=CTCCU&amp;locusType=city&amp;mpo=true&amp;rank=1&amp;reference=hotel&amp;roomStayQualifier=1e0e&amp;rsc=1e1e0e&amp;searchText=Regenta%20Orko%27s%20Kolkata%2C%20Kolkata%2C%20West%20Bengal&amp;topHtlId=201508171829031055&amp;type=city&amp;mtkeys=8804208823383484577</v>
      </c>
      <c r="J874" s="12" t="str">
        <f t="shared" si="3"/>
        <v>https://www.makemytrip.com/hotels/hotel-details/?hotelId=201508171829031055&amp;_uCurrency=INR&amp;checkin=11082023&amp;checkout=11092023&amp;city=CTCCU&amp;country=IN&amp;lat=22.519&amp;lng=88.39169&amp;locusId=CTCCU&amp;locusType=city&amp;mpo=true&amp;rank=1&amp;reference=hotel&amp;roomStayQualifier=1e0e&amp;rsc=1e1e0e&amp;searchText=Regenta%20Orko%27s%20Kolkata%2C%20Kolkata%2C%20West%20Bengal&amp;topHtlId=201508171829031055&amp;type=city&amp;mtkeys=8804208823383484577</v>
      </c>
    </row>
    <row r="875">
      <c r="A875" s="7">
        <v>17406.0</v>
      </c>
      <c r="B875" s="8" t="s">
        <v>1890</v>
      </c>
      <c r="C875" s="8" t="s">
        <v>62</v>
      </c>
      <c r="D875" s="9" t="s">
        <v>1891</v>
      </c>
      <c r="E875" s="10" t="str">
        <f t="shared" si="1"/>
        <v>https://www.makemytrip.com/hotels/hotel-details/?hotelId=201702131403278598&amp;_uCurrency=INR&amp;checkin=</v>
      </c>
      <c r="F875" s="11" t="s">
        <v>13</v>
      </c>
      <c r="G875" s="5" t="s">
        <v>14</v>
      </c>
      <c r="H875" s="11">
        <v>1.1092023E7</v>
      </c>
      <c r="I875" s="4" t="str">
        <f t="shared" si="2"/>
        <v>&amp;city=CTBOM&amp;country=IN&amp;lat=19.05662&amp;lng=72.8911&amp;locusId=CTBOM&amp;locusType=city&amp;mpo=true&amp;rank=1&amp;reference=hotel&amp;roomStayQualifier=1e0e&amp;rsc=1e1e0e&amp;searchText=Club%20Emerald%2C%20Mumbai%2C%20Maharashtra&amp;topHtlId=201702131403278598&amp;type=city&amp;mtkeys=-8705874757599737371</v>
      </c>
      <c r="J875" s="12" t="str">
        <f t="shared" si="3"/>
        <v>https://www.makemytrip.com/hotels/hotel-details/?hotelId=201702131403278598&amp;_uCurrency=INR&amp;checkin=11082023&amp;checkout=11092023&amp;city=CTBOM&amp;country=IN&amp;lat=19.05662&amp;lng=72.8911&amp;locusId=CTBOM&amp;locusType=city&amp;mpo=true&amp;rank=1&amp;reference=hotel&amp;roomStayQualifier=1e0e&amp;rsc=1e1e0e&amp;searchText=Club%20Emerald%2C%20Mumbai%2C%20Maharashtra&amp;topHtlId=201702131403278598&amp;type=city&amp;mtkeys=-8705874757599737371</v>
      </c>
    </row>
    <row r="876">
      <c r="A876" s="7">
        <v>12690.0</v>
      </c>
      <c r="B876" s="8" t="s">
        <v>1892</v>
      </c>
      <c r="C876" s="13" t="s">
        <v>170</v>
      </c>
      <c r="D876" s="9" t="s">
        <v>1893</v>
      </c>
      <c r="E876" s="10" t="str">
        <f t="shared" si="1"/>
        <v>https://www.makemytrip.com/hotels/hotel-review/?_uCurrency=INR&amp;checkin=</v>
      </c>
      <c r="F876" s="11" t="s">
        <v>13</v>
      </c>
      <c r="G876" s="5" t="s">
        <v>14</v>
      </c>
      <c r="H876" s="11">
        <v>1.1092023E7</v>
      </c>
      <c r="I876" s="4" t="str">
        <f t="shared" si="2"/>
        <v>&amp;city=CTAMD&amp;country=IN&amp;hotelId=200710241637091236&amp;lat=23.035&amp;lng=72.56002&amp;locusId=CTAMD&amp;locusType=city&amp;mpo=true&amp;mtKey=0-_200710241637091236-_1e0e-_2023-11-02-_2023-11-03-_379406-_b5bcd946-4cd4-488d-8fc8-b237b83b0525_1-_t-_1698405080287-_HOTEL-_3-_45000007148-_org%2523b2c%2523log%2523bk1%2523b2c-_.-_990000008817%253AMSE%253A1136%253AMSE%253AINGO-_.-_CP-_INGO-_.-_lp2-_57g-_0-_KYe-_8XT-_11X-_.-_e8W-_69E-_0-_INR-_.-_.-_.&amp;payMode=PAS&amp;reference=hotel&amp;rf=directSearch&amp;roomCriteria=3~%7C~990000008817%3AMSE%3A1136%3AMSE%3AINGO~%7C~1e0e&amp;roomStayQualifier=1e0e&amp;rsc=1e1e0e&amp;searchText=Comfort%20Inn%20President%2C%20Ahmedabad%2C%20Gujarat&amp;searchType=E&amp;suppDetail=&amp;type=hotel</v>
      </c>
      <c r="J876" s="12" t="str">
        <f t="shared" si="3"/>
        <v>https://www.makemytrip.com/hotels/hotel-review/?_uCurrency=INR&amp;checkin=11082023&amp;checkout=11092023&amp;city=CTAMD&amp;country=IN&amp;hotelId=200710241637091236&amp;lat=23.035&amp;lng=72.56002&amp;locusId=CTAMD&amp;locusType=city&amp;mpo=true&amp;mtKey=0-_200710241637091236-_1e0e-_2023-11-02-_2023-11-03-_379406-_b5bcd946-4cd4-488d-8fc8-b237b83b0525_1-_t-_1698405080287-_HOTEL-_3-_45000007148-_org%2523b2c%2523log%2523bk1%2523b2c-_.-_990000008817%253AMSE%253A1136%253AMSE%253AINGO-_.-_CP-_INGO-_.-_lp2-_57g-_0-_KYe-_8XT-_11X-_.-_e8W-_69E-_0-_INR-_.-_.-_.&amp;payMode=PAS&amp;reference=hotel&amp;rf=directSearch&amp;roomCriteria=3~%7C~990000008817%3AMSE%3A1136%3AMSE%3AINGO~%7C~1e0e&amp;roomStayQualifier=1e0e&amp;rsc=1e1e0e&amp;searchText=Comfort%20Inn%20President%2C%20Ahmedabad%2C%20Gujarat&amp;searchType=E&amp;suppDetail=&amp;type=hotel</v>
      </c>
    </row>
    <row r="877">
      <c r="A877" s="7">
        <v>30675.0</v>
      </c>
      <c r="B877" s="8" t="s">
        <v>1894</v>
      </c>
      <c r="C877" s="8" t="s">
        <v>72</v>
      </c>
      <c r="D877" s="9" t="s">
        <v>1895</v>
      </c>
      <c r="E877" s="10" t="str">
        <f t="shared" si="1"/>
        <v>https://www.makemytrip.com/hotels/hotel-review?_uCurrency=INR&amp;checkin=</v>
      </c>
      <c r="F877" s="11" t="s">
        <v>13</v>
      </c>
      <c r="G877" s="5" t="s">
        <v>14</v>
      </c>
      <c r="H877" s="11">
        <v>1.1092023E7</v>
      </c>
      <c r="I877" s="4" t="str">
        <f t="shared" si="2"/>
        <v>&amp;city=CTCCU&amp;country=IN&amp;hotelId=201801191204488698&amp;lat=22.57708&amp;lng=88.42764&amp;locusId=CTCCU&amp;locusType=city&amp;mpo=true&amp;mtKey=-436193736283218069&amp;mtkeys=999203488059740179&amp;payMode=PAS&amp;rank=1&amp;reference=hotel&amp;roomCriteria=24125~%7C~990000791636%3A1134%3AINGO~%7C~1e0e&amp;roomStayQualifier=1e0e&amp;rsc=1e1e0e&amp;searchText=The%20Altair%2C%20Kolkata%2C%20West%20Bengal&amp;searchType=E&amp;suppDetail=&amp;topHtlId=201801191204488698&amp;type=city</v>
      </c>
      <c r="J877" s="12" t="str">
        <f t="shared" si="3"/>
        <v>https://www.makemytrip.com/hotels/hotel-review?_uCurrency=INR&amp;checkin=11082023&amp;checkout=11092023&amp;city=CTCCU&amp;country=IN&amp;hotelId=201801191204488698&amp;lat=22.57708&amp;lng=88.42764&amp;locusId=CTCCU&amp;locusType=city&amp;mpo=true&amp;mtKey=-436193736283218069&amp;mtkeys=999203488059740179&amp;payMode=PAS&amp;rank=1&amp;reference=hotel&amp;roomCriteria=24125~%7C~990000791636%3A1134%3AINGO~%7C~1e0e&amp;roomStayQualifier=1e0e&amp;rsc=1e1e0e&amp;searchText=The%20Altair%2C%20Kolkata%2C%20West%20Bengal&amp;searchType=E&amp;suppDetail=&amp;topHtlId=201801191204488698&amp;type=city</v>
      </c>
    </row>
    <row r="878">
      <c r="A878" s="7">
        <v>13616.0</v>
      </c>
      <c r="B878" s="8" t="s">
        <v>1896</v>
      </c>
      <c r="C878" s="8" t="s">
        <v>62</v>
      </c>
      <c r="D878" s="9" t="s">
        <v>1897</v>
      </c>
      <c r="E878" s="10" t="str">
        <f t="shared" si="1"/>
        <v>https://www.makemytrip.com/hotels/hotel-review?_uCurrency=INR&amp;checkin=</v>
      </c>
      <c r="F878" s="11" t="s">
        <v>13</v>
      </c>
      <c r="G878" s="5" t="s">
        <v>14</v>
      </c>
      <c r="H878" s="11">
        <v>1.1092023E7</v>
      </c>
      <c r="I878" s="4" t="str">
        <f t="shared" si="2"/>
        <v>&amp;city=CTXT1&amp;country=IN&amp;hotelId=200812191028293929&amp;lat=19.2063&amp;lng=72.96577&amp;locusId=CTXT1&amp;locusType=city&amp;mpo=true&amp;mtKey=-5709530102713729387&amp;payMode=PAS&amp;reference=hotel&amp;rf=directSearch&amp;roomCriteria=2~%7C~990000764488%3A1120%3AINGO~%7C~1e0e&amp;roomStayQualifier=1e0e&amp;rsc=1e1e0e&amp;searchText=Satkar%20Residency%2C%20Thane%2C%20Maharashtra&amp;searchType=E&amp;suppDetail=&amp;type=hotel</v>
      </c>
      <c r="J878" s="12" t="str">
        <f t="shared" si="3"/>
        <v>https://www.makemytrip.com/hotels/hotel-review?_uCurrency=INR&amp;checkin=11082023&amp;checkout=11092023&amp;city=CTXT1&amp;country=IN&amp;hotelId=200812191028293929&amp;lat=19.2063&amp;lng=72.96577&amp;locusId=CTXT1&amp;locusType=city&amp;mpo=true&amp;mtKey=-5709530102713729387&amp;payMode=PAS&amp;reference=hotel&amp;rf=directSearch&amp;roomCriteria=2~%7C~990000764488%3A1120%3AINGO~%7C~1e0e&amp;roomStayQualifier=1e0e&amp;rsc=1e1e0e&amp;searchText=Satkar%20Residency%2C%20Thane%2C%20Maharashtra&amp;searchType=E&amp;suppDetail=&amp;type=hotel</v>
      </c>
    </row>
    <row r="879">
      <c r="A879" s="7">
        <v>17526.0</v>
      </c>
      <c r="B879" s="8" t="s">
        <v>1898</v>
      </c>
      <c r="C879" s="8" t="s">
        <v>119</v>
      </c>
      <c r="D879" s="9" t="s">
        <v>1899</v>
      </c>
      <c r="E879" s="10" t="str">
        <f t="shared" si="1"/>
        <v>https://www.makemytrip.com/hotels/hotel-review?_uCurrency=INR&amp;checkin=</v>
      </c>
      <c r="F879" s="11" t="s">
        <v>13</v>
      </c>
      <c r="G879" s="5" t="s">
        <v>14</v>
      </c>
      <c r="H879" s="11">
        <v>1.1092023E7</v>
      </c>
      <c r="I879" s="4" t="str">
        <f t="shared" si="2"/>
        <v>&amp;city=CTGGN&amp;country=IN&amp;hotelId=201212311256437984&amp;lat=28.44982&amp;lng=77.03237&amp;locusId=RGNCR&amp;locusType=region&amp;mpo=true&amp;mtKey=-4605782120667746508&amp;mtkeys=-6710431353612144230&amp;payMode=PAS&amp;rank=1&amp;reference=hotel&amp;rf=directSearch&amp;roomCriteria=4357074~%7C~990000147292%3A1136%3AINGO~%7C~1e0e&amp;roomStayQualifier=1e0e&amp;rsc=1e1e0e&amp;searchText=Treehouse%20Queens%20Pearl%2C%20Gurgaon%2C%20Haryana&amp;searchType=E&amp;suppDetail=&amp;topHtlId=201212311256437984&amp;type=hotel</v>
      </c>
      <c r="J879" s="12" t="str">
        <f t="shared" si="3"/>
        <v>https://www.makemytrip.com/hotels/hotel-review?_uCurrency=INR&amp;checkin=11082023&amp;checkout=11092023&amp;city=CTGGN&amp;country=IN&amp;hotelId=201212311256437984&amp;lat=28.44982&amp;lng=77.03237&amp;locusId=RGNCR&amp;locusType=region&amp;mpo=true&amp;mtKey=-4605782120667746508&amp;mtkeys=-6710431353612144230&amp;payMode=PAS&amp;rank=1&amp;reference=hotel&amp;rf=directSearch&amp;roomCriteria=4357074~%7C~990000147292%3A1136%3AINGO~%7C~1e0e&amp;roomStayQualifier=1e0e&amp;rsc=1e1e0e&amp;searchText=Treehouse%20Queens%20Pearl%2C%20Gurgaon%2C%20Haryana&amp;searchType=E&amp;suppDetail=&amp;topHtlId=201212311256437984&amp;type=hotel</v>
      </c>
    </row>
    <row r="880">
      <c r="A880" s="7">
        <v>46770.0</v>
      </c>
      <c r="B880" s="8" t="s">
        <v>1900</v>
      </c>
      <c r="C880" s="8" t="s">
        <v>11</v>
      </c>
      <c r="D880" s="9" t="s">
        <v>1901</v>
      </c>
      <c r="E880" s="10" t="str">
        <f t="shared" si="1"/>
        <v>https://www.makemytrip.com/hotels/hotel-details/?hotelId=202210172030334109&amp;_uCurrency=INR&amp;checkin=</v>
      </c>
      <c r="F880" s="11" t="s">
        <v>13</v>
      </c>
      <c r="G880" s="5" t="s">
        <v>14</v>
      </c>
      <c r="H880" s="11">
        <v>1.1092023E7</v>
      </c>
      <c r="I880" s="4" t="str">
        <f t="shared" si="2"/>
        <v>&amp;city=CTBLR&amp;country=IN&amp;lat=13.19166&amp;lng=77.64653&amp;locusId=CTBLR&amp;locusType=city&amp;mpo=true&amp;rank=1&amp;reference=hotel&amp;rf=directSearch&amp;roomStayQualifier=1e0e&amp;rsc=1e1e0e&amp;searchText=Bloom%20Hotel%20-%20Airport%20Road%20Bengaluru%2C%20Bangalore%2C%20Karnataka&amp;topHtlId=202210172030334109&amp;type=hotel&amp;mtkeys=3373225616784470586</v>
      </c>
      <c r="J880" s="12" t="str">
        <f t="shared" si="3"/>
        <v>https://www.makemytrip.com/hotels/hotel-details/?hotelId=202210172030334109&amp;_uCurrency=INR&amp;checkin=11082023&amp;checkout=11092023&amp;city=CTBLR&amp;country=IN&amp;lat=13.19166&amp;lng=77.64653&amp;locusId=CTBLR&amp;locusType=city&amp;mpo=true&amp;rank=1&amp;reference=hotel&amp;rf=directSearch&amp;roomStayQualifier=1e0e&amp;rsc=1e1e0e&amp;searchText=Bloom%20Hotel%20-%20Airport%20Road%20Bengaluru%2C%20Bangalore%2C%20Karnataka&amp;topHtlId=202210172030334109&amp;type=hotel&amp;mtkeys=3373225616784470586</v>
      </c>
    </row>
    <row r="881">
      <c r="A881" s="7">
        <v>17752.0</v>
      </c>
      <c r="B881" s="8" t="s">
        <v>1902</v>
      </c>
      <c r="C881" s="13" t="s">
        <v>173</v>
      </c>
      <c r="D881" s="17" t="s">
        <v>1903</v>
      </c>
      <c r="E881" s="10" t="str">
        <f t="shared" si="1"/>
        <v>https://www.makemytrip.com/hotels/hotel-review?_uCurrency=INR&amp;checkin=</v>
      </c>
      <c r="F881" s="11" t="s">
        <v>13</v>
      </c>
      <c r="G881" s="5" t="s">
        <v>14</v>
      </c>
      <c r="H881" s="11">
        <v>1.1092023E7</v>
      </c>
      <c r="I881" s="4" t="str">
        <f t="shared" si="2"/>
        <v>&amp;city=CTJAI&amp;country=IN&amp;hotelId=200701211615308028&amp;lat=26.84641&amp;lng=75.80042&amp;locusId=CTJAI&amp;locusType=city&amp;mpo=true&amp;mtKey=0-_200701211615308028-_1e0e-_2023-11-05-_2023-11-06-_379406-_85df2235-b79c-46ca-8bf0-5ef626626931_1-_t-_1698835365846-_HOTEL-_24087-_45000001655-_org%2523b2c%2523b2c%2523bk2%2523bk2-_.-_990000001794%253AMSE%253A1137%253AMSE%253AINGO-_02-Nov-2023%2B13%253A59-_CP-_INGO-_2F51uo5F.M1110B0043Uw01043Uw0B23OzR8141G607141G60C33MQCO03MQCP03NbM4236wPQ436wPR531az24836wP4731az2.3cug2AA3Yi013Yi0A5117949041QQQ08discount2AA3hO013hO0A5140379587QQQ1U990000039504%253AMSE%253A1137%253AMSE%253AINGOB450000016551Jorg%2523b2c%2523b2c%2523bk2%2523bk23MAPc2%2Bmeals%2B-%2B%2BBreakfast%2B%2526%2BLunch%2Bor%2BDinner3PASF51uo5F.M1110700439F010439F0B23Z8uC33XBrO03XBrP03XBr4239lG001U990580182606%253AMSE%253A1136%253AMSE%253AINGOB450000016551Jorg%2523b2c%2523nil%2523nil%2523bk14SMAPS2%2Bmeals%2B-%2BBreakfast%2B%2526%2BDinner3PAS-_2UGU-_MZg-_0-_18Y0-_6Go-_8af-_.-_22fl-_KFp-_0-_INR-_.-_.-_.&amp;payMode=PAS&amp;reference=hotel&amp;rf=directSearch&amp;roomCriteria=24087~%7C~990000001794%3AMSE%3A1137%3AMSE%3AINGO~%7C~1e0e&amp;roomStayQualifier=1e0e&amp;rsc=1e1e0e&amp;searchText=Clarks%20Amer%2C%20Jaipur%2C%20Rajasthan&amp;searchType=E&amp;suppDetail=&amp;type=hotel</v>
      </c>
      <c r="J881" s="12" t="str">
        <f t="shared" si="3"/>
        <v>https://www.makemytrip.com/hotels/hotel-review?_uCurrency=INR&amp;checkin=11082023&amp;checkout=11092023&amp;city=CTJAI&amp;country=IN&amp;hotelId=200701211615308028&amp;lat=26.84641&amp;lng=75.80042&amp;locusId=CTJAI&amp;locusType=city&amp;mpo=true&amp;mtKey=0-_200701211615308028-_1e0e-_2023-11-05-_2023-11-06-_379406-_85df2235-b79c-46ca-8bf0-5ef626626931_1-_t-_1698835365846-_HOTEL-_24087-_45000001655-_org%2523b2c%2523b2c%2523bk2%2523bk2-_.-_990000001794%253AMSE%253A1137%253AMSE%253AINGO-_02-Nov-2023%2B13%253A59-_CP-_INGO-_2F51uo5F.M1110B0043Uw01043Uw0B23OzR8141G607141G60C33MQCO03MQCP03NbM4236wPQ436wPR531az24836wP4731az2.3cug2AA3Yi013Yi0A5117949041QQQ08discount2AA3hO013hO0A5140379587QQQ1U990000039504%253AMSE%253A1137%253AMSE%253AINGOB450000016551Jorg%2523b2c%2523b2c%2523bk2%2523bk23MAPc2%2Bmeals%2B-%2B%2BBreakfast%2B%2526%2BLunch%2Bor%2BDinner3PASF51uo5F.M1110700439F010439F0B23Z8uC33XBrO03XBrP03XBr4239lG001U990580182606%253AMSE%253A1136%253AMSE%253AINGOB450000016551Jorg%2523b2c%2523nil%2523nil%2523bk14SMAPS2%2Bmeals%2B-%2BBreakfast%2B%2526%2BDinner3PAS-_2UGU-_MZg-_0-_18Y0-_6Go-_8af-_.-_22fl-_KFp-_0-_INR-_.-_.-_.&amp;payMode=PAS&amp;reference=hotel&amp;rf=directSearch&amp;roomCriteria=24087~%7C~990000001794%3AMSE%3A1137%3AMSE%3AINGO~%7C~1e0e&amp;roomStayQualifier=1e0e&amp;rsc=1e1e0e&amp;searchText=Clarks%20Amer%2C%20Jaipur%2C%20Rajasthan&amp;searchType=E&amp;suppDetail=&amp;type=hotel</v>
      </c>
    </row>
    <row r="882">
      <c r="A882" s="7">
        <v>30259.0</v>
      </c>
      <c r="B882" s="8" t="s">
        <v>1904</v>
      </c>
      <c r="C882" s="8" t="s">
        <v>11</v>
      </c>
      <c r="D882" s="9" t="s">
        <v>1905</v>
      </c>
      <c r="E882" s="10" t="str">
        <f t="shared" si="1"/>
        <v>https://www.makemytrip.com/hotels/hotel-details/?hotelId=200709062034462348&amp;_uCurrency=INR&amp;checkin=</v>
      </c>
      <c r="F882" s="11" t="s">
        <v>13</v>
      </c>
      <c r="G882" s="5" t="s">
        <v>14</v>
      </c>
      <c r="H882" s="11">
        <v>1.1092023E7</v>
      </c>
      <c r="I882" s="4" t="str">
        <f t="shared" si="2"/>
        <v>&amp;city=CTBLR&amp;country=IN&amp;lat=12.97109&amp;lng=77.60822&amp;locusId=CTBLR&amp;locusType=city&amp;mpo=true&amp;rank=1&amp;reference=hotel&amp;rf=directSearch&amp;roomStayQualifier=1e0e&amp;rsc=1e1e0e&amp;searchText=The%20Grand%20Magrath%20Hotel%20%2C%20Bangalore%2C%20Karnataka&amp;topHtlId=200709062034462348&amp;type=hotel&amp;mtkeys=-3998923848956606504</v>
      </c>
      <c r="J882" s="12" t="str">
        <f t="shared" si="3"/>
        <v>https://www.makemytrip.com/hotels/hotel-details/?hotelId=200709062034462348&amp;_uCurrency=INR&amp;checkin=11082023&amp;checkout=11092023&amp;city=CTBLR&amp;country=IN&amp;lat=12.97109&amp;lng=77.60822&amp;locusId=CTBLR&amp;locusType=city&amp;mpo=true&amp;rank=1&amp;reference=hotel&amp;rf=directSearch&amp;roomStayQualifier=1e0e&amp;rsc=1e1e0e&amp;searchText=The%20Grand%20Magrath%20Hotel%20%2C%20Bangalore%2C%20Karnataka&amp;topHtlId=200709062034462348&amp;type=hotel&amp;mtkeys=-3998923848956606504</v>
      </c>
    </row>
    <row r="883">
      <c r="A883" s="7">
        <v>36339.0</v>
      </c>
      <c r="B883" s="8" t="s">
        <v>1906</v>
      </c>
      <c r="C883" s="13" t="s">
        <v>21</v>
      </c>
      <c r="D883" s="9" t="s">
        <v>1907</v>
      </c>
      <c r="E883" s="10" t="str">
        <f t="shared" si="1"/>
        <v>https://www.makemytrip.com/hotels/hotel-review?_uCurrency=INR&amp;checkin=</v>
      </c>
      <c r="F883" s="11" t="s">
        <v>13</v>
      </c>
      <c r="G883" s="5" t="s">
        <v>14</v>
      </c>
      <c r="H883" s="11">
        <v>1.1092023E7</v>
      </c>
      <c r="I883" s="4" t="str">
        <f t="shared" si="2"/>
        <v>&amp;city=CTGOI&amp;country=IN&amp;hotelId=201602231610224212&amp;locusId=CTGOI&amp;locusType=city&amp;mpo=true&amp;mtKey=0-_201602231610224212-_1e0e-_2023-11-07-_2023-11-08-_379406-_ad3dec80-bf97-4dad-b766-5178d4ab5df6_1-_t-_1698857057570-_HOTEL-_1592-_45000214096-_org%2523b2c%2523nil%2523nil%2523b2c-_.-_990000299266%253AMSE%253A1120%253AMSE%253AINGO-_.-_CP-_INGO-_.-_1SK0-_9g0-_0-_0-_0-_0-_.-_1KG0-_840-_0-_INR-_.-_.-_.&amp;payMode=PAS&amp;reference=hotel&amp;rf=directSearch&amp;roomCriteria=1592~%7C~990000299266%3AMSE%3A1120%3AMSE%3AINGO~%7C~1e0e&amp;roomStayQualifier=1e0e&amp;rsc=1e1e0e&amp;searchText=Bay%2015%2C%20Goa&amp;searchType=E&amp;suppDetail=&amp;type=hotel</v>
      </c>
      <c r="J883" s="12" t="str">
        <f t="shared" si="3"/>
        <v>https://www.makemytrip.com/hotels/hotel-review?_uCurrency=INR&amp;checkin=11082023&amp;checkout=11092023&amp;city=CTGOI&amp;country=IN&amp;hotelId=201602231610224212&amp;locusId=CTGOI&amp;locusType=city&amp;mpo=true&amp;mtKey=0-_201602231610224212-_1e0e-_2023-11-07-_2023-11-08-_379406-_ad3dec80-bf97-4dad-b766-5178d4ab5df6_1-_t-_1698857057570-_HOTEL-_1592-_45000214096-_org%2523b2c%2523nil%2523nil%2523b2c-_.-_990000299266%253AMSE%253A1120%253AMSE%253AINGO-_.-_CP-_INGO-_.-_1SK0-_9g0-_0-_0-_0-_0-_.-_1KG0-_840-_0-_INR-_.-_.-_.&amp;payMode=PAS&amp;reference=hotel&amp;rf=directSearch&amp;roomCriteria=1592~%7C~990000299266%3AMSE%3A1120%3AMSE%3AINGO~%7C~1e0e&amp;roomStayQualifier=1e0e&amp;rsc=1e1e0e&amp;searchText=Bay%2015%2C%20Goa&amp;searchType=E&amp;suppDetail=&amp;type=hotel</v>
      </c>
    </row>
    <row r="884">
      <c r="A884" s="7">
        <v>11751.0</v>
      </c>
      <c r="B884" s="8" t="s">
        <v>1908</v>
      </c>
      <c r="C884" s="13" t="s">
        <v>21</v>
      </c>
      <c r="D884" s="9" t="s">
        <v>1909</v>
      </c>
      <c r="E884" s="10" t="str">
        <f t="shared" si="1"/>
        <v>https://www.makemytrip.com/hotels/hotel-review?_uCurrency=INR&amp;checkin=</v>
      </c>
      <c r="F884" s="11" t="s">
        <v>13</v>
      </c>
      <c r="G884" s="5" t="s">
        <v>14</v>
      </c>
      <c r="H884" s="11">
        <v>1.1092023E7</v>
      </c>
      <c r="I884" s="4" t="str">
        <f t="shared" si="2"/>
        <v>&amp;city=CTGOI&amp;country=IN&amp;hotelId=201611221732135807&amp;locusId=CTGOI&amp;locusType=city&amp;mpo=true&amp;mtKey=0-_201611221732135807-_1e0e-_2023-11-06-_2023-11-07-_379406-_58ff10c9-93d4-43f8-8318-a39a51202271_1-_t-_1698729177489-_HOTEL-_214304-_45000258064-_org%2523b2c%2523nil%2523nil%2523b2c-_.-_990000435117%253AMSE%253A1120%253AMSE%253AINGO-_.-_CP-_INGO-_1N0M111060041co01041co0B23C60C33C60O03C60P03C60001U990000512265%253AMSE%253A1120%253AMSE%253AINGOB450002580641Jorg%2523b2c%2523nil%2523nil%2523b2c3MAPc2%2Bmeals%2B-%2B%2BBreakfast%2B%2526%2BLunch%2Bor%2BDinner3PAS-_1JI0-_8i0-_0-_0-_0-_0-_.-_1Aa0-_8i0-_0-_INR-_.-_.-_.&amp;payMode=PAS&amp;reference=hotel&amp;rf=directSearch&amp;roomCriteria=214304~%7C~990000435117%3AMSE%3A1120%3AMSE%3AINGO~%7C~1e0e&amp;roomStayQualifier=1e0e&amp;rsc=1e1e0e&amp;searchText=Treehouse%20Nova%2C%20Goa&amp;searchType=E&amp;suppDetail=&amp;type=hotel</v>
      </c>
      <c r="J884" s="12" t="str">
        <f t="shared" si="3"/>
        <v>https://www.makemytrip.com/hotels/hotel-review?_uCurrency=INR&amp;checkin=11082023&amp;checkout=11092023&amp;city=CTGOI&amp;country=IN&amp;hotelId=201611221732135807&amp;locusId=CTGOI&amp;locusType=city&amp;mpo=true&amp;mtKey=0-_201611221732135807-_1e0e-_2023-11-06-_2023-11-07-_379406-_58ff10c9-93d4-43f8-8318-a39a51202271_1-_t-_1698729177489-_HOTEL-_214304-_45000258064-_org%2523b2c%2523nil%2523nil%2523b2c-_.-_990000435117%253AMSE%253A1120%253AMSE%253AINGO-_.-_CP-_INGO-_1N0M111060041co01041co0B23C60C33C60O03C60P03C60001U990000512265%253AMSE%253A1120%253AMSE%253AINGOB450002580641Jorg%2523b2c%2523nil%2523nil%2523b2c3MAPc2%2Bmeals%2B-%2B%2BBreakfast%2B%2526%2BLunch%2Bor%2BDinner3PAS-_1JI0-_8i0-_0-_0-_0-_0-_.-_1Aa0-_8i0-_0-_INR-_.-_.-_.&amp;payMode=PAS&amp;reference=hotel&amp;rf=directSearch&amp;roomCriteria=214304~%7C~990000435117%3AMSE%3A1120%3AMSE%3AINGO~%7C~1e0e&amp;roomStayQualifier=1e0e&amp;rsc=1e1e0e&amp;searchText=Treehouse%20Nova%2C%20Goa&amp;searchType=E&amp;suppDetail=&amp;type=hotel</v>
      </c>
    </row>
    <row r="885">
      <c r="A885" s="7">
        <v>16913.0</v>
      </c>
      <c r="B885" s="8" t="s">
        <v>1910</v>
      </c>
      <c r="C885" s="13" t="s">
        <v>170</v>
      </c>
      <c r="D885" s="9" t="s">
        <v>1911</v>
      </c>
      <c r="E885" s="10" t="str">
        <f t="shared" si="1"/>
        <v>https://www.makemytrip.com/hotels/hotel-review?_uCurrency=INR&amp;checkin=</v>
      </c>
      <c r="F885" s="11" t="s">
        <v>13</v>
      </c>
      <c r="G885" s="5" t="s">
        <v>14</v>
      </c>
      <c r="H885" s="11">
        <v>1.1092023E7</v>
      </c>
      <c r="I885" s="4" t="str">
        <f t="shared" si="2"/>
        <v>&amp;city=CTAMD&amp;country=IN&amp;hotelId=200703021142263250&amp;locusId=CTAMD&amp;locusType=city&amp;mpo=true&amp;mtKey=0-_200703021142263250-_1e0e-_2023-11-03-_2023-11-04-_379406-_d8e4328a-ca4a-4958-9da3-256749506c45_1-_t-_1698904695412-_HOTEL-_3-_45000003118-_org%2523b2c%2523nil%2523nil%2523b2c-_.-_990000003475%253AMSE%253A1120%253AMSE%253AINGO-_03-Nov-2023%2B08%253A59-_CP-_INGO-_.-_1bM0-_Ae0-_0-_0-_0-_0-_.-_1LO0-_Fy0-_0-_INR-_.-_.-_.&amp;payMode=PAS&amp;reference=hotel&amp;rf=directSearch&amp;roomCriteria=3~%7C~990000003475%3AMSE%3A1120%3AMSE%3AINGO~%7C~1e0e&amp;roomStayQualifier=1e0e&amp;rsc=1e1e0e&amp;searchText=Comfort%20Inn%20Sunset%2C%20Ahmedabad%2C%20Gujarat&amp;searchType=E&amp;suppDetail=&amp;type=hotel</v>
      </c>
      <c r="J885" s="12" t="str">
        <f t="shared" si="3"/>
        <v>https://www.makemytrip.com/hotels/hotel-review?_uCurrency=INR&amp;checkin=11082023&amp;checkout=11092023&amp;city=CTAMD&amp;country=IN&amp;hotelId=200703021142263250&amp;locusId=CTAMD&amp;locusType=city&amp;mpo=true&amp;mtKey=0-_200703021142263250-_1e0e-_2023-11-03-_2023-11-04-_379406-_d8e4328a-ca4a-4958-9da3-256749506c45_1-_t-_1698904695412-_HOTEL-_3-_45000003118-_org%2523b2c%2523nil%2523nil%2523b2c-_.-_990000003475%253AMSE%253A1120%253AMSE%253AINGO-_03-Nov-2023%2B08%253A59-_CP-_INGO-_.-_1bM0-_Ae0-_0-_0-_0-_0-_.-_1LO0-_Fy0-_0-_INR-_.-_.-_.&amp;payMode=PAS&amp;reference=hotel&amp;rf=directSearch&amp;roomCriteria=3~%7C~990000003475%3AMSE%3A1120%3AMSE%3AINGO~%7C~1e0e&amp;roomStayQualifier=1e0e&amp;rsc=1e1e0e&amp;searchText=Comfort%20Inn%20Sunset%2C%20Ahmedabad%2C%20Gujarat&amp;searchType=E&amp;suppDetail=&amp;type=hotel</v>
      </c>
    </row>
    <row r="886">
      <c r="A886" s="7">
        <v>8299.0</v>
      </c>
      <c r="B886" s="8" t="s">
        <v>1912</v>
      </c>
      <c r="C886" s="13" t="s">
        <v>21</v>
      </c>
      <c r="D886" s="9" t="s">
        <v>1913</v>
      </c>
      <c r="E886" s="10" t="str">
        <f t="shared" si="1"/>
        <v>https://www.makemytrip.com/hotels/hotel-review?_uCurrency=INR&amp;checkin=</v>
      </c>
      <c r="F886" s="11" t="s">
        <v>13</v>
      </c>
      <c r="G886" s="5" t="s">
        <v>14</v>
      </c>
      <c r="H886" s="11">
        <v>1.1092023E7</v>
      </c>
      <c r="I886" s="4" t="str">
        <f t="shared" si="2"/>
        <v>&amp;city=CTGOI&amp;country=IN&amp;hotelId=201703221346285084&amp;lat=15.5472&amp;lng=73.76056&amp;locusId=CTGOI&amp;locusType=city&amp;mpo=true&amp;mtKey=-8836296791709665114&amp;payMode=PAS&amp;reference=hotel&amp;rf=directSearch&amp;roomCriteria=338890~%7C~990000714384%3A1152%3AINGO~%7C~1e0e&amp;roomStayQualifier=1e0e&amp;rsc=1e1e0e&amp;searchText=Bloom%20Hotel%20-%20Calangute%2C%20Goa&amp;searchType=E&amp;suppDetail=&amp;type=hotel</v>
      </c>
      <c r="J886" s="12" t="str">
        <f t="shared" si="3"/>
        <v>https://www.makemytrip.com/hotels/hotel-review?_uCurrency=INR&amp;checkin=11082023&amp;checkout=11092023&amp;city=CTGOI&amp;country=IN&amp;hotelId=201703221346285084&amp;lat=15.5472&amp;lng=73.76056&amp;locusId=CTGOI&amp;locusType=city&amp;mpo=true&amp;mtKey=-8836296791709665114&amp;payMode=PAS&amp;reference=hotel&amp;rf=directSearch&amp;roomCriteria=338890~%7C~990000714384%3A1152%3AINGO~%7C~1e0e&amp;roomStayQualifier=1e0e&amp;rsc=1e1e0e&amp;searchText=Bloom%20Hotel%20-%20Calangute%2C%20Goa&amp;searchType=E&amp;suppDetail=&amp;type=hotel</v>
      </c>
    </row>
    <row r="887">
      <c r="A887" s="7">
        <v>19749.0</v>
      </c>
      <c r="B887" s="8" t="s">
        <v>1914</v>
      </c>
      <c r="C887" s="8" t="s">
        <v>119</v>
      </c>
      <c r="D887" s="9" t="s">
        <v>1915</v>
      </c>
      <c r="E887" s="10" t="str">
        <f t="shared" si="1"/>
        <v>https://www.makemytrip.com/hotels/hotel-details/?hotelId=201710311106007325&amp;_uCurrency=INR&amp;checkin=</v>
      </c>
      <c r="F887" s="11" t="s">
        <v>13</v>
      </c>
      <c r="G887" s="5" t="s">
        <v>14</v>
      </c>
      <c r="H887" s="11">
        <v>1.1092023E7</v>
      </c>
      <c r="I887" s="4" t="str">
        <f t="shared" si="2"/>
        <v>&amp;city=CTGGN&amp;country=IN&amp;lat=28.45651&amp;lng=77.04901&amp;locusId=RGNCR&amp;locusType=region&amp;mpo=true&amp;rank=1&amp;reference=hotel&amp;rf=directSearch&amp;roomStayQualifier=1e0e&amp;rsc=1e1e0e&amp;searchText=The%20Claire%20%20Hotel%2C%20Gurgaon%2C%20Haryana&amp;topHtlId=201710311106007325&amp;type=hotel&amp;viewType=BUDGET&amp;mtkeys=-3877571092374101277</v>
      </c>
      <c r="J887" s="12" t="str">
        <f t="shared" si="3"/>
        <v>https://www.makemytrip.com/hotels/hotel-details/?hotelId=201710311106007325&amp;_uCurrency=INR&amp;checkin=11082023&amp;checkout=11092023&amp;city=CTGGN&amp;country=IN&amp;lat=28.45651&amp;lng=77.04901&amp;locusId=RGNCR&amp;locusType=region&amp;mpo=true&amp;rank=1&amp;reference=hotel&amp;rf=directSearch&amp;roomStayQualifier=1e0e&amp;rsc=1e1e0e&amp;searchText=The%20Claire%20%20Hotel%2C%20Gurgaon%2C%20Haryana&amp;topHtlId=201710311106007325&amp;type=hotel&amp;viewType=BUDGET&amp;mtkeys=-3877571092374101277</v>
      </c>
    </row>
    <row r="888">
      <c r="A888" s="7">
        <v>36399.0</v>
      </c>
      <c r="B888" s="8" t="s">
        <v>1916</v>
      </c>
      <c r="C888" s="13" t="s">
        <v>21</v>
      </c>
      <c r="D888" s="15" t="s">
        <v>1917</v>
      </c>
      <c r="E888" s="10" t="str">
        <f t="shared" si="1"/>
        <v>https://www.makemytrip.com/hotels/hotel-review?_uCurrency=INR&amp;checkin=</v>
      </c>
      <c r="F888" s="11" t="s">
        <v>13</v>
      </c>
      <c r="G888" s="5" t="s">
        <v>14</v>
      </c>
      <c r="H888" s="11">
        <v>1.1092023E7</v>
      </c>
      <c r="I888" s="4" t="str">
        <f t="shared" si="2"/>
        <v>&amp;city=CTGOI&amp;country=IN&amp;hotelId=200702091825447406&amp;lat=15.17143&amp;lng=73.94379&amp;locusId=CTGOI&amp;locusType=city&amp;mpo=true&amp;mtKey=6553008464389056691&amp;payMode=PAS&amp;reference=hotel&amp;rf=directSearch&amp;roomCriteria=3~%7C~990580266213%3A1120%3AINGO~%7C~1e0e&amp;roomStayQualifier=1e0e&amp;rsc=1e1e0e&amp;searchText=The%20Byke%20Old%20Anchor%20Beach%20Resort%20%26%20Spa%2C%20Goa&amp;searchType=E&amp;suppDetail=&amp;type=hotel</v>
      </c>
      <c r="J888" s="12" t="str">
        <f t="shared" si="3"/>
        <v>https://www.makemytrip.com/hotels/hotel-review?_uCurrency=INR&amp;checkin=11082023&amp;checkout=11092023&amp;city=CTGOI&amp;country=IN&amp;hotelId=200702091825447406&amp;lat=15.17143&amp;lng=73.94379&amp;locusId=CTGOI&amp;locusType=city&amp;mpo=true&amp;mtKey=6553008464389056691&amp;payMode=PAS&amp;reference=hotel&amp;rf=directSearch&amp;roomCriteria=3~%7C~990580266213%3A1120%3AINGO~%7C~1e0e&amp;roomStayQualifier=1e0e&amp;rsc=1e1e0e&amp;searchText=The%20Byke%20Old%20Anchor%20Beach%20Resort%20%26%20Spa%2C%20Goa&amp;searchType=E&amp;suppDetail=&amp;type=hotel</v>
      </c>
    </row>
    <row r="889">
      <c r="A889" s="7">
        <v>29923.0</v>
      </c>
      <c r="B889" s="8" t="s">
        <v>1918</v>
      </c>
      <c r="C889" s="8" t="s">
        <v>62</v>
      </c>
      <c r="D889" s="15" t="s">
        <v>1919</v>
      </c>
      <c r="E889" s="10" t="str">
        <f t="shared" si="1"/>
        <v>https://www.makemytrip.com/hotels/hotel-details/?hotelId=202110102343277616&amp;_uCurrency=INR&amp;checkin=</v>
      </c>
      <c r="F889" s="11" t="s">
        <v>13</v>
      </c>
      <c r="G889" s="5" t="s">
        <v>14</v>
      </c>
      <c r="H889" s="11">
        <v>1.1092023E7</v>
      </c>
      <c r="I889" s="4" t="str">
        <f t="shared" si="2"/>
        <v>&amp;city=CTBOM&amp;country=IN&amp;lat=19.11962&amp;lng=72.8841&amp;locusId=CTBOM&amp;locusType=city&amp;mpo=true&amp;rank=1&amp;reference=hotel&amp;rf=directSearch&amp;roomStayQualifier=1e0e&amp;rsc=1e1e0e&amp;searchText=Hotel%20Golden%20Tulipz%2C%20Mumbai%2C%20Maharashtra&amp;topHtlId=202110102343277616&amp;type=hotel&amp;mtkeys=-6941900062635545957</v>
      </c>
      <c r="J889" s="12" t="str">
        <f t="shared" si="3"/>
        <v>https://www.makemytrip.com/hotels/hotel-details/?hotelId=202110102343277616&amp;_uCurrency=INR&amp;checkin=11082023&amp;checkout=11092023&amp;city=CTBOM&amp;country=IN&amp;lat=19.11962&amp;lng=72.8841&amp;locusId=CTBOM&amp;locusType=city&amp;mpo=true&amp;rank=1&amp;reference=hotel&amp;rf=directSearch&amp;roomStayQualifier=1e0e&amp;rsc=1e1e0e&amp;searchText=Hotel%20Golden%20Tulipz%2C%20Mumbai%2C%20Maharashtra&amp;topHtlId=202110102343277616&amp;type=hotel&amp;mtkeys=-6941900062635545957</v>
      </c>
    </row>
    <row r="890">
      <c r="A890" s="7">
        <v>8309.0</v>
      </c>
      <c r="B890" s="8" t="s">
        <v>1920</v>
      </c>
      <c r="C890" s="8" t="s">
        <v>119</v>
      </c>
      <c r="D890" s="9" t="s">
        <v>1921</v>
      </c>
      <c r="E890" s="10" t="str">
        <f t="shared" si="1"/>
        <v>https://www.makemytrip.com/hotels/hotel-details/?hotelId=201506111352463530&amp;_uCurrency=INR&amp;checkin=</v>
      </c>
      <c r="F890" s="11" t="s">
        <v>13</v>
      </c>
      <c r="G890" s="5" t="s">
        <v>14</v>
      </c>
      <c r="H890" s="11">
        <v>1.1092023E7</v>
      </c>
      <c r="I890" s="4" t="str">
        <f t="shared" si="2"/>
        <v>&amp;city=CTGGN&amp;country=IN&amp;lat=28.46421&amp;lng=77.06039&amp;locusId=RGNCR&amp;locusType=region&amp;mpo=true&amp;rank=1&amp;reference=hotel&amp;rf=directSearch&amp;roomStayQualifier=1e0e&amp;rsc=1e1e0e&amp;searchText=Bloom%20Boutique%20%7C%20Signature%20Towers%2C%20Gurgaon%2C%20Haryana&amp;topHtlId=201506111352463530&amp;type=hotel&amp;mtkeys=-8091900692600228503</v>
      </c>
      <c r="J890" s="12" t="str">
        <f t="shared" si="3"/>
        <v>https://www.makemytrip.com/hotels/hotel-details/?hotelId=201506111352463530&amp;_uCurrency=INR&amp;checkin=11082023&amp;checkout=11092023&amp;city=CTGGN&amp;country=IN&amp;lat=28.46421&amp;lng=77.06039&amp;locusId=RGNCR&amp;locusType=region&amp;mpo=true&amp;rank=1&amp;reference=hotel&amp;rf=directSearch&amp;roomStayQualifier=1e0e&amp;rsc=1e1e0e&amp;searchText=Bloom%20Boutique%20%7C%20Signature%20Towers%2C%20Gurgaon%2C%20Haryana&amp;topHtlId=201506111352463530&amp;type=hotel&amp;mtkeys=-8091900692600228503</v>
      </c>
    </row>
    <row r="891">
      <c r="A891" s="7">
        <v>4412.0</v>
      </c>
      <c r="B891" s="8" t="s">
        <v>1922</v>
      </c>
      <c r="C891" s="8" t="s">
        <v>40</v>
      </c>
      <c r="D891" s="9" t="s">
        <v>1923</v>
      </c>
      <c r="E891" s="10" t="str">
        <f t="shared" si="1"/>
        <v>https://www.makemytrip.com/hotels/hotel-review?_uCurrency=INR&amp;checkin=</v>
      </c>
      <c r="F891" s="11" t="s">
        <v>13</v>
      </c>
      <c r="G891" s="5" t="s">
        <v>14</v>
      </c>
      <c r="H891" s="11">
        <v>1.1092023E7</v>
      </c>
      <c r="I891" s="4" t="str">
        <f t="shared" si="2"/>
        <v>&amp;city=CTMAA&amp;country=IN&amp;hotelId=201503271652521010&amp;lat=13.02951&amp;lng=80.02966&amp;locusId=CTMAA&amp;locusType=city&amp;mpo=true&amp;mtKey=-5620821094500362167&amp;mtkeys=4033448677699938794&amp;payMode=PAS&amp;rank=1&amp;reference=hotel&amp;rf=directSearch&amp;roomCriteria=23908~%7C~990001356789%3A1120%3AINGO~%7C~1e0e&amp;roomStayQualifier=1e0e&amp;rsc=1e1e0e&amp;searchText=Pleasant%20Days%20Resort%2C%20Chennai%2C%20Chennai%2C%20Tamil%20Nadu&amp;searchType=E&amp;suppDetail=&amp;topHtlId=201503271652521010&amp;type=hotel</v>
      </c>
      <c r="J891" s="12" t="str">
        <f t="shared" si="3"/>
        <v>https://www.makemytrip.com/hotels/hotel-review?_uCurrency=INR&amp;checkin=11082023&amp;checkout=11092023&amp;city=CTMAA&amp;country=IN&amp;hotelId=201503271652521010&amp;lat=13.02951&amp;lng=80.02966&amp;locusId=CTMAA&amp;locusType=city&amp;mpo=true&amp;mtKey=-5620821094500362167&amp;mtkeys=4033448677699938794&amp;payMode=PAS&amp;rank=1&amp;reference=hotel&amp;rf=directSearch&amp;roomCriteria=23908~%7C~990001356789%3A1120%3AINGO~%7C~1e0e&amp;roomStayQualifier=1e0e&amp;rsc=1e1e0e&amp;searchText=Pleasant%20Days%20Resort%2C%20Chennai%2C%20Chennai%2C%20Tamil%20Nadu&amp;searchType=E&amp;suppDetail=&amp;topHtlId=201503271652521010&amp;type=hotel</v>
      </c>
    </row>
    <row r="892">
      <c r="A892" s="7">
        <v>12116.0</v>
      </c>
      <c r="B892" s="8" t="s">
        <v>1924</v>
      </c>
      <c r="C892" s="8" t="s">
        <v>11</v>
      </c>
      <c r="D892" s="9" t="s">
        <v>1925</v>
      </c>
      <c r="E892" s="10" t="str">
        <f t="shared" si="1"/>
        <v>https://www.makemytrip.com/hotels/hotel-review?_uCurrency=INR&amp;checkin=</v>
      </c>
      <c r="F892" s="11" t="s">
        <v>13</v>
      </c>
      <c r="G892" s="5" t="s">
        <v>14</v>
      </c>
      <c r="H892" s="11">
        <v>1.1092023E7</v>
      </c>
      <c r="I892" s="4" t="str">
        <f t="shared" si="2"/>
        <v>&amp;city=CTBLR&amp;country=IN&amp;hotelId=201803221646398314&amp;lat=12.97385&amp;lng=77.60664&amp;locusId=CTBLR&amp;locusType=city&amp;mpo=true&amp;mtKey=304669173581504316&amp;mtkeys=5974188642194571574&amp;payMode=PAS&amp;rank=2&amp;reference=hotel&amp;rf=directSearch&amp;roomCriteria=1037649~%7C~990000827778%3A1137%3AINGO~%7C~1e0e&amp;roomStayQualifier=1e0e&amp;rsc=1e1e0e&amp;searchText=Mango%20Hotels%20-%20Purple%20Brigade%2C%20Bangalore%2C%20Karnataka&amp;searchType=E&amp;suppDetail=&amp;topHtlId=201803221646398314&amp;type=hotel</v>
      </c>
      <c r="J892" s="12" t="str">
        <f t="shared" si="3"/>
        <v>https://www.makemytrip.com/hotels/hotel-review?_uCurrency=INR&amp;checkin=11082023&amp;checkout=11092023&amp;city=CTBLR&amp;country=IN&amp;hotelId=201803221646398314&amp;lat=12.97385&amp;lng=77.60664&amp;locusId=CTBLR&amp;locusType=city&amp;mpo=true&amp;mtKey=304669173581504316&amp;mtkeys=5974188642194571574&amp;payMode=PAS&amp;rank=2&amp;reference=hotel&amp;rf=directSearch&amp;roomCriteria=1037649~%7C~990000827778%3A1137%3AINGO~%7C~1e0e&amp;roomStayQualifier=1e0e&amp;rsc=1e1e0e&amp;searchText=Mango%20Hotels%20-%20Purple%20Brigade%2C%20Bangalore%2C%20Karnataka&amp;searchType=E&amp;suppDetail=&amp;topHtlId=201803221646398314&amp;type=hotel</v>
      </c>
    </row>
    <row r="893">
      <c r="A893" s="7">
        <v>31118.0</v>
      </c>
      <c r="B893" s="8" t="s">
        <v>1926</v>
      </c>
      <c r="C893" s="13" t="s">
        <v>173</v>
      </c>
      <c r="D893" s="9" t="s">
        <v>1927</v>
      </c>
      <c r="E893" s="10" t="str">
        <f t="shared" si="1"/>
        <v>https://www.makemytrip.com/hotels/hotel-review?_uCurrency=INR&amp;checkin=</v>
      </c>
      <c r="F893" s="11" t="s">
        <v>13</v>
      </c>
      <c r="G893" s="5" t="s">
        <v>14</v>
      </c>
      <c r="H893" s="11">
        <v>1.1092023E7</v>
      </c>
      <c r="I893" s="4" t="str">
        <f t="shared" si="2"/>
        <v>&amp;city=CTJAI&amp;country=IN&amp;hotelId=201612051309545219&amp;lat=27.01421&amp;lng=75.88081&amp;locusId=CTJAI&amp;locusType=city&amp;mpo=true&amp;mtKey=8929554308586320317&amp;payMode=PAS&amp;reference=hotel&amp;rf=directSearch&amp;roomCriteria=283902~%7C~990000463391%3A1134%3AINGO~%7C~1e0e&amp;roomStayQualifier=1e0e&amp;rsc=1e1e0e&amp;searchText=Indana%20Palace%20Jaipur%2C%20Jaipur%2C%20Rajasthan&amp;searchType=E&amp;suppDetail=&amp;type=hotel</v>
      </c>
      <c r="J893" s="12" t="str">
        <f t="shared" si="3"/>
        <v>https://www.makemytrip.com/hotels/hotel-review?_uCurrency=INR&amp;checkin=11082023&amp;checkout=11092023&amp;city=CTJAI&amp;country=IN&amp;hotelId=201612051309545219&amp;lat=27.01421&amp;lng=75.88081&amp;locusId=CTJAI&amp;locusType=city&amp;mpo=true&amp;mtKey=8929554308586320317&amp;payMode=PAS&amp;reference=hotel&amp;rf=directSearch&amp;roomCriteria=283902~%7C~990000463391%3A1134%3AINGO~%7C~1e0e&amp;roomStayQualifier=1e0e&amp;rsc=1e1e0e&amp;searchText=Indana%20Palace%20Jaipur%2C%20Jaipur%2C%20Rajasthan&amp;searchType=E&amp;suppDetail=&amp;type=hotel</v>
      </c>
    </row>
    <row r="894">
      <c r="A894" s="7">
        <v>22185.0</v>
      </c>
      <c r="B894" s="8" t="s">
        <v>1928</v>
      </c>
      <c r="C894" s="8" t="s">
        <v>62</v>
      </c>
      <c r="D894" s="9" t="s">
        <v>1929</v>
      </c>
      <c r="E894" s="10" t="str">
        <f t="shared" si="1"/>
        <v>https://www.makemytrip.com/hotels/hotel-review?_uCurrency=INR&amp;checkin=</v>
      </c>
      <c r="F894" s="11" t="s">
        <v>13</v>
      </c>
      <c r="G894" s="5" t="s">
        <v>14</v>
      </c>
      <c r="H894" s="11">
        <v>1.1092023E7</v>
      </c>
      <c r="I894" s="4" t="str">
        <f t="shared" si="2"/>
        <v>&amp;city=CTBOM&amp;country=IN&amp;hotelId=201711161812165831&amp;lat=19.12873&amp;lng=72.84691&amp;locusId=CTBOM&amp;locusType=city&amp;mpo=true&amp;mtKey=8110963201009077947&amp;mtkeys=-5845049142452503694&amp;payMode=PAS&amp;rank=1&amp;reference=hotel&amp;rf=directSearch&amp;roomCriteria=5444~%7C~990001447205%3A1126%3AINGO~%7C~1e0e&amp;roomStayQualifier=1e0e&amp;rsc=1e1e0e&amp;searchText=Fortune%20Elite%2C%20Mumbai%2C%20Maharashtra&amp;searchType=E&amp;suppDetail=&amp;topHtlId=201711161812165831&amp;type=hotel&amp;viewType=BUDGET</v>
      </c>
      <c r="J894" s="12" t="str">
        <f t="shared" si="3"/>
        <v>https://www.makemytrip.com/hotels/hotel-review?_uCurrency=INR&amp;checkin=11082023&amp;checkout=11092023&amp;city=CTBOM&amp;country=IN&amp;hotelId=201711161812165831&amp;lat=19.12873&amp;lng=72.84691&amp;locusId=CTBOM&amp;locusType=city&amp;mpo=true&amp;mtKey=8110963201009077947&amp;mtkeys=-5845049142452503694&amp;payMode=PAS&amp;rank=1&amp;reference=hotel&amp;rf=directSearch&amp;roomCriteria=5444~%7C~990001447205%3A1126%3AINGO~%7C~1e0e&amp;roomStayQualifier=1e0e&amp;rsc=1e1e0e&amp;searchText=Fortune%20Elite%2C%20Mumbai%2C%20Maharashtra&amp;searchType=E&amp;suppDetail=&amp;topHtlId=201711161812165831&amp;type=hotel&amp;viewType=BUDGET</v>
      </c>
    </row>
    <row r="895">
      <c r="A895" s="7">
        <v>34419.0</v>
      </c>
      <c r="B895" s="8" t="s">
        <v>1930</v>
      </c>
      <c r="C895" s="13" t="s">
        <v>173</v>
      </c>
      <c r="D895" s="9" t="s">
        <v>1931</v>
      </c>
      <c r="E895" s="10" t="str">
        <f t="shared" si="1"/>
        <v>https://www.makemytrip.com/hotels/hotel-review?_uCurrency=INR&amp;checkin=</v>
      </c>
      <c r="F895" s="11" t="s">
        <v>13</v>
      </c>
      <c r="G895" s="5" t="s">
        <v>14</v>
      </c>
      <c r="H895" s="11">
        <v>1.1092023E7</v>
      </c>
      <c r="I895" s="4" t="str">
        <f t="shared" si="2"/>
        <v>&amp;city=CTJAI&amp;country=IN&amp;hotelId=202201031323187865&amp;lat=26.8265&amp;lng=75.55606&amp;locusId=CTJAI&amp;locusType=city&amp;mpo=true&amp;mtKey=827039168711302568&amp;payMode=PAS&amp;reference=hotel&amp;rf=directSearch&amp;roomCriteria=165~%7C~990001916457%3A1151%3AINGO~%7C~1e0e&amp;roomStayQualifier=1e0e&amp;rsc=1e1e0e&amp;searchText=Bhanwar%20Singh%20Palace%20Jaipur%2C%20Jaipur%2C%20Rajasthan&amp;searchType=E&amp;suppDetail=&amp;type=hotel</v>
      </c>
      <c r="J895" s="12" t="str">
        <f t="shared" si="3"/>
        <v>https://www.makemytrip.com/hotels/hotel-review?_uCurrency=INR&amp;checkin=11082023&amp;checkout=11092023&amp;city=CTJAI&amp;country=IN&amp;hotelId=202201031323187865&amp;lat=26.8265&amp;lng=75.55606&amp;locusId=CTJAI&amp;locusType=city&amp;mpo=true&amp;mtKey=827039168711302568&amp;payMode=PAS&amp;reference=hotel&amp;rf=directSearch&amp;roomCriteria=165~%7C~990001916457%3A1151%3AINGO~%7C~1e0e&amp;roomStayQualifier=1e0e&amp;rsc=1e1e0e&amp;searchText=Bhanwar%20Singh%20Palace%20Jaipur%2C%20Jaipur%2C%20Rajasthan&amp;searchType=E&amp;suppDetail=&amp;type=hotel</v>
      </c>
    </row>
    <row r="896">
      <c r="A896" s="7">
        <v>34311.0</v>
      </c>
      <c r="B896" s="8" t="s">
        <v>1932</v>
      </c>
      <c r="C896" s="8" t="s">
        <v>67</v>
      </c>
      <c r="D896" s="9" t="s">
        <v>1933</v>
      </c>
      <c r="E896" s="10" t="str">
        <f t="shared" si="1"/>
        <v>https://www.makemytrip.com/hotels/hotel-review?_uCurrency=INR&amp;checkin=</v>
      </c>
      <c r="F896" s="11" t="s">
        <v>13</v>
      </c>
      <c r="G896" s="5" t="s">
        <v>14</v>
      </c>
      <c r="H896" s="11">
        <v>1.1092023E7</v>
      </c>
      <c r="I896" s="4" t="str">
        <f t="shared" si="2"/>
        <v>&amp;city=CTPNQ&amp;country=IN&amp;hotelId=202204062146032920&amp;lat=18.58847&amp;lng=73.74141&amp;locusId=CTPNQ&amp;locusType=city&amp;mpo=true&amp;mtKey=1879839259717342305&amp;mtkeys=-3459148674571079876&amp;payMode=PAS&amp;rank=2&amp;reference=hotel&amp;rf=directSearch&amp;roomCriteria=2249~%7C~990579602289%3A1126%3AINGO~%7C~1e0e&amp;roomStayQualifier=1e0e&amp;rsc=1e1e0e&amp;searchText=Shree%20Inn%20by%20Tamanna%20Hotels%2C%20Pune%2C%20Maharashtra&amp;searchType=E&amp;suppDetail=&amp;topHtlId=202204062146032920&amp;type=hotel</v>
      </c>
      <c r="J896" s="12" t="str">
        <f t="shared" si="3"/>
        <v>https://www.makemytrip.com/hotels/hotel-review?_uCurrency=INR&amp;checkin=11082023&amp;checkout=11092023&amp;city=CTPNQ&amp;country=IN&amp;hotelId=202204062146032920&amp;lat=18.58847&amp;lng=73.74141&amp;locusId=CTPNQ&amp;locusType=city&amp;mpo=true&amp;mtKey=1879839259717342305&amp;mtkeys=-3459148674571079876&amp;payMode=PAS&amp;rank=2&amp;reference=hotel&amp;rf=directSearch&amp;roomCriteria=2249~%7C~990579602289%3A1126%3AINGO~%7C~1e0e&amp;roomStayQualifier=1e0e&amp;rsc=1e1e0e&amp;searchText=Shree%20Inn%20by%20Tamanna%20Hotels%2C%20Pune%2C%20Maharashtra&amp;searchType=E&amp;suppDetail=&amp;topHtlId=202204062146032920&amp;type=hotel</v>
      </c>
    </row>
    <row r="897">
      <c r="A897" s="7">
        <v>47727.0</v>
      </c>
      <c r="B897" s="8" t="s">
        <v>1934</v>
      </c>
      <c r="C897" s="8" t="s">
        <v>11</v>
      </c>
      <c r="D897" s="9" t="s">
        <v>1935</v>
      </c>
      <c r="E897" s="10" t="str">
        <f t="shared" si="1"/>
        <v>https://www.makemytrip.com/hotels/hotel-details/?hotelId=202212021212314104&amp;_uCurrency=INR&amp;checkin=</v>
      </c>
      <c r="F897" s="11" t="s">
        <v>13</v>
      </c>
      <c r="G897" s="5" t="s">
        <v>14</v>
      </c>
      <c r="H897" s="11">
        <v>1.1092023E7</v>
      </c>
      <c r="I897" s="4" t="str">
        <f t="shared" si="2"/>
        <v>&amp;city=CTBLR&amp;country=IN&amp;lat=13.19249&amp;lng=77.64568&amp;locusId=CTBLR&amp;locusType=city&amp;mpo=true&amp;rank=1&amp;reference=hotel&amp;rf=directSearch&amp;roomStayQualifier=1e0e&amp;rsc=1e1e0e&amp;searchText=Quality%20Inn%20Rockwell%20Grand%2C%20Bangalore%2C%20Karnataka&amp;topHtlId=202212021212314104&amp;type=hotel&amp;mtkeys=3614471321630369931</v>
      </c>
      <c r="J897" s="12" t="str">
        <f t="shared" si="3"/>
        <v>https://www.makemytrip.com/hotels/hotel-details/?hotelId=202212021212314104&amp;_uCurrency=INR&amp;checkin=11082023&amp;checkout=11092023&amp;city=CTBLR&amp;country=IN&amp;lat=13.19249&amp;lng=77.64568&amp;locusId=CTBLR&amp;locusType=city&amp;mpo=true&amp;rank=1&amp;reference=hotel&amp;rf=directSearch&amp;roomStayQualifier=1e0e&amp;rsc=1e1e0e&amp;searchText=Quality%20Inn%20Rockwell%20Grand%2C%20Bangalore%2C%20Karnataka&amp;topHtlId=202212021212314104&amp;type=hotel&amp;mtkeys=3614471321630369931</v>
      </c>
    </row>
    <row r="898">
      <c r="A898" s="7">
        <v>17620.0</v>
      </c>
      <c r="B898" s="8" t="s">
        <v>1936</v>
      </c>
      <c r="C898" s="8" t="s">
        <v>119</v>
      </c>
      <c r="D898" s="9" t="s">
        <v>1937</v>
      </c>
      <c r="E898" s="10" t="str">
        <f t="shared" si="1"/>
        <v>https://www.makemytrip.com/hotels/hotel-review?_uCurrency=INR&amp;checkin=</v>
      </c>
      <c r="F898" s="11" t="s">
        <v>13</v>
      </c>
      <c r="G898" s="5" t="s">
        <v>14</v>
      </c>
      <c r="H898" s="11">
        <v>1.1092023E7</v>
      </c>
      <c r="I898" s="4" t="str">
        <f t="shared" si="2"/>
        <v>&amp;city=CTGGN&amp;country=IN&amp;hotelId=202107311821426478&amp;locusId=RGNCR&amp;locusType=region&amp;mpo=true&amp;mtKey=6984111629811447658&amp;payMode=PAS&amp;reference=hotel&amp;rf=directSearch&amp;roomCriteria=1518~%7C~990001859025%3A1137%3AINGO~%7C~1e0e&amp;roomStayQualifier=1e0e&amp;rsc=1e1e0e&amp;searchText=Comfort%20Inn%20Dhaliwals%2C%20Gurgaon%2C%20Gurgaon%2C%20Haryana&amp;searchType=E&amp;suppDetail=&amp;type=hotel</v>
      </c>
      <c r="J898" s="12" t="str">
        <f t="shared" si="3"/>
        <v>https://www.makemytrip.com/hotels/hotel-review?_uCurrency=INR&amp;checkin=11082023&amp;checkout=11092023&amp;city=CTGGN&amp;country=IN&amp;hotelId=202107311821426478&amp;locusId=RGNCR&amp;locusType=region&amp;mpo=true&amp;mtKey=6984111629811447658&amp;payMode=PAS&amp;reference=hotel&amp;rf=directSearch&amp;roomCriteria=1518~%7C~990001859025%3A1137%3AINGO~%7C~1e0e&amp;roomStayQualifier=1e0e&amp;rsc=1e1e0e&amp;searchText=Comfort%20Inn%20Dhaliwals%2C%20Gurgaon%2C%20Gurgaon%2C%20Haryana&amp;searchType=E&amp;suppDetail=&amp;type=hotel</v>
      </c>
    </row>
    <row r="899">
      <c r="A899" s="7">
        <v>17435.0</v>
      </c>
      <c r="B899" s="8" t="s">
        <v>1938</v>
      </c>
      <c r="C899" s="8" t="s">
        <v>67</v>
      </c>
      <c r="D899" s="9" t="s">
        <v>1939</v>
      </c>
      <c r="E899" s="10" t="str">
        <f t="shared" si="1"/>
        <v>https://www.makemytrip.com/hotels/hotel-details/?hotelId=200903171827255498&amp;_uCurrency=INR&amp;checkin=</v>
      </c>
      <c r="F899" s="11" t="s">
        <v>13</v>
      </c>
      <c r="G899" s="5" t="s">
        <v>14</v>
      </c>
      <c r="H899" s="11">
        <v>1.1092023E7</v>
      </c>
      <c r="I899" s="4" t="str">
        <f t="shared" si="2"/>
        <v>&amp;city=CTPNQ&amp;country=IN&amp;lat=18.53837&amp;lng=73.88597&amp;locusId=CTPNQ&amp;locusType=city&amp;mpo=true&amp;rank=1&amp;reference=hotel&amp;rf=directSearch&amp;roomStayQualifier=1e0e&amp;rsc=1e1e0e&amp;searchText=St%20Laurn-%20Koregaon%20Park%2C%20Pune%2C%20Maharashtra&amp;topHtlId=200903171827255498&amp;type=hotel&amp;mtkeys=-5914137625473599839</v>
      </c>
      <c r="J899" s="12" t="str">
        <f t="shared" si="3"/>
        <v>https://www.makemytrip.com/hotels/hotel-details/?hotelId=200903171827255498&amp;_uCurrency=INR&amp;checkin=11082023&amp;checkout=11092023&amp;city=CTPNQ&amp;country=IN&amp;lat=18.53837&amp;lng=73.88597&amp;locusId=CTPNQ&amp;locusType=city&amp;mpo=true&amp;rank=1&amp;reference=hotel&amp;rf=directSearch&amp;roomStayQualifier=1e0e&amp;rsc=1e1e0e&amp;searchText=St%20Laurn-%20Koregaon%20Park%2C%20Pune%2C%20Maharashtra&amp;topHtlId=200903171827255498&amp;type=hotel&amp;mtkeys=-5914137625473599839</v>
      </c>
    </row>
    <row r="900">
      <c r="A900" s="7">
        <v>42040.0</v>
      </c>
      <c r="B900" s="8" t="s">
        <v>1940</v>
      </c>
      <c r="C900" s="13" t="s">
        <v>224</v>
      </c>
      <c r="D900" s="9" t="s">
        <v>1941</v>
      </c>
      <c r="E900" s="10" t="str">
        <f t="shared" si="1"/>
        <v>https://www.makemytrip.com/hotels/hotel-review?_uCurrency=INR&amp;checkin=</v>
      </c>
      <c r="F900" s="11" t="s">
        <v>13</v>
      </c>
      <c r="G900" s="5" t="s">
        <v>14</v>
      </c>
      <c r="H900" s="11">
        <v>1.1092023E7</v>
      </c>
      <c r="I900" s="4" t="str">
        <f t="shared" si="2"/>
        <v>&amp;city=CTIDR&amp;country=IN&amp;hotelId=202203141249315527&amp;lat=22.73382&amp;lng=75.88919&amp;locusId=CTIDR&amp;locusType=city&amp;mpo=true&amp;mtKey=-7782417153493206018&amp;payMode=PAS&amp;reference=hotel&amp;rf=directSearch&amp;roomCriteria=19940~%7C~990579610802%3A1126%3AINGO~%7C~1e0e&amp;roomStayQualifier=1e0e&amp;rsc=1e1e0e&amp;searchText=Hotel%20Mumbai%20House%20-%20LIG%20Behind%20CHL%20Hospital%2C%20Indore%2C%20Madhya%20Pradesh&amp;searchType=E&amp;suppDetail=&amp;type=hotel</v>
      </c>
      <c r="J900" s="12" t="str">
        <f t="shared" si="3"/>
        <v>https://www.makemytrip.com/hotels/hotel-review?_uCurrency=INR&amp;checkin=11082023&amp;checkout=11092023&amp;city=CTIDR&amp;country=IN&amp;hotelId=202203141249315527&amp;lat=22.73382&amp;lng=75.88919&amp;locusId=CTIDR&amp;locusType=city&amp;mpo=true&amp;mtKey=-7782417153493206018&amp;payMode=PAS&amp;reference=hotel&amp;rf=directSearch&amp;roomCriteria=19940~%7C~990579610802%3A1126%3AINGO~%7C~1e0e&amp;roomStayQualifier=1e0e&amp;rsc=1e1e0e&amp;searchText=Hotel%20Mumbai%20House%20-%20LIG%20Behind%20CHL%20Hospital%2C%20Indore%2C%20Madhya%20Pradesh&amp;searchType=E&amp;suppDetail=&amp;type=hotel</v>
      </c>
    </row>
    <row r="901">
      <c r="A901" s="7">
        <v>11504.0</v>
      </c>
      <c r="B901" s="8" t="s">
        <v>1942</v>
      </c>
      <c r="C901" s="13" t="s">
        <v>758</v>
      </c>
      <c r="D901" s="9" t="s">
        <v>1943</v>
      </c>
      <c r="E901" s="10" t="str">
        <f t="shared" si="1"/>
        <v>https://www.makemytrip.com/hotels/hotel-review?_uCurrency=INR&amp;checkin=</v>
      </c>
      <c r="F901" s="11" t="s">
        <v>13</v>
      </c>
      <c r="G901" s="5" t="s">
        <v>14</v>
      </c>
      <c r="H901" s="11">
        <v>1.1092023E7</v>
      </c>
      <c r="I901" s="4" t="str">
        <f t="shared" si="2"/>
        <v>&amp;city=CTGNOI&amp;country=IN&amp;hotelId=202108261405008882&amp;lat=28.48164&amp;lng=77.49984&amp;locusId=RGNCR&amp;locusType=region&amp;mpo=true&amp;mtKey=-3184458052715989896&amp;payMode=PAS&amp;reference=hotel&amp;rf=directSearch&amp;roomCriteria=2249~%7C~990579418697%3A1121%3AINGO~%7C~1e0e&amp;roomStayQualifier=1e0e&amp;rsc=1e1e0e&amp;searchText=Hotel%20Happy%20Stay%2C%20Greater%20Noida%2C%20Uttar%20Pradesh&amp;searchType=E&amp;suppDetail=&amp;type=hotel</v>
      </c>
      <c r="J901" s="12" t="str">
        <f t="shared" si="3"/>
        <v>https://www.makemytrip.com/hotels/hotel-review?_uCurrency=INR&amp;checkin=11082023&amp;checkout=11092023&amp;city=CTGNOI&amp;country=IN&amp;hotelId=202108261405008882&amp;lat=28.48164&amp;lng=77.49984&amp;locusId=RGNCR&amp;locusType=region&amp;mpo=true&amp;mtKey=-3184458052715989896&amp;payMode=PAS&amp;reference=hotel&amp;rf=directSearch&amp;roomCriteria=2249~%7C~990579418697%3A1121%3AINGO~%7C~1e0e&amp;roomStayQualifier=1e0e&amp;rsc=1e1e0e&amp;searchText=Hotel%20Happy%20Stay%2C%20Greater%20Noida%2C%20Uttar%20Pradesh&amp;searchType=E&amp;suppDetail=&amp;type=hotel</v>
      </c>
    </row>
    <row r="902">
      <c r="A902" s="7">
        <v>49359.0</v>
      </c>
      <c r="B902" s="8" t="s">
        <v>1944</v>
      </c>
      <c r="C902" s="8" t="s">
        <v>18</v>
      </c>
      <c r="D902" s="9" t="s">
        <v>1945</v>
      </c>
      <c r="E902" s="10" t="str">
        <f t="shared" si="1"/>
        <v>https://www.makemytrip.com/hotels/hotel-review?_uCurrency=INR&amp;checkin=</v>
      </c>
      <c r="F902" s="11" t="s">
        <v>13</v>
      </c>
      <c r="G902" s="5" t="s">
        <v>14</v>
      </c>
      <c r="H902" s="11">
        <v>1.1092023E7</v>
      </c>
      <c r="I902" s="4" t="str">
        <f t="shared" si="2"/>
        <v>&amp;city=CTDEL&amp;country=IN&amp;hotelId=201508261526028654&amp;lat=28.53786&amp;lng=77.23802&amp;locusId=RGNCR&amp;locusType=region&amp;mpo=true&amp;mtKey=8178277356440330081&amp;mtkeys=-1412688356106971477&amp;payMode=PAS&amp;rank=1&amp;reference=hotel&amp;roomCriteria=222588~%7C~990000911032%3A1145%3AINGO~%7C~1e0e&amp;roomStayQualifier=1e0e&amp;rsc=1e1e0e&amp;searchText=Zip%20By%20Spree%20Hotels%20Delhi%20Greater%20Kailash%2C%20Delhi&amp;searchType=E&amp;suppDetail=&amp;topHtlId=201508261526028654&amp;type=region</v>
      </c>
      <c r="J902" s="12" t="str">
        <f t="shared" si="3"/>
        <v>https://www.makemytrip.com/hotels/hotel-review?_uCurrency=INR&amp;checkin=11082023&amp;checkout=11092023&amp;city=CTDEL&amp;country=IN&amp;hotelId=201508261526028654&amp;lat=28.53786&amp;lng=77.23802&amp;locusId=RGNCR&amp;locusType=region&amp;mpo=true&amp;mtKey=8178277356440330081&amp;mtkeys=-1412688356106971477&amp;payMode=PAS&amp;rank=1&amp;reference=hotel&amp;roomCriteria=222588~%7C~990000911032%3A1145%3AINGO~%7C~1e0e&amp;roomStayQualifier=1e0e&amp;rsc=1e1e0e&amp;searchText=Zip%20By%20Spree%20Hotels%20Delhi%20Greater%20Kailash%2C%20Delhi&amp;searchType=E&amp;suppDetail=&amp;topHtlId=201508261526028654&amp;type=region</v>
      </c>
    </row>
    <row r="903">
      <c r="A903" s="7">
        <v>35172.0</v>
      </c>
      <c r="B903" s="8" t="s">
        <v>1946</v>
      </c>
      <c r="C903" s="13" t="s">
        <v>21</v>
      </c>
      <c r="D903" s="9" t="s">
        <v>1947</v>
      </c>
      <c r="E903" s="10" t="str">
        <f t="shared" si="1"/>
        <v>https://www.makemytrip.com/hotels/hotel-review?_uCurrency=INR&amp;checkin=</v>
      </c>
      <c r="F903" s="11" t="s">
        <v>13</v>
      </c>
      <c r="G903" s="5" t="s">
        <v>14</v>
      </c>
      <c r="H903" s="11">
        <v>1.1092023E7</v>
      </c>
      <c r="I903" s="4" t="str">
        <f t="shared" si="2"/>
        <v>&amp;city=CTGOI&amp;country=IN&amp;hotelId=200701121752033926&amp;lat=15.2926&amp;lng=73.91099&amp;locusId=CTGOI&amp;locusType=city&amp;mpo=true&amp;mtKey=256371275350927406&amp;payMode=PAS&amp;reference=hotel&amp;rf=directSearch&amp;roomCriteria=2249~%7C~990000054696%3A1126%3AINGO~%7C~1e0e&amp;roomStayQualifier=1e0e&amp;rsc=1e1e0e&amp;searchText=Nanu%20Beach%20Resort%20and%20Spa%2C%20Goa&amp;searchType=E&amp;suppDetail=&amp;type=hotel</v>
      </c>
      <c r="J903" s="12" t="str">
        <f t="shared" si="3"/>
        <v>https://www.makemytrip.com/hotels/hotel-review?_uCurrency=INR&amp;checkin=11082023&amp;checkout=11092023&amp;city=CTGOI&amp;country=IN&amp;hotelId=200701121752033926&amp;lat=15.2926&amp;lng=73.91099&amp;locusId=CTGOI&amp;locusType=city&amp;mpo=true&amp;mtKey=256371275350927406&amp;payMode=PAS&amp;reference=hotel&amp;rf=directSearch&amp;roomCriteria=2249~%7C~990000054696%3A1126%3AINGO~%7C~1e0e&amp;roomStayQualifier=1e0e&amp;rsc=1e1e0e&amp;searchText=Nanu%20Beach%20Resort%20and%20Spa%2C%20Goa&amp;searchType=E&amp;suppDetail=&amp;type=hotel</v>
      </c>
    </row>
    <row r="904">
      <c r="A904" s="7">
        <v>31336.0</v>
      </c>
      <c r="B904" s="8" t="s">
        <v>1948</v>
      </c>
      <c r="C904" s="13" t="s">
        <v>21</v>
      </c>
      <c r="D904" s="9" t="s">
        <v>1949</v>
      </c>
      <c r="E904" s="10" t="str">
        <f t="shared" si="1"/>
        <v>https://www.makemytrip.com/hotels/hotel-review?_uCurrency=INR&amp;checkin=</v>
      </c>
      <c r="F904" s="11" t="s">
        <v>13</v>
      </c>
      <c r="G904" s="5" t="s">
        <v>14</v>
      </c>
      <c r="H904" s="11">
        <v>1.1092023E7</v>
      </c>
      <c r="I904" s="4" t="str">
        <f t="shared" si="2"/>
        <v>&amp;city=CTGOI&amp;country=IN&amp;hotelId=200811251722508176&amp;lat=15.55351&amp;lng=73.7527&amp;locusId=CTGOI&amp;locusType=city&amp;mpo=true&amp;mtKey=2075296479661483261&amp;payMode=PAS&amp;reference=hotel&amp;rf=directSearch&amp;roomCriteria=2312~%7C~990001069111%3A1134%3AINGO~%7C~1e0e&amp;roomStayQualifier=1e0e&amp;rsc=1e1e0e&amp;searchText=Colonia%20Santa%20Maria%2C%20Goa&amp;searchType=E&amp;suppDetail=&amp;type=hotel</v>
      </c>
      <c r="J904" s="12" t="str">
        <f t="shared" si="3"/>
        <v>https://www.makemytrip.com/hotels/hotel-review?_uCurrency=INR&amp;checkin=11082023&amp;checkout=11092023&amp;city=CTGOI&amp;country=IN&amp;hotelId=200811251722508176&amp;lat=15.55351&amp;lng=73.7527&amp;locusId=CTGOI&amp;locusType=city&amp;mpo=true&amp;mtKey=2075296479661483261&amp;payMode=PAS&amp;reference=hotel&amp;rf=directSearch&amp;roomCriteria=2312~%7C~990001069111%3A1134%3AINGO~%7C~1e0e&amp;roomStayQualifier=1e0e&amp;rsc=1e1e0e&amp;searchText=Colonia%20Santa%20Maria%2C%20Goa&amp;searchType=E&amp;suppDetail=&amp;type=hotel</v>
      </c>
    </row>
    <row r="905">
      <c r="A905" s="7">
        <v>24443.0</v>
      </c>
      <c r="B905" s="8" t="s">
        <v>1950</v>
      </c>
      <c r="C905" s="8" t="s">
        <v>18</v>
      </c>
      <c r="D905" s="9" t="s">
        <v>1951</v>
      </c>
      <c r="E905" s="10" t="str">
        <f t="shared" si="1"/>
        <v>https://www.makemytrip.com/hotels/hotel-details/?checkin=</v>
      </c>
      <c r="F905" s="11" t="s">
        <v>13</v>
      </c>
      <c r="G905" s="5" t="s">
        <v>14</v>
      </c>
      <c r="H905" s="11">
        <v>1.1092023E7</v>
      </c>
      <c r="I905" s="4" t="str">
        <f t="shared" si="2"/>
        <v>&amp;city=CTDEL&amp;country=IN&amp;searchText=Nuo%20By%20juSTa%2C%20Delhi&amp;roomStayQualifier=1e0e&amp;_uCurrency=INR&amp;reference=hotel&amp;hotelId=202110081628507264&amp;rf=directSearch&amp;topHtlId=202110081628507264&amp;mpo=true&amp;type=hotel&amp;rsc=1e1e0e</v>
      </c>
      <c r="J905" s="12" t="str">
        <f t="shared" si="3"/>
        <v>https://www.makemytrip.com/hotels/hotel-details/?checkin=11082023&amp;checkout=11092023&amp;city=CTDEL&amp;country=IN&amp;searchText=Nuo%20By%20juSTa%2C%20Delhi&amp;roomStayQualifier=1e0e&amp;_uCurrency=INR&amp;reference=hotel&amp;hotelId=202110081628507264&amp;rf=directSearch&amp;topHtlId=202110081628507264&amp;mpo=true&amp;type=hotel&amp;rsc=1e1e0e</v>
      </c>
    </row>
    <row r="906">
      <c r="A906" s="7">
        <v>29486.0</v>
      </c>
      <c r="B906" s="8" t="s">
        <v>1952</v>
      </c>
      <c r="C906" s="8" t="s">
        <v>11</v>
      </c>
      <c r="D906" s="9" t="s">
        <v>1953</v>
      </c>
      <c r="E906" s="10" t="str">
        <f t="shared" si="1"/>
        <v>https://www.makemytrip.com/hotels/hotel-review?_uCurrency=INR&amp;checkin=</v>
      </c>
      <c r="F906" s="11" t="s">
        <v>13</v>
      </c>
      <c r="G906" s="5" t="s">
        <v>14</v>
      </c>
      <c r="H906" s="11">
        <v>1.1092023E7</v>
      </c>
      <c r="I906" s="4" t="str">
        <f t="shared" si="2"/>
        <v>&amp;city=CTBLR&amp;country=IN&amp;hotelId=200902051019483080&amp;lat=12.96679&amp;lng=77.75118&amp;locusId=CTBLR&amp;locusType=city&amp;mpo=true&amp;mtKey=1295079070913783018&amp;mtkeys=-8277357324158910330&amp;payMode=PAS&amp;rank=2&amp;reference=hotel&amp;rf=directSearch&amp;roomCriteria=36189~%7C~990580278962%3A1152%3AINGO~%7C~1e0e&amp;roomStayQualifier=1e0e&amp;rsc=1e1e0e&amp;searchText=Peninsula%20Suites%2C%20Operated%20by%20Lemon%20Tree%20Hotels%2C%20Bangalore%2C%20Karnataka&amp;searchType=E&amp;suppDetail=&amp;topHtlId=200902051019483080&amp;type=hotel</v>
      </c>
      <c r="J906" s="12" t="str">
        <f t="shared" si="3"/>
        <v>https://www.makemytrip.com/hotels/hotel-review?_uCurrency=INR&amp;checkin=11082023&amp;checkout=11092023&amp;city=CTBLR&amp;country=IN&amp;hotelId=200902051019483080&amp;lat=12.96679&amp;lng=77.75118&amp;locusId=CTBLR&amp;locusType=city&amp;mpo=true&amp;mtKey=1295079070913783018&amp;mtkeys=-8277357324158910330&amp;payMode=PAS&amp;rank=2&amp;reference=hotel&amp;rf=directSearch&amp;roomCriteria=36189~%7C~990580278962%3A1152%3AINGO~%7C~1e0e&amp;roomStayQualifier=1e0e&amp;rsc=1e1e0e&amp;searchText=Peninsula%20Suites%2C%20Operated%20by%20Lemon%20Tree%20Hotels%2C%20Bangalore%2C%20Karnataka&amp;searchType=E&amp;suppDetail=&amp;topHtlId=200902051019483080&amp;type=hotel</v>
      </c>
    </row>
    <row r="907">
      <c r="A907" s="7">
        <v>22903.0</v>
      </c>
      <c r="B907" s="8" t="s">
        <v>1954</v>
      </c>
      <c r="C907" s="13" t="s">
        <v>173</v>
      </c>
      <c r="D907" s="9" t="s">
        <v>1955</v>
      </c>
      <c r="E907" s="10" t="str">
        <f t="shared" si="1"/>
        <v>https://www.makemytrip.com/hotels/hotel-review?_uCurrency=INR&amp;checkin=</v>
      </c>
      <c r="F907" s="11" t="s">
        <v>13</v>
      </c>
      <c r="G907" s="5" t="s">
        <v>14</v>
      </c>
      <c r="H907" s="11">
        <v>1.1092023E7</v>
      </c>
      <c r="I907" s="4" t="str">
        <f t="shared" si="2"/>
        <v>&amp;city=CTJAI&amp;country=IN&amp;hotelId=201402091417216642&amp;lat=27.14876&amp;lng=75.94498&amp;locusId=CTJAI&amp;locusType=city&amp;mpo=true&amp;mtKey=8756005379992114294&amp;payMode=PAS&amp;reference=hotel&amp;rf=directSearch&amp;roomCriteria=118085~%7C~990000512385%3A1136%3AINGO~%7C~1e0e&amp;roomStayQualifier=1e0e&amp;rsc=1e1e0e&amp;searchText=Achrol%20Niwas%20A%20Treehouse%20Hotel%2C%20Jaipur%2C%20Rajasthan&amp;searchType=E&amp;suppDetail=&amp;type=hotel</v>
      </c>
      <c r="J907" s="12" t="str">
        <f t="shared" si="3"/>
        <v>https://www.makemytrip.com/hotels/hotel-review?_uCurrency=INR&amp;checkin=11082023&amp;checkout=11092023&amp;city=CTJAI&amp;country=IN&amp;hotelId=201402091417216642&amp;lat=27.14876&amp;lng=75.94498&amp;locusId=CTJAI&amp;locusType=city&amp;mpo=true&amp;mtKey=8756005379992114294&amp;payMode=PAS&amp;reference=hotel&amp;rf=directSearch&amp;roomCriteria=118085~%7C~990000512385%3A1136%3AINGO~%7C~1e0e&amp;roomStayQualifier=1e0e&amp;rsc=1e1e0e&amp;searchText=Achrol%20Niwas%20A%20Treehouse%20Hotel%2C%20Jaipur%2C%20Rajasthan&amp;searchType=E&amp;suppDetail=&amp;type=hotel</v>
      </c>
    </row>
    <row r="908">
      <c r="A908" s="7">
        <v>30849.0</v>
      </c>
      <c r="B908" s="8" t="s">
        <v>1956</v>
      </c>
      <c r="C908" s="8" t="s">
        <v>67</v>
      </c>
      <c r="D908" s="9" t="s">
        <v>1957</v>
      </c>
      <c r="E908" s="10" t="str">
        <f t="shared" si="1"/>
        <v>https://www.makemytrip.com/hotels/hotel-review?_uCurrency=INR&amp;checkin=</v>
      </c>
      <c r="F908" s="11" t="s">
        <v>13</v>
      </c>
      <c r="G908" s="5" t="s">
        <v>14</v>
      </c>
      <c r="H908" s="11">
        <v>1.1092023E7</v>
      </c>
      <c r="I908" s="4" t="str">
        <f t="shared" si="2"/>
        <v>&amp;city=CTPNQ&amp;country=IN&amp;hotelId=200706180923288334&amp;lat=18.46326&amp;lng=73.91931&amp;locusId=CTPNQ&amp;locusType=city&amp;mpo=true&amp;mtKey=-2454318482782445776&amp;mtkeys=-513110524595094387&amp;payMode=PAS&amp;rank=1&amp;reference=hotel&amp;rf=directSearch&amp;roomCriteria=18574~%7C~990001756852%3A1120%3AINGO~%7C~1e0e&amp;roomStayQualifier=1e0e&amp;rsc=1e1e0e&amp;searchText=The%20Corinthians%20Resort%20and%20Club%2C%20Pune%2C%20Maharashtra&amp;searchType=E&amp;suppDetail=&amp;topHtlId=200706180923288334&amp;type=hotel&amp;viewType=PREMIUM</v>
      </c>
      <c r="J908" s="12" t="str">
        <f t="shared" si="3"/>
        <v>https://www.makemytrip.com/hotels/hotel-review?_uCurrency=INR&amp;checkin=11082023&amp;checkout=11092023&amp;city=CTPNQ&amp;country=IN&amp;hotelId=200706180923288334&amp;lat=18.46326&amp;lng=73.91931&amp;locusId=CTPNQ&amp;locusType=city&amp;mpo=true&amp;mtKey=-2454318482782445776&amp;mtkeys=-513110524595094387&amp;payMode=PAS&amp;rank=1&amp;reference=hotel&amp;rf=directSearch&amp;roomCriteria=18574~%7C~990001756852%3A1120%3AINGO~%7C~1e0e&amp;roomStayQualifier=1e0e&amp;rsc=1e1e0e&amp;searchText=The%20Corinthians%20Resort%20and%20Club%2C%20Pune%2C%20Maharashtra&amp;searchType=E&amp;suppDetail=&amp;topHtlId=200706180923288334&amp;type=hotel&amp;viewType=PREMIUM</v>
      </c>
    </row>
    <row r="909">
      <c r="A909" s="7">
        <v>25485.0</v>
      </c>
      <c r="B909" s="8" t="s">
        <v>1958</v>
      </c>
      <c r="C909" s="13" t="s">
        <v>224</v>
      </c>
      <c r="D909" s="9" t="s">
        <v>1959</v>
      </c>
      <c r="E909" s="10" t="str">
        <f t="shared" si="1"/>
        <v>https://www.makemytrip.com/hotels/hotel-review?_uCurrency=INR&amp;checkin=</v>
      </c>
      <c r="F909" s="11" t="s">
        <v>13</v>
      </c>
      <c r="G909" s="5" t="s">
        <v>14</v>
      </c>
      <c r="H909" s="11">
        <v>1.1092023E7</v>
      </c>
      <c r="I909" s="4" t="str">
        <f t="shared" si="2"/>
        <v>&amp;city=CTIDR&amp;country=IN&amp;hotelId=202106011801274621&amp;lat=22.81803&amp;lng=75.85041&amp;locusId=CTIDR&amp;locusType=city&amp;mpo=true&amp;mtKey=4694353332319556414&amp;payMode=PAS&amp;reference=hotel&amp;rf=directSearch&amp;roomCriteria=40065~%7C~990001817019%3A1136%3AINGO~%7C~1e0e&amp;roomStayQualifier=1e0e&amp;rsc=1e1e0e&amp;searchText=Clarion%20Inn%20Indore%2C%20Indore%2C%20Madhya%20Pradesh&amp;searchType=E&amp;suppDetail=&amp;type=hotel</v>
      </c>
      <c r="J909" s="12" t="str">
        <f t="shared" si="3"/>
        <v>https://www.makemytrip.com/hotels/hotel-review?_uCurrency=INR&amp;checkin=11082023&amp;checkout=11092023&amp;city=CTIDR&amp;country=IN&amp;hotelId=202106011801274621&amp;lat=22.81803&amp;lng=75.85041&amp;locusId=CTIDR&amp;locusType=city&amp;mpo=true&amp;mtKey=4694353332319556414&amp;payMode=PAS&amp;reference=hotel&amp;rf=directSearch&amp;roomCriteria=40065~%7C~990001817019%3A1136%3AINGO~%7C~1e0e&amp;roomStayQualifier=1e0e&amp;rsc=1e1e0e&amp;searchText=Clarion%20Inn%20Indore%2C%20Indore%2C%20Madhya%20Pradesh&amp;searchType=E&amp;suppDetail=&amp;type=hotel</v>
      </c>
    </row>
    <row r="910">
      <c r="A910" s="7">
        <v>30182.0</v>
      </c>
      <c r="B910" s="8" t="s">
        <v>1960</v>
      </c>
      <c r="C910" s="13" t="s">
        <v>173</v>
      </c>
      <c r="D910" s="9" t="s">
        <v>1961</v>
      </c>
      <c r="E910" s="10" t="str">
        <f t="shared" si="1"/>
        <v>https://www.makemytrip.com/hotels/hotel-review?_uCurrency=INR&amp;checkin=</v>
      </c>
      <c r="F910" s="11" t="s">
        <v>13</v>
      </c>
      <c r="G910" s="5" t="s">
        <v>14</v>
      </c>
      <c r="H910" s="11">
        <v>1.1092023E7</v>
      </c>
      <c r="I910" s="4" t="str">
        <f t="shared" si="2"/>
        <v>&amp;city=CTJAI&amp;country=IN&amp;hotelId=201701251239332255&amp;lat=27.03&amp;lng=75.895&amp;locusId=CTJAI&amp;locusType=city&amp;mpo=true&amp;mtKey=-6444362829741616207&amp;payMode=PAS&amp;reference=hotel&amp;rf=directSearch&amp;roomCriteria=207354~%7C~990000448666%3A1136%3AINGO~%7C~1e0e&amp;roomStayQualifier=1e0e&amp;rsc=1e1e0e&amp;searchText=Clarion%20Inn%2C%20Jaipur%2C%20Rajasthan&amp;searchType=E&amp;suppDetail=&amp;type=hotel</v>
      </c>
      <c r="J910" s="12" t="str">
        <f t="shared" si="3"/>
        <v>https://www.makemytrip.com/hotels/hotel-review?_uCurrency=INR&amp;checkin=11082023&amp;checkout=11092023&amp;city=CTJAI&amp;country=IN&amp;hotelId=201701251239332255&amp;lat=27.03&amp;lng=75.895&amp;locusId=CTJAI&amp;locusType=city&amp;mpo=true&amp;mtKey=-6444362829741616207&amp;payMode=PAS&amp;reference=hotel&amp;rf=directSearch&amp;roomCriteria=207354~%7C~990000448666%3A1136%3AINGO~%7C~1e0e&amp;roomStayQualifier=1e0e&amp;rsc=1e1e0e&amp;searchText=Clarion%20Inn%2C%20Jaipur%2C%20Rajasthan&amp;searchType=E&amp;suppDetail=&amp;type=hotel</v>
      </c>
    </row>
    <row r="911">
      <c r="A911" s="7">
        <v>49853.0</v>
      </c>
      <c r="B911" s="8" t="s">
        <v>1962</v>
      </c>
      <c r="C911" s="8" t="s">
        <v>11</v>
      </c>
      <c r="D911" s="9" t="s">
        <v>1963</v>
      </c>
      <c r="E911" s="10" t="str">
        <f t="shared" si="1"/>
        <v>https://www.makemytrip.com/hotels/hotel-review?_uCurrency=INR&amp;checkin=</v>
      </c>
      <c r="F911" s="11" t="s">
        <v>13</v>
      </c>
      <c r="G911" s="5" t="s">
        <v>14</v>
      </c>
      <c r="H911" s="11">
        <v>1.1092023E7</v>
      </c>
      <c r="I911" s="4" t="str">
        <f t="shared" si="2"/>
        <v>&amp;city=CTBLR&amp;country=IN&amp;hotelId=202302181952088209&amp;lat=12.93708&amp;lng=77.61462&amp;locusId=CTBLR&amp;locusType=city&amp;mpo=true&amp;mtKey=0-_202302181952088209-_1e0e-_2023-11-03-_2023-11-04-_379406-_9b7b26fc-f865-47b4-b4e5-c099827431d2_1-_t-_1698892628158-_HOTEL-_2587-_45001091590-_org%2523b2c%2523log%2523cor%2523b2c-_.-_990579959018%253AMSE%253A1152%253AMSE%253AINGO-_.-_CP-_INGO-_.-_1SrT-_9jb-_0-_Ov8-_0-_0-_.-_1EG6-_EbO-_0-_INR-_.-_.-_.&amp;payMode=PAS&amp;reference=hotel&amp;rf=directSearch&amp;roomCriteria=2587~%7C~990579959018%3AMSE%3A1152%3AMSE%3AINGO~%7C~1e0e&amp;roomStayQualifier=1e0e&amp;rsc=1e1e0e&amp;searchText=Bloom%20Hotel%20Koramangala%2C%20Bangalore%2C%20Karnataka&amp;searchType=E&amp;suppDetail=&amp;track=dmd_cnc&amp;type=hotel</v>
      </c>
      <c r="J911" s="12" t="str">
        <f t="shared" si="3"/>
        <v>https://www.makemytrip.com/hotels/hotel-review?_uCurrency=INR&amp;checkin=11082023&amp;checkout=11092023&amp;city=CTBLR&amp;country=IN&amp;hotelId=202302181952088209&amp;lat=12.93708&amp;lng=77.61462&amp;locusId=CTBLR&amp;locusType=city&amp;mpo=true&amp;mtKey=0-_202302181952088209-_1e0e-_2023-11-03-_2023-11-04-_379406-_9b7b26fc-f865-47b4-b4e5-c099827431d2_1-_t-_1698892628158-_HOTEL-_2587-_45001091590-_org%2523b2c%2523log%2523cor%2523b2c-_.-_990579959018%253AMSE%253A1152%253AMSE%253AINGO-_.-_CP-_INGO-_.-_1SrT-_9jb-_0-_Ov8-_0-_0-_.-_1EG6-_EbO-_0-_INR-_.-_.-_.&amp;payMode=PAS&amp;reference=hotel&amp;rf=directSearch&amp;roomCriteria=2587~%7C~990579959018%3AMSE%3A1152%3AMSE%3AINGO~%7C~1e0e&amp;roomStayQualifier=1e0e&amp;rsc=1e1e0e&amp;searchText=Bloom%20Hotel%20Koramangala%2C%20Bangalore%2C%20Karnataka&amp;searchType=E&amp;suppDetail=&amp;track=dmd_cnc&amp;type=hotel</v>
      </c>
    </row>
    <row r="912">
      <c r="A912" s="7">
        <v>8294.0</v>
      </c>
      <c r="B912" s="8" t="s">
        <v>1964</v>
      </c>
      <c r="C912" s="8" t="s">
        <v>11</v>
      </c>
      <c r="D912" s="9" t="s">
        <v>1965</v>
      </c>
      <c r="E912" s="10" t="str">
        <f t="shared" si="1"/>
        <v>https://www.makemytrip.com/hotels/hotel-review?_uCurrency=INR&amp;checkin=</v>
      </c>
      <c r="F912" s="11" t="s">
        <v>13</v>
      </c>
      <c r="G912" s="5" t="s">
        <v>14</v>
      </c>
      <c r="H912" s="11">
        <v>1.1092023E7</v>
      </c>
      <c r="I912" s="4" t="str">
        <f t="shared" si="2"/>
        <v>&amp;city=CTBLR&amp;country=IN&amp;hotelId=201311252057357126&amp;lat=12.84013&amp;lng=77.65962&amp;locusId=CTBLR&amp;locusType=city&amp;mpo=true&amp;mtKey=8474832103251827141&amp;payMode=PAS&amp;reference=hotel&amp;rf=directSearch&amp;roomCriteria=119507~%7C~990000017638%3A1152%3AINGO~%7C~1e0e&amp;roomStayQualifier=1e0e&amp;rsc=1e1e0e&amp;searchText=BloomSuites%20%7C%20Electronic%20City%2C%20Bangalore%2C%20Karnataka&amp;searchType=E&amp;suppDetail=&amp;type=hotel</v>
      </c>
      <c r="J912" s="12" t="str">
        <f t="shared" si="3"/>
        <v>https://www.makemytrip.com/hotels/hotel-review?_uCurrency=INR&amp;checkin=11082023&amp;checkout=11092023&amp;city=CTBLR&amp;country=IN&amp;hotelId=201311252057357126&amp;lat=12.84013&amp;lng=77.65962&amp;locusId=CTBLR&amp;locusType=city&amp;mpo=true&amp;mtKey=8474832103251827141&amp;payMode=PAS&amp;reference=hotel&amp;rf=directSearch&amp;roomCriteria=119507~%7C~990000017638%3A1152%3AINGO~%7C~1e0e&amp;roomStayQualifier=1e0e&amp;rsc=1e1e0e&amp;searchText=BloomSuites%20%7C%20Electronic%20City%2C%20Bangalore%2C%20Karnataka&amp;searchType=E&amp;suppDetail=&amp;type=hotel</v>
      </c>
    </row>
    <row r="913">
      <c r="A913" s="7">
        <v>3129.0</v>
      </c>
      <c r="B913" s="8" t="s">
        <v>1966</v>
      </c>
      <c r="C913" s="8" t="s">
        <v>11</v>
      </c>
      <c r="D913" s="9" t="s">
        <v>1967</v>
      </c>
      <c r="E913" s="10" t="str">
        <f t="shared" si="1"/>
        <v>https://www.makemytrip.com/hotels/hotel-review?_uCurrency=INR&amp;checkin=</v>
      </c>
      <c r="F913" s="11" t="s">
        <v>13</v>
      </c>
      <c r="G913" s="5" t="s">
        <v>14</v>
      </c>
      <c r="H913" s="11">
        <v>1.1092023E7</v>
      </c>
      <c r="I913" s="4" t="str">
        <f t="shared" si="2"/>
        <v>&amp;city=CTBLR&amp;country=IN&amp;hotelId=20170412140657272&amp;lat=13.02817&amp;lng=77.55894&amp;locusId=CTBLR&amp;locusType=city&amp;mpo=true&amp;mtKey=-8457696462283777088&amp;payMode=PAS&amp;reference=hotel&amp;rf=directSearch&amp;roomCriteria=25475~%7C~990579730498%3A1121%3AINGO~%7C~1e0e&amp;roomStayQualifier=1e0e&amp;rsc=1e1e0e&amp;searchText=Comfort%20Inn%20Insys%20-%20Yeshwanthpur%2C%20Bangalore%2C%20Karnataka&amp;searchType=E&amp;suppDetail=&amp;type=hotel</v>
      </c>
      <c r="J913" s="12" t="str">
        <f t="shared" si="3"/>
        <v>https://www.makemytrip.com/hotels/hotel-review?_uCurrency=INR&amp;checkin=11082023&amp;checkout=11092023&amp;city=CTBLR&amp;country=IN&amp;hotelId=20170412140657272&amp;lat=13.02817&amp;lng=77.55894&amp;locusId=CTBLR&amp;locusType=city&amp;mpo=true&amp;mtKey=-8457696462283777088&amp;payMode=PAS&amp;reference=hotel&amp;rf=directSearch&amp;roomCriteria=25475~%7C~990579730498%3A1121%3AINGO~%7C~1e0e&amp;roomStayQualifier=1e0e&amp;rsc=1e1e0e&amp;searchText=Comfort%20Inn%20Insys%20-%20Yeshwanthpur%2C%20Bangalore%2C%20Karnataka&amp;searchType=E&amp;suppDetail=&amp;type=hotel</v>
      </c>
    </row>
    <row r="914">
      <c r="A914" s="7">
        <v>36405.0</v>
      </c>
      <c r="B914" s="8" t="s">
        <v>1968</v>
      </c>
      <c r="C914" s="13" t="s">
        <v>21</v>
      </c>
      <c r="D914" s="9" t="s">
        <v>1969</v>
      </c>
      <c r="E914" s="10" t="str">
        <f t="shared" si="1"/>
        <v>https://www.makemytrip.com/hotels/hotel-review?_uCurrency=INR&amp;checkin=</v>
      </c>
      <c r="F914" s="11" t="s">
        <v>13</v>
      </c>
      <c r="G914" s="5" t="s">
        <v>14</v>
      </c>
      <c r="H914" s="11">
        <v>1.1092023E7</v>
      </c>
      <c r="I914" s="4" t="str">
        <f t="shared" si="2"/>
        <v>&amp;city=CTGOI&amp;country=IN&amp;hotelId=201905141101535597&amp;locusId=CTGOI&amp;locusType=city&amp;mpo=true&amp;mtKey=0-_201905141101535597-_1e0e-_2023-11-04-_2023-11-05-_379406-_84b6d1b2-5912-4903-948e-1ed21c4fbfb4_1-_t-_1698894909360-_HOTEL-_73-_45000617354-_org%2523b2c%2523nil%2523bk1%2523b2c-_.-_990001203746%253AMSE%253A1136%253AMSE%253AINGO-_.-_CP-_INGO-_.-_1ROz-_9Zt-_0-_8ru-_0-_0-_.-_1Dpe-_DZM-_0-_INR-_.-_.-_.&amp;payMode=PAS&amp;reference=hotel&amp;rf=directSearch&amp;roomCriteria=73~%7C~990001203746%3AMSE%3A1136%3AMSE%3AINGO~%7C~1e0e&amp;roomStayQualifier=1e0e&amp;rsc=1e1e0e&amp;searchText=Regenta%20Central%20North%20Goa%2C%20Goa&amp;searchType=E&amp;suppDetail=&amp;type=hotel</v>
      </c>
      <c r="J914" s="12" t="str">
        <f t="shared" si="3"/>
        <v>https://www.makemytrip.com/hotels/hotel-review?_uCurrency=INR&amp;checkin=11082023&amp;checkout=11092023&amp;city=CTGOI&amp;country=IN&amp;hotelId=201905141101535597&amp;locusId=CTGOI&amp;locusType=city&amp;mpo=true&amp;mtKey=0-_201905141101535597-_1e0e-_2023-11-04-_2023-11-05-_379406-_84b6d1b2-5912-4903-948e-1ed21c4fbfb4_1-_t-_1698894909360-_HOTEL-_73-_45000617354-_org%2523b2c%2523nil%2523bk1%2523b2c-_.-_990001203746%253AMSE%253A1136%253AMSE%253AINGO-_.-_CP-_INGO-_.-_1ROz-_9Zt-_0-_8ru-_0-_0-_.-_1Dpe-_DZM-_0-_INR-_.-_.-_.&amp;payMode=PAS&amp;reference=hotel&amp;rf=directSearch&amp;roomCriteria=73~%7C~990001203746%3AMSE%3A1136%3AMSE%3AINGO~%7C~1e0e&amp;roomStayQualifier=1e0e&amp;rsc=1e1e0e&amp;searchText=Regenta%20Central%20North%20Goa%2C%20Goa&amp;searchType=E&amp;suppDetail=&amp;type=hotel</v>
      </c>
    </row>
    <row r="915">
      <c r="A915" s="7">
        <v>42080.0</v>
      </c>
      <c r="B915" s="8" t="s">
        <v>1970</v>
      </c>
      <c r="C915" s="13" t="s">
        <v>21</v>
      </c>
      <c r="D915" s="9" t="s">
        <v>1971</v>
      </c>
      <c r="E915" s="10" t="str">
        <f t="shared" si="1"/>
        <v>https://www.makemytrip.com/hotels/hotel-review?_uCurrency=INR&amp;checkin=</v>
      </c>
      <c r="F915" s="11" t="s">
        <v>13</v>
      </c>
      <c r="G915" s="5" t="s">
        <v>14</v>
      </c>
      <c r="H915" s="11">
        <v>1.1092023E7</v>
      </c>
      <c r="I915" s="4" t="str">
        <f t="shared" si="2"/>
        <v>&amp;city=CTGOI&amp;country=IN&amp;hotelId=202205241331503803&amp;locusId=CTGOI&amp;locusType=city&amp;mpo=true&amp;mtKey=1446637226318792354&amp;payMode=PAS&amp;reference=hotel&amp;rf=directSearch&amp;roomCriteria=2249~%7C~990579631035%3A1126%3AINGO~%7C~1e0e&amp;roomStayQualifier=1e0e&amp;rsc=1e1e0e&amp;searchText=juSTa%20Casa%20Frangipani%20Assagao%20%283%20KM%20from%20Anjuna%20Beach%29%2C%20Goa&amp;searchType=E&amp;suppDetail=&amp;type=hotel</v>
      </c>
      <c r="J915" s="12" t="str">
        <f t="shared" si="3"/>
        <v>https://www.makemytrip.com/hotels/hotel-review?_uCurrency=INR&amp;checkin=11082023&amp;checkout=11092023&amp;city=CTGOI&amp;country=IN&amp;hotelId=202205241331503803&amp;locusId=CTGOI&amp;locusType=city&amp;mpo=true&amp;mtKey=1446637226318792354&amp;payMode=PAS&amp;reference=hotel&amp;rf=directSearch&amp;roomCriteria=2249~%7C~990579631035%3A1126%3AINGO~%7C~1e0e&amp;roomStayQualifier=1e0e&amp;rsc=1e1e0e&amp;searchText=juSTa%20Casa%20Frangipani%20Assagao%20%283%20KM%20from%20Anjuna%20Beach%29%2C%20Goa&amp;searchType=E&amp;suppDetail=&amp;type=hotel</v>
      </c>
    </row>
    <row r="916">
      <c r="A916" s="7">
        <v>13585.0</v>
      </c>
      <c r="B916" s="8" t="s">
        <v>1972</v>
      </c>
      <c r="C916" s="8" t="s">
        <v>11</v>
      </c>
      <c r="D916" s="9" t="s">
        <v>1973</v>
      </c>
      <c r="E916" s="10" t="str">
        <f t="shared" si="1"/>
        <v>https://www.makemytrip.com/hotels/hotel-review?_uCurrency=INR&amp;checkin=</v>
      </c>
      <c r="F916" s="11" t="s">
        <v>13</v>
      </c>
      <c r="G916" s="5" t="s">
        <v>14</v>
      </c>
      <c r="H916" s="11">
        <v>1.1092023E7</v>
      </c>
      <c r="I916" s="4" t="str">
        <f t="shared" si="2"/>
        <v>&amp;city=CTBLR&amp;country=IN&amp;hotelId=20110601124829664&amp;lat=13.0409&amp;lng=77.5555&amp;locusId=CTBLR&amp;locusType=city&amp;mpo=true&amp;mtKey=-3584892513237759476&amp;payMode=PAS&amp;reference=hotel&amp;rf=directSearch&amp;roomCriteria=3177~%7C~990579610099%3A1126%3AINGO~%7C~1e0e&amp;roomStayQualifier=1e0e&amp;rsc=1e1e0e&amp;searchText=Gokulam%20Grand%20Hotel%20%26%20Spa%2C%20Bangalore%2C%20Karnataka&amp;searchType=E&amp;suppDetail=&amp;type=hotel</v>
      </c>
      <c r="J916" s="12" t="str">
        <f t="shared" si="3"/>
        <v>https://www.makemytrip.com/hotels/hotel-review?_uCurrency=INR&amp;checkin=11082023&amp;checkout=11092023&amp;city=CTBLR&amp;country=IN&amp;hotelId=20110601124829664&amp;lat=13.0409&amp;lng=77.5555&amp;locusId=CTBLR&amp;locusType=city&amp;mpo=true&amp;mtKey=-3584892513237759476&amp;payMode=PAS&amp;reference=hotel&amp;rf=directSearch&amp;roomCriteria=3177~%7C~990579610099%3A1126%3AINGO~%7C~1e0e&amp;roomStayQualifier=1e0e&amp;rsc=1e1e0e&amp;searchText=Gokulam%20Grand%20Hotel%20%26%20Spa%2C%20Bangalore%2C%20Karnataka&amp;searchType=E&amp;suppDetail=&amp;type=hotel</v>
      </c>
    </row>
    <row r="917">
      <c r="A917" s="7">
        <v>36644.0</v>
      </c>
      <c r="B917" s="8" t="s">
        <v>1974</v>
      </c>
      <c r="C917" s="13" t="s">
        <v>21</v>
      </c>
      <c r="D917" s="9" t="s">
        <v>1975</v>
      </c>
      <c r="E917" s="10" t="str">
        <f t="shared" si="1"/>
        <v>https://www.makemytrip.com/hotels/hotel-review?_uCurrency=INR&amp;checkin=</v>
      </c>
      <c r="F917" s="11" t="s">
        <v>13</v>
      </c>
      <c r="G917" s="5" t="s">
        <v>14</v>
      </c>
      <c r="H917" s="11">
        <v>1.1092023E7</v>
      </c>
      <c r="I917" s="4" t="str">
        <f t="shared" si="2"/>
        <v>&amp;city=CTGOI&amp;country=IN&amp;hotelId=201808291713175565&amp;lat=15.53381&amp;lng=73.7617&amp;locusId=CTGOI&amp;locusType=city&amp;mpo=true&amp;mtKey=-2205923163322127516&amp;payMode=PAS&amp;reference=hotel&amp;rf=directSearch&amp;roomCriteria=2249~%7C~990001401552%3A1137%3AINGO~%7C~1e0e&amp;roomStayQualifier=1e0e&amp;rsc=1e1e0e&amp;searchText=Grandeur%20De%20Sanchi-%20Luxury%20Beach%20Resort%20%26%20Spa%2C%20Goa&amp;searchType=E&amp;suppDetail=&amp;type=hotel</v>
      </c>
      <c r="J917" s="12" t="str">
        <f t="shared" si="3"/>
        <v>https://www.makemytrip.com/hotels/hotel-review?_uCurrency=INR&amp;checkin=11082023&amp;checkout=11092023&amp;city=CTGOI&amp;country=IN&amp;hotelId=201808291713175565&amp;lat=15.53381&amp;lng=73.7617&amp;locusId=CTGOI&amp;locusType=city&amp;mpo=true&amp;mtKey=-2205923163322127516&amp;payMode=PAS&amp;reference=hotel&amp;rf=directSearch&amp;roomCriteria=2249~%7C~990001401552%3A1137%3AINGO~%7C~1e0e&amp;roomStayQualifier=1e0e&amp;rsc=1e1e0e&amp;searchText=Grandeur%20De%20Sanchi-%20Luxury%20Beach%20Resort%20%26%20Spa%2C%20Goa&amp;searchType=E&amp;suppDetail=&amp;type=hotel</v>
      </c>
    </row>
    <row r="918">
      <c r="A918" s="7">
        <v>42005.0</v>
      </c>
      <c r="B918" s="8" t="s">
        <v>1976</v>
      </c>
      <c r="C918" s="8" t="s">
        <v>11</v>
      </c>
      <c r="D918" s="9" t="s">
        <v>1977</v>
      </c>
      <c r="E918" s="10" t="str">
        <f t="shared" si="1"/>
        <v>https://www.makemytrip.com/hotels/hotel-review?_uCurrency=INR&amp;checkin=</v>
      </c>
      <c r="F918" s="11" t="s">
        <v>13</v>
      </c>
      <c r="G918" s="5" t="s">
        <v>14</v>
      </c>
      <c r="H918" s="11">
        <v>1.1092023E7</v>
      </c>
      <c r="I918" s="4" t="str">
        <f t="shared" si="2"/>
        <v>&amp;city=CTBLR&amp;country=IN&amp;hotelId=201811011155442927&amp;lat=13.153&amp;lng=77.608&amp;locusId=CTBLR&amp;locusType=city&amp;mpo=true&amp;mtKey=8965954616873049371&amp;payMode=PAS&amp;reference=hotel&amp;rf=directSearch&amp;roomCriteria=1518~%7C~990001062916%3A1145%3AINGO~%7C~1e0e&amp;roomStayQualifier=1e0e&amp;rsc=1e1e0e&amp;searchText=Kings%20Fortune%20Gateway%2C%20Bangalore%2C%20Karnataka&amp;searchType=E&amp;suppDetail=&amp;type=hotel</v>
      </c>
      <c r="J918" s="12" t="str">
        <f t="shared" si="3"/>
        <v>https://www.makemytrip.com/hotels/hotel-review?_uCurrency=INR&amp;checkin=11082023&amp;checkout=11092023&amp;city=CTBLR&amp;country=IN&amp;hotelId=201811011155442927&amp;lat=13.153&amp;lng=77.608&amp;locusId=CTBLR&amp;locusType=city&amp;mpo=true&amp;mtKey=8965954616873049371&amp;payMode=PAS&amp;reference=hotel&amp;rf=directSearch&amp;roomCriteria=1518~%7C~990001062916%3A1145%3AINGO~%7C~1e0e&amp;roomStayQualifier=1e0e&amp;rsc=1e1e0e&amp;searchText=Kings%20Fortune%20Gateway%2C%20Bangalore%2C%20Karnataka&amp;searchType=E&amp;suppDetail=&amp;type=hotel</v>
      </c>
    </row>
    <row r="919">
      <c r="A919" s="7">
        <v>31129.0</v>
      </c>
      <c r="B919" s="8" t="s">
        <v>1978</v>
      </c>
      <c r="C919" s="8" t="s">
        <v>40</v>
      </c>
      <c r="D919" s="9" t="s">
        <v>1979</v>
      </c>
      <c r="E919" s="10" t="str">
        <f t="shared" si="1"/>
        <v>https://www.makemytrip.com/hotels/hotel-review?_uCurrency=INR&amp;checkin=</v>
      </c>
      <c r="F919" s="11" t="s">
        <v>13</v>
      </c>
      <c r="G919" s="5" t="s">
        <v>14</v>
      </c>
      <c r="H919" s="11">
        <v>1.1092023E7</v>
      </c>
      <c r="I919" s="4" t="str">
        <f t="shared" si="2"/>
        <v>&amp;city=CTMAA&amp;country=IN&amp;hotelId=201905141722181833&amp;lat=12.83552&amp;lng=80.22878&amp;locusId=CTMAA&amp;locusType=city&amp;mpo=true&amp;mtKey=6432357181266724133&amp;payMode=PAS&amp;reference=hotel&amp;rf=directSearch&amp;roomCriteria=2249~%7C~990001331692%3A1136%3AINGO~%7C~1e0e&amp;roomStayQualifier=1e0e&amp;rsc=1e1e0e&amp;searchText=Regenta%20Central%20RS%20Chennai%20SIPCOT%20OMR%2C%20Chennai%2C%20Tamil%20Nadu&amp;searchType=E&amp;suppDetail=&amp;type=hotel</v>
      </c>
      <c r="J919" s="12" t="str">
        <f t="shared" si="3"/>
        <v>https://www.makemytrip.com/hotels/hotel-review?_uCurrency=INR&amp;checkin=11082023&amp;checkout=11092023&amp;city=CTMAA&amp;country=IN&amp;hotelId=201905141722181833&amp;lat=12.83552&amp;lng=80.22878&amp;locusId=CTMAA&amp;locusType=city&amp;mpo=true&amp;mtKey=6432357181266724133&amp;payMode=PAS&amp;reference=hotel&amp;rf=directSearch&amp;roomCriteria=2249~%7C~990001331692%3A1136%3AINGO~%7C~1e0e&amp;roomStayQualifier=1e0e&amp;rsc=1e1e0e&amp;searchText=Regenta%20Central%20RS%20Chennai%20SIPCOT%20OMR%2C%20Chennai%2C%20Tamil%20Nadu&amp;searchType=E&amp;suppDetail=&amp;type=hotel</v>
      </c>
    </row>
    <row r="920">
      <c r="A920" s="7">
        <v>36205.0</v>
      </c>
      <c r="B920" s="8" t="s">
        <v>1980</v>
      </c>
      <c r="C920" s="13" t="s">
        <v>21</v>
      </c>
      <c r="D920" s="9" t="s">
        <v>1981</v>
      </c>
      <c r="E920" s="10" t="str">
        <f t="shared" si="1"/>
        <v>https://www.makemytrip.com/hotels/hotel-review?_uCurrency=INR&amp;checkin=</v>
      </c>
      <c r="F920" s="11" t="s">
        <v>13</v>
      </c>
      <c r="G920" s="5" t="s">
        <v>14</v>
      </c>
      <c r="H920" s="11">
        <v>1.1092023E7</v>
      </c>
      <c r="I920" s="4" t="str">
        <f t="shared" si="2"/>
        <v>&amp;city=CTGOI&amp;country=IN&amp;hotelId=202004271935164796&amp;lat=15.55778&amp;lng=73.75411&amp;locusId=CTGOI&amp;locusType=city&amp;mpo=true&amp;mtKey=2760189612229350061&amp;payMode=PAS&amp;reference=hotel&amp;rf=directSearch&amp;roomCriteria=2294~%7C~990001645995%3A1137%3AINGO~%7C~1e0e&amp;roomStayQualifier=1e0e&amp;rsc=1e1e0e&amp;searchText=Baga%20Hideout%20Premiere%2C%20Goa&amp;searchType=E&amp;suppDetail=&amp;type=hotel</v>
      </c>
      <c r="J920" s="12" t="str">
        <f t="shared" si="3"/>
        <v>https://www.makemytrip.com/hotels/hotel-review?_uCurrency=INR&amp;checkin=11082023&amp;checkout=11092023&amp;city=CTGOI&amp;country=IN&amp;hotelId=202004271935164796&amp;lat=15.55778&amp;lng=73.75411&amp;locusId=CTGOI&amp;locusType=city&amp;mpo=true&amp;mtKey=2760189612229350061&amp;payMode=PAS&amp;reference=hotel&amp;rf=directSearch&amp;roomCriteria=2294~%7C~990001645995%3A1137%3AINGO~%7C~1e0e&amp;roomStayQualifier=1e0e&amp;rsc=1e1e0e&amp;searchText=Baga%20Hideout%20Premiere%2C%20Goa&amp;searchType=E&amp;suppDetail=&amp;type=hotel</v>
      </c>
    </row>
    <row r="921">
      <c r="A921" s="7">
        <v>36484.0</v>
      </c>
      <c r="B921" s="8" t="s">
        <v>1982</v>
      </c>
      <c r="C921" s="13" t="s">
        <v>21</v>
      </c>
      <c r="D921" s="9" t="s">
        <v>1983</v>
      </c>
      <c r="E921" s="10" t="str">
        <f t="shared" si="1"/>
        <v>https://www.makemytrip.com/hotels/hotel-review?_uCurrency=INR&amp;checkin=</v>
      </c>
      <c r="F921" s="11" t="s">
        <v>13</v>
      </c>
      <c r="G921" s="5" t="s">
        <v>14</v>
      </c>
      <c r="H921" s="11">
        <v>1.1092023E7</v>
      </c>
      <c r="I921" s="4" t="str">
        <f t="shared" si="2"/>
        <v>&amp;city=CTGOI&amp;country=IN&amp;hotelId=202112142147552694&amp;lat=15.53682&amp;lng=73.76198&amp;locusId=CTGOI&amp;locusType=city&amp;mpo=true&amp;mtKey=4086280829513169288&amp;payMode=PAS&amp;reference=hotel&amp;rf=directSearch&amp;roomCriteria=6276626~%7C~990579531582%3A1136%3AINGO~%7C~1e0e&amp;roomStayQualifier=1e0e&amp;rsc=1e1e0e&amp;searchText=Treehouse%20MARS%20Beach%20Cottages%2C%20Goa&amp;searchType=E&amp;suppDetail=&amp;type=hotel</v>
      </c>
      <c r="J921" s="12" t="str">
        <f t="shared" si="3"/>
        <v>https://www.makemytrip.com/hotels/hotel-review?_uCurrency=INR&amp;checkin=11082023&amp;checkout=11092023&amp;city=CTGOI&amp;country=IN&amp;hotelId=202112142147552694&amp;lat=15.53682&amp;lng=73.76198&amp;locusId=CTGOI&amp;locusType=city&amp;mpo=true&amp;mtKey=4086280829513169288&amp;payMode=PAS&amp;reference=hotel&amp;rf=directSearch&amp;roomCriteria=6276626~%7C~990579531582%3A1136%3AINGO~%7C~1e0e&amp;roomStayQualifier=1e0e&amp;rsc=1e1e0e&amp;searchText=Treehouse%20MARS%20Beach%20Cottages%2C%20Goa&amp;searchType=E&amp;suppDetail=&amp;type=hotel</v>
      </c>
    </row>
    <row r="922">
      <c r="A922" s="7">
        <v>29362.0</v>
      </c>
      <c r="B922" s="8" t="s">
        <v>1984</v>
      </c>
      <c r="C922" s="13" t="s">
        <v>21</v>
      </c>
      <c r="D922" s="9" t="s">
        <v>1985</v>
      </c>
      <c r="E922" s="10" t="str">
        <f t="shared" si="1"/>
        <v>https://www.makemytrip.com/hotels/hotel-review?_uCurrency=INR&amp;checkin=</v>
      </c>
      <c r="F922" s="11" t="s">
        <v>13</v>
      </c>
      <c r="G922" s="5" t="s">
        <v>14</v>
      </c>
      <c r="H922" s="11">
        <v>1.1092023E7</v>
      </c>
      <c r="I922" s="4" t="str">
        <f t="shared" si="2"/>
        <v>&amp;city=CTGOI&amp;country=IN&amp;hotelId=200701122121192419&amp;lat=15.31985&amp;lng=73.90191&amp;locusId=CTGOI&amp;locusType=city&amp;mpo=true&amp;mtKey=-8951689376577126918&amp;payMode=PAS&amp;reference=hotel&amp;rf=directSearch&amp;roomCriteria=2690~%7C~990000008718%3A1152%3AINGO~%7C~1e0e&amp;roomStayQualifier=1e0e&amp;rsc=1e1e0e&amp;searchText=Royal%20Orchid%20Beach%20Resort%20%26%20Spa%2C%20Goa&amp;searchType=E&amp;suppDetail=&amp;type=hotel</v>
      </c>
      <c r="J922" s="12" t="str">
        <f t="shared" si="3"/>
        <v>https://www.makemytrip.com/hotels/hotel-review?_uCurrency=INR&amp;checkin=11082023&amp;checkout=11092023&amp;city=CTGOI&amp;country=IN&amp;hotelId=200701122121192419&amp;lat=15.31985&amp;lng=73.90191&amp;locusId=CTGOI&amp;locusType=city&amp;mpo=true&amp;mtKey=-8951689376577126918&amp;payMode=PAS&amp;reference=hotel&amp;rf=directSearch&amp;roomCriteria=2690~%7C~990000008718%3A1152%3AINGO~%7C~1e0e&amp;roomStayQualifier=1e0e&amp;rsc=1e1e0e&amp;searchText=Royal%20Orchid%20Beach%20Resort%20%26%20Spa%2C%20Goa&amp;searchType=E&amp;suppDetail=&amp;type=hotel</v>
      </c>
    </row>
    <row r="923">
      <c r="A923" s="7">
        <v>29533.0</v>
      </c>
      <c r="B923" s="8" t="s">
        <v>1986</v>
      </c>
      <c r="C923" s="13" t="s">
        <v>170</v>
      </c>
      <c r="D923" s="9" t="s">
        <v>1987</v>
      </c>
      <c r="E923" s="10" t="str">
        <f t="shared" si="1"/>
        <v>https://www.makemytrip.com/hotels/hotel-review?_uCurrency=INR&amp;checkin=</v>
      </c>
      <c r="F923" s="11" t="s">
        <v>13</v>
      </c>
      <c r="G923" s="5" t="s">
        <v>14</v>
      </c>
      <c r="H923" s="11">
        <v>1.1092023E7</v>
      </c>
      <c r="I923" s="4" t="str">
        <f t="shared" si="2"/>
        <v>&amp;city=CTAMD&amp;country=IN&amp;hotelId=200703230949123539&amp;lat=23.04683&amp;lng=72.53056&amp;locusId=CTAMD&amp;locusType=city&amp;mpo=true&amp;mtKey=-1740607495918134496&amp;payMode=PAS&amp;reference=hotel&amp;rf=directSearch&amp;roomCriteria=26071~%7C~990000394794%3A1152%3AINGO~%7C~1e0e&amp;roomStayQualifier=1e0e&amp;rsc=1e1e0e&amp;searchText=Ginger%20Ahmedabad%2C%20Vastrapur%2C%20Ahmedabad%2C%20Gujarat&amp;searchType=E&amp;suppDetail=&amp;type=hotel</v>
      </c>
      <c r="J923" s="12" t="str">
        <f t="shared" si="3"/>
        <v>https://www.makemytrip.com/hotels/hotel-review?_uCurrency=INR&amp;checkin=11082023&amp;checkout=11092023&amp;city=CTAMD&amp;country=IN&amp;hotelId=200703230949123539&amp;lat=23.04683&amp;lng=72.53056&amp;locusId=CTAMD&amp;locusType=city&amp;mpo=true&amp;mtKey=-1740607495918134496&amp;payMode=PAS&amp;reference=hotel&amp;rf=directSearch&amp;roomCriteria=26071~%7C~990000394794%3A1152%3AINGO~%7C~1e0e&amp;roomStayQualifier=1e0e&amp;rsc=1e1e0e&amp;searchText=Ginger%20Ahmedabad%2C%20Vastrapur%2C%20Ahmedabad%2C%20Gujarat&amp;searchType=E&amp;suppDetail=&amp;type=hotel</v>
      </c>
    </row>
    <row r="924">
      <c r="A924" s="7">
        <v>30053.0</v>
      </c>
      <c r="B924" s="8" t="s">
        <v>1988</v>
      </c>
      <c r="C924" s="8" t="s">
        <v>40</v>
      </c>
      <c r="D924" s="9" t="s">
        <v>1989</v>
      </c>
      <c r="E924" s="10" t="str">
        <f t="shared" si="1"/>
        <v>https://www.makemytrip.com/hotels/hotel-review?_uCurrency=INR&amp;checkin=</v>
      </c>
      <c r="F924" s="11" t="s">
        <v>13</v>
      </c>
      <c r="G924" s="5" t="s">
        <v>14</v>
      </c>
      <c r="H924" s="11">
        <v>1.1092023E7</v>
      </c>
      <c r="I924" s="4" t="str">
        <f t="shared" si="2"/>
        <v>&amp;city=CTMAA&amp;country=IN&amp;hotelId=201504021621009833&amp;lat=12.75828&amp;lng=80.01028&amp;locusId=CTMAA&amp;locusType=city&amp;mpo=true&amp;mtKey=-3363712892420196658&amp;payMode=PAS&amp;reference=hotel&amp;rf=directSearch&amp;roomCriteria=17896~%7C~990579541145%3A1126%3AINGO~%7C~1e0e&amp;roomStayQualifier=1e0e&amp;rsc=1e1e0e&amp;searchText=Welcomhotel%20by%20ITC%20Hotels%2C%20GST%20%20Road%2C%20Chennai%2C%20Chennai%2C%20Tamil%20Nadu&amp;searchType=E&amp;suppDetail=&amp;type=hotel</v>
      </c>
      <c r="J924" s="12" t="str">
        <f t="shared" si="3"/>
        <v>https://www.makemytrip.com/hotels/hotel-review?_uCurrency=INR&amp;checkin=11082023&amp;checkout=11092023&amp;city=CTMAA&amp;country=IN&amp;hotelId=201504021621009833&amp;lat=12.75828&amp;lng=80.01028&amp;locusId=CTMAA&amp;locusType=city&amp;mpo=true&amp;mtKey=-3363712892420196658&amp;payMode=PAS&amp;reference=hotel&amp;rf=directSearch&amp;roomCriteria=17896~%7C~990579541145%3A1126%3AINGO~%7C~1e0e&amp;roomStayQualifier=1e0e&amp;rsc=1e1e0e&amp;searchText=Welcomhotel%20by%20ITC%20Hotels%2C%20GST%20%20Road%2C%20Chennai%2C%20Chennai%2C%20Tamil%20Nadu&amp;searchType=E&amp;suppDetail=&amp;type=hotel</v>
      </c>
    </row>
    <row r="925">
      <c r="A925" s="7">
        <v>30090.0</v>
      </c>
      <c r="B925" s="8" t="s">
        <v>1990</v>
      </c>
      <c r="C925" s="13" t="s">
        <v>21</v>
      </c>
      <c r="D925" s="9" t="s">
        <v>1991</v>
      </c>
      <c r="E925" s="10" t="str">
        <f t="shared" si="1"/>
        <v>https://www.makemytrip.com/hotels/hotel-review/?_uCurrency=INR&amp;checkin=</v>
      </c>
      <c r="F925" s="11" t="s">
        <v>13</v>
      </c>
      <c r="G925" s="5" t="s">
        <v>14</v>
      </c>
      <c r="H925" s="11">
        <v>1.1092023E7</v>
      </c>
      <c r="I925" s="4" t="str">
        <f t="shared" si="2"/>
        <v>&amp;city=CTGOI&amp;country=IN&amp;hotelId=201509151751056165&amp;locusId=CTGOI&amp;locusType=city&amp;mpo=true&amp;mtKey=0-_201509151751056165-_1e0e-_2023-11-10-_2023-11-11-_379406-_b35d0b6b-797d-438a-81e7-ee93b8213084_1-_t-_1698904869411-_HOTEL-_194136-_45000131972-_org%2523b2c%2523log%2523bk1%2523bk1-_.-_990000178608%253AMSE%253A1136%253AMSE%253AINGO-_.-_CP-_INGO-_.-_1tvM-_CdM-_0-_nY0-_FnC-_1tV-_.-_1Vhv-_KaE-_0-_INR-_.-_.-_.&amp;payMode=PAS&amp;reference=hotel&amp;rf=directSearch&amp;roomCriteria=194136~%7C~990000178608%3AMSE%3A1136%3AMSE%3AINGO~%7C~1e0e&amp;roomStayQualifier=1e0e&amp;rsc=1e1e0e&amp;searchText=Treehouse%20Neptune%2C%20Goa&amp;searchType=E&amp;suppDetail=&amp;type=hotel</v>
      </c>
      <c r="J925" s="12" t="str">
        <f t="shared" si="3"/>
        <v>https://www.makemytrip.com/hotels/hotel-review/?_uCurrency=INR&amp;checkin=11082023&amp;checkout=11092023&amp;city=CTGOI&amp;country=IN&amp;hotelId=201509151751056165&amp;locusId=CTGOI&amp;locusType=city&amp;mpo=true&amp;mtKey=0-_201509151751056165-_1e0e-_2023-11-10-_2023-11-11-_379406-_b35d0b6b-797d-438a-81e7-ee93b8213084_1-_t-_1698904869411-_HOTEL-_194136-_45000131972-_org%2523b2c%2523log%2523bk1%2523bk1-_.-_990000178608%253AMSE%253A1136%253AMSE%253AINGO-_.-_CP-_INGO-_.-_1tvM-_CdM-_0-_nY0-_FnC-_1tV-_.-_1Vhv-_KaE-_0-_INR-_.-_.-_.&amp;payMode=PAS&amp;reference=hotel&amp;rf=directSearch&amp;roomCriteria=194136~%7C~990000178608%3AMSE%3A1136%3AMSE%3AINGO~%7C~1e0e&amp;roomStayQualifier=1e0e&amp;rsc=1e1e0e&amp;searchText=Treehouse%20Neptune%2C%20Goa&amp;searchType=E&amp;suppDetail=&amp;type=hotel</v>
      </c>
    </row>
    <row r="926">
      <c r="A926" s="7">
        <v>8297.0</v>
      </c>
      <c r="B926" s="8" t="s">
        <v>1992</v>
      </c>
      <c r="C926" s="8" t="s">
        <v>18</v>
      </c>
      <c r="D926" s="9" t="s">
        <v>1993</v>
      </c>
      <c r="E926" s="10" t="str">
        <f t="shared" si="1"/>
        <v>https://www.makemytrip.com/hotels/hotel-review?_uCurrency=INR&amp;checkin=</v>
      </c>
      <c r="F926" s="11" t="s">
        <v>13</v>
      </c>
      <c r="G926" s="5" t="s">
        <v>14</v>
      </c>
      <c r="H926" s="11">
        <v>1.1092023E7</v>
      </c>
      <c r="I926" s="4" t="str">
        <f t="shared" si="2"/>
        <v>&amp;city=CTDEL&amp;country=IN&amp;hotelId=201209251705268247&amp;lat=28.58159&amp;lng=77.23962&amp;locusId=RGNCR&amp;locusType=region&amp;mpo=true&amp;mtKey=6021822915433401566&amp;payMode=PAS&amp;reference=hotel&amp;rf=directSearch&amp;roomCriteria=24617~%7C~990000039081%3A1152%3AINGO~%7C~1e0e&amp;roomStayQualifier=1e0e&amp;rsc=1e1e0e&amp;searchText=Bloomrooms%20%40%20Link%20Road%2C%20Delhi&amp;searchType=E&amp;suppDetail=&amp;type=hotel</v>
      </c>
      <c r="J926" s="12" t="str">
        <f t="shared" si="3"/>
        <v>https://www.makemytrip.com/hotels/hotel-review?_uCurrency=INR&amp;checkin=11082023&amp;checkout=11092023&amp;city=CTDEL&amp;country=IN&amp;hotelId=201209251705268247&amp;lat=28.58159&amp;lng=77.23962&amp;locusId=RGNCR&amp;locusType=region&amp;mpo=true&amp;mtKey=6021822915433401566&amp;payMode=PAS&amp;reference=hotel&amp;rf=directSearch&amp;roomCriteria=24617~%7C~990000039081%3A1152%3AINGO~%7C~1e0e&amp;roomStayQualifier=1e0e&amp;rsc=1e1e0e&amp;searchText=Bloomrooms%20%40%20Link%20Road%2C%20Delhi&amp;searchType=E&amp;suppDetail=&amp;type=hotel</v>
      </c>
    </row>
    <row r="927">
      <c r="A927" s="7">
        <v>36128.0</v>
      </c>
      <c r="B927" s="8" t="s">
        <v>1994</v>
      </c>
      <c r="C927" s="13" t="s">
        <v>21</v>
      </c>
      <c r="D927" s="9" t="s">
        <v>1995</v>
      </c>
      <c r="E927" s="10" t="str">
        <f t="shared" si="1"/>
        <v>https://www.makemytrip.com/hotels/hotel-review?_uCurrency=INR&amp;checkin=</v>
      </c>
      <c r="F927" s="11" t="s">
        <v>13</v>
      </c>
      <c r="G927" s="5" t="s">
        <v>14</v>
      </c>
      <c r="H927" s="11">
        <v>1.1092023E7</v>
      </c>
      <c r="I927" s="4" t="str">
        <f t="shared" si="2"/>
        <v>&amp;city=CTGOI&amp;country=IN&amp;hotelId=201012131642331171&amp;lat=15.54439&amp;lng=73.76166&amp;locusId=CTGOI&amp;locusType=city&amp;mpo=true&amp;mtKey=-4923364097320815106&amp;payMode=PAS&amp;reference=hotel&amp;rf=directSearch&amp;roomCriteria=82~%7C~990000000106%3A1151%3AINGO~%7C~1e0e&amp;roomStayQualifier=1e0e&amp;rsc=1e1e0e&amp;searchText=Adamo%20The%20Bellus%2C%20Goa&amp;searchType=E&amp;suppDetail=&amp;type=hotel</v>
      </c>
      <c r="J927" s="12" t="str">
        <f t="shared" si="3"/>
        <v>https://www.makemytrip.com/hotels/hotel-review?_uCurrency=INR&amp;checkin=11082023&amp;checkout=11092023&amp;city=CTGOI&amp;country=IN&amp;hotelId=201012131642331171&amp;lat=15.54439&amp;lng=73.76166&amp;locusId=CTGOI&amp;locusType=city&amp;mpo=true&amp;mtKey=-4923364097320815106&amp;payMode=PAS&amp;reference=hotel&amp;rf=directSearch&amp;roomCriteria=82~%7C~990000000106%3A1151%3AINGO~%7C~1e0e&amp;roomStayQualifier=1e0e&amp;rsc=1e1e0e&amp;searchText=Adamo%20The%20Bellus%2C%20Goa&amp;searchType=E&amp;suppDetail=&amp;type=hotel</v>
      </c>
    </row>
    <row r="928">
      <c r="A928" s="7">
        <v>14408.0</v>
      </c>
      <c r="B928" s="8" t="s">
        <v>1996</v>
      </c>
      <c r="C928" s="8" t="s">
        <v>62</v>
      </c>
      <c r="D928" s="9" t="s">
        <v>1997</v>
      </c>
      <c r="E928" s="10" t="str">
        <f t="shared" si="1"/>
        <v>https://www.makemytrip.com/hotels/hotel-review?_uCurrency=INR&amp;checkin=</v>
      </c>
      <c r="F928" s="11" t="s">
        <v>13</v>
      </c>
      <c r="G928" s="5" t="s">
        <v>14</v>
      </c>
      <c r="H928" s="11">
        <v>1.1092023E7</v>
      </c>
      <c r="I928" s="4" t="str">
        <f t="shared" si="2"/>
        <v>&amp;city=CTBOM&amp;country=IN&amp;hotelId=201301061913516287&amp;locusId=CTBOM&amp;locusType=city&amp;mpo=true&amp;mtKey=3665250898419638401&amp;payMode=PAS&amp;reference=hotel&amp;rf=directSearch&amp;roomCriteria=1518~%7C~990000006880%3A1120%3AINGO~%7C~1e0e&amp;roomStayQualifier=1e0e&amp;rsc=1e1e0e&amp;searchText=Goldfinch%20Hotel%2C%20Mumbai%2C%20Maharashtra&amp;searchType=E&amp;suppDetail=&amp;type=hotel</v>
      </c>
      <c r="J928" s="12" t="str">
        <f t="shared" si="3"/>
        <v>https://www.makemytrip.com/hotels/hotel-review?_uCurrency=INR&amp;checkin=11082023&amp;checkout=11092023&amp;city=CTBOM&amp;country=IN&amp;hotelId=201301061913516287&amp;locusId=CTBOM&amp;locusType=city&amp;mpo=true&amp;mtKey=3665250898419638401&amp;payMode=PAS&amp;reference=hotel&amp;rf=directSearch&amp;roomCriteria=1518~%7C~990000006880%3A1120%3AINGO~%7C~1e0e&amp;roomStayQualifier=1e0e&amp;rsc=1e1e0e&amp;searchText=Goldfinch%20Hotel%2C%20Mumbai%2C%20Maharashtra&amp;searchType=E&amp;suppDetail=&amp;type=hotel</v>
      </c>
    </row>
    <row r="929">
      <c r="A929" s="7">
        <v>12750.0</v>
      </c>
      <c r="B929" s="8" t="s">
        <v>1998</v>
      </c>
      <c r="C929" s="13" t="s">
        <v>173</v>
      </c>
      <c r="D929" s="9" t="s">
        <v>1999</v>
      </c>
      <c r="E929" s="10" t="str">
        <f t="shared" si="1"/>
        <v>https://www.makemytrip.com/hotels/hotel-review/?_uCurrency=INR&amp;checkin=</v>
      </c>
      <c r="F929" s="11" t="s">
        <v>13</v>
      </c>
      <c r="G929" s="5" t="s">
        <v>14</v>
      </c>
      <c r="H929" s="11">
        <v>1.1092023E7</v>
      </c>
      <c r="I929" s="4" t="str">
        <f t="shared" si="2"/>
        <v>&amp;city=CTJAI&amp;country=IN&amp;hotelId=200702091049477887&amp;lat=26.84&amp;lng=75.794&amp;locusId=CTJAI&amp;locusType=city&amp;mpo=true&amp;mtKey=-5531385175341500551&amp;payMode=PAS&amp;reference=hotel&amp;rf=directSearch&amp;roomCriteria=2~%7C~990000429114%3A1134%3AINGO~%7C~1e0e&amp;roomStayQualifier=1e0e&amp;rsc=1e1e0e&amp;searchText=Clarion%20Bella%20Casa%2C%20Jaipur%2C%20Rajasthan&amp;searchType=E&amp;suppDetail=&amp;type=hotel</v>
      </c>
      <c r="J929" s="12" t="str">
        <f t="shared" si="3"/>
        <v>https://www.makemytrip.com/hotels/hotel-review/?_uCurrency=INR&amp;checkin=11082023&amp;checkout=11092023&amp;city=CTJAI&amp;country=IN&amp;hotelId=200702091049477887&amp;lat=26.84&amp;lng=75.794&amp;locusId=CTJAI&amp;locusType=city&amp;mpo=true&amp;mtKey=-5531385175341500551&amp;payMode=PAS&amp;reference=hotel&amp;rf=directSearch&amp;roomCriteria=2~%7C~990000429114%3A1134%3AINGO~%7C~1e0e&amp;roomStayQualifier=1e0e&amp;rsc=1e1e0e&amp;searchText=Clarion%20Bella%20Casa%2C%20Jaipur%2C%20Rajasthan&amp;searchType=E&amp;suppDetail=&amp;type=hotel</v>
      </c>
    </row>
    <row r="930">
      <c r="A930" s="7">
        <v>13294.0</v>
      </c>
      <c r="B930" s="8" t="s">
        <v>2000</v>
      </c>
      <c r="C930" s="8" t="s">
        <v>18</v>
      </c>
      <c r="D930" s="9" t="s">
        <v>2001</v>
      </c>
      <c r="E930" s="10" t="str">
        <f t="shared" si="1"/>
        <v>https://www.makemytrip.com/hotels/hotel-review?_uCurrency=INR&amp;checkin=</v>
      </c>
      <c r="F930" s="11" t="s">
        <v>13</v>
      </c>
      <c r="G930" s="5" t="s">
        <v>14</v>
      </c>
      <c r="H930" s="11">
        <v>1.1092023E7</v>
      </c>
      <c r="I930" s="4" t="str">
        <f t="shared" si="2"/>
        <v>&amp;city=CTDEL&amp;country=IN&amp;hotelId=201204111347248650&amp;locusId=RGNCR&amp;locusType=region&amp;mpo=true&amp;mtKey=7457295036408059699&amp;payMode=PAS&amp;reference=hotel&amp;rf=directSearch&amp;roomCriteria=238254~%7C~990000512671%3A1120%3AINGO~%7C~1e0e&amp;roomStayQualifier=1e0e&amp;rsc=1e1e0e&amp;searchText=Hotel%20City%20Park%2C%20Delhi&amp;searchType=E&amp;suppDetail=&amp;type=hotel</v>
      </c>
      <c r="J930" s="12" t="str">
        <f t="shared" si="3"/>
        <v>https://www.makemytrip.com/hotels/hotel-review?_uCurrency=INR&amp;checkin=11082023&amp;checkout=11092023&amp;city=CTDEL&amp;country=IN&amp;hotelId=201204111347248650&amp;locusId=RGNCR&amp;locusType=region&amp;mpo=true&amp;mtKey=7457295036408059699&amp;payMode=PAS&amp;reference=hotel&amp;rf=directSearch&amp;roomCriteria=238254~%7C~990000512671%3A1120%3AINGO~%7C~1e0e&amp;roomStayQualifier=1e0e&amp;rsc=1e1e0e&amp;searchText=Hotel%20City%20Park%2C%20Delhi&amp;searchType=E&amp;suppDetail=&amp;type=hotel</v>
      </c>
    </row>
    <row r="931">
      <c r="A931" s="7">
        <v>25629.0</v>
      </c>
      <c r="B931" s="8" t="s">
        <v>2002</v>
      </c>
      <c r="C931" s="13" t="s">
        <v>183</v>
      </c>
      <c r="D931" s="9" t="s">
        <v>2003</v>
      </c>
      <c r="E931" s="10" t="str">
        <f t="shared" si="1"/>
        <v>https://www.makemytrip.com/hotels/hotel-review?_uCurrency=INR&amp;checkin=</v>
      </c>
      <c r="F931" s="11" t="s">
        <v>13</v>
      </c>
      <c r="G931" s="5" t="s">
        <v>14</v>
      </c>
      <c r="H931" s="11">
        <v>1.1092023E7</v>
      </c>
      <c r="I931" s="4" t="str">
        <f t="shared" si="2"/>
        <v>&amp;city=CTSXR&amp;country=IN&amp;hotelId=201002181206453264&amp;lat=34.13238&amp;lng=74.87774&amp;locusId=CTSXR&amp;locusType=city&amp;mpo=true&amp;mtKey=-1433462750325253403&amp;payMode=PAS&amp;reference=hotel&amp;rf=directSearch&amp;roomCriteria=6337820~%7C~990000019083%3A1136%3AINGO~%7C~1e0e&amp;roomStayQualifier=1e0e&amp;rsc=1e1e0e&amp;searchText=Jamal%20Resorts%2C%20Srinagar%2C%20Jammu%20and%20Kashmir&amp;searchType=E&amp;suppDetail=&amp;type=hotel</v>
      </c>
      <c r="J931" s="12" t="str">
        <f t="shared" si="3"/>
        <v>https://www.makemytrip.com/hotels/hotel-review?_uCurrency=INR&amp;checkin=11082023&amp;checkout=11092023&amp;city=CTSXR&amp;country=IN&amp;hotelId=201002181206453264&amp;lat=34.13238&amp;lng=74.87774&amp;locusId=CTSXR&amp;locusType=city&amp;mpo=true&amp;mtKey=-1433462750325253403&amp;payMode=PAS&amp;reference=hotel&amp;rf=directSearch&amp;roomCriteria=6337820~%7C~990000019083%3A1136%3AINGO~%7C~1e0e&amp;roomStayQualifier=1e0e&amp;rsc=1e1e0e&amp;searchText=Jamal%20Resorts%2C%20Srinagar%2C%20Jammu%20and%20Kashmir&amp;searchType=E&amp;suppDetail=&amp;type=hotel</v>
      </c>
    </row>
    <row r="932">
      <c r="A932" s="7">
        <v>26596.0</v>
      </c>
      <c r="B932" s="8" t="s">
        <v>2004</v>
      </c>
      <c r="C932" s="8" t="s">
        <v>62</v>
      </c>
      <c r="D932" s="9" t="s">
        <v>2005</v>
      </c>
      <c r="E932" s="10" t="str">
        <f t="shared" si="1"/>
        <v>https://www.makemytrip.com/hotels/hotel-details/?checkin=</v>
      </c>
      <c r="F932" s="11" t="s">
        <v>13</v>
      </c>
      <c r="G932" s="5" t="s">
        <v>14</v>
      </c>
      <c r="H932" s="11">
        <v>1.1092023E7</v>
      </c>
      <c r="I932" s="4" t="str">
        <f t="shared" si="2"/>
        <v>=city&amp;city=CTBOM&amp;country=IN&amp;searchText=T24%20Residency%2C%20Mumbai%2C%20Maharashtra&amp;roomStayQualifier=1e0e&amp;_uCurrency=INR&amp;reference=hotel&amp;hotelId=201509121044313461&amp;rf=directSearch&amp;mpo=true&amp;type=hotel&amp;rsc=1e1e0e</v>
      </c>
      <c r="J932" s="12" t="str">
        <f t="shared" si="3"/>
        <v>https://www.makemytrip.com/hotels/hotel-details/?checkin=11082023&amp;checkout=11092023=city&amp;city=CTBOM&amp;country=IN&amp;searchText=T24%20Residency%2C%20Mumbai%2C%20Maharashtra&amp;roomStayQualifier=1e0e&amp;_uCurrency=INR&amp;reference=hotel&amp;hotelId=201509121044313461&amp;rf=directSearch&amp;mpo=true&amp;type=hotel&amp;rsc=1e1e0e</v>
      </c>
    </row>
    <row r="933">
      <c r="A933" s="7">
        <v>12579.0</v>
      </c>
      <c r="B933" s="8" t="s">
        <v>2006</v>
      </c>
      <c r="C933" s="13" t="s">
        <v>183</v>
      </c>
      <c r="D933" s="9" t="s">
        <v>2007</v>
      </c>
      <c r="E933" s="10" t="str">
        <f t="shared" si="1"/>
        <v>https://www.makemytrip.com/hotels/hotel-review?_uCurrency=INR&amp;checkin=</v>
      </c>
      <c r="F933" s="11" t="s">
        <v>13</v>
      </c>
      <c r="G933" s="5" t="s">
        <v>14</v>
      </c>
      <c r="H933" s="11">
        <v>1.1092023E7</v>
      </c>
      <c r="I933" s="4" t="str">
        <f t="shared" si="2"/>
        <v>&amp;city=CTSXR&amp;country=IN&amp;hotelId=201406141513303428&amp;lat=34.06799&amp;lng=74.83368&amp;locusId=CTSXR&amp;locusType=city&amp;mpo=true&amp;mtKey=-5729712819288166672&amp;payMode=PAS&amp;reference=hotel&amp;rf=directSearch&amp;roomCriteria=1240082~%7C~990000037921%3A1134%3AINGO~%7C~1e0e&amp;roomStayQualifier=1e0e&amp;rsc=1e1e0e&amp;searchText=Solar%20Residency%2C%20Srinagar%2C%20Srinagar%2C%20Jammu%20and%20Kashmir&amp;searchType=E&amp;suppDetail=&amp;type=hotel</v>
      </c>
      <c r="J933" s="12" t="str">
        <f t="shared" si="3"/>
        <v>https://www.makemytrip.com/hotels/hotel-review?_uCurrency=INR&amp;checkin=11082023&amp;checkout=11092023&amp;city=CTSXR&amp;country=IN&amp;hotelId=201406141513303428&amp;lat=34.06799&amp;lng=74.83368&amp;locusId=CTSXR&amp;locusType=city&amp;mpo=true&amp;mtKey=-5729712819288166672&amp;payMode=PAS&amp;reference=hotel&amp;rf=directSearch&amp;roomCriteria=1240082~%7C~990000037921%3A1134%3AINGO~%7C~1e0e&amp;roomStayQualifier=1e0e&amp;rsc=1e1e0e&amp;searchText=Solar%20Residency%2C%20Srinagar%2C%20Srinagar%2C%20Jammu%20and%20Kashmir&amp;searchType=E&amp;suppDetail=&amp;type=hotel</v>
      </c>
    </row>
    <row r="934">
      <c r="A934" s="7">
        <v>36208.0</v>
      </c>
      <c r="B934" s="8" t="s">
        <v>2008</v>
      </c>
      <c r="C934" s="13" t="s">
        <v>21</v>
      </c>
      <c r="D934" s="9" t="s">
        <v>2009</v>
      </c>
      <c r="E934" s="10" t="str">
        <f t="shared" si="1"/>
        <v>https://www.makemytrip.com/hotels/hotel-review?_uCurrency=INR&amp;checkin=</v>
      </c>
      <c r="F934" s="11" t="s">
        <v>13</v>
      </c>
      <c r="G934" s="5" t="s">
        <v>14</v>
      </c>
      <c r="H934" s="11">
        <v>1.1092023E7</v>
      </c>
      <c r="I934" s="4" t="str">
        <f t="shared" si="2"/>
        <v>&amp;city=CTGOI&amp;country=IN&amp;hotelId=200706071739112435&amp;locusId=CTGOI&amp;locusType=city&amp;mpo=true&amp;mtKey=0-_200706071739112435-_1e0e-_2023-11-05-_2023-11-06-_379406-_b0c548b9-a9fc-4437-a46b-ca7f1d43dbcb_1-_t-_1698906007118-_HOTEL-_4192428-_45000823131-_org%2523b2c%2523log%2523bk1%2523bk1-_.-_990001777853%253AMSE%253A1136%253AMSE%253AINGO-_.-_CP-_INGO-_.-_1bnF-_Agv-_0-_fvg-_0-_0-_.-_1JyO-_Hor-_0-_INR-_.-_.-_.&amp;payMode=PAS&amp;reference=hotel&amp;rf=directSearch&amp;roomCriteria=4192428~%7C~990001777853%3AMSE%3A1136%3AMSE%3AINGO~%7C~1e0e&amp;roomStayQualifier=1e0e&amp;rsc=1e1e0e&amp;searchText=Whispering%20Palms%20Beach%20Resort%2C%20Goa&amp;searchType=E&amp;suppDetail=&amp;type=hotel</v>
      </c>
      <c r="J934" s="12" t="str">
        <f t="shared" si="3"/>
        <v>https://www.makemytrip.com/hotels/hotel-review?_uCurrency=INR&amp;checkin=11082023&amp;checkout=11092023&amp;city=CTGOI&amp;country=IN&amp;hotelId=200706071739112435&amp;locusId=CTGOI&amp;locusType=city&amp;mpo=true&amp;mtKey=0-_200706071739112435-_1e0e-_2023-11-05-_2023-11-06-_379406-_b0c548b9-a9fc-4437-a46b-ca7f1d43dbcb_1-_t-_1698906007118-_HOTEL-_4192428-_45000823131-_org%2523b2c%2523log%2523bk1%2523bk1-_.-_990001777853%253AMSE%253A1136%253AMSE%253AINGO-_.-_CP-_INGO-_.-_1bnF-_Agv-_0-_fvg-_0-_0-_.-_1JyO-_Hor-_0-_INR-_.-_.-_.&amp;payMode=PAS&amp;reference=hotel&amp;rf=directSearch&amp;roomCriteria=4192428~%7C~990001777853%3AMSE%3A1136%3AMSE%3AINGO~%7C~1e0e&amp;roomStayQualifier=1e0e&amp;rsc=1e1e0e&amp;searchText=Whispering%20Palms%20Beach%20Resort%2C%20Goa&amp;searchType=E&amp;suppDetail=&amp;type=hotel</v>
      </c>
    </row>
    <row r="935">
      <c r="A935" s="7">
        <v>30610.0</v>
      </c>
      <c r="B935" s="8" t="s">
        <v>2010</v>
      </c>
      <c r="C935" s="13" t="s">
        <v>173</v>
      </c>
      <c r="D935" s="9" t="s">
        <v>2011</v>
      </c>
      <c r="E935" s="10" t="str">
        <f t="shared" si="1"/>
        <v>https://www.makemytrip.com/hotels/hotel-review?_uCurrency=INR&amp;checkin=</v>
      </c>
      <c r="F935" s="11" t="s">
        <v>13</v>
      </c>
      <c r="G935" s="5" t="s">
        <v>14</v>
      </c>
      <c r="H935" s="11">
        <v>1.1092023E7</v>
      </c>
      <c r="I935" s="4" t="str">
        <f t="shared" si="2"/>
        <v>&amp;city=CTJAI&amp;country=IN&amp;hotelId=201204281738076445&amp;lat=27.13298&amp;lng=75.9567&amp;locusId=CTJAI&amp;locusType=city&amp;mpo=true&amp;mtKey=8574272560286929193&amp;payMode=PAS&amp;reference=hotel&amp;rf=directSearch&amp;roomCriteria=7193932~%7C~990000970720%3A1134%3AINGO~%7C~1e0e&amp;roomStayQualifier=1e0e&amp;rsc=1e1e0e&amp;searchText=The%20Tree%20House%20Resort%2C%20Jaipur%2C%20Rajasthan&amp;searchType=E&amp;suppDetail=&amp;type=hotel</v>
      </c>
      <c r="J935" s="12" t="str">
        <f t="shared" si="3"/>
        <v>https://www.makemytrip.com/hotels/hotel-review?_uCurrency=INR&amp;checkin=11082023&amp;checkout=11092023&amp;city=CTJAI&amp;country=IN&amp;hotelId=201204281738076445&amp;lat=27.13298&amp;lng=75.9567&amp;locusId=CTJAI&amp;locusType=city&amp;mpo=true&amp;mtKey=8574272560286929193&amp;payMode=PAS&amp;reference=hotel&amp;rf=directSearch&amp;roomCriteria=7193932~%7C~990000970720%3A1134%3AINGO~%7C~1e0e&amp;roomStayQualifier=1e0e&amp;rsc=1e1e0e&amp;searchText=The%20Tree%20House%20Resort%2C%20Jaipur%2C%20Rajasthan&amp;searchType=E&amp;suppDetail=&amp;type=hotel</v>
      </c>
    </row>
    <row r="936">
      <c r="A936" s="7">
        <v>24080.0</v>
      </c>
      <c r="B936" s="8" t="s">
        <v>2012</v>
      </c>
      <c r="C936" s="8" t="s">
        <v>11</v>
      </c>
      <c r="D936" s="9" t="s">
        <v>2013</v>
      </c>
      <c r="E936" s="10" t="str">
        <f t="shared" si="1"/>
        <v>https://www.makemytrip.com/hotels/hotel-details/?checkin=</v>
      </c>
      <c r="F936" s="11" t="s">
        <v>13</v>
      </c>
      <c r="G936" s="5" t="s">
        <v>14</v>
      </c>
      <c r="H936" s="11">
        <v>1.1092023E7</v>
      </c>
      <c r="I936" s="4" t="str">
        <f t="shared" si="2"/>
        <v>=city&amp;city=CTBLR&amp;country=IN&amp;searchText=Oakwood%20Residence%20Whitefield%20Bangalore%2C%20Bangalore%2C%20Karnataka&amp;roomStayQualifier=1e0e&amp;_uCurrency=INR&amp;reference=hotel&amp;hotelId=201311120953478236&amp;rf=directSearch&amp;lat=12.96013&amp;lng=77.74881&amp;mpo=true&amp;type=hotel&amp;rsc=1e1e0e</v>
      </c>
      <c r="J936" s="12" t="str">
        <f t="shared" si="3"/>
        <v>https://www.makemytrip.com/hotels/hotel-details/?checkin=11082023&amp;checkout=11092023=city&amp;city=CTBLR&amp;country=IN&amp;searchText=Oakwood%20Residence%20Whitefield%20Bangalore%2C%20Bangalore%2C%20Karnataka&amp;roomStayQualifier=1e0e&amp;_uCurrency=INR&amp;reference=hotel&amp;hotelId=201311120953478236&amp;rf=directSearch&amp;lat=12.96013&amp;lng=77.74881&amp;mpo=true&amp;type=hotel&amp;rsc=1e1e0e</v>
      </c>
    </row>
    <row r="937">
      <c r="A937" s="7">
        <v>36480.0</v>
      </c>
      <c r="B937" s="8" t="s">
        <v>2014</v>
      </c>
      <c r="C937" s="13" t="s">
        <v>21</v>
      </c>
      <c r="D937" s="9" t="s">
        <v>2015</v>
      </c>
      <c r="E937" s="10" t="str">
        <f t="shared" si="1"/>
        <v>https://www.makemytrip.com/hotels/hotel-review?_uCurrency=INR&amp;checkin=</v>
      </c>
      <c r="F937" s="11" t="s">
        <v>13</v>
      </c>
      <c r="G937" s="5" t="s">
        <v>14</v>
      </c>
      <c r="H937" s="11">
        <v>1.1092023E7</v>
      </c>
      <c r="I937" s="4" t="str">
        <f t="shared" si="2"/>
        <v>&amp;city=CTGOI&amp;country=IN&amp;hotelId=200701091714202316&amp;lat=15.45839&amp;lng=73.81452&amp;locusId=CTGOI&amp;locusType=city&amp;mpo=true&amp;mtKey=4157667716899980503&amp;payMode=PAS&amp;reference=hotel&amp;rf=directSearch&amp;roomCriteria=12~%7C~990000014601%3A1126%3AINGO~%7C~1e0e&amp;roomStayQualifier=1e0e&amp;rsc=1e1e0e&amp;searchText=Chances%20Resort%20and%20Casino%20An%20Indy%20Resort%2C%20Goa&amp;searchType=E&amp;suppDetail=&amp;type=hotel</v>
      </c>
      <c r="J937" s="12" t="str">
        <f t="shared" si="3"/>
        <v>https://www.makemytrip.com/hotels/hotel-review?_uCurrency=INR&amp;checkin=11082023&amp;checkout=11092023&amp;city=CTGOI&amp;country=IN&amp;hotelId=200701091714202316&amp;lat=15.45839&amp;lng=73.81452&amp;locusId=CTGOI&amp;locusType=city&amp;mpo=true&amp;mtKey=4157667716899980503&amp;payMode=PAS&amp;reference=hotel&amp;rf=directSearch&amp;roomCriteria=12~%7C~990000014601%3A1126%3AINGO~%7C~1e0e&amp;roomStayQualifier=1e0e&amp;rsc=1e1e0e&amp;searchText=Chances%20Resort%20and%20Casino%20An%20Indy%20Resort%2C%20Goa&amp;searchType=E&amp;suppDetail=&amp;type=hotel</v>
      </c>
    </row>
    <row r="938">
      <c r="A938" s="7">
        <v>12839.0</v>
      </c>
      <c r="B938" s="8" t="s">
        <v>2016</v>
      </c>
      <c r="C938" s="8" t="s">
        <v>11</v>
      </c>
      <c r="D938" s="9" t="s">
        <v>2017</v>
      </c>
      <c r="E938" s="10" t="str">
        <f t="shared" si="1"/>
        <v>https://www.makemytrip.com/hotels/hotel-details/?checkin=</v>
      </c>
      <c r="F938" s="11" t="s">
        <v>13</v>
      </c>
      <c r="G938" s="5" t="s">
        <v>14</v>
      </c>
      <c r="H938" s="11">
        <v>1.1092023E7</v>
      </c>
      <c r="I938" s="4" t="str">
        <f t="shared" si="2"/>
        <v>=city&amp;city=CTBLR&amp;country=IN&amp;searchText=Southern%20Star%20Bangalore%2C%20Bangalore%2C%20Karnataka&amp;roomStayQualifier=1e0e&amp;_uCurrency=INR&amp;reference=hotel&amp;hotelId=200701120717446600&amp;rf=directSearch&amp;lat=12.9759&amp;lng=77.59968&amp;mpo=true&amp;type=hotel&amp;rsc=1e1e0e</v>
      </c>
      <c r="J938" s="12" t="str">
        <f t="shared" si="3"/>
        <v>https://www.makemytrip.com/hotels/hotel-details/?checkin=11082023&amp;checkout=11092023=city&amp;city=CTBLR&amp;country=IN&amp;searchText=Southern%20Star%20Bangalore%2C%20Bangalore%2C%20Karnataka&amp;roomStayQualifier=1e0e&amp;_uCurrency=INR&amp;reference=hotel&amp;hotelId=200701120717446600&amp;rf=directSearch&amp;lat=12.9759&amp;lng=77.59968&amp;mpo=true&amp;type=hotel&amp;rsc=1e1e0e</v>
      </c>
    </row>
    <row r="939">
      <c r="A939" s="7">
        <v>9377.0</v>
      </c>
      <c r="B939" s="8" t="s">
        <v>2018</v>
      </c>
      <c r="C939" s="13" t="s">
        <v>224</v>
      </c>
      <c r="D939" s="9" t="s">
        <v>2019</v>
      </c>
      <c r="E939" s="10" t="str">
        <f t="shared" si="1"/>
        <v>https://www.makemytrip.com/hotels/hotel-review?_uCurrency=INR&amp;checkin=</v>
      </c>
      <c r="F939" s="11" t="s">
        <v>13</v>
      </c>
      <c r="G939" s="5" t="s">
        <v>14</v>
      </c>
      <c r="H939" s="11">
        <v>1.1092023E7</v>
      </c>
      <c r="I939" s="4" t="str">
        <f t="shared" si="2"/>
        <v>&amp;city=CTIDR&amp;country=IN&amp;hotelId=201801161128282049&amp;lat=22.74881&amp;lng=75.89374&amp;locusId=CTIDR&amp;locusType=city&amp;mpo=true&amp;mtKey=3092663569620854467&amp;payMode=PAS&amp;reference=hotel&amp;rf=directSearch&amp;roomCriteria=3057794~%7C~990580272062%3A1126%3AINGO~%7C~1e0e&amp;roomStayQualifier=1e0e&amp;rsc=1e1e0e&amp;searchText=Wow%20Crest%20IHCL%20SeleQtions%2C%20Indore%2C%20Madhya%20Pradesh&amp;searchType=E&amp;suppDetail=&amp;type=hotel</v>
      </c>
      <c r="J939" s="12" t="str">
        <f t="shared" si="3"/>
        <v>https://www.makemytrip.com/hotels/hotel-review?_uCurrency=INR&amp;checkin=11082023&amp;checkout=11092023&amp;city=CTIDR&amp;country=IN&amp;hotelId=201801161128282049&amp;lat=22.74881&amp;lng=75.89374&amp;locusId=CTIDR&amp;locusType=city&amp;mpo=true&amp;mtKey=3092663569620854467&amp;payMode=PAS&amp;reference=hotel&amp;rf=directSearch&amp;roomCriteria=3057794~%7C~990580272062%3A1126%3AINGO~%7C~1e0e&amp;roomStayQualifier=1e0e&amp;rsc=1e1e0e&amp;searchText=Wow%20Crest%20IHCL%20SeleQtions%2C%20Indore%2C%20Madhya%20Pradesh&amp;searchType=E&amp;suppDetail=&amp;type=hotel</v>
      </c>
    </row>
    <row r="940">
      <c r="A940" s="7">
        <v>30711.0</v>
      </c>
      <c r="B940" s="8" t="s">
        <v>2020</v>
      </c>
      <c r="C940" s="8" t="s">
        <v>62</v>
      </c>
      <c r="D940" s="9" t="s">
        <v>2021</v>
      </c>
      <c r="E940" s="10" t="str">
        <f t="shared" si="1"/>
        <v>https://www.makemytrip.com/hotels/hotel-details/?checkin=</v>
      </c>
      <c r="F940" s="11" t="s">
        <v>13</v>
      </c>
      <c r="G940" s="5" t="s">
        <v>14</v>
      </c>
      <c r="H940" s="11">
        <v>1.1092023E7</v>
      </c>
      <c r="I940" s="4" t="str">
        <f t="shared" si="2"/>
        <v>=city&amp;city=CTBOM&amp;country=IN&amp;searchText=The%20Shalimar%20Hotel%2C%20Mumbai%2C%20Maharashtra&amp;roomStayQualifier=1e0e&amp;_uCurrency=INR&amp;reference=hotel&amp;hotelId=200701101522499492&amp;rf=directSearch&amp;mpo=true&amp;type=hotel&amp;rsc=1e1e0e</v>
      </c>
      <c r="J940" s="12" t="str">
        <f t="shared" si="3"/>
        <v>https://www.makemytrip.com/hotels/hotel-details/?checkin=11082023&amp;checkout=11092023=city&amp;city=CTBOM&amp;country=IN&amp;searchText=The%20Shalimar%20Hotel%2C%20Mumbai%2C%20Maharashtra&amp;roomStayQualifier=1e0e&amp;_uCurrency=INR&amp;reference=hotel&amp;hotelId=200701101522499492&amp;rf=directSearch&amp;mpo=true&amp;type=hotel&amp;rsc=1e1e0e</v>
      </c>
    </row>
    <row r="941">
      <c r="A941" s="7">
        <v>15812.0</v>
      </c>
      <c r="B941" s="8" t="s">
        <v>2022</v>
      </c>
      <c r="C941" s="8" t="s">
        <v>72</v>
      </c>
      <c r="D941" s="9" t="s">
        <v>2023</v>
      </c>
      <c r="E941" s="10" t="str">
        <f t="shared" si="1"/>
        <v>https://www.makemytrip.com/hotels/hotel-details/?checkin=</v>
      </c>
      <c r="F941" s="11" t="s">
        <v>13</v>
      </c>
      <c r="G941" s="5" t="s">
        <v>14</v>
      </c>
      <c r="H941" s="11">
        <v>1.1092023E7</v>
      </c>
      <c r="I941" s="4" t="str">
        <f t="shared" si="2"/>
        <v>=city&amp;city=CTCCU&amp;country=IN&amp;searchText=Hotel%20Hindusthan%20International%20%28HHI%29%2C%20Kolkata%2C%20Kolkata%2C%20West%20Bengal&amp;roomStayQualifier=1e0e&amp;_uCurrency=INR&amp;reference=hotel&amp;hotelId=200701101218153372&amp;rf=directSearch&amp;mpo=true&amp;type=hotel&amp;rsc=1e1e0e</v>
      </c>
      <c r="J941" s="12" t="str">
        <f t="shared" si="3"/>
        <v>https://www.makemytrip.com/hotels/hotel-details/?checkin=11082023&amp;checkout=11092023=city&amp;city=CTCCU&amp;country=IN&amp;searchText=Hotel%20Hindusthan%20International%20%28HHI%29%2C%20Kolkata%2C%20Kolkata%2C%20West%20Bengal&amp;roomStayQualifier=1e0e&amp;_uCurrency=INR&amp;reference=hotel&amp;hotelId=200701101218153372&amp;rf=directSearch&amp;mpo=true&amp;type=hotel&amp;rsc=1e1e0e</v>
      </c>
    </row>
    <row r="942">
      <c r="A942" s="7">
        <v>30770.0</v>
      </c>
      <c r="B942" s="8" t="s">
        <v>2024</v>
      </c>
      <c r="C942" s="8" t="s">
        <v>62</v>
      </c>
      <c r="D942" s="9" t="s">
        <v>2025</v>
      </c>
      <c r="E942" s="10" t="str">
        <f t="shared" si="1"/>
        <v>https://www.makemytrip.com/hotels/hotel-details/?checkin=</v>
      </c>
      <c r="F942" s="11" t="s">
        <v>13</v>
      </c>
      <c r="G942" s="5" t="s">
        <v>14</v>
      </c>
      <c r="H942" s="11">
        <v>1.1092023E7</v>
      </c>
      <c r="I942" s="4" t="str">
        <f t="shared" si="2"/>
        <v>=city&amp;city=CTBOM&amp;country=IN&amp;searchText=Mumbai%20House%20Luxury%20Apartments%20Santacruz%20East%2C%20Mumbai%2C%20Maharashtra&amp;roomStayQualifier=1e0e&amp;_uCurrency=INR&amp;reference=hotel&amp;hotelId=201906172206231185&amp;rf=directSearch&amp;lat=19.07824&amp;lng=72.8437&amp;mpo=true&amp;type=hotel&amp;track=dmd_cnc&amp;rsc=1e1e0e</v>
      </c>
      <c r="J942" s="12" t="str">
        <f t="shared" si="3"/>
        <v>https://www.makemytrip.com/hotels/hotel-details/?checkin=11082023&amp;checkout=11092023=city&amp;city=CTBOM&amp;country=IN&amp;searchText=Mumbai%20House%20Luxury%20Apartments%20Santacruz%20East%2C%20Mumbai%2C%20Maharashtra&amp;roomStayQualifier=1e0e&amp;_uCurrency=INR&amp;reference=hotel&amp;hotelId=201906172206231185&amp;rf=directSearch&amp;lat=19.07824&amp;lng=72.8437&amp;mpo=true&amp;type=hotel&amp;track=dmd_cnc&amp;rsc=1e1e0e</v>
      </c>
    </row>
    <row r="943">
      <c r="A943" s="7">
        <v>33390.0</v>
      </c>
      <c r="B943" s="8" t="s">
        <v>2026</v>
      </c>
      <c r="C943" s="8" t="s">
        <v>18</v>
      </c>
      <c r="D943" s="9" t="s">
        <v>2027</v>
      </c>
      <c r="E943" s="10" t="str">
        <f t="shared" si="1"/>
        <v>https://www.makemytrip.com/hotels/hotel-details/?checkin=</v>
      </c>
      <c r="F943" s="11" t="s">
        <v>13</v>
      </c>
      <c r="G943" s="5" t="s">
        <v>14</v>
      </c>
      <c r="H943" s="11">
        <v>1.1092023E7</v>
      </c>
      <c r="I943" s="4" t="str">
        <f t="shared" si="2"/>
        <v>&amp;city=CTDEL&amp;country=IN&amp;searchText=Seven%20Seas%20Hotel%2C%20Delhi&amp;roomStayQualifier=1e0e&amp;_uCurrency=INR&amp;reference=hotel&amp;hotelId=201803231645537357&amp;rf=directSearch&amp;lat=28.70046&amp;lng=77.11486&amp;mpo=true&amp;type=hotel&amp;rsc=1e1e0e</v>
      </c>
      <c r="J943" s="12" t="str">
        <f t="shared" si="3"/>
        <v>https://www.makemytrip.com/hotels/hotel-details/?checkin=11082023&amp;checkout=11092023&amp;city=CTDEL&amp;country=IN&amp;searchText=Seven%20Seas%20Hotel%2C%20Delhi&amp;roomStayQualifier=1e0e&amp;_uCurrency=INR&amp;reference=hotel&amp;hotelId=201803231645537357&amp;rf=directSearch&amp;lat=28.70046&amp;lng=77.11486&amp;mpo=true&amp;type=hotel&amp;rsc=1e1e0e</v>
      </c>
    </row>
    <row r="944">
      <c r="A944" s="7">
        <v>20703.0</v>
      </c>
      <c r="B944" s="8" t="s">
        <v>2028</v>
      </c>
      <c r="C944" s="13" t="s">
        <v>806</v>
      </c>
      <c r="D944" s="9" t="s">
        <v>2029</v>
      </c>
      <c r="E944" s="10" t="str">
        <f t="shared" si="1"/>
        <v>https://www.makemytrip.com/hotels/hotel-review?_uCurrency=INR&amp;checkin=</v>
      </c>
      <c r="F944" s="11" t="s">
        <v>13</v>
      </c>
      <c r="G944" s="5" t="s">
        <v>14</v>
      </c>
      <c r="H944" s="11">
        <v>1.1092023E7</v>
      </c>
      <c r="I944" s="4" t="str">
        <f t="shared" si="2"/>
        <v>&amp;city=CTXT1&amp;country=IN&amp;hotelId=201906172319397916&amp;lat=19.26312&amp;lng=72.96887&amp;locusId=CTXT1&amp;locusType=city&amp;mpo=true&amp;mtKey=8884180337691935227&amp;payMode=PAS&amp;reference=hotel&amp;rf=directSearch&amp;roomCriteria=5677072~%7C~990001894647%3A1137%3AINGO~%7C~1e0e&amp;roomStayQualifier=1e0e&amp;rsc=1e1e0e&amp;searchText=The%20Byke%20Studio%20Apartment%2C%20Thane%2C%20Maharashtra&amp;searchType=E&amp;suppDetail=&amp;type=hotel</v>
      </c>
      <c r="J944" s="12" t="str">
        <f t="shared" si="3"/>
        <v>https://www.makemytrip.com/hotels/hotel-review?_uCurrency=INR&amp;checkin=11082023&amp;checkout=11092023&amp;city=CTXT1&amp;country=IN&amp;hotelId=201906172319397916&amp;lat=19.26312&amp;lng=72.96887&amp;locusId=CTXT1&amp;locusType=city&amp;mpo=true&amp;mtKey=8884180337691935227&amp;payMode=PAS&amp;reference=hotel&amp;rf=directSearch&amp;roomCriteria=5677072~%7C~990001894647%3A1137%3AINGO~%7C~1e0e&amp;roomStayQualifier=1e0e&amp;rsc=1e1e0e&amp;searchText=The%20Byke%20Studio%20Apartment%2C%20Thane%2C%20Maharashtra&amp;searchType=E&amp;suppDetail=&amp;type=hotel</v>
      </c>
    </row>
    <row r="945">
      <c r="A945" s="7">
        <v>31171.0</v>
      </c>
      <c r="B945" s="8" t="s">
        <v>2030</v>
      </c>
      <c r="C945" s="8" t="s">
        <v>18</v>
      </c>
      <c r="D945" s="9" t="s">
        <v>2031</v>
      </c>
      <c r="E945" s="10" t="str">
        <f t="shared" si="1"/>
        <v>https://www.makemytrip.com/hotels/hotel-details/?checkin=</v>
      </c>
      <c r="F945" s="11" t="s">
        <v>13</v>
      </c>
      <c r="G945" s="5" t="s">
        <v>14</v>
      </c>
      <c r="H945" s="11">
        <v>1.1092023E7</v>
      </c>
      <c r="I945" s="4" t="str">
        <f t="shared" si="2"/>
        <v>&amp;city=CTDEL&amp;country=IN&amp;searchText=Welcomhotel%20by%20ITC%20Hotels%2C%20Dwarka%2C%20New%20Delhi%2C%20Delhi&amp;roomStayQualifier=1e0e&amp;_uCurrency=INR&amp;reference=hotel&amp;hotelId=201309021636532583&amp;rf=directSearch&amp;lat=28.57961&amp;lng=77.0562&amp;mpo=true&amp;type=hotel&amp;rsc=1e1e0e</v>
      </c>
      <c r="J945" s="12" t="str">
        <f t="shared" si="3"/>
        <v>https://www.makemytrip.com/hotels/hotel-details/?checkin=11082023&amp;checkout=11092023&amp;city=CTDEL&amp;country=IN&amp;searchText=Welcomhotel%20by%20ITC%20Hotels%2C%20Dwarka%2C%20New%20Delhi%2C%20Delhi&amp;roomStayQualifier=1e0e&amp;_uCurrency=INR&amp;reference=hotel&amp;hotelId=201309021636532583&amp;rf=directSearch&amp;lat=28.57961&amp;lng=77.0562&amp;mpo=true&amp;type=hotel&amp;rsc=1e1e0e</v>
      </c>
    </row>
    <row r="946">
      <c r="A946" s="7">
        <v>25717.0</v>
      </c>
      <c r="B946" s="8" t="s">
        <v>2032</v>
      </c>
      <c r="C946" s="8" t="s">
        <v>11</v>
      </c>
      <c r="D946" s="9" t="s">
        <v>2033</v>
      </c>
      <c r="E946" s="10" t="str">
        <f t="shared" si="1"/>
        <v>https://www.makemytrip.com/hotels/hotel-details/?checkin=</v>
      </c>
      <c r="F946" s="11" t="s">
        <v>13</v>
      </c>
      <c r="G946" s="5" t="s">
        <v>14</v>
      </c>
      <c r="H946" s="11">
        <v>1.1092023E7</v>
      </c>
      <c r="I946" s="4" t="str">
        <f t="shared" si="2"/>
        <v>=city&amp;city=CTBLR&amp;country=IN&amp;searchText=The%20Byke%20Signature%2C%20Bangalore%2C%20Karnataka&amp;roomStayQualifier=1e0e&amp;_uCurrency=INR&amp;reference=hotel&amp;hotelId=201712291758115567&amp;rf=directSearch&amp;lat=12.98367&amp;lng=77.7563&amp;mpo=true&amp;type=hotel&amp;rsc=1e1e0e</v>
      </c>
      <c r="J946" s="12" t="str">
        <f t="shared" si="3"/>
        <v>https://www.makemytrip.com/hotels/hotel-details/?checkin=11082023&amp;checkout=11092023=city&amp;city=CTBLR&amp;country=IN&amp;searchText=The%20Byke%20Signature%2C%20Bangalore%2C%20Karnataka&amp;roomStayQualifier=1e0e&amp;_uCurrency=INR&amp;reference=hotel&amp;hotelId=201712291758115567&amp;rf=directSearch&amp;lat=12.98367&amp;lng=77.7563&amp;mpo=true&amp;type=hotel&amp;rsc=1e1e0e</v>
      </c>
    </row>
    <row r="947">
      <c r="A947" s="7">
        <v>5414.0</v>
      </c>
      <c r="B947" s="8" t="s">
        <v>2034</v>
      </c>
      <c r="C947" s="13" t="s">
        <v>21</v>
      </c>
      <c r="D947" s="9" t="s">
        <v>2035</v>
      </c>
      <c r="E947" s="10" t="str">
        <f t="shared" si="1"/>
        <v>https://www.makemytrip.com/hotels/hotel-review?_uCurrency=INR&amp;checkin=</v>
      </c>
      <c r="F947" s="11" t="s">
        <v>13</v>
      </c>
      <c r="G947" s="5" t="s">
        <v>14</v>
      </c>
      <c r="H947" s="11">
        <v>1.1092023E7</v>
      </c>
      <c r="I947" s="4" t="str">
        <f t="shared" si="2"/>
        <v>&amp;city=CTGOI&amp;country=IN&amp;hotelId=201807261111072226&amp;lat=15.62276&amp;lng=73.73756&amp;locusId=CTGOI&amp;locusType=city&amp;mpo=true&amp;mtKey=5056420422415300113&amp;payMode=PAS&amp;reference=hotel&amp;rf=directSearch&amp;roomCriteria=4678~%7C~990580172218%3A1151%3AINGO~%7C~1e0e&amp;roomStayQualifier=1e0e&amp;rsc=1e1e0e&amp;searchText=Turtle%20Beach%20Resort%20-%20Morjim%2C%20Goa&amp;searchType=E&amp;suppDetail=&amp;track=dmd_cnc&amp;type=hotel</v>
      </c>
      <c r="J947" s="12" t="str">
        <f t="shared" si="3"/>
        <v>https://www.makemytrip.com/hotels/hotel-review?_uCurrency=INR&amp;checkin=11082023&amp;checkout=11092023&amp;city=CTGOI&amp;country=IN&amp;hotelId=201807261111072226&amp;lat=15.62276&amp;lng=73.73756&amp;locusId=CTGOI&amp;locusType=city&amp;mpo=true&amp;mtKey=5056420422415300113&amp;payMode=PAS&amp;reference=hotel&amp;rf=directSearch&amp;roomCriteria=4678~%7C~990580172218%3A1151%3AINGO~%7C~1e0e&amp;roomStayQualifier=1e0e&amp;rsc=1e1e0e&amp;searchText=Turtle%20Beach%20Resort%20-%20Morjim%2C%20Goa&amp;searchType=E&amp;suppDetail=&amp;track=dmd_cnc&amp;type=hotel</v>
      </c>
    </row>
    <row r="948">
      <c r="A948" s="7">
        <v>33343.0</v>
      </c>
      <c r="B948" s="8" t="s">
        <v>2036</v>
      </c>
      <c r="C948" s="8" t="s">
        <v>11</v>
      </c>
      <c r="D948" s="9" t="s">
        <v>2037</v>
      </c>
      <c r="E948" s="10" t="str">
        <f t="shared" si="1"/>
        <v>https://www.makemytrip.com/hotels/hotel-details/?checkin=</v>
      </c>
      <c r="F948" s="11" t="s">
        <v>13</v>
      </c>
      <c r="G948" s="5" t="s">
        <v>14</v>
      </c>
      <c r="H948" s="11">
        <v>1.1092023E7</v>
      </c>
      <c r="I948" s="4" t="str">
        <f t="shared" si="2"/>
        <v>=city&amp;city=CTBLR&amp;country=IN&amp;searchText=Sterlings%20mac%20Hotel%2C%20Bangalore%2C%20Karnataka&amp;roomStayQualifier=1e0e&amp;_uCurrency=INR&amp;reference=hotel&amp;hotelId=201106141315149843&amp;rf=directSearch&amp;lat=12.95964&amp;lng=77.64867&amp;mpo=true&amp;type=hotel&amp;rsc=1e1e0e</v>
      </c>
      <c r="J948" s="12" t="str">
        <f t="shared" si="3"/>
        <v>https://www.makemytrip.com/hotels/hotel-details/?checkin=11082023&amp;checkout=11092023=city&amp;city=CTBLR&amp;country=IN&amp;searchText=Sterlings%20mac%20Hotel%2C%20Bangalore%2C%20Karnataka&amp;roomStayQualifier=1e0e&amp;_uCurrency=INR&amp;reference=hotel&amp;hotelId=201106141315149843&amp;rf=directSearch&amp;lat=12.95964&amp;lng=77.64867&amp;mpo=true&amp;type=hotel&amp;rsc=1e1e0e</v>
      </c>
    </row>
    <row r="949">
      <c r="A949" s="7">
        <v>42099.0</v>
      </c>
      <c r="B949" s="8" t="s">
        <v>2038</v>
      </c>
      <c r="C949" s="8" t="s">
        <v>47</v>
      </c>
      <c r="D949" s="9" t="s">
        <v>2039</v>
      </c>
      <c r="E949" s="10" t="str">
        <f t="shared" si="1"/>
        <v>https://www.makemytrip.com/hotels/hotel-review?_uCurrency=INR&amp;checkin=</v>
      </c>
      <c r="F949" s="11" t="s">
        <v>13</v>
      </c>
      <c r="G949" s="5" t="s">
        <v>14</v>
      </c>
      <c r="H949" s="11">
        <v>1.1092023E7</v>
      </c>
      <c r="I949" s="4" t="str">
        <f t="shared" si="2"/>
        <v>&amp;city=CTHYDERA&amp;country=IN&amp;hotelId=201802071806114369&amp;locusId=CTHYDERA&amp;locusType=city&amp;mpo=true&amp;mtKey=0-_201802071806114369-_1e0e-_2023-11-05-_2023-11-06-_379406-_5e1c91f1-aace-4c1a-bd7f-6a91e5b9ed09_1-_t-_1697832813126-_HOTEL-_4271-_45000965802-_org%2523b2c%2523log%2523mob%2523b2c-_.-_990579657046%253AMSE%253A1145%253AMSE%253AINGO-_05-Nov-2023%2B12%253A59-_CP-_INGO-_.-_qVq-_5cq-_0-_7x0-_4gh-_Yt-_.-_en6-_AY4-_0-_INR-_.-_.-_.&amp;payMode=PAS&amp;reference=hotel&amp;rf=directSearch&amp;roomCriteria=4271~%7C~990579657046%3AMSE%3A1145%3AMSE%3AINGO~%7C~1e0e&amp;roomStayQualifier=1e0e&amp;rsc=1e1e0e&amp;searchText=White%20Fern%20Stays%2C%20Hyderabad%2C%20Telangana&amp;searchType=E&amp;suppDetail=&amp;type=hotel</v>
      </c>
      <c r="J949" s="12" t="str">
        <f t="shared" si="3"/>
        <v>https://www.makemytrip.com/hotels/hotel-review?_uCurrency=INR&amp;checkin=11082023&amp;checkout=11092023&amp;city=CTHYDERA&amp;country=IN&amp;hotelId=201802071806114369&amp;locusId=CTHYDERA&amp;locusType=city&amp;mpo=true&amp;mtKey=0-_201802071806114369-_1e0e-_2023-11-05-_2023-11-06-_379406-_5e1c91f1-aace-4c1a-bd7f-6a91e5b9ed09_1-_t-_1697832813126-_HOTEL-_4271-_45000965802-_org%2523b2c%2523log%2523mob%2523b2c-_.-_990579657046%253AMSE%253A1145%253AMSE%253AINGO-_05-Nov-2023%2B12%253A59-_CP-_INGO-_.-_qVq-_5cq-_0-_7x0-_4gh-_Yt-_.-_en6-_AY4-_0-_INR-_.-_.-_.&amp;payMode=PAS&amp;reference=hotel&amp;rf=directSearch&amp;roomCriteria=4271~%7C~990579657046%3AMSE%3A1145%3AMSE%3AINGO~%7C~1e0e&amp;roomStayQualifier=1e0e&amp;rsc=1e1e0e&amp;searchText=White%20Fern%20Stays%2C%20Hyderabad%2C%20Telangana&amp;searchType=E&amp;suppDetail=&amp;type=hotel</v>
      </c>
    </row>
    <row r="950">
      <c r="A950" s="7">
        <v>50534.0</v>
      </c>
      <c r="B950" s="8" t="s">
        <v>2040</v>
      </c>
      <c r="C950" s="8" t="s">
        <v>62</v>
      </c>
      <c r="D950" s="9" t="s">
        <v>2041</v>
      </c>
      <c r="E950" s="10" t="str">
        <f t="shared" si="1"/>
        <v>https://www.makemytrip.com/hotels/hotel-review?_uCurrency=INR&amp;checkin=</v>
      </c>
      <c r="F950" s="11" t="s">
        <v>13</v>
      </c>
      <c r="G950" s="5" t="s">
        <v>14</v>
      </c>
      <c r="H950" s="11">
        <v>1.1092023E7</v>
      </c>
      <c r="I950" s="4" t="str">
        <f t="shared" si="2"/>
        <v>&amp;city=CTBOM&amp;country=IN&amp;hotelId=202302091204298638&amp;locusId=CTBOM&amp;locusType=city&amp;mpo=true&amp;mtKey=0-_202302091204298638-_1e0e-_2023-11-07-_2023-11-08-_379406-_36b3c8df-b0e7-4b17-b582-b26ef167af1c_1-_t-_1697097672283-_HOTEL-_2249-_45001094096-_org%2523b2c%2523log%2523mob%2523b2c-_.-_990579963284%253AMSE%253A1145%253AMSE%253AINGO-_06-Nov-2023%2B11%253A59-_CP-_INGO-_.-_q9Y-_5aS-_0-_51u-_0-_0-_.-_gq8-_9JQ-_0-_INR-_.-_.-_.&amp;payMode=PAS&amp;reference=hotel&amp;rf=directSearch&amp;roomCriteria=2249~%7C~990579963284%3AMSE%3A1145%3AMSE%3AINGO~%7C~1e0e&amp;roomStayQualifier=1e0e&amp;rsc=1e1e0e&amp;searchText=Hilton%20Suites%2C%20Mumbai%2C%20Maharashtra&amp;searchType=E&amp;suppDetail=&amp;type=hotel</v>
      </c>
      <c r="J950" s="12" t="str">
        <f t="shared" si="3"/>
        <v>https://www.makemytrip.com/hotels/hotel-review?_uCurrency=INR&amp;checkin=11082023&amp;checkout=11092023&amp;city=CTBOM&amp;country=IN&amp;hotelId=202302091204298638&amp;locusId=CTBOM&amp;locusType=city&amp;mpo=true&amp;mtKey=0-_202302091204298638-_1e0e-_2023-11-07-_2023-11-08-_379406-_36b3c8df-b0e7-4b17-b582-b26ef167af1c_1-_t-_1697097672283-_HOTEL-_2249-_45001094096-_org%2523b2c%2523log%2523mob%2523b2c-_.-_990579963284%253AMSE%253A1145%253AMSE%253AINGO-_06-Nov-2023%2B11%253A59-_CP-_INGO-_.-_q9Y-_5aS-_0-_51u-_0-_0-_.-_gq8-_9JQ-_0-_INR-_.-_.-_.&amp;payMode=PAS&amp;reference=hotel&amp;rf=directSearch&amp;roomCriteria=2249~%7C~990579963284%3AMSE%3A1145%3AMSE%3AINGO~%7C~1e0e&amp;roomStayQualifier=1e0e&amp;rsc=1e1e0e&amp;searchText=Hilton%20Suites%2C%20Mumbai%2C%20Maharashtra&amp;searchType=E&amp;suppDetail=&amp;type=hotel</v>
      </c>
    </row>
    <row r="951">
      <c r="A951" s="7">
        <v>16486.0</v>
      </c>
      <c r="B951" s="8" t="s">
        <v>2042</v>
      </c>
      <c r="C951" s="13" t="s">
        <v>173</v>
      </c>
      <c r="D951" s="9" t="s">
        <v>2043</v>
      </c>
      <c r="E951" s="10" t="str">
        <f t="shared" si="1"/>
        <v>https://www.makemytrip.com/hotels/hotel-review?_uCurrency=INR&amp;checkin=</v>
      </c>
      <c r="F951" s="11" t="s">
        <v>13</v>
      </c>
      <c r="G951" s="5" t="s">
        <v>14</v>
      </c>
      <c r="H951" s="11">
        <v>1.1092023E7</v>
      </c>
      <c r="I951" s="4" t="str">
        <f t="shared" si="2"/>
        <v>&amp;city=CTJAI&amp;country=IN&amp;hotelId=202108131737063522&amp;lat=26.85979&amp;lng=75.6552&amp;locusId=CTJAI&amp;locusType=city&amp;mpo=true&amp;mtKey=-5236185260715114375&amp;payMode=PAS&amp;reference=hotel&amp;rf=directSearch&amp;roomCriteria=20927~%7C~990580037833%3A1126%3AINGO~%7C~1e0e&amp;roomStayQualifier=1e0e&amp;rsc=1e1e0e&amp;searchText=The%20Palace%20by%20Park%20Jewels%20Hotels%20And%20Resorts%2C%20Jaipur%2C%20Rajasthan&amp;searchType=E&amp;suppDetail=&amp;type=hotel</v>
      </c>
      <c r="J951" s="12" t="str">
        <f t="shared" si="3"/>
        <v>https://www.makemytrip.com/hotels/hotel-review?_uCurrency=INR&amp;checkin=11082023&amp;checkout=11092023&amp;city=CTJAI&amp;country=IN&amp;hotelId=202108131737063522&amp;lat=26.85979&amp;lng=75.6552&amp;locusId=CTJAI&amp;locusType=city&amp;mpo=true&amp;mtKey=-5236185260715114375&amp;payMode=PAS&amp;reference=hotel&amp;rf=directSearch&amp;roomCriteria=20927~%7C~990580037833%3A1126%3AINGO~%7C~1e0e&amp;roomStayQualifier=1e0e&amp;rsc=1e1e0e&amp;searchText=The%20Palace%20by%20Park%20Jewels%20Hotels%20And%20Resorts%2C%20Jaipur%2C%20Rajasthan&amp;searchType=E&amp;suppDetail=&amp;type=hotel</v>
      </c>
    </row>
    <row r="952">
      <c r="A952" s="7">
        <v>36467.0</v>
      </c>
      <c r="B952" s="8" t="s">
        <v>2044</v>
      </c>
      <c r="C952" s="13" t="s">
        <v>21</v>
      </c>
      <c r="D952" s="9" t="s">
        <v>2045</v>
      </c>
      <c r="E952" s="10" t="str">
        <f t="shared" si="1"/>
        <v>https://www.makemytrip.com/hotels/hotel-review/?_uCurrency=INR&amp;checkin=</v>
      </c>
      <c r="F952" s="11" t="s">
        <v>13</v>
      </c>
      <c r="G952" s="5" t="s">
        <v>14</v>
      </c>
      <c r="H952" s="11">
        <v>1.1092023E7</v>
      </c>
      <c r="I952" s="4" t="str">
        <f t="shared" si="2"/>
        <v>&amp;city=CTGOI&amp;country=IN&amp;hotelId=200707200900291996&amp;lat=15.58288&amp;lng=73.73983&amp;locusId=CTGOI&amp;locusType=city&amp;mpo=true&amp;mtKey=4035886111190118150&amp;payMode=PAS&amp;reference=hotel&amp;rf=directSearch&amp;roomCriteria=172670~%7C~990000018061%3A1134%3AINGO~%7C~1e0e&amp;roomStayQualifier=1e0e&amp;rsc=1e1e0e&amp;searchText=Casa%20Anjuna-Boutique%20Resort%2C%20Goa&amp;searchType=E&amp;suppDetail=&amp;type=hotel</v>
      </c>
      <c r="J952" s="12" t="str">
        <f t="shared" si="3"/>
        <v>https://www.makemytrip.com/hotels/hotel-review/?_uCurrency=INR&amp;checkin=11082023&amp;checkout=11092023&amp;city=CTGOI&amp;country=IN&amp;hotelId=200707200900291996&amp;lat=15.58288&amp;lng=73.73983&amp;locusId=CTGOI&amp;locusType=city&amp;mpo=true&amp;mtKey=4035886111190118150&amp;payMode=PAS&amp;reference=hotel&amp;rf=directSearch&amp;roomCriteria=172670~%7C~990000018061%3A1134%3AINGO~%7C~1e0e&amp;roomStayQualifier=1e0e&amp;rsc=1e1e0e&amp;searchText=Casa%20Anjuna-Boutique%20Resort%2C%20Goa&amp;searchType=E&amp;suppDetail=&amp;type=hotel</v>
      </c>
    </row>
    <row r="953">
      <c r="A953" s="7">
        <v>32993.0</v>
      </c>
      <c r="B953" s="8" t="s">
        <v>2046</v>
      </c>
      <c r="C953" s="8" t="s">
        <v>47</v>
      </c>
      <c r="D953" s="9" t="s">
        <v>2047</v>
      </c>
      <c r="E953" s="10" t="str">
        <f t="shared" si="1"/>
        <v>https://www.makemytrip.com/hotels/hotel-details/?checkin=</v>
      </c>
      <c r="F953" s="11" t="s">
        <v>13</v>
      </c>
      <c r="G953" s="5" t="s">
        <v>14</v>
      </c>
      <c r="H953" s="11">
        <v>1.1092023E7</v>
      </c>
      <c r="I953" s="4" t="str">
        <f t="shared" si="2"/>
        <v>=city&amp;city=CTHYDERA&amp;country=IN&amp;searchText=Bloom%20Hotel%20-%20Gachibowli%2C%20Hyderabad%2C%20Telangana&amp;roomStayQualifier=1e0e&amp;_uCurrency=INR&amp;reference=hotel&amp;hotelId=202205171932018638&amp;rf=directSearch&amp;lat=17.43363&amp;lng=78.36896&amp;mpo=true&amp;type=hotel&amp;rsc=1e1e0e</v>
      </c>
      <c r="J953" s="12" t="str">
        <f t="shared" si="3"/>
        <v>https://www.makemytrip.com/hotels/hotel-details/?checkin=11082023&amp;checkout=11092023=city&amp;city=CTHYDERA&amp;country=IN&amp;searchText=Bloom%20Hotel%20-%20Gachibowli%2C%20Hyderabad%2C%20Telangana&amp;roomStayQualifier=1e0e&amp;_uCurrency=INR&amp;reference=hotel&amp;hotelId=202205171932018638&amp;rf=directSearch&amp;lat=17.43363&amp;lng=78.36896&amp;mpo=true&amp;type=hotel&amp;rsc=1e1e0e</v>
      </c>
    </row>
    <row r="954">
      <c r="A954" s="7">
        <v>33341.0</v>
      </c>
      <c r="B954" s="8" t="s">
        <v>2048</v>
      </c>
      <c r="C954" s="8" t="s">
        <v>11</v>
      </c>
      <c r="D954" s="9" t="s">
        <v>2049</v>
      </c>
      <c r="E954" s="10" t="str">
        <f t="shared" si="1"/>
        <v>https://www.makemytrip.com/hotels/hotel-details/?checkin=</v>
      </c>
      <c r="F954" s="11" t="s">
        <v>13</v>
      </c>
      <c r="G954" s="5" t="s">
        <v>14</v>
      </c>
      <c r="H954" s="11">
        <v>1.1092023E7</v>
      </c>
      <c r="I954" s="4" t="str">
        <f t="shared" si="2"/>
        <v>=city&amp;city=CTBLR&amp;country=IN&amp;searchText=Clarks%20Exotica%20Resort%20%26%20Spa%2C%20Bangalore%2C%20Karnataka&amp;roomStayQualifier=1e0e&amp;_uCurrency=INR&amp;reference=hotel&amp;hotelId=200807281535583204&amp;rf=directSearch&amp;lat=13.20679&amp;lng=77.63387&amp;mpo=true&amp;type=hotel&amp;rsc=1e1e0e</v>
      </c>
      <c r="J954" s="12" t="str">
        <f t="shared" si="3"/>
        <v>https://www.makemytrip.com/hotels/hotel-details/?checkin=11082023&amp;checkout=11092023=city&amp;city=CTBLR&amp;country=IN&amp;searchText=Clarks%20Exotica%20Resort%20%26%20Spa%2C%20Bangalore%2C%20Karnataka&amp;roomStayQualifier=1e0e&amp;_uCurrency=INR&amp;reference=hotel&amp;hotelId=200807281535583204&amp;rf=directSearch&amp;lat=13.20679&amp;lng=77.63387&amp;mpo=true&amp;type=hotel&amp;rsc=1e1e0e</v>
      </c>
    </row>
    <row r="955">
      <c r="A955" s="7">
        <v>11949.0</v>
      </c>
      <c r="B955" s="8" t="s">
        <v>2050</v>
      </c>
      <c r="C955" s="8" t="s">
        <v>72</v>
      </c>
      <c r="D955" s="9" t="s">
        <v>2051</v>
      </c>
      <c r="E955" s="10" t="str">
        <f t="shared" si="1"/>
        <v>https://www.makemytrip.com/hotels/hotel-details/?checkin=</v>
      </c>
      <c r="F955" s="11" t="s">
        <v>13</v>
      </c>
      <c r="G955" s="5" t="s">
        <v>14</v>
      </c>
      <c r="H955" s="11">
        <v>1.1092023E7</v>
      </c>
      <c r="I955" s="4" t="str">
        <f t="shared" si="2"/>
        <v>=city&amp;city=CTULU&amp;country=IN&amp;searchText=The%20Amaya%20Resort%20Kolkata%20NH6%2C%20Uluberiya%2C%20West%20Bengal&amp;roomStayQualifier=1e0e&amp;_uCurrency=INR&amp;reference=hotel&amp;hotelId=201811161246338458&amp;rf=directSearch&amp;lat=22.48125&amp;lng=88.06196&amp;mpo=true&amp;type=hotel&amp;rsc=1e1e0e</v>
      </c>
      <c r="J955" s="12" t="str">
        <f t="shared" si="3"/>
        <v>https://www.makemytrip.com/hotels/hotel-details/?checkin=11082023&amp;checkout=11092023=city&amp;city=CTULU&amp;country=IN&amp;searchText=The%20Amaya%20Resort%20Kolkata%20NH6%2C%20Uluberiya%2C%20West%20Bengal&amp;roomStayQualifier=1e0e&amp;_uCurrency=INR&amp;reference=hotel&amp;hotelId=201811161246338458&amp;rf=directSearch&amp;lat=22.48125&amp;lng=88.06196&amp;mpo=true&amp;type=hotel&amp;rsc=1e1e0e</v>
      </c>
    </row>
    <row r="956">
      <c r="A956" s="7">
        <v>17415.0</v>
      </c>
      <c r="B956" s="8" t="s">
        <v>2052</v>
      </c>
      <c r="C956" s="8" t="s">
        <v>62</v>
      </c>
      <c r="D956" s="9" t="s">
        <v>2053</v>
      </c>
      <c r="E956" s="10" t="str">
        <f t="shared" si="1"/>
        <v>https://www.makemytrip.com/hotels/hotel-details/?checkin=</v>
      </c>
      <c r="F956" s="11" t="s">
        <v>13</v>
      </c>
      <c r="G956" s="5" t="s">
        <v>14</v>
      </c>
      <c r="H956" s="11">
        <v>1.1092023E7</v>
      </c>
      <c r="I956" s="4" t="str">
        <f t="shared" si="2"/>
        <v>=city&amp;city=CTBOM&amp;country=IN&amp;searchText=The%20Classique%20Club%2C%20Mumbai%2C%20Maharashtra&amp;roomStayQualifier=1e0e&amp;_uCurrency=INR&amp;reference=hotel&amp;hotelId=201309301938135368&amp;rf=directSearch&amp;mpo=true&amp;type=hotel&amp;rsc=1e1e0e</v>
      </c>
      <c r="J956" s="12" t="str">
        <f t="shared" si="3"/>
        <v>https://www.makemytrip.com/hotels/hotel-details/?checkin=11082023&amp;checkout=11092023=city&amp;city=CTBOM&amp;country=IN&amp;searchText=The%20Classique%20Club%2C%20Mumbai%2C%20Maharashtra&amp;roomStayQualifier=1e0e&amp;_uCurrency=INR&amp;reference=hotel&amp;hotelId=201309301938135368&amp;rf=directSearch&amp;mpo=true&amp;type=hotel&amp;rsc=1e1e0e</v>
      </c>
    </row>
    <row r="957">
      <c r="A957" s="7">
        <v>33986.0</v>
      </c>
      <c r="B957" s="8" t="s">
        <v>2054</v>
      </c>
      <c r="C957" s="8" t="s">
        <v>119</v>
      </c>
      <c r="D957" s="9" t="s">
        <v>2055</v>
      </c>
      <c r="E957" s="10" t="str">
        <f t="shared" si="1"/>
        <v>https://www.makemytrip.com/hotels/hotel-review?_uCurrency=INR&amp;checkin=</v>
      </c>
      <c r="F957" s="11" t="s">
        <v>13</v>
      </c>
      <c r="G957" s="5" t="s">
        <v>14</v>
      </c>
      <c r="H957" s="11">
        <v>1.1092023E7</v>
      </c>
      <c r="I957" s="4" t="str">
        <f t="shared" si="2"/>
        <v>&amp;city=CTGGN&amp;country=IN&amp;hotelId=20140428153309347&amp;lat=28.44835&amp;lng=77.09512&amp;locusId=RGNCR&amp;locusType=region&amp;mpo=true&amp;mtKey=-6215481872991366891&amp;payMode=PAS&amp;reference=hotel&amp;rf=directSearch&amp;roomCriteria=124875~%7C~990579873881%3A1134%3AINGO~%7C~1e0e&amp;roomStayQualifier=1e0e&amp;rsc=1e1e0e&amp;searchText=DLF%20Club5%20Golf%20Course%20Road%2C%20Gurgaon%2C%20Haryana&amp;searchType=E&amp;suppDetail=&amp;type=hotel</v>
      </c>
      <c r="J957" s="12" t="str">
        <f t="shared" si="3"/>
        <v>https://www.makemytrip.com/hotels/hotel-review?_uCurrency=INR&amp;checkin=11082023&amp;checkout=11092023&amp;city=CTGGN&amp;country=IN&amp;hotelId=20140428153309347&amp;lat=28.44835&amp;lng=77.09512&amp;locusId=RGNCR&amp;locusType=region&amp;mpo=true&amp;mtKey=-6215481872991366891&amp;payMode=PAS&amp;reference=hotel&amp;rf=directSearch&amp;roomCriteria=124875~%7C~990579873881%3A1134%3AINGO~%7C~1e0e&amp;roomStayQualifier=1e0e&amp;rsc=1e1e0e&amp;searchText=DLF%20Club5%20Golf%20Course%20Road%2C%20Gurgaon%2C%20Haryana&amp;searchType=E&amp;suppDetail=&amp;type=hotel</v>
      </c>
    </row>
    <row r="958">
      <c r="A958" s="7">
        <v>50924.0</v>
      </c>
      <c r="B958" s="8" t="s">
        <v>2056</v>
      </c>
      <c r="C958" s="8" t="s">
        <v>138</v>
      </c>
      <c r="D958" s="17" t="s">
        <v>2057</v>
      </c>
      <c r="E958" s="10" t="str">
        <f t="shared" si="1"/>
        <v>https://www.makemytrip.com/hotels/hotel-review?_uCurrency=INR&amp;checkin=</v>
      </c>
      <c r="F958" s="11" t="s">
        <v>13</v>
      </c>
      <c r="G958" s="5" t="s">
        <v>14</v>
      </c>
      <c r="H958" s="11">
        <v>1.1092023E7</v>
      </c>
      <c r="I958" s="4" t="str">
        <f t="shared" si="2"/>
        <v>&amp;city=CTSTV&amp;country=IN&amp;hotelId=202303151553579084&amp;lat=21.20686&amp;lng=72.8401&amp;locusId=CTSTV&amp;locusType=city&amp;mpo=true&amp;mtKey=0-_202303151553579084-_1e0e-_2023-11-03-_2023-11-04-_379406-_be3cd9e5-4e35-40f6-b843-d14e48ac36af_1-_t-_1698863819764-_HOTEL-_1518-_45001107660-_org%2523b2c%2523b2c%2523nil%2523bk1-_.-_990580003218%253AMSE%253A1136%253AMSE%253AINGO-_.-_CP-_INGO-_1N.M111080041Ke01041Ke0B237jc813IBH713IBHC33CtLO03CtLP03CtL0108discount2AA3IBH13IBHA5135516414PQQ1U990580003219%253AMSE%253A1136%253AMSE%253AINGOB450011076601Jorg%2523b2c%2523b2c%2523nil%2523bk13MAPc2%2Bmeals%2B-%2B%2BBreakfast%2B%2526%2BLunch%2Bor%2BDinner3PAS-_zGP-_6Yy-_0-_FQZ-_0-_0-_.-_oK7-_AwI-_0-_INR-_.-_.-_.&amp;payMode=PAS&amp;reference=hotel&amp;rf=directSearch&amp;roomCriteria=1518~%7C~990580003218%3AMSE%3A1136%3AMSE%3AINGO~%7C~1e0e&amp;roomStayQualifier=1e0e&amp;rsc=1e1e0e&amp;searchText=Purple%20Beds%20by%20VITS%20%20Dwarkesh%2C%20Surat%2C%20Surat%2C%20Gujarat&amp;searchType=E&amp;suppDetail=&amp;type=hotel</v>
      </c>
      <c r="J958" s="12" t="str">
        <f t="shared" si="3"/>
        <v>https://www.makemytrip.com/hotels/hotel-review?_uCurrency=INR&amp;checkin=11082023&amp;checkout=11092023&amp;city=CTSTV&amp;country=IN&amp;hotelId=202303151553579084&amp;lat=21.20686&amp;lng=72.8401&amp;locusId=CTSTV&amp;locusType=city&amp;mpo=true&amp;mtKey=0-_202303151553579084-_1e0e-_2023-11-03-_2023-11-04-_379406-_be3cd9e5-4e35-40f6-b843-d14e48ac36af_1-_t-_1698863819764-_HOTEL-_1518-_45001107660-_org%2523b2c%2523b2c%2523nil%2523bk1-_.-_990580003218%253AMSE%253A1136%253AMSE%253AINGO-_.-_CP-_INGO-_1N.M111080041Ke01041Ke0B237jc813IBH713IBHC33CtLO03CtLP03CtL0108discount2AA3IBH13IBHA5135516414PQQ1U990580003219%253AMSE%253A1136%253AMSE%253AINGOB450011076601Jorg%2523b2c%2523b2c%2523nil%2523bk13MAPc2%2Bmeals%2B-%2B%2BBreakfast%2B%2526%2BLunch%2Bor%2BDinner3PAS-_zGP-_6Yy-_0-_FQZ-_0-_0-_.-_oK7-_AwI-_0-_INR-_.-_.-_.&amp;payMode=PAS&amp;reference=hotel&amp;rf=directSearch&amp;roomCriteria=1518~%7C~990580003218%3AMSE%3A1136%3AMSE%3AINGO~%7C~1e0e&amp;roomStayQualifier=1e0e&amp;rsc=1e1e0e&amp;searchText=Purple%20Beds%20by%20VITS%20%20Dwarkesh%2C%20Surat%2C%20Surat%2C%20Gujarat&amp;searchType=E&amp;suppDetail=&amp;type=hotel</v>
      </c>
    </row>
    <row r="959">
      <c r="A959" s="7">
        <v>33917.0</v>
      </c>
      <c r="B959" s="8" t="s">
        <v>2058</v>
      </c>
      <c r="C959" s="8" t="s">
        <v>62</v>
      </c>
      <c r="D959" s="9" t="s">
        <v>2059</v>
      </c>
      <c r="E959" s="10" t="str">
        <f t="shared" si="1"/>
        <v>https://www.makemytrip.com/hotels/hotel-details/?checkin=</v>
      </c>
      <c r="F959" s="11" t="s">
        <v>13</v>
      </c>
      <c r="G959" s="5" t="s">
        <v>14</v>
      </c>
      <c r="H959" s="11">
        <v>1.1092023E7</v>
      </c>
      <c r="I959" s="4" t="str">
        <f t="shared" si="2"/>
        <v>=city&amp;city=CTBOM&amp;country=IN&amp;searchText=Hotel%20Mumbai%20House%20Juhu%2C%20Santacruz%20West%2C%20Mumbai%2C%20Maharashtra&amp;roomStayQualifier=1e0e&amp;_uCurrency=INR&amp;reference=hotel&amp;hotelId=202202221131488373&amp;rf=directSearch&amp;lat=19.08613&amp;lng=72.82791&amp;mpo=true&amp;type=hotel&amp;rsc=1e1e0e</v>
      </c>
      <c r="J959" s="12" t="str">
        <f t="shared" si="3"/>
        <v>https://www.makemytrip.com/hotels/hotel-details/?checkin=11082023&amp;checkout=11092023=city&amp;city=CTBOM&amp;country=IN&amp;searchText=Hotel%20Mumbai%20House%20Juhu%2C%20Santacruz%20West%2C%20Mumbai%2C%20Maharashtra&amp;roomStayQualifier=1e0e&amp;_uCurrency=INR&amp;reference=hotel&amp;hotelId=202202221131488373&amp;rf=directSearch&amp;lat=19.08613&amp;lng=72.82791&amp;mpo=true&amp;type=hotel&amp;rsc=1e1e0e</v>
      </c>
    </row>
    <row r="960">
      <c r="A960" s="7">
        <v>36119.0</v>
      </c>
      <c r="B960" s="8" t="s">
        <v>2060</v>
      </c>
      <c r="C960" s="13" t="s">
        <v>21</v>
      </c>
      <c r="D960" s="9" t="s">
        <v>2061</v>
      </c>
      <c r="E960" s="10" t="str">
        <f t="shared" si="1"/>
        <v>https://www.makemytrip.com/hotels/hotel-review?_uCurrency=INR&amp;checkin=</v>
      </c>
      <c r="F960" s="11" t="s">
        <v>13</v>
      </c>
      <c r="G960" s="5" t="s">
        <v>14</v>
      </c>
      <c r="H960" s="11">
        <v>1.1092023E7</v>
      </c>
      <c r="I960" s="4" t="str">
        <f t="shared" si="2"/>
        <v>&amp;city=CTGOI&amp;country=IN&amp;hotelId=202106081839014772&amp;lat=15.56091&amp;lng=73.75076&amp;locusId=CTGOI&amp;locusType=city&amp;mpo=true&amp;mtKey=0-_202106081839014772-_1e0e-_2023-11-19-_2023-11-20-_379406-_213ada22-8148-4ce4-a85d-0e569ab6391f_1-_t-_.-_MISS-_2119-_45000012137-_org%2523b2c%2523nil%2523mob%2523b2c-_.-_990000015593%253AMSE%253A1121%253AMSE%253AINGO-_.-_CP-_INGO-_.-_3JY0-_VM0-_0-_JM0-_0-_0-_.-_2fU0-_e40-_0-_INR-_.-_.-_.&amp;payMode=PAS&amp;reference=hotel&amp;rf=directSearch&amp;roomCriteria=2119~%7C~990000015593%3AMSE%3A1121%3AMSE%3AINGO~%7C~1e0e&amp;roomStayQualifier=1e0e&amp;rsc=1e1e0e&amp;searchText=LA%20CALYPSO%20BEACH%20RESORT%2C%20Goa&amp;searchType=E&amp;suppDetail=&amp;type=hotel</v>
      </c>
      <c r="J960" s="12" t="str">
        <f t="shared" si="3"/>
        <v>https://www.makemytrip.com/hotels/hotel-review?_uCurrency=INR&amp;checkin=11082023&amp;checkout=11092023&amp;city=CTGOI&amp;country=IN&amp;hotelId=202106081839014772&amp;lat=15.56091&amp;lng=73.75076&amp;locusId=CTGOI&amp;locusType=city&amp;mpo=true&amp;mtKey=0-_202106081839014772-_1e0e-_2023-11-19-_2023-11-20-_379406-_213ada22-8148-4ce4-a85d-0e569ab6391f_1-_t-_.-_MISS-_2119-_45000012137-_org%2523b2c%2523nil%2523mob%2523b2c-_.-_990000015593%253AMSE%253A1121%253AMSE%253AINGO-_.-_CP-_INGO-_.-_3JY0-_VM0-_0-_JM0-_0-_0-_.-_2fU0-_e40-_0-_INR-_.-_.-_.&amp;payMode=PAS&amp;reference=hotel&amp;rf=directSearch&amp;roomCriteria=2119~%7C~990000015593%3AMSE%3A1121%3AMSE%3AINGO~%7C~1e0e&amp;roomStayQualifier=1e0e&amp;rsc=1e1e0e&amp;searchText=LA%20CALYPSO%20BEACH%20RESORT%2C%20Goa&amp;searchType=E&amp;suppDetail=&amp;type=hotel</v>
      </c>
    </row>
    <row r="961">
      <c r="A961" s="7">
        <v>36184.0</v>
      </c>
      <c r="B961" s="8" t="s">
        <v>2062</v>
      </c>
      <c r="C961" s="13" t="s">
        <v>21</v>
      </c>
      <c r="D961" s="9" t="s">
        <v>2063</v>
      </c>
      <c r="E961" s="10" t="str">
        <f t="shared" si="1"/>
        <v>https://www.makemytrip.com/hotels/hotel-review?_uCurrency=INR&amp;checkin=</v>
      </c>
      <c r="F961" s="11" t="s">
        <v>13</v>
      </c>
      <c r="G961" s="5" t="s">
        <v>14</v>
      </c>
      <c r="H961" s="11">
        <v>1.1092023E7</v>
      </c>
      <c r="I961" s="4" t="str">
        <f t="shared" si="2"/>
        <v>&amp;city=CTGOI&amp;country=IN&amp;hotelId=202101121701244934&amp;locusId=CTGOI&amp;locusType=city&amp;mpo=true&amp;mtKey=248133801470096227&amp;payMode=PAS&amp;reference=hotel&amp;rf=directSearch&amp;roomCriteria=3929168~%7C~990001739031%3A1137%3AINGO~%7C~1e0e&amp;roomStayQualifier=1e0e&amp;rsc=1e1e0e&amp;searchText=Stone%20Wood%20Beach%20Resort%20and%20Club%2C%20Vagator%20Beach%2C%20Goa&amp;searchType=E&amp;suppDetail=&amp;type=hotel</v>
      </c>
      <c r="J961" s="12" t="str">
        <f t="shared" si="3"/>
        <v>https://www.makemytrip.com/hotels/hotel-review?_uCurrency=INR&amp;checkin=11082023&amp;checkout=11092023&amp;city=CTGOI&amp;country=IN&amp;hotelId=202101121701244934&amp;locusId=CTGOI&amp;locusType=city&amp;mpo=true&amp;mtKey=248133801470096227&amp;payMode=PAS&amp;reference=hotel&amp;rf=directSearch&amp;roomCriteria=3929168~%7C~990001739031%3A1137%3AINGO~%7C~1e0e&amp;roomStayQualifier=1e0e&amp;rsc=1e1e0e&amp;searchText=Stone%20Wood%20Beach%20Resort%20and%20Club%2C%20Vagator%20Beach%2C%20Goa&amp;searchType=E&amp;suppDetail=&amp;type=hotel</v>
      </c>
    </row>
    <row r="962">
      <c r="A962" s="7">
        <v>10086.0</v>
      </c>
      <c r="B962" s="8" t="s">
        <v>2064</v>
      </c>
      <c r="C962" s="8" t="s">
        <v>62</v>
      </c>
      <c r="D962" s="9" t="s">
        <v>2065</v>
      </c>
      <c r="E962" s="10" t="str">
        <f t="shared" si="1"/>
        <v>https://www.makemytrip.com/hotels/hotel-details/?checkin=</v>
      </c>
      <c r="F962" s="11" t="s">
        <v>13</v>
      </c>
      <c r="G962" s="5" t="s">
        <v>14</v>
      </c>
      <c r="H962" s="11">
        <v>1.1092023E7</v>
      </c>
      <c r="I962" s="4" t="str">
        <f t="shared" si="2"/>
        <v>=city&amp;city=CTNVM&amp;country=IN&amp;searchText=Hotel%20Shree%20Krishna%20Paradise%2C%20Navi%20Mumbai%2C%20Maharashtra&amp;roomStayQualifier=1e0e&amp;_uCurrency=INR&amp;reference=hotel&amp;hotelId=201803291302108401&amp;rf=directSearch&amp;lat=19.02486&amp;lng=73.04104&amp;mpo=true&amp;type=hotel&amp;rsc=1e1e0e</v>
      </c>
      <c r="J962" s="12" t="str">
        <f t="shared" si="3"/>
        <v>https://www.makemytrip.com/hotels/hotel-details/?checkin=11082023&amp;checkout=11092023=city&amp;city=CTNVM&amp;country=IN&amp;searchText=Hotel%20Shree%20Krishna%20Paradise%2C%20Navi%20Mumbai%2C%20Maharashtra&amp;roomStayQualifier=1e0e&amp;_uCurrency=INR&amp;reference=hotel&amp;hotelId=201803291302108401&amp;rf=directSearch&amp;lat=19.02486&amp;lng=73.04104&amp;mpo=true&amp;type=hotel&amp;rsc=1e1e0e</v>
      </c>
    </row>
    <row r="963">
      <c r="A963" s="7">
        <v>2656.0</v>
      </c>
      <c r="B963" s="8" t="s">
        <v>2066</v>
      </c>
      <c r="C963" s="13" t="s">
        <v>21</v>
      </c>
      <c r="D963" s="9" t="s">
        <v>2067</v>
      </c>
      <c r="E963" s="10" t="str">
        <f t="shared" si="1"/>
        <v>https://www.makemytrip.com/hotels/hotel-review/?_uCurrency=INR&amp;checkin=</v>
      </c>
      <c r="F963" s="11" t="s">
        <v>13</v>
      </c>
      <c r="G963" s="5" t="s">
        <v>14</v>
      </c>
      <c r="H963" s="11">
        <v>1.1092023E7</v>
      </c>
      <c r="I963" s="4" t="str">
        <f t="shared" si="2"/>
        <v>&amp;city=CTGOI&amp;country=IN&amp;hotelId=200801081506202871&amp;locusId=CTGOI&amp;locusType=city&amp;mpo=true&amp;mtKey=-7758118882766752041&amp;payMode=PAS&amp;reference=hotel&amp;rf=directSearch&amp;roomCriteria=3055356~%7C~990000238038%3A1121%3AINGO~%7C~1e0e&amp;roomStayQualifier=1e0e&amp;rsc=1e1e0e&amp;searchText=Estrela%20Do%20Mar%20Beach%20Resort%20-%20A%20Beach%20Property%2C%20Goa&amp;searchType=E&amp;suppDetail=&amp;type=hotel</v>
      </c>
      <c r="J963" s="12" t="str">
        <f t="shared" si="3"/>
        <v>https://www.makemytrip.com/hotels/hotel-review/?_uCurrency=INR&amp;checkin=11082023&amp;checkout=11092023&amp;city=CTGOI&amp;country=IN&amp;hotelId=200801081506202871&amp;locusId=CTGOI&amp;locusType=city&amp;mpo=true&amp;mtKey=-7758118882766752041&amp;payMode=PAS&amp;reference=hotel&amp;rf=directSearch&amp;roomCriteria=3055356~%7C~990000238038%3A1121%3AINGO~%7C~1e0e&amp;roomStayQualifier=1e0e&amp;rsc=1e1e0e&amp;searchText=Estrela%20Do%20Mar%20Beach%20Resort%20-%20A%20Beach%20Property%2C%20Goa&amp;searchType=E&amp;suppDetail=&amp;type=hotel</v>
      </c>
    </row>
    <row r="964">
      <c r="A964" s="7">
        <v>17188.0</v>
      </c>
      <c r="B964" s="8" t="s">
        <v>2068</v>
      </c>
      <c r="C964" s="8" t="s">
        <v>47</v>
      </c>
      <c r="D964" s="9" t="s">
        <v>2069</v>
      </c>
      <c r="E964" s="10" t="str">
        <f t="shared" si="1"/>
        <v>https://www.makemytrip.com/hotels/hotel-details/?checkin=</v>
      </c>
      <c r="F964" s="11" t="s">
        <v>13</v>
      </c>
      <c r="G964" s="5" t="s">
        <v>14</v>
      </c>
      <c r="H964" s="11">
        <v>1.1092023E7</v>
      </c>
      <c r="I964" s="4" t="str">
        <f t="shared" si="2"/>
        <v>=city&amp;city=CTHYDERA&amp;country=IN&amp;searchText=The%20Golkonda%20Hotel%2C%20Hyderabad%2C%20Telangana&amp;roomStayQualifier=1e0e&amp;_uCurrency=INR&amp;reference=hotel&amp;hotelId=200706041250382190&amp;rf=directSearch&amp;lat=17.40415&amp;lng=78.45358&amp;mpo=true&amp;type=hotel&amp;rsc=1e1e0e</v>
      </c>
      <c r="J964" s="12" t="str">
        <f t="shared" si="3"/>
        <v>https://www.makemytrip.com/hotels/hotel-details/?checkin=11082023&amp;checkout=11092023=city&amp;city=CTHYDERA&amp;country=IN&amp;searchText=The%20Golkonda%20Hotel%2C%20Hyderabad%2C%20Telangana&amp;roomStayQualifier=1e0e&amp;_uCurrency=INR&amp;reference=hotel&amp;hotelId=200706041250382190&amp;rf=directSearch&amp;lat=17.40415&amp;lng=78.45358&amp;mpo=true&amp;type=hotel&amp;rsc=1e1e0e</v>
      </c>
    </row>
    <row r="965">
      <c r="A965" s="7">
        <v>36043.0</v>
      </c>
      <c r="B965" s="8" t="s">
        <v>2070</v>
      </c>
      <c r="C965" s="13" t="s">
        <v>21</v>
      </c>
      <c r="D965" s="9" t="s">
        <v>2071</v>
      </c>
      <c r="E965" s="10" t="str">
        <f t="shared" si="1"/>
        <v>https://www.makemytrip.com/hotels/hotel-review?_uCurrency=INR&amp;checkin=</v>
      </c>
      <c r="F965" s="11" t="s">
        <v>13</v>
      </c>
      <c r="G965" s="5" t="s">
        <v>14</v>
      </c>
      <c r="H965" s="11">
        <v>1.1092023E7</v>
      </c>
      <c r="I965" s="4" t="str">
        <f t="shared" si="2"/>
        <v>&amp;city=CTGOI&amp;country=IN&amp;hotelId=201405101515337056&amp;lat=15.51311&amp;lng=73.76917&amp;locusId=CTGOI&amp;locusType=city&amp;mpo=true&amp;mtKey=-4589442151988370986&amp;payMode=PAS&amp;reference=hotel&amp;rf=directSearch&amp;roomCriteria=12~%7C~990000016401%3A1134%3AINGO~%7C~1e0e&amp;roomStayQualifier=1e0e&amp;rsc=1e1e0e&amp;searchText=The%20Acacia%20Hotel%20%26%20Spa%20Goa%2C%20Goa&amp;searchType=E&amp;suppDetail=&amp;type=hotel</v>
      </c>
      <c r="J965" s="12" t="str">
        <f t="shared" si="3"/>
        <v>https://www.makemytrip.com/hotels/hotel-review?_uCurrency=INR&amp;checkin=11082023&amp;checkout=11092023&amp;city=CTGOI&amp;country=IN&amp;hotelId=201405101515337056&amp;lat=15.51311&amp;lng=73.76917&amp;locusId=CTGOI&amp;locusType=city&amp;mpo=true&amp;mtKey=-4589442151988370986&amp;payMode=PAS&amp;reference=hotel&amp;rf=directSearch&amp;roomCriteria=12~%7C~990000016401%3A1134%3AINGO~%7C~1e0e&amp;roomStayQualifier=1e0e&amp;rsc=1e1e0e&amp;searchText=The%20Acacia%20Hotel%20%26%20Spa%20Goa%2C%20Goa&amp;searchType=E&amp;suppDetail=&amp;type=hotel</v>
      </c>
    </row>
    <row r="966">
      <c r="A966" s="7">
        <v>48116.0</v>
      </c>
      <c r="B966" s="8" t="s">
        <v>2072</v>
      </c>
      <c r="C966" s="8" t="s">
        <v>67</v>
      </c>
      <c r="D966" s="9" t="s">
        <v>2073</v>
      </c>
      <c r="E966" s="10" t="str">
        <f t="shared" si="1"/>
        <v>https://www.makemytrip.com/hotels/hotel-details/?checkin=</v>
      </c>
      <c r="F966" s="11" t="s">
        <v>13</v>
      </c>
      <c r="G966" s="5" t="s">
        <v>14</v>
      </c>
      <c r="H966" s="11">
        <v>1.1092023E7</v>
      </c>
      <c r="I966" s="4" t="str">
        <f t="shared" si="2"/>
        <v>=city&amp;city=CTPNQ&amp;country=IN&amp;searchText=Bloom%20Hotel%20-%20Magarpatta%2C%20Pune%2C%20Maharashtra&amp;roomStayQualifier=1e0e&amp;_uCurrency=INR&amp;reference=hotel&amp;hotelId=202212121654198830&amp;rf=directSearch&amp;lat=18.50269&amp;lng=73.92899&amp;mpo=true&amp;type=hotel&amp;rsc=1e1e0e</v>
      </c>
      <c r="J966" s="12" t="str">
        <f t="shared" si="3"/>
        <v>https://www.makemytrip.com/hotels/hotel-details/?checkin=11082023&amp;checkout=11092023=city&amp;city=CTPNQ&amp;country=IN&amp;searchText=Bloom%20Hotel%20-%20Magarpatta%2C%20Pune%2C%20Maharashtra&amp;roomStayQualifier=1e0e&amp;_uCurrency=INR&amp;reference=hotel&amp;hotelId=202212121654198830&amp;rf=directSearch&amp;lat=18.50269&amp;lng=73.92899&amp;mpo=true&amp;type=hotel&amp;rsc=1e1e0e</v>
      </c>
    </row>
    <row r="967">
      <c r="A967" s="7">
        <v>30222.0</v>
      </c>
      <c r="B967" s="8" t="s">
        <v>2074</v>
      </c>
      <c r="C967" s="8" t="s">
        <v>11</v>
      </c>
      <c r="D967" s="9" t="s">
        <v>2075</v>
      </c>
      <c r="E967" s="10" t="str">
        <f t="shared" si="1"/>
        <v>https://www.makemytrip.com/hotels/hotel-details/?checkin=</v>
      </c>
      <c r="F967" s="11" t="s">
        <v>13</v>
      </c>
      <c r="G967" s="5" t="s">
        <v>14</v>
      </c>
      <c r="H967" s="11">
        <v>1.1092023E7</v>
      </c>
      <c r="I967" s="4" t="str">
        <f t="shared" si="2"/>
        <v>=city&amp;city=CTBLR&amp;country=IN&amp;searchText=The%20Park%20Slope%20Hotel%2C%20Bangalore%2C%20Karnataka&amp;roomStayQualifier=1e0e&amp;_uCurrency=INR&amp;reference=hotel&amp;hotelId=201212251238076677&amp;rf=directSearch&amp;lat=12.94354&amp;lng=77.58337&amp;mpo=true&amp;type=hotel&amp;rsc=1e1e0e</v>
      </c>
      <c r="J967" s="12" t="str">
        <f t="shared" si="3"/>
        <v>https://www.makemytrip.com/hotels/hotel-details/?checkin=11082023&amp;checkout=11092023=city&amp;city=CTBLR&amp;country=IN&amp;searchText=The%20Park%20Slope%20Hotel%2C%20Bangalore%2C%20Karnataka&amp;roomStayQualifier=1e0e&amp;_uCurrency=INR&amp;reference=hotel&amp;hotelId=201212251238076677&amp;rf=directSearch&amp;lat=12.94354&amp;lng=77.58337&amp;mpo=true&amp;type=hotel&amp;rsc=1e1e0e</v>
      </c>
    </row>
    <row r="968">
      <c r="A968" s="7">
        <v>34506.0</v>
      </c>
      <c r="B968" s="8" t="s">
        <v>2076</v>
      </c>
      <c r="C968" s="13" t="s">
        <v>173</v>
      </c>
      <c r="D968" s="9" t="s">
        <v>2077</v>
      </c>
      <c r="E968" s="10" t="str">
        <f t="shared" si="1"/>
        <v>https://www.makemytrip.com/hotels/hotel-review?_uCurrency=INR&amp;checkin=</v>
      </c>
      <c r="F968" s="11" t="s">
        <v>13</v>
      </c>
      <c r="G968" s="5" t="s">
        <v>14</v>
      </c>
      <c r="H968" s="11">
        <v>1.1092023E7</v>
      </c>
      <c r="I968" s="4" t="str">
        <f t="shared" si="2"/>
        <v>&amp;city=CTJAI&amp;country=IN&amp;hotelId=201803261136308646&amp;lat=27.01417&amp;lng=75.89304&amp;locusId=CTJAI&amp;locusType=city&amp;mpo=true&amp;mtKey=-866115270884335375&amp;payMode=PAS&amp;reference=hotel&amp;rf=directSearch&amp;roomCriteria=1452~%7C~990000832733%3A1145%3AINGOHS~%7C~1e0e&amp;roomStayQualifier=1e0e&amp;rsc=1e1e0e&amp;searchText=Chhota%20Mahal%2C%20Jaipur%2C%20Rajasthan&amp;searchType=E&amp;suppDetail=&amp;type=hotel</v>
      </c>
      <c r="J968" s="12" t="str">
        <f t="shared" si="3"/>
        <v>https://www.makemytrip.com/hotels/hotel-review?_uCurrency=INR&amp;checkin=11082023&amp;checkout=11092023&amp;city=CTJAI&amp;country=IN&amp;hotelId=201803261136308646&amp;lat=27.01417&amp;lng=75.89304&amp;locusId=CTJAI&amp;locusType=city&amp;mpo=true&amp;mtKey=-866115270884335375&amp;payMode=PAS&amp;reference=hotel&amp;rf=directSearch&amp;roomCriteria=1452~%7C~990000832733%3A1145%3AINGOHS~%7C~1e0e&amp;roomStayQualifier=1e0e&amp;rsc=1e1e0e&amp;searchText=Chhota%20Mahal%2C%20Jaipur%2C%20Rajasthan&amp;searchType=E&amp;suppDetail=&amp;type=hotel</v>
      </c>
    </row>
    <row r="969">
      <c r="A969" s="7">
        <v>36080.0</v>
      </c>
      <c r="B969" s="8" t="s">
        <v>2078</v>
      </c>
      <c r="C969" s="13" t="s">
        <v>21</v>
      </c>
      <c r="D969" s="9" t="s">
        <v>2079</v>
      </c>
      <c r="E969" s="10" t="str">
        <f t="shared" si="1"/>
        <v>https://www.makemytrip.com/hotels/hotel-review?_uCurrency=INR&amp;checkin=</v>
      </c>
      <c r="F969" s="11" t="s">
        <v>13</v>
      </c>
      <c r="G969" s="5" t="s">
        <v>14</v>
      </c>
      <c r="H969" s="11">
        <v>1.1092023E7</v>
      </c>
      <c r="I969" s="4" t="str">
        <f t="shared" si="2"/>
        <v>&amp;city=CTGOI&amp;country=IN&amp;hotelId=201106301147322737&amp;lat=15.28839&amp;lng=73.91217&amp;locusId=CTGOI&amp;locusType=city&amp;mpo=true&amp;mtKey=-8057831853372381740&amp;mtkeys=-5012994594302984898&amp;payMode=PAS&amp;rank=1&amp;regionNearByExp=3&amp;roomCriteria=1280846~%7C~990579527079%3A1151%3AINGO~%7C~1e0e&amp;roomStayQualifier=1e0e&amp;rsc=1e1eundefinede&amp;searchText=Sea%20Queen%20Beach%20Resort%20and%20Spa%2C%20Goa&amp;searchType=E&amp;suppDetail=&amp;topHtlId=201106301147322737&amp;viewType=PREMIUM</v>
      </c>
      <c r="J969" s="12" t="str">
        <f t="shared" si="3"/>
        <v>https://www.makemytrip.com/hotels/hotel-review?_uCurrency=INR&amp;checkin=11082023&amp;checkout=11092023&amp;city=CTGOI&amp;country=IN&amp;hotelId=201106301147322737&amp;lat=15.28839&amp;lng=73.91217&amp;locusId=CTGOI&amp;locusType=city&amp;mpo=true&amp;mtKey=-8057831853372381740&amp;mtkeys=-5012994594302984898&amp;payMode=PAS&amp;rank=1&amp;regionNearByExp=3&amp;roomCriteria=1280846~%7C~990579527079%3A1151%3AINGO~%7C~1e0e&amp;roomStayQualifier=1e0e&amp;rsc=1e1eundefinede&amp;searchText=Sea%20Queen%20Beach%20Resort%20and%20Spa%2C%20Goa&amp;searchType=E&amp;suppDetail=&amp;topHtlId=201106301147322737&amp;viewType=PREMIUM</v>
      </c>
    </row>
    <row r="970">
      <c r="A970" s="7">
        <v>10367.0</v>
      </c>
      <c r="B970" s="8" t="s">
        <v>2080</v>
      </c>
      <c r="C970" s="8" t="s">
        <v>18</v>
      </c>
      <c r="D970" s="9" t="s">
        <v>2081</v>
      </c>
      <c r="E970" s="10" t="str">
        <f t="shared" si="1"/>
        <v>https://www.makemytrip.com/hotels/hotel-details/?checkin=</v>
      </c>
      <c r="F970" s="11" t="s">
        <v>13</v>
      </c>
      <c r="G970" s="5" t="s">
        <v>14</v>
      </c>
      <c r="H970" s="11">
        <v>1.1092023E7</v>
      </c>
      <c r="I970" s="4" t="str">
        <f t="shared" si="2"/>
        <v>&amp;city=CTDEL&amp;country=IN&amp;searchText=The%20Oakland%20Plaza%20by%20Orion%20Hotels%2C%20Delhi&amp;roomStayQualifier=1e0e&amp;_uCurrency=INR&amp;reference=hotel&amp;hotelId=201410312001188272&amp;rf=directSearch&amp;mpo=true&amp;type=hotel&amp;rsc=1e1e0e</v>
      </c>
      <c r="J970" s="12" t="str">
        <f t="shared" si="3"/>
        <v>https://www.makemytrip.com/hotels/hotel-details/?checkin=11082023&amp;checkout=11092023&amp;city=CTDEL&amp;country=IN&amp;searchText=The%20Oakland%20Plaza%20by%20Orion%20Hotels%2C%20Delhi&amp;roomStayQualifier=1e0e&amp;_uCurrency=INR&amp;reference=hotel&amp;hotelId=201410312001188272&amp;rf=directSearch&amp;mpo=true&amp;type=hotel&amp;rsc=1e1e0e</v>
      </c>
    </row>
    <row r="971">
      <c r="A971" s="7">
        <v>36067.0</v>
      </c>
      <c r="B971" s="8" t="s">
        <v>2082</v>
      </c>
      <c r="C971" s="13" t="s">
        <v>21</v>
      </c>
      <c r="D971" s="9" t="s">
        <v>2083</v>
      </c>
      <c r="E971" s="10" t="str">
        <f t="shared" si="1"/>
        <v>https://www.makemytrip.com/hotels/hotel-review?_uCurrency=INR&amp;checkin=</v>
      </c>
      <c r="F971" s="11" t="s">
        <v>13</v>
      </c>
      <c r="G971" s="5" t="s">
        <v>14</v>
      </c>
      <c r="H971" s="11">
        <v>1.1092023E7</v>
      </c>
      <c r="I971" s="4" t="str">
        <f t="shared" si="2"/>
        <v>&amp;city=CTGOI&amp;country=IN&amp;hotelId=201610141546046148&amp;locusId=CTGOI&amp;locusType=city&amp;mpo=true&amp;mtKey=-5338729240066714329&amp;payMode=PAS&amp;reference=hotel&amp;rf=directSearch&amp;roomCriteria=3370~%7C~990000514929%3A1126%3AINGO~%7C~1e0e&amp;roomStayQualifier=1e0e&amp;rsc=1e1e0e&amp;searchText=Park%20Regis%2C%20Goa&amp;searchType=E&amp;suppDetail=&amp;type=hotel</v>
      </c>
      <c r="J971" s="12" t="str">
        <f t="shared" si="3"/>
        <v>https://www.makemytrip.com/hotels/hotel-review?_uCurrency=INR&amp;checkin=11082023&amp;checkout=11092023&amp;city=CTGOI&amp;country=IN&amp;hotelId=201610141546046148&amp;locusId=CTGOI&amp;locusType=city&amp;mpo=true&amp;mtKey=-5338729240066714329&amp;payMode=PAS&amp;reference=hotel&amp;rf=directSearch&amp;roomCriteria=3370~%7C~990000514929%3A1126%3AINGO~%7C~1e0e&amp;roomStayQualifier=1e0e&amp;rsc=1e1e0e&amp;searchText=Park%20Regis%2C%20Goa&amp;searchType=E&amp;suppDetail=&amp;type=hotel</v>
      </c>
    </row>
    <row r="972">
      <c r="A972" s="7">
        <v>17391.0</v>
      </c>
      <c r="B972" s="8" t="s">
        <v>2084</v>
      </c>
      <c r="C972" s="8" t="s">
        <v>40</v>
      </c>
      <c r="D972" s="9" t="s">
        <v>2085</v>
      </c>
      <c r="E972" s="10" t="str">
        <f t="shared" si="1"/>
        <v>https://www.makemytrip.com/hotels/hotel-details/?checkin=</v>
      </c>
      <c r="F972" s="11" t="s">
        <v>13</v>
      </c>
      <c r="G972" s="5" t="s">
        <v>14</v>
      </c>
      <c r="H972" s="11">
        <v>1.1092023E7</v>
      </c>
      <c r="I972" s="4" t="str">
        <f t="shared" si="2"/>
        <v>=city&amp;city=CTMAA&amp;country=IN&amp;searchText=The%20Raintree%2C%20Annasalai%2C%20Chennai%2C%20Tamil%20Nadu&amp;roomStayQualifier=1e0e&amp;_uCurrency=INR&amp;reference=hotel&amp;hotelId=201007231334427318&amp;rf=directSearch&amp;lat=13.0337&amp;lng=80.24427&amp;mpo=true&amp;type=hotel&amp;rsc=1e1e0e</v>
      </c>
      <c r="J972" s="12" t="str">
        <f t="shared" si="3"/>
        <v>https://www.makemytrip.com/hotels/hotel-details/?checkin=11082023&amp;checkout=11092023=city&amp;city=CTMAA&amp;country=IN&amp;searchText=The%20Raintree%2C%20Annasalai%2C%20Chennai%2C%20Tamil%20Nadu&amp;roomStayQualifier=1e0e&amp;_uCurrency=INR&amp;reference=hotel&amp;hotelId=201007231334427318&amp;rf=directSearch&amp;lat=13.0337&amp;lng=80.24427&amp;mpo=true&amp;type=hotel&amp;rsc=1e1e0e</v>
      </c>
    </row>
    <row r="973">
      <c r="A973" s="7">
        <v>4884.0</v>
      </c>
      <c r="B973" s="8" t="s">
        <v>2086</v>
      </c>
      <c r="C973" s="8" t="s">
        <v>62</v>
      </c>
      <c r="D973" s="9" t="s">
        <v>2087</v>
      </c>
      <c r="E973" s="10" t="str">
        <f t="shared" si="1"/>
        <v>https://www.makemytrip.com/hotels/hotel-details/?checkin=</v>
      </c>
      <c r="F973" s="11" t="s">
        <v>13</v>
      </c>
      <c r="G973" s="5" t="s">
        <v>14</v>
      </c>
      <c r="H973" s="11">
        <v>1.1092023E7</v>
      </c>
      <c r="I973" s="4" t="str">
        <f t="shared" si="2"/>
        <v>=city&amp;city=CTBOM&amp;country=IN&amp;searchText=Kohinoor%20Continental%2C%20Mumbai%2C%20Maharashtra&amp;roomStayQualifier=1e0e&amp;_uCurrency=INR&amp;reference=hotel&amp;hotelId=20070924143106970&amp;rf=directSearch&amp;lat=19.11203&amp;lng=72.86766&amp;mpo=true&amp;type=hotel&amp;rsc=1e1e0e</v>
      </c>
      <c r="J973" s="12" t="str">
        <f t="shared" si="3"/>
        <v>https://www.makemytrip.com/hotels/hotel-details/?checkin=11082023&amp;checkout=11092023=city&amp;city=CTBOM&amp;country=IN&amp;searchText=Kohinoor%20Continental%2C%20Mumbai%2C%20Maharashtra&amp;roomStayQualifier=1e0e&amp;_uCurrency=INR&amp;reference=hotel&amp;hotelId=20070924143106970&amp;rf=directSearch&amp;lat=19.11203&amp;lng=72.86766&amp;mpo=true&amp;type=hotel&amp;rsc=1e1e0e</v>
      </c>
    </row>
    <row r="974">
      <c r="A974" s="7">
        <v>26575.0</v>
      </c>
      <c r="B974" s="8" t="s">
        <v>2088</v>
      </c>
      <c r="C974" s="8" t="s">
        <v>62</v>
      </c>
      <c r="D974" s="9" t="s">
        <v>2089</v>
      </c>
      <c r="E974" s="10" t="str">
        <f t="shared" si="1"/>
        <v>https://www.makemytrip.com/hotels/hotel-review?_uCurrency=INR&amp;checkin=</v>
      </c>
      <c r="F974" s="11" t="s">
        <v>13</v>
      </c>
      <c r="G974" s="5" t="s">
        <v>14</v>
      </c>
      <c r="H974" s="11">
        <v>1.1092023E7</v>
      </c>
      <c r="I974" s="4" t="str">
        <f t="shared" si="2"/>
        <v>&amp;city=CTBOM&amp;country=IN&amp;hotelId=201103301136038727&amp;locusId=CTBOM&amp;locusType=city&amp;mpo=true&amp;mtKey=-1480396958450415584&amp;payMode=PAS&amp;reference=hotel&amp;rf=directSearch&amp;roomCriteria=18134~%7C~990001831924%3A1120%3AINGO~%7C~1e0e&amp;roomStayQualifier=1e0e&amp;rsc=1e1e0e&amp;searchText=Sai%20Palace%20Hotel%2C%20Mumbai%2C%20Maharashtra&amp;searchType=E&amp;suppDetail=&amp;type=hotel</v>
      </c>
      <c r="J974" s="12" t="str">
        <f t="shared" si="3"/>
        <v>https://www.makemytrip.com/hotels/hotel-review?_uCurrency=INR&amp;checkin=11082023&amp;checkout=11092023&amp;city=CTBOM&amp;country=IN&amp;hotelId=201103301136038727&amp;locusId=CTBOM&amp;locusType=city&amp;mpo=true&amp;mtKey=-1480396958450415584&amp;payMode=PAS&amp;reference=hotel&amp;rf=directSearch&amp;roomCriteria=18134~%7C~990001831924%3A1120%3AINGO~%7C~1e0e&amp;roomStayQualifier=1e0e&amp;rsc=1e1e0e&amp;searchText=Sai%20Palace%20Hotel%2C%20Mumbai%2C%20Maharashtra&amp;searchType=E&amp;suppDetail=&amp;type=hotel</v>
      </c>
    </row>
    <row r="975">
      <c r="A975" s="7">
        <v>36624.0</v>
      </c>
      <c r="B975" s="8" t="s">
        <v>2090</v>
      </c>
      <c r="C975" s="13" t="s">
        <v>21</v>
      </c>
      <c r="D975" s="9" t="s">
        <v>2091</v>
      </c>
      <c r="E975" s="10" t="str">
        <f t="shared" si="1"/>
        <v>https://www.makemytrip.com/hotels/hotel-review?_uCurrency=INR&amp;checkin=</v>
      </c>
      <c r="F975" s="11" t="s">
        <v>13</v>
      </c>
      <c r="G975" s="5" t="s">
        <v>14</v>
      </c>
      <c r="H975" s="11">
        <v>1.1092023E7</v>
      </c>
      <c r="I975" s="4" t="str">
        <f t="shared" si="2"/>
        <v>&amp;city=CTGOI&amp;country=IN&amp;hotelId=202202221416265009&amp;locusId=CTGOI&amp;locusType=city&amp;mpo=true&amp;mtKey=806282061791522886&amp;payMode=PAS&amp;reference=hotel&amp;rf=directSearch&amp;roomCriteria=3907670~%7C~990580064223%3A1151%3AINGO~%7C~1e0e&amp;roomStayQualifier=1e0e&amp;rsc=1e1e0e&amp;searchText=Varca%20Le%20Palms%20Beach%20Resort%2C%20Goa&amp;searchType=E&amp;suppDetail=&amp;type=hotel</v>
      </c>
      <c r="J975" s="12" t="str">
        <f t="shared" si="3"/>
        <v>https://www.makemytrip.com/hotels/hotel-review?_uCurrency=INR&amp;checkin=11082023&amp;checkout=11092023&amp;city=CTGOI&amp;country=IN&amp;hotelId=202202221416265009&amp;locusId=CTGOI&amp;locusType=city&amp;mpo=true&amp;mtKey=806282061791522886&amp;payMode=PAS&amp;reference=hotel&amp;rf=directSearch&amp;roomCriteria=3907670~%7C~990580064223%3A1151%3AINGO~%7C~1e0e&amp;roomStayQualifier=1e0e&amp;rsc=1e1e0e&amp;searchText=Varca%20Le%20Palms%20Beach%20Resort%2C%20Goa&amp;searchType=E&amp;suppDetail=&amp;type=hotel</v>
      </c>
    </row>
    <row r="976">
      <c r="A976" s="7">
        <v>36410.0</v>
      </c>
      <c r="B976" s="8" t="s">
        <v>2092</v>
      </c>
      <c r="C976" s="13" t="s">
        <v>21</v>
      </c>
      <c r="D976" s="9" t="s">
        <v>2093</v>
      </c>
      <c r="E976" s="10" t="str">
        <f t="shared" si="1"/>
        <v>https://www.makemytrip.com/hotels/hotel-review?_uCurrency=INR&amp;checkin=</v>
      </c>
      <c r="F976" s="11" t="s">
        <v>13</v>
      </c>
      <c r="G976" s="5" t="s">
        <v>14</v>
      </c>
      <c r="H976" s="11">
        <v>1.1092023E7</v>
      </c>
      <c r="I976" s="4" t="str">
        <f t="shared" si="2"/>
        <v>&amp;city=CTGOI&amp;country=IN&amp;hotelId=201303141708355861&amp;lat=15.50897&amp;lng=73.79321&amp;locusId=CTGOI&amp;locusType=city&amp;mpo=true&amp;mtKey=-8515646447450737236&amp;payMode=PAS&amp;reference=hotel&amp;rf=directSearch&amp;roomCriteria=41465~%7C~990000005900%3A1126%3AINGO~%7C~1e0e&amp;roomStayQualifier=1e0e&amp;rsc=1e1e0e&amp;searchText=Deltin%20Suites%2C%20Goa&amp;searchType=E&amp;suppDetail=&amp;type=hotel</v>
      </c>
      <c r="J976" s="12" t="str">
        <f t="shared" si="3"/>
        <v>https://www.makemytrip.com/hotels/hotel-review?_uCurrency=INR&amp;checkin=11082023&amp;checkout=11092023&amp;city=CTGOI&amp;country=IN&amp;hotelId=201303141708355861&amp;lat=15.50897&amp;lng=73.79321&amp;locusId=CTGOI&amp;locusType=city&amp;mpo=true&amp;mtKey=-8515646447450737236&amp;payMode=PAS&amp;reference=hotel&amp;rf=directSearch&amp;roomCriteria=41465~%7C~990000005900%3A1126%3AINGO~%7C~1e0e&amp;roomStayQualifier=1e0e&amp;rsc=1e1e0e&amp;searchText=Deltin%20Suites%2C%20Goa&amp;searchType=E&amp;suppDetail=&amp;type=hotel</v>
      </c>
    </row>
    <row r="977">
      <c r="A977" s="7">
        <v>36660.0</v>
      </c>
      <c r="B977" s="8" t="s">
        <v>2094</v>
      </c>
      <c r="C977" s="13" t="s">
        <v>21</v>
      </c>
      <c r="D977" s="9" t="s">
        <v>2095</v>
      </c>
      <c r="E977" s="10" t="str">
        <f t="shared" si="1"/>
        <v>https://www.makemytrip.com/hotels/hotel-review?_uCurrency=INR&amp;checkin=</v>
      </c>
      <c r="F977" s="11" t="s">
        <v>13</v>
      </c>
      <c r="G977" s="5" t="s">
        <v>14</v>
      </c>
      <c r="H977" s="11">
        <v>1.1092023E7</v>
      </c>
      <c r="I977" s="4" t="str">
        <f t="shared" si="2"/>
        <v>&amp;city=CTGOI&amp;country=IN&amp;hotelId=201512051637361936&amp;lat=15.59412&amp;lng=73.7349&amp;locusId=CTGOI&amp;locusType=city&amp;mpo=true&amp;mtKey=1261096277132260806&amp;payMode=PAS&amp;reference=hotel&amp;rf=directSearch&amp;roomCriteria=1367528~%7C~990000791178%3A1120%3AINGO~%7C~1e0e&amp;roomStayQualifier=1e0e&amp;rsc=1e1e0e&amp;searchText=Antares%20Beach%20Resort%20and%20Club%2C%20Goa&amp;searchType=E&amp;suppDetail=&amp;type=hotel</v>
      </c>
      <c r="J977" s="12" t="str">
        <f t="shared" si="3"/>
        <v>https://www.makemytrip.com/hotels/hotel-review?_uCurrency=INR&amp;checkin=11082023&amp;checkout=11092023&amp;city=CTGOI&amp;country=IN&amp;hotelId=201512051637361936&amp;lat=15.59412&amp;lng=73.7349&amp;locusId=CTGOI&amp;locusType=city&amp;mpo=true&amp;mtKey=1261096277132260806&amp;payMode=PAS&amp;reference=hotel&amp;rf=directSearch&amp;roomCriteria=1367528~%7C~990000791178%3A1120%3AINGO~%7C~1e0e&amp;roomStayQualifier=1e0e&amp;rsc=1e1e0e&amp;searchText=Antares%20Beach%20Resort%20and%20Club%2C%20Goa&amp;searchType=E&amp;suppDetail=&amp;type=hotel</v>
      </c>
    </row>
    <row r="978">
      <c r="A978" s="7">
        <v>36989.0</v>
      </c>
      <c r="B978" s="8" t="s">
        <v>2096</v>
      </c>
      <c r="C978" s="13" t="s">
        <v>2097</v>
      </c>
      <c r="D978" s="9" t="s">
        <v>2098</v>
      </c>
      <c r="E978" s="10" t="str">
        <f t="shared" si="1"/>
        <v>https://www.makemytrip.com/hotels/hotel-review?_uCurrency=INR&amp;checkin=</v>
      </c>
      <c r="F978" s="11" t="s">
        <v>13</v>
      </c>
      <c r="G978" s="5" t="s">
        <v>14</v>
      </c>
      <c r="H978" s="11">
        <v>1.1092023E7</v>
      </c>
      <c r="I978" s="4" t="str">
        <f t="shared" si="2"/>
        <v>&amp;city=CTMRT&amp;country=IN&amp;hotelId=201211091006118768&amp;lat=28.96658&amp;lng=77.64053&amp;locusId=CTMRT&amp;locusType=city&amp;mpo=true&amp;mtKey=8327980815520866735&amp;payMode=PAS&amp;reference=hotel&amp;rf=directSearch&amp;roomCriteria=4382~%7C~990000516671%3A1120%3AINGO~%7C~1e0e&amp;roomStayQualifier=1e0e&amp;rsc=1e1e0e&amp;searchText=Godwin%20Hotel%20%2C%20Meerut%2C%20Uttar%20Pradesh&amp;searchType=E&amp;suppDetail=&amp;type=hotel</v>
      </c>
      <c r="J978" s="12" t="str">
        <f t="shared" si="3"/>
        <v>https://www.makemytrip.com/hotels/hotel-review?_uCurrency=INR&amp;checkin=11082023&amp;checkout=11092023&amp;city=CTMRT&amp;country=IN&amp;hotelId=201211091006118768&amp;lat=28.96658&amp;lng=77.64053&amp;locusId=CTMRT&amp;locusType=city&amp;mpo=true&amp;mtKey=8327980815520866735&amp;payMode=PAS&amp;reference=hotel&amp;rf=directSearch&amp;roomCriteria=4382~%7C~990000516671%3A1120%3AINGO~%7C~1e0e&amp;roomStayQualifier=1e0e&amp;rsc=1e1e0e&amp;searchText=Godwin%20Hotel%20%2C%20Meerut%2C%20Uttar%20Pradesh&amp;searchType=E&amp;suppDetail=&amp;type=hotel</v>
      </c>
    </row>
    <row r="979">
      <c r="A979" s="7">
        <v>19562.0</v>
      </c>
      <c r="B979" s="8" t="s">
        <v>2099</v>
      </c>
      <c r="C979" s="8" t="s">
        <v>11</v>
      </c>
      <c r="D979" s="9" t="s">
        <v>2100</v>
      </c>
      <c r="E979" s="10" t="str">
        <f t="shared" si="1"/>
        <v>https://www.makemytrip.com/hotels/hotel-review?_uCurrency=INR&amp;checkin=</v>
      </c>
      <c r="F979" s="11" t="s">
        <v>13</v>
      </c>
      <c r="G979" s="5" t="s">
        <v>14</v>
      </c>
      <c r="H979" s="11">
        <v>1.1092023E7</v>
      </c>
      <c r="I979" s="4" t="str">
        <f t="shared" si="2"/>
        <v>&amp;city=CTBLR&amp;country=IN&amp;hotelId=200711291253305229&amp;locusId=CTBLR&amp;locusType=city&amp;mpo=true&amp;mtKey=-6590020090242143979&amp;payMode=PAS&amp;reference=hotel&amp;rf=directSearch&amp;roomCriteria=2119~%7C~990000865230%3A1121%3AINGO~%7C~1e0e&amp;roomStayQualifier=1e0e&amp;rsc=1e1e0e&amp;searchText=La%20Sara%20Grand%2C%20Bangalore%2C%20Karnataka&amp;searchType=E&amp;suppDetail=&amp;type=hotel</v>
      </c>
      <c r="J979" s="12" t="str">
        <f t="shared" si="3"/>
        <v>https://www.makemytrip.com/hotels/hotel-review?_uCurrency=INR&amp;checkin=11082023&amp;checkout=11092023&amp;city=CTBLR&amp;country=IN&amp;hotelId=200711291253305229&amp;locusId=CTBLR&amp;locusType=city&amp;mpo=true&amp;mtKey=-6590020090242143979&amp;payMode=PAS&amp;reference=hotel&amp;rf=directSearch&amp;roomCriteria=2119~%7C~990000865230%3A1121%3AINGO~%7C~1e0e&amp;roomStayQualifier=1e0e&amp;rsc=1e1e0e&amp;searchText=La%20Sara%20Grand%2C%20Bangalore%2C%20Karnataka&amp;searchType=E&amp;suppDetail=&amp;type=hotel</v>
      </c>
    </row>
    <row r="980">
      <c r="A980" s="7">
        <v>30884.0</v>
      </c>
      <c r="B980" s="8" t="s">
        <v>2101</v>
      </c>
      <c r="C980" s="8" t="s">
        <v>138</v>
      </c>
      <c r="D980" s="9" t="s">
        <v>2102</v>
      </c>
      <c r="E980" s="10" t="str">
        <f t="shared" si="1"/>
        <v>https://www.makemytrip.com/hotels/hotel-review?_uCurrency=INR&amp;checkin=</v>
      </c>
      <c r="F980" s="11" t="s">
        <v>13</v>
      </c>
      <c r="G980" s="5" t="s">
        <v>14</v>
      </c>
      <c r="H980" s="11">
        <v>1.1092023E7</v>
      </c>
      <c r="I980" s="4" t="str">
        <f t="shared" si="2"/>
        <v>&amp;city=CTSTV&amp;country=IN&amp;hotelId=201011171000541547&amp;lat=21.13627&amp;lng=72.75116&amp;locusId=CTSTV&amp;locusType=city&amp;mpo=true&amp;mtKey=7468497746907938343&amp;payMode=PAS&amp;reference=hotel&amp;rf=directSearch&amp;roomCriteria=3~%7C~990000451362%3A1120%3AINGO~%7C~1e0e&amp;roomStayQualifier=1e0e&amp;rsc=1e1e0e&amp;searchText=ORANGE%20MEGASTRUCTURE%20LLP%20%28Formerly%20TGB%20Surat%2C%20upcoming%20as%20Le%20Meridien%29%2C%20Surat%2C%20Gujarat&amp;searchType=E&amp;suppDetail=&amp;type=hotel</v>
      </c>
      <c r="J980" s="12" t="str">
        <f t="shared" si="3"/>
        <v>https://www.makemytrip.com/hotels/hotel-review?_uCurrency=INR&amp;checkin=11082023&amp;checkout=11092023&amp;city=CTSTV&amp;country=IN&amp;hotelId=201011171000541547&amp;lat=21.13627&amp;lng=72.75116&amp;locusId=CTSTV&amp;locusType=city&amp;mpo=true&amp;mtKey=7468497746907938343&amp;payMode=PAS&amp;reference=hotel&amp;rf=directSearch&amp;roomCriteria=3~%7C~990000451362%3A1120%3AINGO~%7C~1e0e&amp;roomStayQualifier=1e0e&amp;rsc=1e1e0e&amp;searchText=ORANGE%20MEGASTRUCTURE%20LLP%20%28Formerly%20TGB%20Surat%2C%20upcoming%20as%20Le%20Meridien%29%2C%20Surat%2C%20Gujarat&amp;searchType=E&amp;suppDetail=&amp;type=hotel</v>
      </c>
    </row>
    <row r="981">
      <c r="A981" s="7">
        <v>37812.0</v>
      </c>
      <c r="B981" s="8" t="s">
        <v>2103</v>
      </c>
      <c r="C981" s="13" t="s">
        <v>183</v>
      </c>
      <c r="D981" s="9" t="s">
        <v>2104</v>
      </c>
      <c r="E981" s="10" t="str">
        <f t="shared" si="1"/>
        <v>https://www.makemytrip.com/hotels/hotel-review?_uCurrency=INR&amp;checkin=</v>
      </c>
      <c r="F981" s="11" t="s">
        <v>13</v>
      </c>
      <c r="G981" s="5" t="s">
        <v>14</v>
      </c>
      <c r="H981" s="11">
        <v>1.1092023E7</v>
      </c>
      <c r="I981" s="4" t="str">
        <f t="shared" si="2"/>
        <v>&amp;city=CTSXR&amp;country=IN&amp;hotelId=200706041423208826&amp;lat=34.08321&amp;lng=74.83572&amp;locusId=CTSXR&amp;locusType=city&amp;mpo=true&amp;mtKey=-4932459457765593857&amp;payMode=PAS&amp;reference=hotel&amp;rf=directSearch&amp;roomCriteria=3~%7C~990000036531%3A1136%3AINGO~%7C~1e0e&amp;roomStayQualifier=1e0e&amp;rsc=1e1e0e&amp;searchText=Welcome%20Hotel%20Dallake%2C%20Srinagar%2C%20Jammu%20and%20Kashmir&amp;searchType=E&amp;suppDetail=&amp;type=hotel</v>
      </c>
      <c r="J981" s="12" t="str">
        <f t="shared" si="3"/>
        <v>https://www.makemytrip.com/hotels/hotel-review?_uCurrency=INR&amp;checkin=11082023&amp;checkout=11092023&amp;city=CTSXR&amp;country=IN&amp;hotelId=200706041423208826&amp;lat=34.08321&amp;lng=74.83572&amp;locusId=CTSXR&amp;locusType=city&amp;mpo=true&amp;mtKey=-4932459457765593857&amp;payMode=PAS&amp;reference=hotel&amp;rf=directSearch&amp;roomCriteria=3~%7C~990000036531%3A1136%3AINGO~%7C~1e0e&amp;roomStayQualifier=1e0e&amp;rsc=1e1e0e&amp;searchText=Welcome%20Hotel%20Dallake%2C%20Srinagar%2C%20Jammu%20and%20Kashmir&amp;searchType=E&amp;suppDetail=&amp;type=hotel</v>
      </c>
    </row>
    <row r="982">
      <c r="A982" s="7">
        <v>36086.0</v>
      </c>
      <c r="B982" s="8" t="s">
        <v>2105</v>
      </c>
      <c r="C982" s="13" t="s">
        <v>21</v>
      </c>
      <c r="D982" s="9" t="s">
        <v>2106</v>
      </c>
      <c r="E982" s="10" t="str">
        <f t="shared" si="1"/>
        <v>https://www.makemytrip.com/hotels/hotel-review?_uCurrency=INR&amp;checkin=</v>
      </c>
      <c r="F982" s="11" t="s">
        <v>13</v>
      </c>
      <c r="G982" s="5" t="s">
        <v>14</v>
      </c>
      <c r="H982" s="11">
        <v>1.1092023E7</v>
      </c>
      <c r="I982" s="4" t="str">
        <f t="shared" si="2"/>
        <v>&amp;city=CTGOI&amp;country=IN&amp;hotelId=201411041933454748&amp;lat=15.56469&amp;lng=73.74961&amp;locusId=CTGOI&amp;locusType=city&amp;mpo=true&amp;mtKey=-1681959782715321497&amp;payMode=PAS&amp;reference=hotel&amp;rf=directSearch&amp;roomCriteria=3575620~%7C~990000050344%3A1121%3AINGO~%7C~1e0e&amp;roomStayQualifier=1e0e&amp;rsc=1e1e0e&amp;searchText=Acron%20Waterfront%20Resort%2C%20Goa&amp;searchType=E&amp;suppDetail=&amp;type=hotel</v>
      </c>
      <c r="J982" s="12" t="str">
        <f t="shared" si="3"/>
        <v>https://www.makemytrip.com/hotels/hotel-review?_uCurrency=INR&amp;checkin=11082023&amp;checkout=11092023&amp;city=CTGOI&amp;country=IN&amp;hotelId=201411041933454748&amp;lat=15.56469&amp;lng=73.74961&amp;locusId=CTGOI&amp;locusType=city&amp;mpo=true&amp;mtKey=-1681959782715321497&amp;payMode=PAS&amp;reference=hotel&amp;rf=directSearch&amp;roomCriteria=3575620~%7C~990000050344%3A1121%3AINGO~%7C~1e0e&amp;roomStayQualifier=1e0e&amp;rsc=1e1e0e&amp;searchText=Acron%20Waterfront%20Resort%2C%20Goa&amp;searchType=E&amp;suppDetail=&amp;type=hotel</v>
      </c>
    </row>
    <row r="983">
      <c r="A983" s="7">
        <v>27782.0</v>
      </c>
      <c r="B983" s="8" t="s">
        <v>2107</v>
      </c>
      <c r="C983" s="8" t="s">
        <v>18</v>
      </c>
      <c r="D983" s="9" t="s">
        <v>2108</v>
      </c>
      <c r="E983" s="10" t="str">
        <f t="shared" si="1"/>
        <v>https://www.makemytrip.com/hotels/hotel-details/?checkin=</v>
      </c>
      <c r="F983" s="11" t="s">
        <v>13</v>
      </c>
      <c r="G983" s="5" t="s">
        <v>14</v>
      </c>
      <c r="H983" s="11">
        <v>1.1092023E7</v>
      </c>
      <c r="I983" s="4" t="str">
        <f t="shared" si="2"/>
        <v>&amp;city=CTDEL&amp;country=IN&amp;searchText=The%20Hans%2C%20Delhi&amp;roomStayQualifier=1e0e&amp;_uCurrency=INR&amp;reference=hotel&amp;hotelId=200701111839331626&amp;rf=directSearch&amp;lat=28.6283&amp;lng=77.22594&amp;mpo=true&amp;type=hotel&amp;rsc=1e1e0e</v>
      </c>
      <c r="J983" s="12" t="str">
        <f t="shared" si="3"/>
        <v>https://www.makemytrip.com/hotels/hotel-details/?checkin=11082023&amp;checkout=11092023&amp;city=CTDEL&amp;country=IN&amp;searchText=The%20Hans%2C%20Delhi&amp;roomStayQualifier=1e0e&amp;_uCurrency=INR&amp;reference=hotel&amp;hotelId=200701111839331626&amp;rf=directSearch&amp;lat=28.6283&amp;lng=77.22594&amp;mpo=true&amp;type=hotel&amp;rsc=1e1e0e</v>
      </c>
    </row>
    <row r="984">
      <c r="A984" s="7">
        <v>22734.0</v>
      </c>
      <c r="B984" s="8" t="s">
        <v>2109</v>
      </c>
      <c r="C984" s="8" t="s">
        <v>18</v>
      </c>
      <c r="D984" s="9" t="s">
        <v>2110</v>
      </c>
      <c r="E984" s="10" t="str">
        <f t="shared" si="1"/>
        <v>https://www.makemytrip.com/hotels/hotel-review?_uCurrency=INR&amp;checkin=</v>
      </c>
      <c r="F984" s="11" t="s">
        <v>13</v>
      </c>
      <c r="G984" s="5" t="s">
        <v>14</v>
      </c>
      <c r="H984" s="11">
        <v>1.1092023E7</v>
      </c>
      <c r="I984" s="4" t="str">
        <f t="shared" si="2"/>
        <v>&amp;city=CTDEL&amp;country=IN&amp;hotelId=202111181308529128&amp;lat=28.54851&amp;lng=77.12932&amp;locusId=RGNCR&amp;locusType=region&amp;mpo=true&amp;mtKey=-8929582672987470474&amp;payMode=PAS&amp;reference=hotel&amp;rf=directSearch&amp;roomCriteria=7546~%7C~990579410314%3A1136%3AINGO~%7C~1e0e&amp;roomStayQualifier=1e0e&amp;rsc=1e1e0e&amp;searchText=Hotel%20The%20Tark%2C%20Delhi&amp;searchType=E&amp;suppDetail=&amp;type=hotel</v>
      </c>
      <c r="J984" s="12" t="str">
        <f t="shared" si="3"/>
        <v>https://www.makemytrip.com/hotels/hotel-review?_uCurrency=INR&amp;checkin=11082023&amp;checkout=11092023&amp;city=CTDEL&amp;country=IN&amp;hotelId=202111181308529128&amp;lat=28.54851&amp;lng=77.12932&amp;locusId=RGNCR&amp;locusType=region&amp;mpo=true&amp;mtKey=-8929582672987470474&amp;payMode=PAS&amp;reference=hotel&amp;rf=directSearch&amp;roomCriteria=7546~%7C~990579410314%3A1136%3AINGO~%7C~1e0e&amp;roomStayQualifier=1e0e&amp;rsc=1e1e0e&amp;searchText=Hotel%20The%20Tark%2C%20Delhi&amp;searchType=E&amp;suppDetail=&amp;type=hotel</v>
      </c>
    </row>
    <row r="985">
      <c r="A985" s="7">
        <v>36443.0</v>
      </c>
      <c r="B985" s="8" t="s">
        <v>2111</v>
      </c>
      <c r="C985" s="13" t="s">
        <v>21</v>
      </c>
      <c r="D985" s="9" t="s">
        <v>2112</v>
      </c>
      <c r="E985" s="10" t="str">
        <f t="shared" si="1"/>
        <v>https://www.makemytrip.com/hotels/hotel-review?_uCurrency=INR&amp;checkin=</v>
      </c>
      <c r="F985" s="11" t="s">
        <v>13</v>
      </c>
      <c r="G985" s="5" t="s">
        <v>14</v>
      </c>
      <c r="H985" s="11">
        <v>1.1092023E7</v>
      </c>
      <c r="I985" s="4" t="str">
        <f t="shared" si="2"/>
        <v>&amp;city=CTGOI&amp;country=IN&amp;hotelId=200707200732314022&amp;lat=15.59737&amp;lng=73.73498&amp;locusId=CTGOI&amp;locusType=city&amp;mpo=true&amp;mtKey=8813101839217295933&amp;payMode=PAS&amp;reference=hotel&amp;rf=directSearch&amp;roomCriteria=1035007~%7C~990000008427%3A1134%3AINGO~%7C~1e0e&amp;roomStayQualifier=1e0e&amp;rsc=1e1e0e&amp;searchText=Casa%20Vagator%2C%20Goa&amp;searchType=E&amp;suppDetail=&amp;type=hotel</v>
      </c>
      <c r="J985" s="12" t="str">
        <f t="shared" si="3"/>
        <v>https://www.makemytrip.com/hotels/hotel-review?_uCurrency=INR&amp;checkin=11082023&amp;checkout=11092023&amp;city=CTGOI&amp;country=IN&amp;hotelId=200707200732314022&amp;lat=15.59737&amp;lng=73.73498&amp;locusId=CTGOI&amp;locusType=city&amp;mpo=true&amp;mtKey=8813101839217295933&amp;payMode=PAS&amp;reference=hotel&amp;rf=directSearch&amp;roomCriteria=1035007~%7C~990000008427%3A1134%3AINGO~%7C~1e0e&amp;roomStayQualifier=1e0e&amp;rsc=1e1e0e&amp;searchText=Casa%20Vagator%2C%20Goa&amp;searchType=E&amp;suppDetail=&amp;type=hotel</v>
      </c>
    </row>
    <row r="986">
      <c r="A986" s="7">
        <v>8751.0</v>
      </c>
      <c r="B986" s="8" t="s">
        <v>2113</v>
      </c>
      <c r="C986" s="8" t="s">
        <v>119</v>
      </c>
      <c r="D986" s="9" t="s">
        <v>2114</v>
      </c>
      <c r="E986" s="10" t="str">
        <f t="shared" si="1"/>
        <v>https://www.makemytrip.com/hotels/hotel-review?_uCurrency=INR&amp;checkin=</v>
      </c>
      <c r="F986" s="11" t="s">
        <v>13</v>
      </c>
      <c r="G986" s="5" t="s">
        <v>14</v>
      </c>
      <c r="H986" s="11">
        <v>1.1092023E7</v>
      </c>
      <c r="I986" s="4" t="str">
        <f t="shared" si="2"/>
        <v>&amp;city=CTGGN&amp;country=IN&amp;hotelId=200912151656029878&amp;lat=28.4602&amp;lng=77.07716&amp;locusId=RGNCR&amp;locusType=region&amp;mpo=true&amp;mtKey=3824327875047632213&amp;payMode=PAS&amp;reference=hotel&amp;rf=directSearch&amp;roomCriteria=4580~%7C~990000585401%3A1120%3AINGO~%7C~1e0e&amp;roomStayQualifier=1e0e&amp;rsc=1e1e0e&amp;searchText=The%20Palms%20Town%20%26%20Country%20Club%20-%20Resort%2C%20Gurgaon%2C%20Haryana&amp;searchType=E&amp;suppDetail=&amp;type=hotel</v>
      </c>
      <c r="J986" s="12" t="str">
        <f t="shared" si="3"/>
        <v>https://www.makemytrip.com/hotels/hotel-review?_uCurrency=INR&amp;checkin=11082023&amp;checkout=11092023&amp;city=CTGGN&amp;country=IN&amp;hotelId=200912151656029878&amp;lat=28.4602&amp;lng=77.07716&amp;locusId=RGNCR&amp;locusType=region&amp;mpo=true&amp;mtKey=3824327875047632213&amp;payMode=PAS&amp;reference=hotel&amp;rf=directSearch&amp;roomCriteria=4580~%7C~990000585401%3A1120%3AINGO~%7C~1e0e&amp;roomStayQualifier=1e0e&amp;rsc=1e1e0e&amp;searchText=The%20Palms%20Town%20%26%20Country%20Club%20-%20Resort%2C%20Gurgaon%2C%20Haryana&amp;searchType=E&amp;suppDetail=&amp;type=hotel</v>
      </c>
    </row>
    <row r="987">
      <c r="A987" s="7">
        <v>30466.0</v>
      </c>
      <c r="B987" s="8" t="s">
        <v>2115</v>
      </c>
      <c r="C987" s="8" t="s">
        <v>47</v>
      </c>
      <c r="D987" s="9" t="s">
        <v>2116</v>
      </c>
      <c r="E987" s="10" t="str">
        <f t="shared" si="1"/>
        <v>https://www.makemytrip.com/hotels/hotel-review?_uCurrency=INR&amp;checkin=</v>
      </c>
      <c r="F987" s="11" t="s">
        <v>13</v>
      </c>
      <c r="G987" s="5" t="s">
        <v>14</v>
      </c>
      <c r="H987" s="11">
        <v>1.1092023E7</v>
      </c>
      <c r="I987" s="4" t="str">
        <f t="shared" si="2"/>
        <v>&amp;city=CTHYDERA&amp;country=IN&amp;hotelId=200710051635304462&amp;lat=17.26033&amp;lng=78.67907&amp;locusId=CTHYDERA&amp;locusType=city&amp;mpo=true&amp;mtKey=-5391732262658834434&amp;payMode=PAS&amp;reference=hotel&amp;rf=directSearch&amp;roomCriteria=1452~%7C~990001096592%3A1121%3AINGO~%7C~1e0e&amp;roomStayQualifier=1e0e&amp;rsc=1e1e0e&amp;searchText=Hotel%20Sitara%20%28Ramoji%20Film%20City%29%2C%20Hyderabad%2C%20Telangana&amp;searchType=E&amp;suppDetail=&amp;type=hotel</v>
      </c>
      <c r="J987" s="12" t="str">
        <f t="shared" si="3"/>
        <v>https://www.makemytrip.com/hotels/hotel-review?_uCurrency=INR&amp;checkin=11082023&amp;checkout=11092023&amp;city=CTHYDERA&amp;country=IN&amp;hotelId=200710051635304462&amp;lat=17.26033&amp;lng=78.67907&amp;locusId=CTHYDERA&amp;locusType=city&amp;mpo=true&amp;mtKey=-5391732262658834434&amp;payMode=PAS&amp;reference=hotel&amp;rf=directSearch&amp;roomCriteria=1452~%7C~990001096592%3A1121%3AINGO~%7C~1e0e&amp;roomStayQualifier=1e0e&amp;rsc=1e1e0e&amp;searchText=Hotel%20Sitara%20%28Ramoji%20Film%20City%29%2C%20Hyderabad%2C%20Telangana&amp;searchType=E&amp;suppDetail=&amp;type=hotel</v>
      </c>
    </row>
    <row r="988">
      <c r="A988" s="7">
        <v>8504.0</v>
      </c>
      <c r="B988" s="8" t="s">
        <v>2117</v>
      </c>
      <c r="C988" s="13" t="s">
        <v>173</v>
      </c>
      <c r="D988" s="9" t="s">
        <v>2118</v>
      </c>
      <c r="E988" s="10" t="str">
        <f t="shared" si="1"/>
        <v>https://www.makemytrip.com/hotels/hotel-review?_uCurrency=INR&amp;checkin=</v>
      </c>
      <c r="F988" s="11" t="s">
        <v>13</v>
      </c>
      <c r="G988" s="5" t="s">
        <v>14</v>
      </c>
      <c r="H988" s="11">
        <v>1.1092023E7</v>
      </c>
      <c r="I988" s="4" t="str">
        <f t="shared" si="2"/>
        <v>&amp;city=CTJAI&amp;country=IN&amp;hotelId=201601151154311790&amp;lat=26.91125&amp;lng=75.75211&amp;locusId=CTJAI&amp;locusType=city&amp;mpo=true&amp;mtKey=-8587096449777356663&amp;payMode=PAS&amp;reference=hotel&amp;rf=directSearch&amp;roomCriteria=66013~%7C~990000490957%3A1145%3AINGO~%7C~1e0e&amp;roomStayQualifier=1e0e&amp;rsc=1e1e0e&amp;searchText=Royale%20Lalit%20Hotel%2C%20Jaipur%2C%20Rajasthan&amp;searchType=E&amp;suppDetail=&amp;type=hotel</v>
      </c>
      <c r="J988" s="12" t="str">
        <f t="shared" si="3"/>
        <v>https://www.makemytrip.com/hotels/hotel-review?_uCurrency=INR&amp;checkin=11082023&amp;checkout=11092023&amp;city=CTJAI&amp;country=IN&amp;hotelId=201601151154311790&amp;lat=26.91125&amp;lng=75.75211&amp;locusId=CTJAI&amp;locusType=city&amp;mpo=true&amp;mtKey=-8587096449777356663&amp;payMode=PAS&amp;reference=hotel&amp;rf=directSearch&amp;roomCriteria=66013~%7C~990000490957%3A1145%3AINGO~%7C~1e0e&amp;roomStayQualifier=1e0e&amp;rsc=1e1e0e&amp;searchText=Royale%20Lalit%20Hotel%2C%20Jaipur%2C%20Rajasthan&amp;searchType=E&amp;suppDetail=&amp;type=hotel</v>
      </c>
    </row>
    <row r="989">
      <c r="A989" s="7">
        <v>29432.0</v>
      </c>
      <c r="B989" s="8" t="s">
        <v>2119</v>
      </c>
      <c r="C989" s="13" t="s">
        <v>21</v>
      </c>
      <c r="D989" s="9" t="s">
        <v>2120</v>
      </c>
      <c r="E989" s="10" t="str">
        <f t="shared" si="1"/>
        <v>https://www.makemytrip.com/hotels/hotel-review?_uCurrency=INR&amp;checkin=</v>
      </c>
      <c r="F989" s="11" t="s">
        <v>13</v>
      </c>
      <c r="G989" s="5" t="s">
        <v>14</v>
      </c>
      <c r="H989" s="11">
        <v>1.1092023E7</v>
      </c>
      <c r="I989" s="4" t="str">
        <f t="shared" si="2"/>
        <v>&amp;city=CTGOI&amp;country=IN&amp;hotelId=20091006151103983&amp;lat=15.50577&amp;lng=73.76698&amp;locusId=CTGOI&amp;locusType=city&amp;mpo=true&amp;mtKey=-3787266985273976884&amp;payMode=PAS&amp;reference=hotel&amp;rf=directSearch&amp;roomCriteria=118293~%7C~990000016126%3A1151%3AINGO~%7C~1e0e&amp;roomStayQualifier=1e0e&amp;rsc=1e1e0e&amp;searchText=O%20Hotel%20Goa%2C%20Candolim%20Beach%2C%20Goa&amp;searchType=E&amp;suppDetail=&amp;type=hotel</v>
      </c>
      <c r="J989" s="12" t="str">
        <f t="shared" si="3"/>
        <v>https://www.makemytrip.com/hotels/hotel-review?_uCurrency=INR&amp;checkin=11082023&amp;checkout=11092023&amp;city=CTGOI&amp;country=IN&amp;hotelId=20091006151103983&amp;lat=15.50577&amp;lng=73.76698&amp;locusId=CTGOI&amp;locusType=city&amp;mpo=true&amp;mtKey=-3787266985273976884&amp;payMode=PAS&amp;reference=hotel&amp;rf=directSearch&amp;roomCriteria=118293~%7C~990000016126%3A1151%3AINGO~%7C~1e0e&amp;roomStayQualifier=1e0e&amp;rsc=1e1e0e&amp;searchText=O%20Hotel%20Goa%2C%20Candolim%20Beach%2C%20Goa&amp;searchType=E&amp;suppDetail=&amp;type=hotel</v>
      </c>
    </row>
    <row r="990">
      <c r="A990" s="7">
        <v>36304.0</v>
      </c>
      <c r="B990" s="8" t="s">
        <v>2121</v>
      </c>
      <c r="C990" s="13" t="s">
        <v>21</v>
      </c>
      <c r="D990" s="9" t="s">
        <v>2122</v>
      </c>
      <c r="E990" s="10" t="str">
        <f t="shared" si="1"/>
        <v>https://www.makemytrip.com/hotels/hotel-review?_uCurrency=INR&amp;checkin=</v>
      </c>
      <c r="F990" s="11" t="s">
        <v>13</v>
      </c>
      <c r="G990" s="5" t="s">
        <v>14</v>
      </c>
      <c r="H990" s="11">
        <v>1.1092023E7</v>
      </c>
      <c r="I990" s="4" t="str">
        <f t="shared" si="2"/>
        <v>&amp;city=CTGOI&amp;country=IN&amp;hotelId=202001231100036987&amp;locusId=CTGOI&amp;locusType=city&amp;mpo=true&amp;mtKey=2853686052419842920&amp;payMode=PAS&amp;reference=hotel&amp;rf=directSearch&amp;roomCriteria=2380958~%7C~990001501525%3A1134%3AINGO~%7C~1e0e&amp;roomStayQualifier=1e0e&amp;rsc=1e1e0e&amp;searchText=Yu%20hotel%2C%20Goa&amp;searchType=E&amp;suppDetail=&amp;type=hotel</v>
      </c>
      <c r="J990" s="12" t="str">
        <f t="shared" si="3"/>
        <v>https://www.makemytrip.com/hotels/hotel-review?_uCurrency=INR&amp;checkin=11082023&amp;checkout=11092023&amp;city=CTGOI&amp;country=IN&amp;hotelId=202001231100036987&amp;locusId=CTGOI&amp;locusType=city&amp;mpo=true&amp;mtKey=2853686052419842920&amp;payMode=PAS&amp;reference=hotel&amp;rf=directSearch&amp;roomCriteria=2380958~%7C~990001501525%3A1134%3AINGO~%7C~1e0e&amp;roomStayQualifier=1e0e&amp;rsc=1e1e0e&amp;searchText=Yu%20hotel%2C%20Goa&amp;searchType=E&amp;suppDetail=&amp;type=hotel</v>
      </c>
    </row>
    <row r="991">
      <c r="A991" s="7">
        <v>30649.0</v>
      </c>
      <c r="B991" s="8" t="s">
        <v>2123</v>
      </c>
      <c r="C991" s="13" t="s">
        <v>173</v>
      </c>
      <c r="D991" s="9" t="s">
        <v>2124</v>
      </c>
      <c r="E991" s="10" t="str">
        <f t="shared" si="1"/>
        <v>https://www.makemytrip.com/hotels/hotel-review?_uCurrency=INR&amp;checkin=</v>
      </c>
      <c r="F991" s="11" t="s">
        <v>13</v>
      </c>
      <c r="G991" s="5" t="s">
        <v>14</v>
      </c>
      <c r="H991" s="11">
        <v>1.1092023E7</v>
      </c>
      <c r="I991" s="4" t="str">
        <f t="shared" si="2"/>
        <v>&amp;city=CTJAI&amp;country=IN&amp;hotelId=201701181347488929&amp;lat=27.08412&amp;lng=75.88927&amp;locusId=CTJAI&amp;locusType=city&amp;mpo=true&amp;mtKey=-2320197336732890276&amp;payMode=PAS&amp;reference=hotel&amp;rf=directSearch&amp;roomCriteria=2977~%7C~990000447281%3A1145%3AINGO~%7C~1e0e&amp;roomStayQualifier=1e0e&amp;rsc=1e1e0e&amp;searchText=The%20Jaibagh%20Palace%2C%20Jaipur%2C%20Rajasthan&amp;searchType=E&amp;suppDetail=&amp;type=hotel</v>
      </c>
      <c r="J991" s="12" t="str">
        <f t="shared" si="3"/>
        <v>https://www.makemytrip.com/hotels/hotel-review?_uCurrency=INR&amp;checkin=11082023&amp;checkout=11092023&amp;city=CTJAI&amp;country=IN&amp;hotelId=201701181347488929&amp;lat=27.08412&amp;lng=75.88927&amp;locusId=CTJAI&amp;locusType=city&amp;mpo=true&amp;mtKey=-2320197336732890276&amp;payMode=PAS&amp;reference=hotel&amp;rf=directSearch&amp;roomCriteria=2977~%7C~990000447281%3A1145%3AINGO~%7C~1e0e&amp;roomStayQualifier=1e0e&amp;rsc=1e1e0e&amp;searchText=The%20Jaibagh%20Palace%2C%20Jaipur%2C%20Rajasthan&amp;searchType=E&amp;suppDetail=&amp;type=hotel</v>
      </c>
    </row>
    <row r="992">
      <c r="A992" s="7">
        <v>15583.0</v>
      </c>
      <c r="B992" s="8" t="s">
        <v>2125</v>
      </c>
      <c r="C992" s="8" t="s">
        <v>18</v>
      </c>
      <c r="D992" s="9" t="s">
        <v>2126</v>
      </c>
      <c r="E992" s="10" t="str">
        <f t="shared" si="1"/>
        <v>https://www.makemytrip.com/hotels/hotel-review?_uCurrency=INR&amp;checkin=</v>
      </c>
      <c r="F992" s="11" t="s">
        <v>13</v>
      </c>
      <c r="G992" s="5" t="s">
        <v>14</v>
      </c>
      <c r="H992" s="11">
        <v>1.1092023E7</v>
      </c>
      <c r="I992" s="4" t="str">
        <f t="shared" si="2"/>
        <v>&amp;city=CTDEL&amp;country=IN&amp;hotelId=200809191315098512&amp;lat=28.54838&amp;lng=77.24172&amp;locusId=RGNCR&amp;locusType=region&amp;mtKey=5769167007462433293&amp;payMode=PAS&amp;reference=hotel&amp;rf=directSearch&amp;roomCriteria=41647~%7C~990000015789%3A1134%3AINGO~%7C~1e0e&amp;roomStayQualifier=1e0e&amp;rsc=1e1e0e&amp;searchText=The%20Orion%20-%20Greater%20Kailash%2C%20Delhi&amp;searchType=E&amp;suppDetail=&amp;type=hotel</v>
      </c>
      <c r="J992" s="12" t="str">
        <f t="shared" si="3"/>
        <v>https://www.makemytrip.com/hotels/hotel-review?_uCurrency=INR&amp;checkin=11082023&amp;checkout=11092023&amp;city=CTDEL&amp;country=IN&amp;hotelId=200809191315098512&amp;lat=28.54838&amp;lng=77.24172&amp;locusId=RGNCR&amp;locusType=region&amp;mtKey=5769167007462433293&amp;payMode=PAS&amp;reference=hotel&amp;rf=directSearch&amp;roomCriteria=41647~%7C~990000015789%3A1134%3AINGO~%7C~1e0e&amp;roomStayQualifier=1e0e&amp;rsc=1e1e0e&amp;searchText=The%20Orion%20-%20Greater%20Kailash%2C%20Delhi&amp;searchType=E&amp;suppDetail=&amp;type=hotel</v>
      </c>
    </row>
    <row r="993">
      <c r="A993" s="7">
        <v>16848.0</v>
      </c>
      <c r="B993" s="8" t="s">
        <v>2127</v>
      </c>
      <c r="C993" s="8" t="s">
        <v>72</v>
      </c>
      <c r="D993" s="9" t="s">
        <v>2128</v>
      </c>
      <c r="E993" s="10" t="str">
        <f t="shared" si="1"/>
        <v>https://www.makemytrip.com/hotels/hotel-review?_uCurrency=INR&amp;checkin=</v>
      </c>
      <c r="F993" s="11" t="s">
        <v>13</v>
      </c>
      <c r="G993" s="5" t="s">
        <v>14</v>
      </c>
      <c r="H993" s="11">
        <v>1.1092023E7</v>
      </c>
      <c r="I993" s="4" t="str">
        <f t="shared" si="2"/>
        <v>&amp;city=CTCCU&amp;country=IN&amp;hotelId=201202211236582094&amp;lat=22.54106&amp;lng=88.35549&amp;locusId=CTCCU&amp;locusType=city&amp;mpo=true&amp;mtKey=7704962097873760314&amp;mtkeys=-1288674716388966493&amp;payMode=PAS&amp;rank=2&amp;reference=hotel&amp;rf=directSearch&amp;roomCriteria=3~%7C~990000002460%3A1136%3AINGO~%7C~1e0e&amp;roomStayQualifier=1e0e&amp;rsc=1e1e0e&amp;searchText=Hotel%20Casa%20Fortuna%2C%20Kolkata%2C%20West%20Bengal&amp;searchType=E&amp;suppDetail=&amp;topHtlId=201202211236582094&amp;type=hotel</v>
      </c>
      <c r="J993" s="12" t="str">
        <f t="shared" si="3"/>
        <v>https://www.makemytrip.com/hotels/hotel-review?_uCurrency=INR&amp;checkin=11082023&amp;checkout=11092023&amp;city=CTCCU&amp;country=IN&amp;hotelId=201202211236582094&amp;lat=22.54106&amp;lng=88.35549&amp;locusId=CTCCU&amp;locusType=city&amp;mpo=true&amp;mtKey=7704962097873760314&amp;mtkeys=-1288674716388966493&amp;payMode=PAS&amp;rank=2&amp;reference=hotel&amp;rf=directSearch&amp;roomCriteria=3~%7C~990000002460%3A1136%3AINGO~%7C~1e0e&amp;roomStayQualifier=1e0e&amp;rsc=1e1e0e&amp;searchText=Hotel%20Casa%20Fortuna%2C%20Kolkata%2C%20West%20Bengal&amp;searchType=E&amp;suppDetail=&amp;topHtlId=201202211236582094&amp;type=hotel</v>
      </c>
    </row>
    <row r="994">
      <c r="A994" s="7">
        <v>5268.0</v>
      </c>
      <c r="B994" s="8" t="s">
        <v>2129</v>
      </c>
      <c r="C994" s="8" t="s">
        <v>62</v>
      </c>
      <c r="D994" s="9" t="s">
        <v>2130</v>
      </c>
      <c r="E994" s="10" t="str">
        <f t="shared" si="1"/>
        <v>https://www.makemytrip.com/hotels/hotel-review?_uCurrency=INR&amp;checkin=</v>
      </c>
      <c r="F994" s="11" t="s">
        <v>13</v>
      </c>
      <c r="G994" s="5" t="s">
        <v>14</v>
      </c>
      <c r="H994" s="11">
        <v>1.1092023E7</v>
      </c>
      <c r="I994" s="4" t="str">
        <f t="shared" si="2"/>
        <v>&amp;city=CTBOM&amp;country=IN&amp;hotelId=200804031648232482&amp;locusId=CTBOM&amp;locusType=city&amp;mpo=true&amp;mtKey=2078428618065728995&amp;payMode=PAS&amp;reference=hotel&amp;rf=directSearch&amp;roomCriteria=5011900~%7C~990000493228%3A1121%3AINGO~%7C~1e0e&amp;roomStayQualifier=1e0e&amp;rsc=1e1e0e&amp;searchText=Mirage%20Hotel%2C%20Mumbai%20International%20Airport%2C%20Mumbai%2C%20Maharashtra&amp;searchType=E&amp;suppDetail=&amp;type=hotel</v>
      </c>
      <c r="J994" s="12" t="str">
        <f t="shared" si="3"/>
        <v>https://www.makemytrip.com/hotels/hotel-review?_uCurrency=INR&amp;checkin=11082023&amp;checkout=11092023&amp;city=CTBOM&amp;country=IN&amp;hotelId=200804031648232482&amp;locusId=CTBOM&amp;locusType=city&amp;mpo=true&amp;mtKey=2078428618065728995&amp;payMode=PAS&amp;reference=hotel&amp;rf=directSearch&amp;roomCriteria=5011900~%7C~990000493228%3A1121%3AINGO~%7C~1e0e&amp;roomStayQualifier=1e0e&amp;rsc=1e1e0e&amp;searchText=Mirage%20Hotel%2C%20Mumbai%20International%20Airport%2C%20Mumbai%2C%20Maharashtra&amp;searchType=E&amp;suppDetail=&amp;type=hotel</v>
      </c>
    </row>
    <row r="995">
      <c r="A995" s="7">
        <v>30467.0</v>
      </c>
      <c r="B995" s="8" t="s">
        <v>2131</v>
      </c>
      <c r="C995" s="8" t="s">
        <v>47</v>
      </c>
      <c r="D995" s="9" t="s">
        <v>2132</v>
      </c>
      <c r="E995" s="10" t="str">
        <f t="shared" si="1"/>
        <v>https://www.makemytrip.com/hotels/hotel-review?_uCurrency=INR&amp;checkin=</v>
      </c>
      <c r="F995" s="11" t="s">
        <v>13</v>
      </c>
      <c r="G995" s="5" t="s">
        <v>14</v>
      </c>
      <c r="H995" s="11">
        <v>1.1092023E7</v>
      </c>
      <c r="I995" s="4" t="str">
        <f t="shared" si="2"/>
        <v>&amp;city=CTHYDERA&amp;country=IN&amp;hotelId=201305231321224448&amp;locusId=CTHYDERA&amp;locusType=city&amp;mpo=true&amp;mtKey=-7184699059058273122&amp;payMode=PAS&amp;reference=hotel&amp;rf=directSearch&amp;roomCriteria=12528~%7C~990000604861%3A1120%3AINGO~%7C~1e0e&amp;roomStayQualifier=1e0e&amp;rsc=1e1e0e&amp;searchText=Celestia%20Suites-Leonia%20Holistic%20Destination%2C%20Hyderabad%2C%20Telangana&amp;searchType=E&amp;suppDetail=&amp;type=hotel</v>
      </c>
      <c r="J995" s="12" t="str">
        <f t="shared" si="3"/>
        <v>https://www.makemytrip.com/hotels/hotel-review?_uCurrency=INR&amp;checkin=11082023&amp;checkout=11092023&amp;city=CTHYDERA&amp;country=IN&amp;hotelId=201305231321224448&amp;locusId=CTHYDERA&amp;locusType=city&amp;mpo=true&amp;mtKey=-7184699059058273122&amp;payMode=PAS&amp;reference=hotel&amp;rf=directSearch&amp;roomCriteria=12528~%7C~990000604861%3A1120%3AINGO~%7C~1e0e&amp;roomStayQualifier=1e0e&amp;rsc=1e1e0e&amp;searchText=Celestia%20Suites-Leonia%20Holistic%20Destination%2C%20Hyderabad%2C%20Telangana&amp;searchType=E&amp;suppDetail=&amp;type=hotel</v>
      </c>
    </row>
    <row r="996">
      <c r="A996" s="7">
        <v>14465.0</v>
      </c>
      <c r="B996" s="8" t="s">
        <v>2133</v>
      </c>
      <c r="C996" s="8" t="s">
        <v>62</v>
      </c>
      <c r="D996" s="9" t="s">
        <v>2134</v>
      </c>
      <c r="E996" s="10" t="str">
        <f t="shared" si="1"/>
        <v>https://www.makemytrip.com/hotels/hotel-review?_uCurrency=INR&amp;checkin=</v>
      </c>
      <c r="F996" s="11" t="s">
        <v>13</v>
      </c>
      <c r="G996" s="5" t="s">
        <v>14</v>
      </c>
      <c r="H996" s="11">
        <v>1.1092023E7</v>
      </c>
      <c r="I996" s="4" t="str">
        <f t="shared" si="2"/>
        <v>&amp;city=CTBOM&amp;country=IN&amp;hotelId=200706041202377979&amp;lat=18.91739&amp;lng=72.82995&amp;locusId=CTBOM&amp;locusType=city&amp;mpo=true&amp;mtKey=1919497452478849473&amp;payMode=PAS&amp;reference=hotel&amp;rf=directSearch&amp;roomCriteria=3~%7C~990000011214%3A1126%3AINGO~%7C~1e0e&amp;roomStayQualifier=1e0e&amp;rsc=1e1e0e&amp;searchText=Fariyas%20Hotel%2C%20Mumbai%2C%20Maharashtra&amp;searchType=E&amp;suppDetail=&amp;type=hotel</v>
      </c>
      <c r="J996" s="12" t="str">
        <f t="shared" si="3"/>
        <v>https://www.makemytrip.com/hotels/hotel-review?_uCurrency=INR&amp;checkin=11082023&amp;checkout=11092023&amp;city=CTBOM&amp;country=IN&amp;hotelId=200706041202377979&amp;lat=18.91739&amp;lng=72.82995&amp;locusId=CTBOM&amp;locusType=city&amp;mpo=true&amp;mtKey=1919497452478849473&amp;payMode=PAS&amp;reference=hotel&amp;rf=directSearch&amp;roomCriteria=3~%7C~990000011214%3A1126%3AINGO~%7C~1e0e&amp;roomStayQualifier=1e0e&amp;rsc=1e1e0e&amp;searchText=Fariyas%20Hotel%2C%20Mumbai%2C%20Maharashtra&amp;searchType=E&amp;suppDetail=&amp;type=hotel</v>
      </c>
    </row>
    <row r="997">
      <c r="A997" s="7">
        <v>37853.0</v>
      </c>
      <c r="B997" s="8" t="s">
        <v>2135</v>
      </c>
      <c r="C997" s="13" t="s">
        <v>183</v>
      </c>
      <c r="D997" s="9" t="s">
        <v>2136</v>
      </c>
      <c r="E997" s="10" t="str">
        <f t="shared" si="1"/>
        <v>https://www.makemytrip.com/hotels/hotel-review?_uCurrency=INR&amp;checkin=</v>
      </c>
      <c r="F997" s="11" t="s">
        <v>13</v>
      </c>
      <c r="G997" s="5" t="s">
        <v>14</v>
      </c>
      <c r="H997" s="11">
        <v>1.1092023E7</v>
      </c>
      <c r="I997" s="4" t="str">
        <f t="shared" si="2"/>
        <v>&amp;city=CTSXR&amp;country=IN&amp;hotelId=201605051906035820&amp;lat=34.06697&amp;lng=74.82259&amp;locusId=CTSXR&amp;locusType=city&amp;mpo=true&amp;mtKey=-2863010005889042589&amp;payMode=PAS&amp;reference=hotel&amp;rf=directSearch&amp;roomCriteria=125333~%7C~990000377542%3A1136%3AINGO~%7C~1e0e&amp;roomStayQualifier=1e0e&amp;rsc=1e1e0e&amp;searchText=Hotel%20Rose%20Petal%2C%20Srinagar%2C%20Jammu%20and%20Kashmir&amp;searchType=E&amp;suppDetail=&amp;type=hotel</v>
      </c>
      <c r="J997" s="12" t="str">
        <f t="shared" si="3"/>
        <v>https://www.makemytrip.com/hotels/hotel-review?_uCurrency=INR&amp;checkin=11082023&amp;checkout=11092023&amp;city=CTSXR&amp;country=IN&amp;hotelId=201605051906035820&amp;lat=34.06697&amp;lng=74.82259&amp;locusId=CTSXR&amp;locusType=city&amp;mpo=true&amp;mtKey=-2863010005889042589&amp;payMode=PAS&amp;reference=hotel&amp;rf=directSearch&amp;roomCriteria=125333~%7C~990000377542%3A1136%3AINGO~%7C~1e0e&amp;roomStayQualifier=1e0e&amp;rsc=1e1e0e&amp;searchText=Hotel%20Rose%20Petal%2C%20Srinagar%2C%20Jammu%20and%20Kashmir&amp;searchType=E&amp;suppDetail=&amp;type=hotel</v>
      </c>
    </row>
    <row r="998">
      <c r="A998" s="7">
        <v>37814.0</v>
      </c>
      <c r="B998" s="8" t="s">
        <v>2137</v>
      </c>
      <c r="C998" s="13" t="s">
        <v>183</v>
      </c>
      <c r="D998" s="9" t="s">
        <v>2138</v>
      </c>
      <c r="E998" s="10" t="str">
        <f t="shared" si="1"/>
        <v>https://www.makemytrip.com/hotels/hotel-review?_uCurrency=INR&amp;checkin=</v>
      </c>
      <c r="F998" s="11" t="s">
        <v>13</v>
      </c>
      <c r="G998" s="5" t="s">
        <v>14</v>
      </c>
      <c r="H998" s="11">
        <v>1.1092023E7</v>
      </c>
      <c r="I998" s="4" t="str">
        <f t="shared" si="2"/>
        <v>&amp;city=CTSXR&amp;country=IN&amp;hotelId=201803131605541258&amp;lat=34.06804&amp;lng=74.82512&amp;locusId=CTSXR&amp;locusType=city&amp;mpo=true&amp;mtKey=-3721351830936832747&amp;payMode=PAS&amp;reference=hotel&amp;rf=directSearch&amp;roomCriteria=1117296~%7C~990000936137%3A1120%3AINGO~%7C~1e0e&amp;roomStayQualifier=1e0e&amp;rsc=1e1e0e&amp;searchText=Regenta%20Central%20Srinagar%2C%20Srinagar%2C%20Jammu%20and%20Kashmir&amp;searchType=E&amp;suppDetail=&amp;type=hotel</v>
      </c>
      <c r="J998" s="12" t="str">
        <f t="shared" si="3"/>
        <v>https://www.makemytrip.com/hotels/hotel-review?_uCurrency=INR&amp;checkin=11082023&amp;checkout=11092023&amp;city=CTSXR&amp;country=IN&amp;hotelId=201803131605541258&amp;lat=34.06804&amp;lng=74.82512&amp;locusId=CTSXR&amp;locusType=city&amp;mpo=true&amp;mtKey=-3721351830936832747&amp;payMode=PAS&amp;reference=hotel&amp;rf=directSearch&amp;roomCriteria=1117296~%7C~990000936137%3A1120%3AINGO~%7C~1e0e&amp;roomStayQualifier=1e0e&amp;rsc=1e1e0e&amp;searchText=Regenta%20Central%20Srinagar%2C%20Srinagar%2C%20Jammu%20and%20Kashmir&amp;searchType=E&amp;suppDetail=&amp;type=hotel</v>
      </c>
    </row>
    <row r="999">
      <c r="A999" s="7">
        <v>36159.0</v>
      </c>
      <c r="B999" s="8" t="s">
        <v>2139</v>
      </c>
      <c r="C999" s="13" t="s">
        <v>21</v>
      </c>
      <c r="D999" s="9" t="s">
        <v>2140</v>
      </c>
      <c r="E999" s="10" t="str">
        <f t="shared" si="1"/>
        <v>https://www.makemytrip.com/hotels/hotel-details/?checkin=</v>
      </c>
      <c r="F999" s="11" t="s">
        <v>13</v>
      </c>
      <c r="G999" s="5" t="s">
        <v>14</v>
      </c>
      <c r="H999" s="11">
        <v>1.1092023E7</v>
      </c>
      <c r="I999" s="4" t="str">
        <f t="shared" si="2"/>
        <v>=city&amp;city=CTGOI&amp;country=IN&amp;searchText=HARD%20ROCK%20HOTEL%20GOA%2C%20Goa&amp;roomStayQualifier=1e0e&amp;_uCurrency=INR&amp;reference=hotel&amp;hotelId=201302141837083549&amp;rf=directSearch&amp;lat=15.54601&amp;lng=73.76672&amp;mpo=true&amp;type=hotel&amp;rsc=1e1e0e</v>
      </c>
      <c r="J999" s="12" t="str">
        <f t="shared" si="3"/>
        <v>https://www.makemytrip.com/hotels/hotel-details/?checkin=11082023&amp;checkout=11092023=city&amp;city=CTGOI&amp;country=IN&amp;searchText=HARD%20ROCK%20HOTEL%20GOA%2C%20Goa&amp;roomStayQualifier=1e0e&amp;_uCurrency=INR&amp;reference=hotel&amp;hotelId=201302141837083549&amp;rf=directSearch&amp;lat=15.54601&amp;lng=73.76672&amp;mpo=true&amp;type=hotel&amp;rsc=1e1e0e</v>
      </c>
    </row>
    <row r="1000">
      <c r="A1000" s="7">
        <v>7761.0</v>
      </c>
      <c r="B1000" s="8" t="s">
        <v>2141</v>
      </c>
      <c r="C1000" s="13" t="s">
        <v>21</v>
      </c>
      <c r="D1000" s="9" t="s">
        <v>2142</v>
      </c>
      <c r="E1000" s="10" t="str">
        <f t="shared" si="1"/>
        <v>https://www.makemytrip.com/hotels/hotel-details/?checkin=</v>
      </c>
      <c r="F1000" s="11" t="s">
        <v>13</v>
      </c>
      <c r="G1000" s="5" t="s">
        <v>14</v>
      </c>
      <c r="H1000" s="11">
        <v>1.1092023E7</v>
      </c>
      <c r="I1000" s="4" t="str">
        <f t="shared" si="2"/>
        <v>=city&amp;city=CTGOI&amp;country=IN&amp;searchText=Beleza%20by%20the%20beach%2C%20Goa&amp;roomStayQualifier=1e0e&amp;_uCurrency=INR&amp;reference=hotel&amp;hotelId=20090106161513779&amp;rf=directSearch&amp;lat=15.29013&amp;lng=73.90906&amp;mpo=true&amp;type=hotel&amp;rsc=1e1e0e</v>
      </c>
      <c r="J1000" s="12" t="str">
        <f t="shared" si="3"/>
        <v>https://www.makemytrip.com/hotels/hotel-details/?checkin=11082023&amp;checkout=11092023=city&amp;city=CTGOI&amp;country=IN&amp;searchText=Beleza%20by%20the%20beach%2C%20Goa&amp;roomStayQualifier=1e0e&amp;_uCurrency=INR&amp;reference=hotel&amp;hotelId=20090106161513779&amp;rf=directSearch&amp;lat=15.29013&amp;lng=73.90906&amp;mpo=true&amp;type=hotel&amp;rsc=1e1e0e</v>
      </c>
    </row>
    <row r="1001">
      <c r="A1001" s="7">
        <v>30569.0</v>
      </c>
      <c r="B1001" s="8" t="s">
        <v>2143</v>
      </c>
      <c r="C1001" s="13" t="s">
        <v>173</v>
      </c>
      <c r="D1001" s="9" t="s">
        <v>2144</v>
      </c>
      <c r="E1001" s="10" t="str">
        <f t="shared" si="1"/>
        <v>https://www.makemytrip.com/hotels/hotel-review?_uCurrency=INR&amp;checkin=</v>
      </c>
      <c r="F1001" s="11" t="s">
        <v>13</v>
      </c>
      <c r="G1001" s="5" t="s">
        <v>14</v>
      </c>
      <c r="H1001" s="11">
        <v>1.1092023E7</v>
      </c>
      <c r="I1001" s="4" t="str">
        <f t="shared" si="2"/>
        <v>&amp;city=CTJAI&amp;country=IN&amp;hotelId=201801301136599473&amp;lat=27.08597&amp;lng=75.88741&amp;locusId=CTJAI&amp;locusType=city&amp;mpo=true&amp;mtKey=2273391537968575113&amp;payMode=PAS&amp;reference=hotel&amp;rf=directSearch&amp;roomCriteria=402963~%7C~990000784370%3A1151%3AINGO~%7C~1e0e&amp;roomStayQualifier=1e0e&amp;rsc=1e1e0e&amp;searchText=The%20Vijayran%20Palace%20by%20Royal%20Quest%20Resorts%2C%20Jaipur%2C%20Rajasthan&amp;searchType=E&amp;suppDetail=&amp;type=hotel</v>
      </c>
      <c r="J1001" s="12" t="str">
        <f t="shared" si="3"/>
        <v>https://www.makemytrip.com/hotels/hotel-review?_uCurrency=INR&amp;checkin=11082023&amp;checkout=11092023&amp;city=CTJAI&amp;country=IN&amp;hotelId=201801301136599473&amp;lat=27.08597&amp;lng=75.88741&amp;locusId=CTJAI&amp;locusType=city&amp;mpo=true&amp;mtKey=2273391537968575113&amp;payMode=PAS&amp;reference=hotel&amp;rf=directSearch&amp;roomCriteria=402963~%7C~990000784370%3A1151%3AINGO~%7C~1e0e&amp;roomStayQualifier=1e0e&amp;rsc=1e1e0e&amp;searchText=The%20Vijayran%20Palace%20by%20Royal%20Quest%20Resorts%2C%20Jaipur%2C%20Rajasthan&amp;searchType=E&amp;suppDetail=&amp;type=hotel</v>
      </c>
    </row>
    <row r="1002">
      <c r="A1002" s="7">
        <v>16998.0</v>
      </c>
      <c r="B1002" s="8" t="s">
        <v>2145</v>
      </c>
      <c r="C1002" s="13" t="s">
        <v>170</v>
      </c>
      <c r="D1002" s="9" t="s">
        <v>2146</v>
      </c>
      <c r="E1002" s="10" t="str">
        <f t="shared" si="1"/>
        <v>https://www.makemytrip.com/hotels/hotel-review?_uCurrency=INR&amp;checkin=</v>
      </c>
      <c r="F1002" s="11" t="s">
        <v>13</v>
      </c>
      <c r="G1002" s="5" t="s">
        <v>14</v>
      </c>
      <c r="H1002" s="11">
        <v>1.1092023E7</v>
      </c>
      <c r="I1002" s="4" t="str">
        <f t="shared" si="2"/>
        <v>&amp;city=CTAMD&amp;country=IN&amp;hotelId=201801091824449125&amp;lat=23.01776&amp;lng=72.56764&amp;locusId=CTAMD&amp;locusType=city&amp;mpo=true&amp;mtKey=-6170051983011645411&amp;payMode=PAS&amp;reference=hotel&amp;rf=directSearch&amp;roomCriteria=1153378~%7C~990000774112%3A1126%3AINGO~%7C~1e0e&amp;roomStayQualifier=1e0e&amp;rsc=1e1e0e&amp;searchText=HOTEL%20THE%20LOTUS%20PARK%20ELLISBRIDGE%2C%20Ahmedabad%2C%20Gujarat&amp;searchType=E&amp;suppDetail=&amp;type=hotel</v>
      </c>
      <c r="J1002" s="12" t="str">
        <f t="shared" si="3"/>
        <v>https://www.makemytrip.com/hotels/hotel-review?_uCurrency=INR&amp;checkin=11082023&amp;checkout=11092023&amp;city=CTAMD&amp;country=IN&amp;hotelId=201801091824449125&amp;lat=23.01776&amp;lng=72.56764&amp;locusId=CTAMD&amp;locusType=city&amp;mpo=true&amp;mtKey=-6170051983011645411&amp;payMode=PAS&amp;reference=hotel&amp;rf=directSearch&amp;roomCriteria=1153378~%7C~990000774112%3A1126%3AINGO~%7C~1e0e&amp;roomStayQualifier=1e0e&amp;rsc=1e1e0e&amp;searchText=HOTEL%20THE%20LOTUS%20PARK%20ELLISBRIDGE%2C%20Ahmedabad%2C%20Gujarat&amp;searchType=E&amp;suppDetail=&amp;type=hotel</v>
      </c>
    </row>
    <row r="1003">
      <c r="A1003" s="7">
        <v>7758.0</v>
      </c>
      <c r="B1003" s="8" t="s">
        <v>2147</v>
      </c>
      <c r="C1003" s="8" t="s">
        <v>62</v>
      </c>
      <c r="D1003" s="9" t="s">
        <v>2148</v>
      </c>
      <c r="E1003" s="10" t="str">
        <f t="shared" si="1"/>
        <v>https://www.makemytrip.com/hotels/hotel-review?_uCurrency=INR&amp;checkin=</v>
      </c>
      <c r="F1003" s="11" t="s">
        <v>13</v>
      </c>
      <c r="G1003" s="5" t="s">
        <v>14</v>
      </c>
      <c r="H1003" s="11">
        <v>1.1092023E7</v>
      </c>
      <c r="I1003" s="4" t="str">
        <f t="shared" si="2"/>
        <v>&amp;city=CTBOM&amp;country=IN&amp;hotelId=201707191500498440&amp;locusId=CTBOM&amp;locusType=city&amp;mpo=true&amp;mtKey=-7222193186987643370&amp;payMode=PAS&amp;reference=hotel&amp;rf=directSearch&amp;roomCriteria=2250~%7C~990000464053%3A1152%3AINGO~%7C~1e0e&amp;roomStayQualifier=1e0e&amp;rsc=1e1e0e&amp;searchText=The%20Empresa%20Hotel%2C%20Mumbai%2C%20Maharashtra&amp;searchType=E&amp;suppDetail=&amp;type=hotel</v>
      </c>
      <c r="J1003" s="12" t="str">
        <f t="shared" si="3"/>
        <v>https://www.makemytrip.com/hotels/hotel-review?_uCurrency=INR&amp;checkin=11082023&amp;checkout=11092023&amp;city=CTBOM&amp;country=IN&amp;hotelId=201707191500498440&amp;locusId=CTBOM&amp;locusType=city&amp;mpo=true&amp;mtKey=-7222193186987643370&amp;payMode=PAS&amp;reference=hotel&amp;rf=directSearch&amp;roomCriteria=2250~%7C~990000464053%3A1152%3AINGO~%7C~1e0e&amp;roomStayQualifier=1e0e&amp;rsc=1e1e0e&amp;searchText=The%20Empresa%20Hotel%2C%20Mumbai%2C%20Maharashtra&amp;searchType=E&amp;suppDetail=&amp;type=hotel</v>
      </c>
    </row>
    <row r="1004">
      <c r="A1004" s="7">
        <v>30352.0</v>
      </c>
      <c r="B1004" s="8" t="s">
        <v>2149</v>
      </c>
      <c r="C1004" s="13" t="s">
        <v>170</v>
      </c>
      <c r="D1004" s="9" t="s">
        <v>2150</v>
      </c>
      <c r="E1004" s="10" t="str">
        <f t="shared" si="1"/>
        <v>https://www.makemytrip.com/hotels/hotel-review?_uCurrency=INR&amp;checkin=</v>
      </c>
      <c r="F1004" s="11" t="s">
        <v>13</v>
      </c>
      <c r="G1004" s="5" t="s">
        <v>14</v>
      </c>
      <c r="H1004" s="11">
        <v>1.1092023E7</v>
      </c>
      <c r="I1004" s="4" t="str">
        <f t="shared" si="2"/>
        <v>&amp;city=CTAMD&amp;country=IN&amp;hotelId=201903251833229584&amp;lat=23.17046&amp;lng=72.53886&amp;locusId=CTAMD&amp;locusType=city&amp;mpo=true&amp;mtKey=-4708868901853556080&amp;payMode=PAS&amp;reference=hotel&amp;rf=directSearch&amp;roomCriteria=2249~%7C~990001187591%3A1134%3AINGO~%7C~1e0e&amp;roomStayQualifier=1e0e&amp;rsc=1e1e0e&amp;searchText=Belvedere%20Golf%20%26%20Country%20Club%20%20%2C%20Ahmedabad%2C%20Gujarat&amp;searchType=E&amp;suppDetail=&amp;type=hotel</v>
      </c>
      <c r="J1004" s="12" t="str">
        <f t="shared" si="3"/>
        <v>https://www.makemytrip.com/hotels/hotel-review?_uCurrency=INR&amp;checkin=11082023&amp;checkout=11092023&amp;city=CTAMD&amp;country=IN&amp;hotelId=201903251833229584&amp;lat=23.17046&amp;lng=72.53886&amp;locusId=CTAMD&amp;locusType=city&amp;mpo=true&amp;mtKey=-4708868901853556080&amp;payMode=PAS&amp;reference=hotel&amp;rf=directSearch&amp;roomCriteria=2249~%7C~990001187591%3A1134%3AINGO~%7C~1e0e&amp;roomStayQualifier=1e0e&amp;rsc=1e1e0e&amp;searchText=Belvedere%20Golf%20%26%20Country%20Club%20%20%2C%20Ahmedabad%2C%20Gujarat&amp;searchType=E&amp;suppDetail=&amp;type=hotel</v>
      </c>
    </row>
    <row r="1005">
      <c r="A1005" s="7">
        <v>8350.0</v>
      </c>
      <c r="B1005" s="8" t="s">
        <v>2151</v>
      </c>
      <c r="C1005" s="8" t="s">
        <v>11</v>
      </c>
      <c r="D1005" s="9" t="s">
        <v>2152</v>
      </c>
      <c r="E1005" s="10" t="str">
        <f t="shared" si="1"/>
        <v>https://www.makemytrip.com/hotels/hotel-review?_uCurrency=INR&amp;checkin=</v>
      </c>
      <c r="F1005" s="11" t="s">
        <v>13</v>
      </c>
      <c r="G1005" s="5" t="s">
        <v>14</v>
      </c>
      <c r="H1005" s="11">
        <v>1.1092023E7</v>
      </c>
      <c r="I1005" s="4" t="str">
        <f t="shared" si="2"/>
        <v>&amp;city=CTBLR&amp;country=IN&amp;hotelId=20070125131735491&amp;lat=12.97026&amp;lng=77.60007&amp;locusId=CTBLR&amp;locusType=city&amp;mpo=true&amp;mtKey=-2007143979604732838&amp;payMode=PAS&amp;reference=hotel&amp;rf=directSearch&amp;roomCriteria=3~%7C~990000616891%3A1152%3AINGO~%7C~1e0e&amp;roomStayQualifier=1e0e&amp;rsc=1e1e0e&amp;searchText=St.%20Mark%27s%20Hotel%2C%20Bangalore%2C%20Karnataka&amp;searchType=E&amp;suppDetail=&amp;type=hotel</v>
      </c>
      <c r="J1005" s="12" t="str">
        <f t="shared" si="3"/>
        <v>https://www.makemytrip.com/hotels/hotel-review?_uCurrency=INR&amp;checkin=11082023&amp;checkout=11092023&amp;city=CTBLR&amp;country=IN&amp;hotelId=20070125131735491&amp;lat=12.97026&amp;lng=77.60007&amp;locusId=CTBLR&amp;locusType=city&amp;mpo=true&amp;mtKey=-2007143979604732838&amp;payMode=PAS&amp;reference=hotel&amp;rf=directSearch&amp;roomCriteria=3~%7C~990000616891%3A1152%3AINGO~%7C~1e0e&amp;roomStayQualifier=1e0e&amp;rsc=1e1e0e&amp;searchText=St.%20Mark%27s%20Hotel%2C%20Bangalore%2C%20Karnataka&amp;searchType=E&amp;suppDetail=&amp;type=hotel</v>
      </c>
    </row>
    <row r="1006">
      <c r="A1006" s="7">
        <v>14404.0</v>
      </c>
      <c r="B1006" s="8" t="s">
        <v>2153</v>
      </c>
      <c r="C1006" s="8" t="s">
        <v>40</v>
      </c>
      <c r="D1006" s="9" t="s">
        <v>2154</v>
      </c>
      <c r="E1006" s="10" t="str">
        <f t="shared" si="1"/>
        <v>https://www.makemytrip.com/hotels/hotel-review?_uCurrency=INR&amp;checkin=</v>
      </c>
      <c r="F1006" s="11" t="s">
        <v>13</v>
      </c>
      <c r="G1006" s="5" t="s">
        <v>14</v>
      </c>
      <c r="H1006" s="11">
        <v>1.1092023E7</v>
      </c>
      <c r="I1006" s="4" t="str">
        <f t="shared" si="2"/>
        <v>&amp;city=CTMAA&amp;country=IN&amp;hotelId=200701151240288196&amp;locusId=CTMAA&amp;locusType=city&amp;mpo=true&amp;mtKey=-327179250951902828&amp;payMode=PAS&amp;reference=hotel&amp;rf=directSearch&amp;roomCriteria=4209228~%7C~990001442140%3A1136%3AINGO~%7C~1e0e&amp;roomStayQualifier=1e0e&amp;rsc=1e1e0e&amp;searchText=The%20Residency%20Towers%2C%20Chennai%2C%20Tamil%20Nadu&amp;searchType=E&amp;suppDetail=&amp;type=hotel</v>
      </c>
      <c r="J1006" s="12" t="str">
        <f t="shared" si="3"/>
        <v>https://www.makemytrip.com/hotels/hotel-review?_uCurrency=INR&amp;checkin=11082023&amp;checkout=11092023&amp;city=CTMAA&amp;country=IN&amp;hotelId=200701151240288196&amp;locusId=CTMAA&amp;locusType=city&amp;mpo=true&amp;mtKey=-327179250951902828&amp;payMode=PAS&amp;reference=hotel&amp;rf=directSearch&amp;roomCriteria=4209228~%7C~990001442140%3A1136%3AINGO~%7C~1e0e&amp;roomStayQualifier=1e0e&amp;rsc=1e1e0e&amp;searchText=The%20Residency%20Towers%2C%20Chennai%2C%20Tamil%20Nadu&amp;searchType=E&amp;suppDetail=&amp;type=hotel</v>
      </c>
    </row>
    <row r="1007">
      <c r="A1007" s="7">
        <v>30408.0</v>
      </c>
      <c r="B1007" s="8" t="s">
        <v>2155</v>
      </c>
      <c r="C1007" s="8" t="s">
        <v>18</v>
      </c>
      <c r="D1007" s="9" t="s">
        <v>2156</v>
      </c>
      <c r="E1007" s="10" t="str">
        <f t="shared" si="1"/>
        <v>https://www.makemytrip.com/hotels/hotel-review?_uCurrency=INR&amp;checkin=</v>
      </c>
      <c r="F1007" s="11" t="s">
        <v>13</v>
      </c>
      <c r="G1007" s="5" t="s">
        <v>14</v>
      </c>
      <c r="H1007" s="11">
        <v>1.1092023E7</v>
      </c>
      <c r="I1007" s="4" t="str">
        <f t="shared" si="2"/>
        <v>&amp;city=CTDEL&amp;country=IN&amp;hotelId=201209081729356985&amp;locusId=RGNCR&amp;locusType=region&amp;mpo=true&amp;mtKey=-7263717454868713928&amp;payMode=PAS&amp;reference=hotel&amp;rf=directSearch&amp;roomCriteria=2249~%7C~990000031296%3A1126%3AINGO~%7C~1e0e&amp;roomStayQualifier=1e0e&amp;rsc=1e1e0e&amp;searchText=Hotel%20Diplomat%20%40%20Chanakyapuri%2C%20Delhi&amp;searchType=E&amp;suppDetail=&amp;type=hotel</v>
      </c>
      <c r="J1007" s="12" t="str">
        <f t="shared" si="3"/>
        <v>https://www.makemytrip.com/hotels/hotel-review?_uCurrency=INR&amp;checkin=11082023&amp;checkout=11092023&amp;city=CTDEL&amp;country=IN&amp;hotelId=201209081729356985&amp;locusId=RGNCR&amp;locusType=region&amp;mpo=true&amp;mtKey=-7263717454868713928&amp;payMode=PAS&amp;reference=hotel&amp;rf=directSearch&amp;roomCriteria=2249~%7C~990000031296%3A1126%3AINGO~%7C~1e0e&amp;roomStayQualifier=1e0e&amp;rsc=1e1e0e&amp;searchText=Hotel%20Diplomat%20%40%20Chanakyapuri%2C%20Delhi&amp;searchType=E&amp;suppDetail=&amp;type=hotel</v>
      </c>
    </row>
    <row r="1008">
      <c r="A1008" s="7">
        <v>30446.0</v>
      </c>
      <c r="B1008" s="8" t="s">
        <v>2157</v>
      </c>
      <c r="C1008" s="8" t="s">
        <v>119</v>
      </c>
      <c r="D1008" s="9" t="s">
        <v>2158</v>
      </c>
      <c r="E1008" s="10" t="str">
        <f t="shared" si="1"/>
        <v>https://www.makemytrip.com/hotels/hotel-review?_uCurrency=INR&amp;checkin=</v>
      </c>
      <c r="F1008" s="11" t="s">
        <v>13</v>
      </c>
      <c r="G1008" s="5" t="s">
        <v>14</v>
      </c>
      <c r="H1008" s="11">
        <v>1.1092023E7</v>
      </c>
      <c r="I1008" s="4" t="str">
        <f t="shared" si="2"/>
        <v>&amp;city=CTGGN&amp;country=IN&amp;hotelId=201803161643078475&amp;lat=28.49345&amp;lng=77.10506&amp;locusId=RGNCR&amp;locusType=region&amp;mpo=true&amp;mtKey=881736836798608558&amp;payMode=PAS&amp;reference=hotel&amp;rf=directSearch&amp;roomCriteria=24087~%7C~990001006099%3A1120%3AINGO~%7C~1e0e&amp;roomStayQualifier=1e0e&amp;rsc=1e1e0e&amp;searchText=The%20City%20Club%20DLF%20Phase%203%2C%20Gurgaon%2C%20Haryana&amp;searchType=E&amp;suppDetail=&amp;type=hotel</v>
      </c>
      <c r="J1008" s="12" t="str">
        <f t="shared" si="3"/>
        <v>https://www.makemytrip.com/hotels/hotel-review?_uCurrency=INR&amp;checkin=11082023&amp;checkout=11092023&amp;city=CTGGN&amp;country=IN&amp;hotelId=201803161643078475&amp;lat=28.49345&amp;lng=77.10506&amp;locusId=RGNCR&amp;locusType=region&amp;mpo=true&amp;mtKey=881736836798608558&amp;payMode=PAS&amp;reference=hotel&amp;rf=directSearch&amp;roomCriteria=24087~%7C~990001006099%3A1120%3AINGO~%7C~1e0e&amp;roomStayQualifier=1e0e&amp;rsc=1e1e0e&amp;searchText=The%20City%20Club%20DLF%20Phase%203%2C%20Gurgaon%2C%20Haryana&amp;searchType=E&amp;suppDetail=&amp;type=hotel</v>
      </c>
    </row>
    <row r="1009">
      <c r="A1009" s="7">
        <v>30594.0</v>
      </c>
      <c r="B1009" s="8" t="s">
        <v>2159</v>
      </c>
      <c r="C1009" s="13" t="s">
        <v>173</v>
      </c>
      <c r="D1009" s="9" t="s">
        <v>2160</v>
      </c>
      <c r="E1009" s="10" t="str">
        <f t="shared" si="1"/>
        <v>https://www.makemytrip.com/hotels/hotel-review?_uCurrency=INR&amp;checkin=</v>
      </c>
      <c r="F1009" s="11" t="s">
        <v>13</v>
      </c>
      <c r="G1009" s="5" t="s">
        <v>14</v>
      </c>
      <c r="H1009" s="11">
        <v>1.1092023E7</v>
      </c>
      <c r="I1009" s="4" t="str">
        <f t="shared" si="2"/>
        <v>&amp;city=CTJAI&amp;country=IN&amp;hotelId=200702091019153180&amp;lat=26.76625&amp;lng=75.83594&amp;locusId=CTJAI&amp;locusType=city&amp;mpo=true&amp;mtKey=-2855104236527006316&amp;payMode=PAS&amp;reference=hotel&amp;rf=directSearch&amp;roomCriteria=23885~%7C~990000450328%3A1120%3AINGO~%7C~1e0e&amp;roomStayQualifier=1e0e&amp;rsc=1e1e0e&amp;searchText=Chokhi%20Dhani%20-%20The%20Ethnic%205-star%20Deluxe%20Resort%2C%20Jaipur%2C%20Rajasthan&amp;searchType=E&amp;suppDetail=&amp;type=hotel</v>
      </c>
      <c r="J1009" s="12" t="str">
        <f t="shared" si="3"/>
        <v>https://www.makemytrip.com/hotels/hotel-review?_uCurrency=INR&amp;checkin=11082023&amp;checkout=11092023&amp;city=CTJAI&amp;country=IN&amp;hotelId=200702091019153180&amp;lat=26.76625&amp;lng=75.83594&amp;locusId=CTJAI&amp;locusType=city&amp;mpo=true&amp;mtKey=-2855104236527006316&amp;payMode=PAS&amp;reference=hotel&amp;rf=directSearch&amp;roomCriteria=23885~%7C~990000450328%3A1120%3AINGO~%7C~1e0e&amp;roomStayQualifier=1e0e&amp;rsc=1e1e0e&amp;searchText=Chokhi%20Dhani%20-%20The%20Ethnic%205-star%20Deluxe%20Resort%2C%20Jaipur%2C%20Rajasthan&amp;searchType=E&amp;suppDetail=&amp;type=hotel</v>
      </c>
    </row>
    <row r="1010">
      <c r="A1010" s="7">
        <v>12042.0</v>
      </c>
      <c r="B1010" s="8" t="s">
        <v>2161</v>
      </c>
      <c r="C1010" s="8" t="s">
        <v>18</v>
      </c>
      <c r="D1010" s="9" t="s">
        <v>2162</v>
      </c>
      <c r="E1010" s="10" t="str">
        <f t="shared" si="1"/>
        <v>https://www.makemytrip.com/hotels/hotel-review?_uCurrency=INR&amp;checkin=</v>
      </c>
      <c r="F1010" s="11" t="s">
        <v>13</v>
      </c>
      <c r="G1010" s="5" t="s">
        <v>14</v>
      </c>
      <c r="H1010" s="11">
        <v>1.1092023E7</v>
      </c>
      <c r="I1010" s="4" t="str">
        <f t="shared" si="2"/>
        <v>&amp;city=CTDEL&amp;country=IN&amp;hotelId=201907310101018136&amp;lat=28.54214&amp;lng=77.12933&amp;locusId=RGNCR&amp;locusType=region&amp;mpo=true&amp;mtKey=6512609890416073699&amp;payMode=PAS&amp;reference=hotel&amp;rf=directSearch&amp;roomCriteria=1518~%7C~990579654443%3A1137%3AINGO~%7C~1e0e&amp;roomStayQualifier=1e0e&amp;rsc=1e1e0e&amp;searchText=Hotel%20Luxury%20Stay%2C%20Delhi&amp;searchType=E&amp;suppDetail=&amp;type=hotel</v>
      </c>
      <c r="J1010" s="12" t="str">
        <f t="shared" si="3"/>
        <v>https://www.makemytrip.com/hotels/hotel-review?_uCurrency=INR&amp;checkin=11082023&amp;checkout=11092023&amp;city=CTDEL&amp;country=IN&amp;hotelId=201907310101018136&amp;lat=28.54214&amp;lng=77.12933&amp;locusId=RGNCR&amp;locusType=region&amp;mpo=true&amp;mtKey=6512609890416073699&amp;payMode=PAS&amp;reference=hotel&amp;rf=directSearch&amp;roomCriteria=1518~%7C~990579654443%3A1137%3AINGO~%7C~1e0e&amp;roomStayQualifier=1e0e&amp;rsc=1e1e0e&amp;searchText=Hotel%20Luxury%20Stay%2C%20Delhi&amp;searchType=E&amp;suppDetail=&amp;type=hotel</v>
      </c>
    </row>
    <row r="1011">
      <c r="A1011" s="7">
        <v>16563.0</v>
      </c>
      <c r="B1011" s="8" t="s">
        <v>2163</v>
      </c>
      <c r="C1011" s="8" t="s">
        <v>67</v>
      </c>
      <c r="D1011" s="9" t="s">
        <v>2164</v>
      </c>
      <c r="E1011" s="10" t="str">
        <f t="shared" si="1"/>
        <v>https://www.makemytrip.com/hotels/hotel-review/?_uCurrency=INR&amp;checkin=</v>
      </c>
      <c r="F1011" s="11" t="s">
        <v>13</v>
      </c>
      <c r="G1011" s="5" t="s">
        <v>14</v>
      </c>
      <c r="H1011" s="11">
        <v>1.1092023E7</v>
      </c>
      <c r="I1011" s="4" t="str">
        <f t="shared" si="2"/>
        <v>&amp;city=CTPNQ&amp;country=IN&amp;hotelId=20070702211734737&amp;lat=18.53189&amp;lng=73.87407&amp;locusId=CTPNQ&amp;locusType=city&amp;mpo=true&amp;mtKey=-1433065001947348851&amp;payMode=PAS&amp;reference=hotel&amp;rf=directSearch&amp;roomCriteria=2249~%7C~990000495367%3A1152%3AINGO~%7C~1e0e&amp;roomStayQualifier=1e0e&amp;rsc=1e1e0e&amp;searchText=Shree%20Panchratna%20Hotel%2C%20Pune%2C%20Maharashtra&amp;searchType=E&amp;suppDetail=&amp;type=hotel</v>
      </c>
      <c r="J1011" s="12" t="str">
        <f t="shared" si="3"/>
        <v>https://www.makemytrip.com/hotels/hotel-review/?_uCurrency=INR&amp;checkin=11082023&amp;checkout=11092023&amp;city=CTPNQ&amp;country=IN&amp;hotelId=20070702211734737&amp;lat=18.53189&amp;lng=73.87407&amp;locusId=CTPNQ&amp;locusType=city&amp;mpo=true&amp;mtKey=-1433065001947348851&amp;payMode=PAS&amp;reference=hotel&amp;rf=directSearch&amp;roomCriteria=2249~%7C~990000495367%3A1152%3AINGO~%7C~1e0e&amp;roomStayQualifier=1e0e&amp;rsc=1e1e0e&amp;searchText=Shree%20Panchratna%20Hotel%2C%20Pune%2C%20Maharashtra&amp;searchType=E&amp;suppDetail=&amp;type=hotel</v>
      </c>
    </row>
    <row r="1012">
      <c r="A1012" s="7">
        <v>30415.0</v>
      </c>
      <c r="B1012" s="8" t="s">
        <v>2165</v>
      </c>
      <c r="C1012" s="8" t="s">
        <v>18</v>
      </c>
      <c r="D1012" s="9" t="s">
        <v>2166</v>
      </c>
      <c r="E1012" s="10" t="str">
        <f t="shared" si="1"/>
        <v>https://www.makemytrip.com/hotels/hotel-review?_uCurrency=INR&amp;checkin=</v>
      </c>
      <c r="F1012" s="11" t="s">
        <v>13</v>
      </c>
      <c r="G1012" s="5" t="s">
        <v>14</v>
      </c>
      <c r="H1012" s="11">
        <v>1.1092023E7</v>
      </c>
      <c r="I1012" s="4" t="str">
        <f t="shared" si="2"/>
        <v>&amp;city=CTDEL&amp;country=IN&amp;hotelId=201106291054364189&amp;lat=28.55598&amp;lng=77.16402&amp;locusId=RGNCR&amp;locusType=region&amp;mpo=true&amp;mtKey=1383650241723450250&amp;payMode=PAS&amp;reference=hotel&amp;rf=directSearch&amp;roomCriteria=3~%7C~990001683566%3A1120%3AINGO~%7C~1e0e&amp;roomStayQualifier=1e0e&amp;rsc=1e1e0e&amp;searchText=Jaypee%20Vasant%20Continental%20Hotel%2C%20Delhi&amp;searchType=E&amp;suppDetail=&amp;type=hotel</v>
      </c>
      <c r="J1012" s="12" t="str">
        <f t="shared" si="3"/>
        <v>https://www.makemytrip.com/hotels/hotel-review?_uCurrency=INR&amp;checkin=11082023&amp;checkout=11092023&amp;city=CTDEL&amp;country=IN&amp;hotelId=201106291054364189&amp;lat=28.55598&amp;lng=77.16402&amp;locusId=RGNCR&amp;locusType=region&amp;mpo=true&amp;mtKey=1383650241723450250&amp;payMode=PAS&amp;reference=hotel&amp;rf=directSearch&amp;roomCriteria=3~%7C~990001683566%3A1120%3AINGO~%7C~1e0e&amp;roomStayQualifier=1e0e&amp;rsc=1e1e0e&amp;searchText=Jaypee%20Vasant%20Continental%20Hotel%2C%20Delhi&amp;searchType=E&amp;suppDetail=&amp;type=hotel</v>
      </c>
    </row>
    <row r="1013">
      <c r="A1013" s="7">
        <v>30170.0</v>
      </c>
      <c r="B1013" s="8" t="s">
        <v>2167</v>
      </c>
      <c r="C1013" s="8" t="s">
        <v>62</v>
      </c>
      <c r="D1013" s="9" t="s">
        <v>2168</v>
      </c>
      <c r="E1013" s="10" t="str">
        <f t="shared" si="1"/>
        <v>https://www.makemytrip.com/hotels/hotel-review?_uCurrency=INR&amp;checkin=</v>
      </c>
      <c r="F1013" s="11" t="s">
        <v>13</v>
      </c>
      <c r="G1013" s="5" t="s">
        <v>14</v>
      </c>
      <c r="H1013" s="11">
        <v>1.1092023E7</v>
      </c>
      <c r="I1013" s="4" t="str">
        <f t="shared" si="2"/>
        <v>&amp;city=CTBOM&amp;country=IN&amp;hotelId=20100713104411502&amp;locusId=CTBOM&amp;locusType=city&amp;mpo=true&amp;mtKey=-2798124465689817118&amp;payMode=PAS&amp;reference=hotel&amp;rf=directSearch&amp;roomCriteria=1034563~%7C~990580042096%3A1126%3AINGO~%7C~1e0e&amp;roomStayQualifier=1e0e&amp;rsc=1e1e0e&amp;searchText=Le%20Sutra%2C%20Mumbai%2C%20Maharashtra&amp;searchType=E&amp;suppDetail=&amp;topHtlId=20100713104411502&amp;type=hotel&amp;viewType=PREMIUM</v>
      </c>
      <c r="J1013" s="12" t="str">
        <f t="shared" si="3"/>
        <v>https://www.makemytrip.com/hotels/hotel-review?_uCurrency=INR&amp;checkin=11082023&amp;checkout=11092023&amp;city=CTBOM&amp;country=IN&amp;hotelId=20100713104411502&amp;locusId=CTBOM&amp;locusType=city&amp;mpo=true&amp;mtKey=-2798124465689817118&amp;payMode=PAS&amp;reference=hotel&amp;rf=directSearch&amp;roomCriteria=1034563~%7C~990580042096%3A1126%3AINGO~%7C~1e0e&amp;roomStayQualifier=1e0e&amp;rsc=1e1e0e&amp;searchText=Le%20Sutra%2C%20Mumbai%2C%20Maharashtra&amp;searchType=E&amp;suppDetail=&amp;topHtlId=20100713104411502&amp;type=hotel&amp;viewType=PREMIUM</v>
      </c>
    </row>
    <row r="1014">
      <c r="A1014" s="7">
        <v>31039.0</v>
      </c>
      <c r="B1014" s="8" t="s">
        <v>2169</v>
      </c>
      <c r="C1014" s="13" t="s">
        <v>170</v>
      </c>
      <c r="D1014" s="9" t="s">
        <v>2170</v>
      </c>
      <c r="E1014" s="10" t="str">
        <f t="shared" si="1"/>
        <v>https://www.makemytrip.com/hotels/hotel-review?_uCurrency=INR&amp;checkin=</v>
      </c>
      <c r="F1014" s="11" t="s">
        <v>13</v>
      </c>
      <c r="G1014" s="5" t="s">
        <v>14</v>
      </c>
      <c r="H1014" s="11">
        <v>1.1092023E7</v>
      </c>
      <c r="I1014" s="4" t="str">
        <f t="shared" si="2"/>
        <v>&amp;city=CTAMD&amp;country=IN&amp;hotelId=200701191521409555&amp;lat=23.02696&amp;lng=72.58172&amp;locusId=CTAMD&amp;locusType=city&amp;mpo=true&amp;mtKey=-6667060370361941467&amp;payMode=PAS&amp;reference=hotel&amp;rf=directSearch&amp;roomCriteria=2312~%7C~990001290400%3A1151%3AINGO~%7C~1e0e&amp;roomStayQualifier=1e0e&amp;rsc=1e1e0e&amp;searchText=The%20House%20of%20MG%2C%20Ahmedabad%2C%20Ahmedabad%2C%20Gujarat&amp;searchType=E&amp;suppDetail=&amp;type=hotel</v>
      </c>
      <c r="J1014" s="12" t="str">
        <f t="shared" si="3"/>
        <v>https://www.makemytrip.com/hotels/hotel-review?_uCurrency=INR&amp;checkin=11082023&amp;checkout=11092023&amp;city=CTAMD&amp;country=IN&amp;hotelId=200701191521409555&amp;lat=23.02696&amp;lng=72.58172&amp;locusId=CTAMD&amp;locusType=city&amp;mpo=true&amp;mtKey=-6667060370361941467&amp;payMode=PAS&amp;reference=hotel&amp;rf=directSearch&amp;roomCriteria=2312~%7C~990001290400%3A1151%3AINGO~%7C~1e0e&amp;roomStayQualifier=1e0e&amp;rsc=1e1e0e&amp;searchText=The%20House%20of%20MG%2C%20Ahmedabad%2C%20Ahmedabad%2C%20Gujarat&amp;searchType=E&amp;suppDetail=&amp;type=hotel</v>
      </c>
    </row>
    <row r="1015">
      <c r="A1015" s="7">
        <v>30699.0</v>
      </c>
      <c r="B1015" s="8" t="s">
        <v>2171</v>
      </c>
      <c r="C1015" s="8" t="s">
        <v>62</v>
      </c>
      <c r="D1015" s="9" t="s">
        <v>2172</v>
      </c>
      <c r="E1015" s="10" t="str">
        <f t="shared" si="1"/>
        <v>https://www.makemytrip.com/hotels/hotel-review?_uCurrency=INR&amp;checkin=</v>
      </c>
      <c r="F1015" s="11" t="s">
        <v>13</v>
      </c>
      <c r="G1015" s="5" t="s">
        <v>14</v>
      </c>
      <c r="H1015" s="11">
        <v>1.1092023E7</v>
      </c>
      <c r="I1015" s="4" t="str">
        <f t="shared" si="2"/>
        <v>&amp;city=CTBOM&amp;country=IN&amp;hotelId=201506191151301898&amp;lat=19.09859&amp;lng=72.87427&amp;locusId=CTBOM&amp;locusType=city&amp;mpo=true&amp;mtKey=8694080261147622769&amp;payMode=PAS&amp;reference=hotel&amp;rf=directSearch&amp;roomCriteria=1411248~%7C~990000485615%3A1145%3AINGO~%7C~1e0e&amp;roomStayQualifier=1e0e&amp;rsc=1e1e0e&amp;searchText=Niranta%20Airport%20Transit%20Hotel%20%26%20Lounge%20Terminal%202%20Arrivals%2FLandside%2C%20Mumbai%2C%20Maharashtra&amp;searchType=E&amp;suppDetail=&amp;type=hotel</v>
      </c>
      <c r="J1015" s="12" t="str">
        <f t="shared" si="3"/>
        <v>https://www.makemytrip.com/hotels/hotel-review?_uCurrency=INR&amp;checkin=11082023&amp;checkout=11092023&amp;city=CTBOM&amp;country=IN&amp;hotelId=201506191151301898&amp;lat=19.09859&amp;lng=72.87427&amp;locusId=CTBOM&amp;locusType=city&amp;mpo=true&amp;mtKey=8694080261147622769&amp;payMode=PAS&amp;reference=hotel&amp;rf=directSearch&amp;roomCriteria=1411248~%7C~990000485615%3A1145%3AINGO~%7C~1e0e&amp;roomStayQualifier=1e0e&amp;rsc=1e1e0e&amp;searchText=Niranta%20Airport%20Transit%20Hotel%20%26%20Lounge%20Terminal%202%20Arrivals%2FLandside%2C%20Mumbai%2C%20Maharashtra&amp;searchType=E&amp;suppDetail=&amp;type=hotel</v>
      </c>
    </row>
    <row r="1016">
      <c r="A1016" s="7">
        <v>9979.0</v>
      </c>
      <c r="B1016" s="8" t="s">
        <v>2173</v>
      </c>
      <c r="C1016" s="8" t="s">
        <v>18</v>
      </c>
      <c r="D1016" s="9" t="s">
        <v>2174</v>
      </c>
      <c r="E1016" s="10" t="str">
        <f t="shared" si="1"/>
        <v>https://www.makemytrip.com/hotels/hotel-review?_uCurrency=INR&amp;checkin=</v>
      </c>
      <c r="F1016" s="11" t="s">
        <v>13</v>
      </c>
      <c r="G1016" s="5" t="s">
        <v>14</v>
      </c>
      <c r="H1016" s="11">
        <v>1.1092023E7</v>
      </c>
      <c r="I1016" s="4" t="str">
        <f t="shared" si="2"/>
        <v>&amp;city=CTDEL&amp;country=IN&amp;hotelId=200906191523351301&amp;lat=28.52867&amp;lng=77.21878&amp;locusId=RGNCR&amp;locusType=region&amp;mpo=true&amp;mtKey=2148159001924079192&amp;payMode=PAS&amp;reference=hotel&amp;rf=directSearch&amp;roomCriteria=252~%7C~990001909361%3A1134%3AINGO~%7C~1e0e&amp;roomStayQualifier=1e0e&amp;rsc=1e1e0e&amp;searchText=Svelte%20Hotel%20%26%20Personal%20Suites%2C%20Delhi&amp;searchType=E&amp;suppDetail=&amp;type=hotel</v>
      </c>
      <c r="J1016" s="12" t="str">
        <f t="shared" si="3"/>
        <v>https://www.makemytrip.com/hotels/hotel-review?_uCurrency=INR&amp;checkin=11082023&amp;checkout=11092023&amp;city=CTDEL&amp;country=IN&amp;hotelId=200906191523351301&amp;lat=28.52867&amp;lng=77.21878&amp;locusId=RGNCR&amp;locusType=region&amp;mpo=true&amp;mtKey=2148159001924079192&amp;payMode=PAS&amp;reference=hotel&amp;rf=directSearch&amp;roomCriteria=252~%7C~990001909361%3A1134%3AINGO~%7C~1e0e&amp;roomStayQualifier=1e0e&amp;rsc=1e1e0e&amp;searchText=Svelte%20Hotel%20%26%20Personal%20Suites%2C%20Delhi&amp;searchType=E&amp;suppDetail=&amp;type=hotel</v>
      </c>
    </row>
    <row r="1017">
      <c r="A1017" s="7">
        <v>36017.0</v>
      </c>
      <c r="B1017" s="8" t="s">
        <v>2175</v>
      </c>
      <c r="C1017" s="13" t="s">
        <v>21</v>
      </c>
      <c r="D1017" s="9" t="s">
        <v>2176</v>
      </c>
      <c r="E1017" s="10" t="str">
        <f t="shared" si="1"/>
        <v>https://www.makemytrip.com/hotels/hotel-review?_uCurrency=INR&amp;checkin=</v>
      </c>
      <c r="F1017" s="11" t="s">
        <v>13</v>
      </c>
      <c r="G1017" s="5" t="s">
        <v>14</v>
      </c>
      <c r="H1017" s="11">
        <v>1.1092023E7</v>
      </c>
      <c r="I1017" s="4" t="str">
        <f t="shared" si="2"/>
        <v>&amp;city=CTGOI&amp;country=IN&amp;hotelId=200701111310398884&amp;locusId=CTGOI&amp;locusType=city&amp;mpo=true&amp;mtKey=6244018593950155604&amp;payMode=PAS&amp;reference=hotel&amp;rf=directSearch&amp;roomCriteria=336420~%7C~990001694962%3A1120%3AINGO~%7C~1e0e&amp;roomStayQualifier=1e0e&amp;rsc=1e1e0e&amp;searchText=Bogmallo%20Beach%20Resort%2C%20Goa&amp;searchType=E&amp;suppDetail=&amp;type=hotel</v>
      </c>
      <c r="J1017" s="12" t="str">
        <f t="shared" si="3"/>
        <v>https://www.makemytrip.com/hotels/hotel-review?_uCurrency=INR&amp;checkin=11082023&amp;checkout=11092023&amp;city=CTGOI&amp;country=IN&amp;hotelId=200701111310398884&amp;locusId=CTGOI&amp;locusType=city&amp;mpo=true&amp;mtKey=6244018593950155604&amp;payMode=PAS&amp;reference=hotel&amp;rf=directSearch&amp;roomCriteria=336420~%7C~990001694962%3A1120%3AINGO~%7C~1e0e&amp;roomStayQualifier=1e0e&amp;rsc=1e1e0e&amp;searchText=Bogmallo%20Beach%20Resort%2C%20Goa&amp;searchType=E&amp;suppDetail=&amp;type=hotel</v>
      </c>
    </row>
    <row r="1018">
      <c r="A1018" s="7">
        <v>21287.0</v>
      </c>
      <c r="B1018" s="8" t="s">
        <v>2177</v>
      </c>
      <c r="C1018" s="8" t="s">
        <v>18</v>
      </c>
      <c r="D1018" s="9" t="s">
        <v>2178</v>
      </c>
      <c r="E1018" s="10" t="str">
        <f t="shared" si="1"/>
        <v>https://www.makemytrip.com/hotels/hotel-review?_uCurrency=INR&amp;checkin=</v>
      </c>
      <c r="F1018" s="11" t="s">
        <v>13</v>
      </c>
      <c r="G1018" s="5" t="s">
        <v>14</v>
      </c>
      <c r="H1018" s="11">
        <v>1.1092023E7</v>
      </c>
      <c r="I1018" s="4" t="str">
        <f t="shared" si="2"/>
        <v>&amp;city=CTDEL&amp;country=IN&amp;hotelId=201106291102388268&amp;lat=28.6427&amp;lng=77.17543&amp;locusId=RGNCR&amp;locusType=region&amp;mpo=true&amp;mtKey=-3231574205883752537&amp;payMode=PAS&amp;reference=hotel&amp;rf=directSearch&amp;roomCriteria=3~%7C~990001683609%3A1120%3AINGO~%7C~1e0e&amp;roomStayQualifier=1e0e&amp;rsc=1e1e0e&amp;searchText=Jaypee%20Siddharth%20Hotel%2C%20Delhi&amp;searchType=E&amp;suppDetail=&amp;type=hotel</v>
      </c>
      <c r="J1018" s="12" t="str">
        <f t="shared" si="3"/>
        <v>https://www.makemytrip.com/hotels/hotel-review?_uCurrency=INR&amp;checkin=11082023&amp;checkout=11092023&amp;city=CTDEL&amp;country=IN&amp;hotelId=201106291102388268&amp;lat=28.6427&amp;lng=77.17543&amp;locusId=RGNCR&amp;locusType=region&amp;mpo=true&amp;mtKey=-3231574205883752537&amp;payMode=PAS&amp;reference=hotel&amp;rf=directSearch&amp;roomCriteria=3~%7C~990001683609%3A1120%3AINGO~%7C~1e0e&amp;roomStayQualifier=1e0e&amp;rsc=1e1e0e&amp;searchText=Jaypee%20Siddharth%20Hotel%2C%20Delhi&amp;searchType=E&amp;suppDetail=&amp;type=hotel</v>
      </c>
    </row>
    <row r="1019">
      <c r="A1019" s="7">
        <v>42143.0</v>
      </c>
      <c r="B1019" s="8" t="s">
        <v>2179</v>
      </c>
      <c r="C1019" s="8" t="s">
        <v>18</v>
      </c>
      <c r="D1019" s="9" t="s">
        <v>2180</v>
      </c>
      <c r="E1019" s="10" t="str">
        <f t="shared" si="1"/>
        <v>https://www.makemytrip.com/hotels/hotel-review?_uCurrency=INR&amp;checkin=</v>
      </c>
      <c r="F1019" s="11" t="s">
        <v>13</v>
      </c>
      <c r="G1019" s="5" t="s">
        <v>14</v>
      </c>
      <c r="H1019" s="11">
        <v>1.1092023E7</v>
      </c>
      <c r="I1019" s="4" t="str">
        <f t="shared" si="2"/>
        <v>&amp;city=CTDEL&amp;country=IN&amp;hotelId=200703231327318669&amp;locusId=RGNCR&amp;locusType=region&amp;mpo=true&amp;mtKey=-8382281187890788524&amp;payMode=PAS&amp;reference=hotel&amp;rf=directSearch&amp;roomCriteria=6039360~%7C~990580336308%3A1136%3AINGO~%7C~1e0e&amp;roomStayQualifier=1e0e&amp;rsc=1e1e0e&amp;searchText=The%20Grand%20New%20Delhi%2C%20Delhi&amp;searchType=E&amp;suppDetail=&amp;topHtlId=200703231327318669&amp;type=hotel&amp;viewType=PREMIUM</v>
      </c>
      <c r="J1019" s="12" t="str">
        <f t="shared" si="3"/>
        <v>https://www.makemytrip.com/hotels/hotel-review?_uCurrency=INR&amp;checkin=11082023&amp;checkout=11092023&amp;city=CTDEL&amp;country=IN&amp;hotelId=200703231327318669&amp;locusId=RGNCR&amp;locusType=region&amp;mpo=true&amp;mtKey=-8382281187890788524&amp;payMode=PAS&amp;reference=hotel&amp;rf=directSearch&amp;roomCriteria=6039360~%7C~990580336308%3A1136%3AINGO~%7C~1e0e&amp;roomStayQualifier=1e0e&amp;rsc=1e1e0e&amp;searchText=The%20Grand%20New%20Delhi%2C%20Delhi&amp;searchType=E&amp;suppDetail=&amp;topHtlId=200703231327318669&amp;type=hotel&amp;viewType=PREMIUM</v>
      </c>
    </row>
    <row r="1020">
      <c r="A1020" s="7">
        <v>22086.0</v>
      </c>
      <c r="B1020" s="8" t="s">
        <v>2181</v>
      </c>
      <c r="C1020" s="8" t="s">
        <v>47</v>
      </c>
      <c r="D1020" s="9" t="s">
        <v>2182</v>
      </c>
      <c r="E1020" s="10" t="str">
        <f t="shared" si="1"/>
        <v>https://www.makemytrip.com/hotels/hotel-review?_uCurrency=INR&amp;checkin=</v>
      </c>
      <c r="F1020" s="11" t="s">
        <v>13</v>
      </c>
      <c r="G1020" s="5" t="s">
        <v>14</v>
      </c>
      <c r="H1020" s="11">
        <v>1.1092023E7</v>
      </c>
      <c r="I1020" s="4" t="str">
        <f t="shared" si="2"/>
        <v>&amp;city=CTHYDERA&amp;country=IN&amp;hotelId=201410221543094205&amp;lat=17.40467&amp;lng=78.46449&amp;locusId=CTHYDERA&amp;locusType=city&amp;mpo=true&amp;mtKey=5374330676276610189&amp;payMode=PAS&amp;reference=hotel&amp;rf=directSearch&amp;roomCriteria=24161~%7C~990000490356%3A1126%3AINGO~%7C~1e0e&amp;roomStayQualifier=1e0e&amp;rsc=1e1e0e&amp;searchText=SHREE%20VENKATESHWARA%20HOTEL%2C%20Hyderabad%2C%20Telangana&amp;searchType=E&amp;suppDetail=&amp;type=hotel</v>
      </c>
      <c r="J1020" s="12" t="str">
        <f t="shared" si="3"/>
        <v>https://www.makemytrip.com/hotels/hotel-review?_uCurrency=INR&amp;checkin=11082023&amp;checkout=11092023&amp;city=CTHYDERA&amp;country=IN&amp;hotelId=201410221543094205&amp;lat=17.40467&amp;lng=78.46449&amp;locusId=CTHYDERA&amp;locusType=city&amp;mpo=true&amp;mtKey=5374330676276610189&amp;payMode=PAS&amp;reference=hotel&amp;rf=directSearch&amp;roomCriteria=24161~%7C~990000490356%3A1126%3AINGO~%7C~1e0e&amp;roomStayQualifier=1e0e&amp;rsc=1e1e0e&amp;searchText=SHREE%20VENKATESHWARA%20HOTEL%2C%20Hyderabad%2C%20Telangana&amp;searchType=E&amp;suppDetail=&amp;type=hotel</v>
      </c>
    </row>
    <row r="1021">
      <c r="A1021" s="7">
        <v>36209.0</v>
      </c>
      <c r="B1021" s="8" t="s">
        <v>2183</v>
      </c>
      <c r="C1021" s="13" t="s">
        <v>21</v>
      </c>
      <c r="D1021" s="9" t="s">
        <v>2184</v>
      </c>
      <c r="E1021" s="10" t="str">
        <f t="shared" si="1"/>
        <v>https://www.makemytrip.com/hotels/hotel-review?_uCurrency=INR&amp;checkin=</v>
      </c>
      <c r="F1021" s="11" t="s">
        <v>13</v>
      </c>
      <c r="G1021" s="5" t="s">
        <v>14</v>
      </c>
      <c r="H1021" s="11">
        <v>1.1092023E7</v>
      </c>
      <c r="I1021" s="4" t="str">
        <f t="shared" si="2"/>
        <v>&amp;city=CTGOI&amp;country=IN&amp;hotelId=201903301144288017&amp;lat=15.51902&amp;lng=73.76759&amp;locusId=CTGOI&amp;locusType=city&amp;mpo=true&amp;mtKey=-6993082679213396433&amp;payMode=PAS&amp;reference=hotel&amp;rf=directSearch&amp;roomCriteria=208~%7C~990001192314%3A1120%3AINGO~%7C~1e0e&amp;roomStayQualifier=1e0e&amp;rsc=1e1e0e&amp;searchText=Seashell%20Suites%20and%20Villas%20Goa%2C%20Goa&amp;searchType=E&amp;suppDetail=&amp;type=hotel</v>
      </c>
      <c r="J1021" s="12" t="str">
        <f t="shared" si="3"/>
        <v>https://www.makemytrip.com/hotels/hotel-review?_uCurrency=INR&amp;checkin=11082023&amp;checkout=11092023&amp;city=CTGOI&amp;country=IN&amp;hotelId=201903301144288017&amp;lat=15.51902&amp;lng=73.76759&amp;locusId=CTGOI&amp;locusType=city&amp;mpo=true&amp;mtKey=-6993082679213396433&amp;payMode=PAS&amp;reference=hotel&amp;rf=directSearch&amp;roomCriteria=208~%7C~990001192314%3A1120%3AINGO~%7C~1e0e&amp;roomStayQualifier=1e0e&amp;rsc=1e1e0e&amp;searchText=Seashell%20Suites%20and%20Villas%20Goa%2C%20Goa&amp;searchType=E&amp;suppDetail=&amp;type=hotel</v>
      </c>
    </row>
    <row r="1022">
      <c r="A1022" s="7">
        <v>9958.0</v>
      </c>
      <c r="B1022" s="8" t="s">
        <v>2185</v>
      </c>
      <c r="C1022" s="13" t="s">
        <v>170</v>
      </c>
      <c r="D1022" s="9" t="s">
        <v>2186</v>
      </c>
      <c r="E1022" s="10" t="str">
        <f t="shared" si="1"/>
        <v>https://www.makemytrip.com/hotels/hotel-review?_uCurrency=INR&amp;checkin=</v>
      </c>
      <c r="F1022" s="11" t="s">
        <v>13</v>
      </c>
      <c r="G1022" s="5" t="s">
        <v>14</v>
      </c>
      <c r="H1022" s="11">
        <v>1.1092023E7</v>
      </c>
      <c r="I1022" s="4" t="str">
        <f t="shared" si="2"/>
        <v>&amp;city=CTAMD&amp;country=IN&amp;hotelId=201604280708068744&amp;lat=23.08272&amp;lng=72.61671&amp;locusId=CTAMD&amp;locusType=city&amp;mpo=true&amp;mtKey=-8647414894141499822&amp;payMode=PAS&amp;reference=hotel&amp;rf=directSearch&amp;roomCriteria=177123~%7C~990000397326%3A1126%3AINGO~%7C~1e0e&amp;roomStayQualifier=1e0e&amp;rsc=1e1e0e&amp;searchText=The%20Ummed%20Ahmedabad%20Airport%2C%20Ahmedabad%2C%20Gujarat&amp;searchType=E&amp;suppDetail=&amp;type=hotel</v>
      </c>
      <c r="J1022" s="12" t="str">
        <f t="shared" si="3"/>
        <v>https://www.makemytrip.com/hotels/hotel-review?_uCurrency=INR&amp;checkin=11082023&amp;checkout=11092023&amp;city=CTAMD&amp;country=IN&amp;hotelId=201604280708068744&amp;lat=23.08272&amp;lng=72.61671&amp;locusId=CTAMD&amp;locusType=city&amp;mpo=true&amp;mtKey=-8647414894141499822&amp;payMode=PAS&amp;reference=hotel&amp;rf=directSearch&amp;roomCriteria=177123~%7C~990000397326%3A1126%3AINGO~%7C~1e0e&amp;roomStayQualifier=1e0e&amp;rsc=1e1e0e&amp;searchText=The%20Ummed%20Ahmedabad%20Airport%2C%20Ahmedabad%2C%20Gujarat&amp;searchType=E&amp;suppDetail=&amp;type=hotel</v>
      </c>
    </row>
    <row r="1023">
      <c r="A1023" s="7">
        <v>36265.0</v>
      </c>
      <c r="B1023" s="8" t="s">
        <v>2187</v>
      </c>
      <c r="C1023" s="13" t="s">
        <v>21</v>
      </c>
      <c r="D1023" s="9" t="s">
        <v>2188</v>
      </c>
      <c r="E1023" s="10" t="str">
        <f t="shared" si="1"/>
        <v>https://www.makemytrip.com/hotels/hotel-review?_uCurrency=INR&amp;checkin=</v>
      </c>
      <c r="F1023" s="11" t="s">
        <v>13</v>
      </c>
      <c r="G1023" s="5" t="s">
        <v>14</v>
      </c>
      <c r="H1023" s="11">
        <v>1.1092023E7</v>
      </c>
      <c r="I1023" s="4" t="str">
        <f t="shared" si="2"/>
        <v>&amp;city=CTGOI&amp;country=IN&amp;hotelId=201804191011455129&amp;lat=15.53844&amp;lng=73.7615&amp;locusId=CTGOI&amp;locusType=city&amp;mpo=true&amp;mtKey=6238042073052943798&amp;payMode=PAS&amp;reference=hotel&amp;rf=directSearch&amp;roomCriteria=2249~%7C~990000848635%3A1137%3AINGO~%7C~1e0e&amp;roomStayQualifier=1e0e&amp;rsc=1e1e0e&amp;searchText=Andores%20Resort%20And%20Spa%2C%20Goa&amp;searchType=E&amp;suppDetail=&amp;type=hotel</v>
      </c>
      <c r="J1023" s="12" t="str">
        <f t="shared" si="3"/>
        <v>https://www.makemytrip.com/hotels/hotel-review?_uCurrency=INR&amp;checkin=11082023&amp;checkout=11092023&amp;city=CTGOI&amp;country=IN&amp;hotelId=201804191011455129&amp;lat=15.53844&amp;lng=73.7615&amp;locusId=CTGOI&amp;locusType=city&amp;mpo=true&amp;mtKey=6238042073052943798&amp;payMode=PAS&amp;reference=hotel&amp;rf=directSearch&amp;roomCriteria=2249~%7C~990000848635%3A1137%3AINGO~%7C~1e0e&amp;roomStayQualifier=1e0e&amp;rsc=1e1e0e&amp;searchText=Andores%20Resort%20And%20Spa%2C%20Goa&amp;searchType=E&amp;suppDetail=&amp;type=hotel</v>
      </c>
    </row>
    <row r="1024">
      <c r="A1024" s="7">
        <v>30707.0</v>
      </c>
      <c r="B1024" s="8" t="s">
        <v>2189</v>
      </c>
      <c r="C1024" s="8" t="s">
        <v>72</v>
      </c>
      <c r="D1024" s="9" t="s">
        <v>2190</v>
      </c>
      <c r="E1024" s="10" t="str">
        <f t="shared" si="1"/>
        <v>https://www.makemytrip.com/hotels/hotel-review?_uCurrency=INR&amp;checkin=</v>
      </c>
      <c r="F1024" s="11" t="s">
        <v>13</v>
      </c>
      <c r="G1024" s="5" t="s">
        <v>14</v>
      </c>
      <c r="H1024" s="11">
        <v>1.1092023E7</v>
      </c>
      <c r="I1024" s="4" t="str">
        <f t="shared" si="2"/>
        <v>&amp;city=CTRAY&amp;country=IN&amp;hotelId=201505131217525872&amp;lat=22.42087&amp;lng=88.19276&amp;locusId=CTRAY&amp;locusType=city&amp;mpo=true&amp;mtKey=8750775483131563180&amp;payMode=PAS&amp;reference=hotel&amp;rf=directSearch&amp;roomCriteria=11740~%7C~990000454618%3A1134%3AINGO~%7C~1e0e&amp;roomStayQualifier=1e0e&amp;rsc=1e1e0e&amp;searchText=The%20Rajbari%20Bawali%2C%20Raypur%2C%20West%20Bengal&amp;searchType=E&amp;suppDetail=&amp;type=hotel</v>
      </c>
      <c r="J1024" s="12" t="str">
        <f t="shared" si="3"/>
        <v>https://www.makemytrip.com/hotels/hotel-review?_uCurrency=INR&amp;checkin=11082023&amp;checkout=11092023&amp;city=CTRAY&amp;country=IN&amp;hotelId=201505131217525872&amp;lat=22.42087&amp;lng=88.19276&amp;locusId=CTRAY&amp;locusType=city&amp;mpo=true&amp;mtKey=8750775483131563180&amp;payMode=PAS&amp;reference=hotel&amp;rf=directSearch&amp;roomCriteria=11740~%7C~990000454618%3A1134%3AINGO~%7C~1e0e&amp;roomStayQualifier=1e0e&amp;rsc=1e1e0e&amp;searchText=The%20Rajbari%20Bawali%2C%20Raypur%2C%20West%20Bengal&amp;searchType=E&amp;suppDetail=&amp;type=hotel</v>
      </c>
    </row>
    <row r="1025">
      <c r="A1025" s="7">
        <v>30197.0</v>
      </c>
      <c r="B1025" s="8" t="s">
        <v>2191</v>
      </c>
      <c r="C1025" s="13" t="s">
        <v>173</v>
      </c>
      <c r="D1025" s="9" t="s">
        <v>2192</v>
      </c>
      <c r="E1025" s="10" t="str">
        <f t="shared" si="1"/>
        <v>https://www.makemytrip.com/hotels/hotel-review?_uCurrency=INR&amp;checkin=</v>
      </c>
      <c r="F1025" s="11" t="s">
        <v>13</v>
      </c>
      <c r="G1025" s="5" t="s">
        <v>14</v>
      </c>
      <c r="H1025" s="11">
        <v>1.1092023E7</v>
      </c>
      <c r="I1025" s="4" t="str">
        <f t="shared" si="2"/>
        <v>&amp;city=CTJAI&amp;country=IN&amp;hotelId=201303151508238125&amp;locusId=CTJAI&amp;locusType=city&amp;mpo=true&amp;mtKey=3734980128404161736&amp;payMode=PAS&amp;reference=hotel&amp;rf=directSearch&amp;roomCriteria=4272228~%7C~990000026830%3A1126%3AINGO~%7C~1e0e&amp;roomStayQualifier=1e0e&amp;rsc=1e1e0e&amp;searchText=Lohagarh%20Fort%20Resort%2C%20Jaipur%2C%20Rajasthan&amp;searchType=E&amp;suppDetail=&amp;type=hotel</v>
      </c>
      <c r="J1025" s="12" t="str">
        <f t="shared" si="3"/>
        <v>https://www.makemytrip.com/hotels/hotel-review?_uCurrency=INR&amp;checkin=11082023&amp;checkout=11092023&amp;city=CTJAI&amp;country=IN&amp;hotelId=201303151508238125&amp;locusId=CTJAI&amp;locusType=city&amp;mpo=true&amp;mtKey=3734980128404161736&amp;payMode=PAS&amp;reference=hotel&amp;rf=directSearch&amp;roomCriteria=4272228~%7C~990000026830%3A1126%3AINGO~%7C~1e0e&amp;roomStayQualifier=1e0e&amp;rsc=1e1e0e&amp;searchText=Lohagarh%20Fort%20Resort%2C%20Jaipur%2C%20Rajasthan&amp;searchType=E&amp;suppDetail=&amp;type=hotel</v>
      </c>
    </row>
    <row r="1026">
      <c r="A1026" s="7">
        <v>20089.0</v>
      </c>
      <c r="B1026" s="8" t="s">
        <v>2193</v>
      </c>
      <c r="C1026" s="8" t="s">
        <v>62</v>
      </c>
      <c r="D1026" s="9" t="s">
        <v>2194</v>
      </c>
      <c r="E1026" s="10" t="str">
        <f t="shared" si="1"/>
        <v>https://www.makemytrip.com/hotels/hotel-review?_uCurrency=INR&amp;checkin=</v>
      </c>
      <c r="F1026" s="11" t="s">
        <v>13</v>
      </c>
      <c r="G1026" s="5" t="s">
        <v>14</v>
      </c>
      <c r="H1026" s="11">
        <v>1.1092023E7</v>
      </c>
      <c r="I1026" s="4" t="str">
        <f t="shared" si="2"/>
        <v>&amp;city=CTBLR&amp;country=IN&amp;hotelId=201103141404009049&amp;lat=12.83777&amp;lng=77.65821&amp;locusId=CTBLR&amp;locusType=city&amp;mpo=true&amp;mtKey=-344799871672231002&amp;payMode=PAS&amp;reference=hotel&amp;rf=directSearch&amp;roomCriteria=272437~%7C~990579419958%3A1126%3AINGO~%7C~1e0e&amp;roomStayQualifier=1e0e&amp;rsc=1e1e0e&amp;searchText=Svenska%20Design%20Hotel%2C%20Bangalore%2C%20Karnataka&amp;searchType=E&amp;suppDetail=&amp;type=hotel</v>
      </c>
      <c r="J1026" s="12" t="str">
        <f t="shared" si="3"/>
        <v>https://www.makemytrip.com/hotels/hotel-review?_uCurrency=INR&amp;checkin=11082023&amp;checkout=11092023&amp;city=CTBLR&amp;country=IN&amp;hotelId=201103141404009049&amp;lat=12.83777&amp;lng=77.65821&amp;locusId=CTBLR&amp;locusType=city&amp;mpo=true&amp;mtKey=-344799871672231002&amp;payMode=PAS&amp;reference=hotel&amp;rf=directSearch&amp;roomCriteria=272437~%7C~990579419958%3A1126%3AINGO~%7C~1e0e&amp;roomStayQualifier=1e0e&amp;rsc=1e1e0e&amp;searchText=Svenska%20Design%20Hotel%2C%20Bangalore%2C%20Karnataka&amp;searchType=E&amp;suppDetail=&amp;type=hotel</v>
      </c>
    </row>
    <row r="1027">
      <c r="A1027" s="7">
        <v>17539.0</v>
      </c>
      <c r="B1027" s="8" t="s">
        <v>2195</v>
      </c>
      <c r="C1027" s="8" t="s">
        <v>119</v>
      </c>
      <c r="D1027" s="9" t="s">
        <v>2196</v>
      </c>
      <c r="E1027" s="10" t="str">
        <f t="shared" si="1"/>
        <v>https://www.makemytrip.com/hotels/hotel-review?_uCurrency=INR&amp;checkin=</v>
      </c>
      <c r="F1027" s="11" t="s">
        <v>13</v>
      </c>
      <c r="G1027" s="5" t="s">
        <v>14</v>
      </c>
      <c r="H1027" s="11">
        <v>1.1092023E7</v>
      </c>
      <c r="I1027" s="4" t="str">
        <f t="shared" si="2"/>
        <v>&amp;city=CTGGN&amp;country=IN&amp;hotelId=201209261103546000&amp;lat=28.467&amp;lng=77.059&amp;locusId=RGNCR&amp;locusType=region&amp;mpo=true&amp;mtKey=-162605100535269340&amp;payMode=PAS&amp;reference=hotel&amp;rf=directSearch&amp;roomCriteria=27031~%7C~990001489898%3A1151%3AINGO~%7C~1e0e&amp;roomStayQualifier=1e0e&amp;rsc=1e1e0e&amp;searchText=Inde%20Hotel%20Signature%20Tower%2C%20Gurgaon%2C%20Haryana&amp;searchType=E&amp;suppDetail=&amp;type=hotel</v>
      </c>
      <c r="J1027" s="12" t="str">
        <f t="shared" si="3"/>
        <v>https://www.makemytrip.com/hotels/hotel-review?_uCurrency=INR&amp;checkin=11082023&amp;checkout=11092023&amp;city=CTGGN&amp;country=IN&amp;hotelId=201209261103546000&amp;lat=28.467&amp;lng=77.059&amp;locusId=RGNCR&amp;locusType=region&amp;mpo=true&amp;mtKey=-162605100535269340&amp;payMode=PAS&amp;reference=hotel&amp;rf=directSearch&amp;roomCriteria=27031~%7C~990001489898%3A1151%3AINGO~%7C~1e0e&amp;roomStayQualifier=1e0e&amp;rsc=1e1e0e&amp;searchText=Inde%20Hotel%20Signature%20Tower%2C%20Gurgaon%2C%20Haryana&amp;searchType=E&amp;suppDetail=&amp;type=hotel</v>
      </c>
    </row>
    <row r="1028">
      <c r="A1028" s="7">
        <v>42699.0</v>
      </c>
      <c r="B1028" s="8" t="s">
        <v>2197</v>
      </c>
      <c r="C1028" s="8" t="s">
        <v>11</v>
      </c>
      <c r="D1028" s="9" t="s">
        <v>2198</v>
      </c>
      <c r="E1028" s="10" t="str">
        <f t="shared" si="1"/>
        <v>https://www.makemytrip.com/hotels/hotel-review?_uCurrency=INR&amp;checkin=</v>
      </c>
      <c r="F1028" s="11" t="s">
        <v>13</v>
      </c>
      <c r="G1028" s="5" t="s">
        <v>14</v>
      </c>
      <c r="H1028" s="11">
        <v>1.1092023E7</v>
      </c>
      <c r="I1028" s="4" t="str">
        <f t="shared" si="2"/>
        <v>&amp;city=CTBLR&amp;country=IN&amp;hotelId=200701251546582791&amp;locusId=CTBLR&amp;locusType=city&amp;mpo=true&amp;mtKey=3057110232828089285&amp;payMode=PAS&amp;reference=hotel&amp;rf=directSearch&amp;roomCriteria=4~%7C~990000485526%3A1126%3AINGO~%7C~1e0e&amp;roomStayQualifier=1e0e&amp;rsc=1e1e0e&amp;searchText=Angsana%20Oasis%20Spa%20%26%20Resorts%2C%20Bangalore%2C%20Karnataka&amp;searchType=E&amp;suppDetail=&amp;type=hotel</v>
      </c>
      <c r="J1028" s="12" t="str">
        <f t="shared" si="3"/>
        <v>https://www.makemytrip.com/hotels/hotel-review?_uCurrency=INR&amp;checkin=11082023&amp;checkout=11092023&amp;city=CTBLR&amp;country=IN&amp;hotelId=200701251546582791&amp;locusId=CTBLR&amp;locusType=city&amp;mpo=true&amp;mtKey=3057110232828089285&amp;payMode=PAS&amp;reference=hotel&amp;rf=directSearch&amp;roomCriteria=4~%7C~990000485526%3A1126%3AINGO~%7C~1e0e&amp;roomStayQualifier=1e0e&amp;rsc=1e1e0e&amp;searchText=Angsana%20Oasis%20Spa%20%26%20Resorts%2C%20Bangalore%2C%20Karnataka&amp;searchType=E&amp;suppDetail=&amp;type=hotel</v>
      </c>
    </row>
    <row r="1029">
      <c r="A1029" s="7">
        <v>36061.0</v>
      </c>
      <c r="B1029" s="8" t="s">
        <v>2199</v>
      </c>
      <c r="C1029" s="13" t="s">
        <v>21</v>
      </c>
      <c r="D1029" s="9" t="s">
        <v>2200</v>
      </c>
      <c r="E1029" s="10" t="str">
        <f t="shared" si="1"/>
        <v>https://www.makemytrip.com/hotels/hotel-review?_uCurrency=INR&amp;checkin=</v>
      </c>
      <c r="F1029" s="11" t="s">
        <v>13</v>
      </c>
      <c r="G1029" s="5" t="s">
        <v>14</v>
      </c>
      <c r="H1029" s="11">
        <v>1.1092023E7</v>
      </c>
      <c r="I1029" s="4" t="str">
        <f t="shared" si="2"/>
        <v>&amp;city=CTGOI&amp;country=IN&amp;hotelId=20141213152920208&amp;lat=15.31755&amp;lng=73.90188&amp;locusId=CTGOI&amp;locusType=city&amp;mpo=true&amp;mtKey=-7948819644772527834&amp;payMode=PAS&amp;reference=hotel&amp;rf=directSearch&amp;roomCriteria=3982~%7C~990000083808%3A1126%3AINGO~%7C~1e0e&amp;roomStayQualifier=1e0e&amp;rsc=1e1e0e&amp;searchText=Planet%20Hollywood%20Beach%20Resort%2C%20Goa&amp;searchType=E&amp;suppDetail=&amp;type=hotel</v>
      </c>
      <c r="J1029" s="12" t="str">
        <f t="shared" si="3"/>
        <v>https://www.makemytrip.com/hotels/hotel-review?_uCurrency=INR&amp;checkin=11082023&amp;checkout=11092023&amp;city=CTGOI&amp;country=IN&amp;hotelId=20141213152920208&amp;lat=15.31755&amp;lng=73.90188&amp;locusId=CTGOI&amp;locusType=city&amp;mpo=true&amp;mtKey=-7948819644772527834&amp;payMode=PAS&amp;reference=hotel&amp;rf=directSearch&amp;roomCriteria=3982~%7C~990000083808%3A1126%3AINGO~%7C~1e0e&amp;roomStayQualifier=1e0e&amp;rsc=1e1e0e&amp;searchText=Planet%20Hollywood%20Beach%20Resort%2C%20Goa&amp;searchType=E&amp;suppDetail=&amp;type=hotel</v>
      </c>
    </row>
    <row r="1030">
      <c r="A1030" s="7">
        <v>36157.0</v>
      </c>
      <c r="B1030" s="8" t="s">
        <v>2201</v>
      </c>
      <c r="C1030" s="13" t="s">
        <v>21</v>
      </c>
      <c r="D1030" s="9" t="s">
        <v>2202</v>
      </c>
      <c r="E1030" s="10" t="str">
        <f t="shared" si="1"/>
        <v>https://www.makemytrip.com/hotels/hotel-details/?checkin=</v>
      </c>
      <c r="F1030" s="11" t="s">
        <v>13</v>
      </c>
      <c r="G1030" s="5" t="s">
        <v>14</v>
      </c>
      <c r="H1030" s="11">
        <v>1.1092023E7</v>
      </c>
      <c r="I1030" s="4" t="str">
        <f t="shared" si="2"/>
        <v>=city&amp;city=CTGOI&amp;country=IN&amp;searchText=La%20Cabana%20Beach%20Resort%20%26%20Spa%2C%20Goa&amp;roomStayQualifier=1e0e&amp;_uCurrency=INR&amp;reference=hotel&amp;hotelId=201111281609197977&amp;rf=directSearch&amp;lat=15.64273&amp;lng=73.71993&amp;mpo=true&amp;type=hotel&amp;rsc=1e1e0e</v>
      </c>
      <c r="J1030" s="12" t="str">
        <f t="shared" si="3"/>
        <v>https://www.makemytrip.com/hotels/hotel-details/?checkin=11082023&amp;checkout=11092023=city&amp;city=CTGOI&amp;country=IN&amp;searchText=La%20Cabana%20Beach%20Resort%20%26%20Spa%2C%20Goa&amp;roomStayQualifier=1e0e&amp;_uCurrency=INR&amp;reference=hotel&amp;hotelId=201111281609197977&amp;rf=directSearch&amp;lat=15.64273&amp;lng=73.71993&amp;mpo=true&amp;type=hotel&amp;rsc=1e1e0e</v>
      </c>
    </row>
    <row r="1031">
      <c r="A1031" s="7">
        <v>30563.0</v>
      </c>
      <c r="B1031" s="8" t="s">
        <v>2203</v>
      </c>
      <c r="C1031" s="13" t="s">
        <v>173</v>
      </c>
      <c r="D1031" s="9" t="s">
        <v>2204</v>
      </c>
      <c r="E1031" s="10" t="str">
        <f t="shared" si="1"/>
        <v>https://www.makemytrip.com/hotels/hotel-review?_uCurrency=INR&amp;checkin=</v>
      </c>
      <c r="F1031" s="11" t="s">
        <v>13</v>
      </c>
      <c r="G1031" s="5" t="s">
        <v>14</v>
      </c>
      <c r="H1031" s="11">
        <v>1.1092023E7</v>
      </c>
      <c r="I1031" s="4" t="str">
        <f t="shared" si="2"/>
        <v>&amp;city=CTJAI&amp;country=IN&amp;hotelId=201608311145558779&amp;lat=26.91362&amp;lng=75.80768&amp;locusId=CTJAI&amp;locusType=city&amp;mpo=true&amp;mtKey=631943900823677175&amp;payMode=PAS&amp;reference=hotel&amp;rf=directSearch&amp;roomCriteria=172706~%7C~990000411582%3A1145%3AINGO~%7C~1e0e&amp;roomStayQualifier=1e0e&amp;rsc=1e1e0e&amp;searchText=Polo%20Inn%20%26%20Suites%2C%20Jaipur%2C%20Rajasthan&amp;searchType=E&amp;suppDetail=&amp;type=hotel</v>
      </c>
      <c r="J1031" s="12" t="str">
        <f t="shared" si="3"/>
        <v>https://www.makemytrip.com/hotels/hotel-review?_uCurrency=INR&amp;checkin=11082023&amp;checkout=11092023&amp;city=CTJAI&amp;country=IN&amp;hotelId=201608311145558779&amp;lat=26.91362&amp;lng=75.80768&amp;locusId=CTJAI&amp;locusType=city&amp;mpo=true&amp;mtKey=631943900823677175&amp;payMode=PAS&amp;reference=hotel&amp;rf=directSearch&amp;roomCriteria=172706~%7C~990000411582%3A1145%3AINGO~%7C~1e0e&amp;roomStayQualifier=1e0e&amp;rsc=1e1e0e&amp;searchText=Polo%20Inn%20%26%20Suites%2C%20Jaipur%2C%20Rajasthan&amp;searchType=E&amp;suppDetail=&amp;type=hotel</v>
      </c>
    </row>
    <row r="1032">
      <c r="A1032" s="7">
        <v>6490.0</v>
      </c>
      <c r="B1032" s="8" t="s">
        <v>2205</v>
      </c>
      <c r="C1032" s="8" t="s">
        <v>40</v>
      </c>
      <c r="D1032" s="9" t="s">
        <v>2206</v>
      </c>
      <c r="E1032" s="10" t="str">
        <f t="shared" si="1"/>
        <v>https://www.makemytrip.com/hotels/hotel-details/?checkin=</v>
      </c>
      <c r="F1032" s="11" t="s">
        <v>13</v>
      </c>
      <c r="G1032" s="5" t="s">
        <v>14</v>
      </c>
      <c r="H1032" s="11">
        <v>1.1092023E7</v>
      </c>
      <c r="I1032" s="4" t="str">
        <f t="shared" si="2"/>
        <v>=city&amp;city=CTMAA&amp;country=IN&amp;searchText=REGENTA%20CENTRAL%20DECCAN%20CHENNAI%20%28NEAR%20TO%20US%20CONSULATE%29%2C%20Chennai%2C%20Tamil%20Nadu&amp;roomStayQualifier=1e0e&amp;_uCurrency=INR&amp;reference=hotel&amp;hotelId=201610051203271450&amp;rf=directSearch&amp;lat=13.04654&amp;lng=80.26661&amp;mpo=true&amp;type=hotel&amp;rsc=1e1e0e</v>
      </c>
      <c r="J1032" s="12" t="str">
        <f t="shared" si="3"/>
        <v>https://www.makemytrip.com/hotels/hotel-details/?checkin=11082023&amp;checkout=11092023=city&amp;city=CTMAA&amp;country=IN&amp;searchText=REGENTA%20CENTRAL%20DECCAN%20CHENNAI%20%28NEAR%20TO%20US%20CONSULATE%29%2C%20Chennai%2C%20Tamil%20Nadu&amp;roomStayQualifier=1e0e&amp;_uCurrency=INR&amp;reference=hotel&amp;hotelId=201610051203271450&amp;rf=directSearch&amp;lat=13.04654&amp;lng=80.26661&amp;mpo=true&amp;type=hotel&amp;rsc=1e1e0e</v>
      </c>
    </row>
    <row r="1033">
      <c r="A1033" s="7">
        <v>30220.0</v>
      </c>
      <c r="B1033" s="8" t="s">
        <v>2207</v>
      </c>
      <c r="C1033" s="8" t="s">
        <v>40</v>
      </c>
      <c r="D1033" s="9" t="s">
        <v>2208</v>
      </c>
      <c r="E1033" s="10" t="str">
        <f t="shared" si="1"/>
        <v>https://www.makemytrip.com/hotels/hotel-review?_uCurrency=INR&amp;checkin=</v>
      </c>
      <c r="F1033" s="11" t="s">
        <v>13</v>
      </c>
      <c r="G1033" s="5" t="s">
        <v>14</v>
      </c>
      <c r="H1033" s="11">
        <v>1.1092023E7</v>
      </c>
      <c r="I1033" s="4" t="str">
        <f t="shared" si="2"/>
        <v>&amp;city=CTMAA&amp;country=IN&amp;hotelId=201606062100085480&amp;lat=13.02198&amp;lng=80.18092&amp;locusId=CTMAA&amp;locusType=city&amp;mpo=true&amp;mtKey=5922786362378960834&amp;payMode=PAS&amp;reference=hotel&amp;rf=directSearch&amp;roomCriteria=4087384~%7C~990001909342%3A1121%3AINGO~%7C~1e0e&amp;roomStayQualifier=1e0e&amp;rsc=1e1e0e&amp;searchText=Feathers%20A%20Radha%20Hotel%20Chennai%2C%20Chennai%2C%20Tamil%20Nadu&amp;searchType=E&amp;suppDetail=&amp;type=hotel</v>
      </c>
      <c r="J1033" s="12" t="str">
        <f t="shared" si="3"/>
        <v>https://www.makemytrip.com/hotels/hotel-review?_uCurrency=INR&amp;checkin=11082023&amp;checkout=11092023&amp;city=CTMAA&amp;country=IN&amp;hotelId=201606062100085480&amp;lat=13.02198&amp;lng=80.18092&amp;locusId=CTMAA&amp;locusType=city&amp;mpo=true&amp;mtKey=5922786362378960834&amp;payMode=PAS&amp;reference=hotel&amp;rf=directSearch&amp;roomCriteria=4087384~%7C~990001909342%3A1121%3AINGO~%7C~1e0e&amp;roomStayQualifier=1e0e&amp;rsc=1e1e0e&amp;searchText=Feathers%20A%20Radha%20Hotel%20Chennai%2C%20Chennai%2C%20Tamil%20Nadu&amp;searchType=E&amp;suppDetail=&amp;type=hotel</v>
      </c>
    </row>
    <row r="1034">
      <c r="A1034" s="7">
        <v>30321.0</v>
      </c>
      <c r="B1034" s="8" t="s">
        <v>2209</v>
      </c>
      <c r="C1034" s="8" t="s">
        <v>40</v>
      </c>
      <c r="D1034" s="9" t="s">
        <v>2210</v>
      </c>
      <c r="E1034" s="10" t="str">
        <f t="shared" si="1"/>
        <v>https://www.makemytrip.com/hotels/hotel-review?_uCurrency=INR&amp;checkin=</v>
      </c>
      <c r="F1034" s="11" t="s">
        <v>13</v>
      </c>
      <c r="G1034" s="5" t="s">
        <v>14</v>
      </c>
      <c r="H1034" s="11">
        <v>1.1092023E7</v>
      </c>
      <c r="I1034" s="4" t="str">
        <f t="shared" si="2"/>
        <v>&amp;city=CTMAA&amp;country=IN&amp;hotelId=200912181718428528&amp;lat=12.827&amp;lng=80.2403&amp;locusId=CTMAA&amp;locusType=city&amp;mpo=true&amp;mtKey=781285989573206792&amp;payMode=PAS&amp;reference=hotel&amp;rf=directSearch&amp;roomCriteria=6499908~%7C~990579637467%3A1126%3AINGO~%7C~1e0e&amp;roomStayQualifier=1e0e&amp;rsc=1e1e0e&amp;searchText=MGM%20Beach%20Resorts%20%2815Kms%20before%20Mahabalipuram%29%2C%20Chennai%2C%20Tamil%20Nadu&amp;searchType=E&amp;suppDetail=&amp;type=hotel</v>
      </c>
      <c r="J1034" s="12" t="str">
        <f t="shared" si="3"/>
        <v>https://www.makemytrip.com/hotels/hotel-review?_uCurrency=INR&amp;checkin=11082023&amp;checkout=11092023&amp;city=CTMAA&amp;country=IN&amp;hotelId=200912181718428528&amp;lat=12.827&amp;lng=80.2403&amp;locusId=CTMAA&amp;locusType=city&amp;mpo=true&amp;mtKey=781285989573206792&amp;payMode=PAS&amp;reference=hotel&amp;rf=directSearch&amp;roomCriteria=6499908~%7C~990579637467%3A1126%3AINGO~%7C~1e0e&amp;roomStayQualifier=1e0e&amp;rsc=1e1e0e&amp;searchText=MGM%20Beach%20Resorts%20%2815Kms%20before%20Mahabalipuram%29%2C%20Chennai%2C%20Tamil%20Nadu&amp;searchType=E&amp;suppDetail=&amp;type=hotel</v>
      </c>
    </row>
    <row r="1035">
      <c r="A1035" s="7">
        <v>15488.0</v>
      </c>
      <c r="B1035" s="8" t="s">
        <v>2211</v>
      </c>
      <c r="C1035" s="8" t="s">
        <v>18</v>
      </c>
      <c r="D1035" s="9" t="s">
        <v>2212</v>
      </c>
      <c r="E1035" s="10" t="str">
        <f t="shared" si="1"/>
        <v>https://www.makemytrip.com/hotels/hotel-review?_uCurrency=INR&amp;checkin=</v>
      </c>
      <c r="F1035" s="11" t="s">
        <v>13</v>
      </c>
      <c r="G1035" s="5" t="s">
        <v>14</v>
      </c>
      <c r="H1035" s="11">
        <v>1.1092023E7</v>
      </c>
      <c r="I1035" s="4" t="str">
        <f t="shared" si="2"/>
        <v>&amp;city=CTDEL&amp;country=IN&amp;hotelId=20070228151807523&amp;lat=28.63152&amp;lng=77.20797&amp;locusId=RGNCR&amp;locusType=region&amp;mpo=true&amp;mtKey=-2930581065405555620&amp;payMode=PAS&amp;reference=hotel&amp;rf=directSearch&amp;roomCriteria=6682886~%7C~990000015883%3A1120%3AINGO~%7C~1e0e&amp;roomStayQualifier=1e0e&amp;rsc=1e1e0e&amp;searchText=The%20Metropolitan%20Hotel%20and%20Spa%2C%20Delhi&amp;searchType=E&amp;suppDetail=&amp;type=hotel</v>
      </c>
      <c r="J1035" s="12" t="str">
        <f t="shared" si="3"/>
        <v>https://www.makemytrip.com/hotels/hotel-review?_uCurrency=INR&amp;checkin=11082023&amp;checkout=11092023&amp;city=CTDEL&amp;country=IN&amp;hotelId=20070228151807523&amp;lat=28.63152&amp;lng=77.20797&amp;locusId=RGNCR&amp;locusType=region&amp;mpo=true&amp;mtKey=-2930581065405555620&amp;payMode=PAS&amp;reference=hotel&amp;rf=directSearch&amp;roomCriteria=6682886~%7C~990000015883%3A1120%3AINGO~%7C~1e0e&amp;roomStayQualifier=1e0e&amp;rsc=1e1e0e&amp;searchText=The%20Metropolitan%20Hotel%20and%20Spa%2C%20Delhi&amp;searchType=E&amp;suppDetail=&amp;type=hotel</v>
      </c>
    </row>
    <row r="1036">
      <c r="A1036" s="7">
        <v>31031.0</v>
      </c>
      <c r="B1036" s="8" t="s">
        <v>2213</v>
      </c>
      <c r="C1036" s="8" t="s">
        <v>62</v>
      </c>
      <c r="D1036" s="9" t="s">
        <v>2214</v>
      </c>
      <c r="E1036" s="10" t="str">
        <f t="shared" si="1"/>
        <v>https://www.makemytrip.com/hotels/hotel-review?_uCurrency=INR&amp;checkin=</v>
      </c>
      <c r="F1036" s="11" t="s">
        <v>13</v>
      </c>
      <c r="G1036" s="5" t="s">
        <v>14</v>
      </c>
      <c r="H1036" s="11">
        <v>1.1092023E7</v>
      </c>
      <c r="I1036" s="4" t="str">
        <f t="shared" si="2"/>
        <v>&amp;city=CTBOM&amp;country=IN&amp;hotelId=200701251747233158&amp;locusId=CTBOM&amp;locusType=city&amp;mpo=true&amp;mtKey=0-_200701251747233158-_1e0e-_2023-11-05-_2023-11-06-_379406-_5ba43f08-9738-43b6-8a25-c4dd7b419644_1-_t-_1698848330612-_HOTEL-_21-_45000029101-_org%2523b2c%2523nil%2523mob%2523b2c-_.-_990000039995%253AMSE%253A1121%253AMSE%253AINGO-_.-_CP-_INGO-_.-_4Q40-_fo0-_0-_Po0-_0-_0-_.-_3fc0-_kS0-_0-_INR-_.-_.-_.&amp;payMode=PAS&amp;reference=hotel&amp;rf=directSearch&amp;roomCriteria=21~%7C~990000039995%3AMSE%3A1121%3AMSE%3AINGO~%7C~1e0e&amp;roomStayQualifier=1e0e&amp;rsc=1e1e0e&amp;searchText=Hotel%20Sea%20Princess%20%2C%20Mumbai%2C%20Maharashtra&amp;searchType=E&amp;suppDetail=&amp;type=hotel</v>
      </c>
      <c r="J1036" s="12" t="str">
        <f t="shared" si="3"/>
        <v>https://www.makemytrip.com/hotels/hotel-review?_uCurrency=INR&amp;checkin=11082023&amp;checkout=11092023&amp;city=CTBOM&amp;country=IN&amp;hotelId=200701251747233158&amp;locusId=CTBOM&amp;locusType=city&amp;mpo=true&amp;mtKey=0-_200701251747233158-_1e0e-_2023-11-05-_2023-11-06-_379406-_5ba43f08-9738-43b6-8a25-c4dd7b419644_1-_t-_1698848330612-_HOTEL-_21-_45000029101-_org%2523b2c%2523nil%2523mob%2523b2c-_.-_990000039995%253AMSE%253A1121%253AMSE%253AINGO-_.-_CP-_INGO-_.-_4Q40-_fo0-_0-_Po0-_0-_0-_.-_3fc0-_kS0-_0-_INR-_.-_.-_.&amp;payMode=PAS&amp;reference=hotel&amp;rf=directSearch&amp;roomCriteria=21~%7C~990000039995%3AMSE%3A1121%3AMSE%3AINGO~%7C~1e0e&amp;roomStayQualifier=1e0e&amp;rsc=1e1e0e&amp;searchText=Hotel%20Sea%20Princess%20%2C%20Mumbai%2C%20Maharashtra&amp;searchType=E&amp;suppDetail=&amp;type=hotel</v>
      </c>
    </row>
    <row r="1037">
      <c r="A1037" s="7">
        <v>30095.0</v>
      </c>
      <c r="B1037" s="8" t="s">
        <v>2215</v>
      </c>
      <c r="C1037" s="13" t="s">
        <v>21</v>
      </c>
      <c r="D1037" s="9" t="s">
        <v>2216</v>
      </c>
      <c r="E1037" s="10" t="str">
        <f t="shared" si="1"/>
        <v>https://www.makemytrip.com/hotels/hotel-review?_uCurrency=INR&amp;checkin=</v>
      </c>
      <c r="F1037" s="11" t="s">
        <v>13</v>
      </c>
      <c r="G1037" s="5" t="s">
        <v>14</v>
      </c>
      <c r="H1037" s="11">
        <v>1.1092023E7</v>
      </c>
      <c r="I1037" s="4" t="str">
        <f t="shared" si="2"/>
        <v>&amp;city=CTGOI&amp;country=IN&amp;hotelId=201107081907392939&amp;lat=15.53307&amp;lng=73.76442&amp;locusId=CTGOI&amp;locusType=city&amp;mpo=true&amp;mtKey=2540141904286211824&amp;payMode=PAS&amp;reference=hotel&amp;rf=directSearch&amp;roomCriteria=330402~%7C~990000688029%3A1137%3AINGO~%7C~1e0e&amp;roomStayQualifier=1e0e&amp;rsc=1e1e0e&amp;searchText=Ocean%20Palms%20Goa%2C%20Goa&amp;searchType=E&amp;suppDetail=&amp;type=hotel</v>
      </c>
      <c r="J1037" s="12" t="str">
        <f t="shared" si="3"/>
        <v>https://www.makemytrip.com/hotels/hotel-review?_uCurrency=INR&amp;checkin=11082023&amp;checkout=11092023&amp;city=CTGOI&amp;country=IN&amp;hotelId=201107081907392939&amp;lat=15.53307&amp;lng=73.76442&amp;locusId=CTGOI&amp;locusType=city&amp;mpo=true&amp;mtKey=2540141904286211824&amp;payMode=PAS&amp;reference=hotel&amp;rf=directSearch&amp;roomCriteria=330402~%7C~990000688029%3A1137%3AINGO~%7C~1e0e&amp;roomStayQualifier=1e0e&amp;rsc=1e1e0e&amp;searchText=Ocean%20Palms%20Goa%2C%20Goa&amp;searchType=E&amp;suppDetail=&amp;type=hotel</v>
      </c>
    </row>
    <row r="1038">
      <c r="A1038" s="7">
        <v>30637.0</v>
      </c>
      <c r="B1038" s="8" t="s">
        <v>2217</v>
      </c>
      <c r="C1038" s="13" t="s">
        <v>21</v>
      </c>
      <c r="D1038" s="9" t="s">
        <v>2218</v>
      </c>
      <c r="E1038" s="10" t="str">
        <f t="shared" si="1"/>
        <v>https://www.makemytrip.com/hotels/hotel-review?_uCurrency=INR&amp;checkin=</v>
      </c>
      <c r="F1038" s="11" t="s">
        <v>13</v>
      </c>
      <c r="G1038" s="5" t="s">
        <v>14</v>
      </c>
      <c r="H1038" s="11">
        <v>1.1092023E7</v>
      </c>
      <c r="I1038" s="4" t="str">
        <f t="shared" si="2"/>
        <v>&amp;city=CTGOI&amp;country=IN&amp;hotelId=201803281248108000&amp;lat=15.24057&amp;lng=73.92379&amp;locusId=CTGOI&amp;locusType=city&amp;mpo=true&amp;mtKey=5767328336293103265&amp;payMode=PAS&amp;reference=hotel&amp;rf=directSearch&amp;roomCriteria=4183530~%7C~990001759510%3A1134%3AINGO~%7C~1e0e&amp;roomStayQualifier=1e0e&amp;rsc=1e1e0e&amp;searchText=Azaya%20Beach%20Resort%2C%20Goa&amp;searchType=E&amp;suppDetail=&amp;type=hotel</v>
      </c>
      <c r="J1038" s="12" t="str">
        <f t="shared" si="3"/>
        <v>https://www.makemytrip.com/hotels/hotel-review?_uCurrency=INR&amp;checkin=11082023&amp;checkout=11092023&amp;city=CTGOI&amp;country=IN&amp;hotelId=201803281248108000&amp;lat=15.24057&amp;lng=73.92379&amp;locusId=CTGOI&amp;locusType=city&amp;mpo=true&amp;mtKey=5767328336293103265&amp;payMode=PAS&amp;reference=hotel&amp;rf=directSearch&amp;roomCriteria=4183530~%7C~990001759510%3A1134%3AINGO~%7C~1e0e&amp;roomStayQualifier=1e0e&amp;rsc=1e1e0e&amp;searchText=Azaya%20Beach%20Resort%2C%20Goa&amp;searchType=E&amp;suppDetail=&amp;type=hotel</v>
      </c>
    </row>
    <row r="1039">
      <c r="A1039" s="7">
        <v>38917.0</v>
      </c>
      <c r="B1039" s="8" t="s">
        <v>2219</v>
      </c>
      <c r="C1039" s="13" t="s">
        <v>183</v>
      </c>
      <c r="D1039" s="9" t="s">
        <v>2220</v>
      </c>
      <c r="E1039" s="10" t="str">
        <f t="shared" si="1"/>
        <v>https://www.makemytrip.com/hotels/hotel-review?_uCurrency=INR&amp;checkin=</v>
      </c>
      <c r="F1039" s="11" t="s">
        <v>13</v>
      </c>
      <c r="G1039" s="5" t="s">
        <v>14</v>
      </c>
      <c r="H1039" s="11">
        <v>1.1092023E7</v>
      </c>
      <c r="I1039" s="4" t="str">
        <f t="shared" si="2"/>
        <v>&amp;city=CTSXR&amp;country=IN&amp;hotelId=202109211314354648&amp;lat=34.08085&amp;lng=74.83532&amp;locusId=CTSXR&amp;locusType=city&amp;mpo=true&amp;mtKey=2135133365970834367&amp;payMode=PAS&amp;reference=hotel&amp;rf=directSearch&amp;roomCriteria=3~%7C~990001954763%3A1120%3AINGO~%7C~1e0e&amp;roomStayQualifier=1e0e&amp;rsc=1e1e0e&amp;searchText=Hotel%20Snow%20Land%20Srinagar%2C%20Srinagar%2C%20Jammu%20and%20Kashmir&amp;searchType=E&amp;suppDetail=&amp;type=hotel</v>
      </c>
      <c r="J1039" s="12" t="str">
        <f t="shared" si="3"/>
        <v>https://www.makemytrip.com/hotels/hotel-review?_uCurrency=INR&amp;checkin=11082023&amp;checkout=11092023&amp;city=CTSXR&amp;country=IN&amp;hotelId=202109211314354648&amp;lat=34.08085&amp;lng=74.83532&amp;locusId=CTSXR&amp;locusType=city&amp;mpo=true&amp;mtKey=2135133365970834367&amp;payMode=PAS&amp;reference=hotel&amp;rf=directSearch&amp;roomCriteria=3~%7C~990001954763%3A1120%3AINGO~%7C~1e0e&amp;roomStayQualifier=1e0e&amp;rsc=1e1e0e&amp;searchText=Hotel%20Snow%20Land%20Srinagar%2C%20Srinagar%2C%20Jammu%20and%20Kashmir&amp;searchType=E&amp;suppDetail=&amp;type=hotel</v>
      </c>
    </row>
    <row r="1040">
      <c r="A1040" s="7">
        <v>36050.0</v>
      </c>
      <c r="B1040" s="8" t="s">
        <v>2221</v>
      </c>
      <c r="C1040" s="13" t="s">
        <v>21</v>
      </c>
      <c r="D1040" s="9" t="s">
        <v>2222</v>
      </c>
      <c r="E1040" s="10" t="str">
        <f t="shared" si="1"/>
        <v>https://www.makemytrip.com/hotels/hotel-review?_uCurrency=INR&amp;checkin=</v>
      </c>
      <c r="F1040" s="11" t="s">
        <v>13</v>
      </c>
      <c r="G1040" s="5" t="s">
        <v>14</v>
      </c>
      <c r="H1040" s="11">
        <v>1.1092023E7</v>
      </c>
      <c r="I1040" s="4" t="str">
        <f t="shared" si="2"/>
        <v>&amp;city=CTGOI&amp;country=IN&amp;hotelId=201905281544545635&amp;lat=15.5052&amp;lng=73.76755&amp;locusId=CTGOI&amp;locusType=city&amp;mpo=true&amp;mtKey=6674340839208015339&amp;payMode=PAS&amp;reference=hotel&amp;rf=directSearch&amp;roomCriteria=14606~%7C~990001256345%3A1120%3AINGO~%7C~1e0e&amp;roomStayQualifier=1e0e&amp;rsc=1e1e0e&amp;searchText=Marquis%20Beach%20Resort%2C%20Goa&amp;searchType=E&amp;suppDetail=&amp;type=hotel</v>
      </c>
      <c r="J1040" s="12" t="str">
        <f t="shared" si="3"/>
        <v>https://www.makemytrip.com/hotels/hotel-review?_uCurrency=INR&amp;checkin=11082023&amp;checkout=11092023&amp;city=CTGOI&amp;country=IN&amp;hotelId=201905281544545635&amp;lat=15.5052&amp;lng=73.76755&amp;locusId=CTGOI&amp;locusType=city&amp;mpo=true&amp;mtKey=6674340839208015339&amp;payMode=PAS&amp;reference=hotel&amp;rf=directSearch&amp;roomCriteria=14606~%7C~990001256345%3A1120%3AINGO~%7C~1e0e&amp;roomStayQualifier=1e0e&amp;rsc=1e1e0e&amp;searchText=Marquis%20Beach%20Resort%2C%20Goa&amp;searchType=E&amp;suppDetail=&amp;type=hotel</v>
      </c>
    </row>
    <row r="1041">
      <c r="A1041" s="7">
        <v>17409.0</v>
      </c>
      <c r="B1041" s="8" t="s">
        <v>2223</v>
      </c>
      <c r="C1041" s="8" t="s">
        <v>62</v>
      </c>
      <c r="D1041" s="9" t="s">
        <v>2224</v>
      </c>
      <c r="E1041" s="10" t="str">
        <f t="shared" si="1"/>
        <v>https://www.makemytrip.com/hotels/hotel-review?_uCurrency=INR&amp;checkin=</v>
      </c>
      <c r="F1041" s="11" t="s">
        <v>13</v>
      </c>
      <c r="G1041" s="5" t="s">
        <v>14</v>
      </c>
      <c r="H1041" s="11">
        <v>1.1092023E7</v>
      </c>
      <c r="I1041" s="4" t="str">
        <f t="shared" si="2"/>
        <v>&amp;city=CTBOM&amp;country=IN&amp;hotelId=200812181556001969&amp;lat=19.06194&amp;lng=72.83249&amp;locusId=CTBOM&amp;locusType=city&amp;mpo=true&amp;mtKey=2812722507671506416&amp;payMode=PAS&amp;reference=hotel&amp;rf=directSearch&amp;roomCriteria=465~%7C~990000011710%3A1136%3AINGOHS~%7C~1e0e&amp;roomStayQualifier=1e0e&amp;rsc=1e1e0e&amp;searchText=Grand%20Residency%20Hotel%20and%20Serviced%20Apartments%2C%20Mumbai%2C%20Maharashtra&amp;searchType=E&amp;suppDetail=&amp;type=hotel</v>
      </c>
      <c r="J1041" s="12" t="str">
        <f t="shared" si="3"/>
        <v>https://www.makemytrip.com/hotels/hotel-review?_uCurrency=INR&amp;checkin=11082023&amp;checkout=11092023&amp;city=CTBOM&amp;country=IN&amp;hotelId=200812181556001969&amp;lat=19.06194&amp;lng=72.83249&amp;locusId=CTBOM&amp;locusType=city&amp;mpo=true&amp;mtKey=2812722507671506416&amp;payMode=PAS&amp;reference=hotel&amp;rf=directSearch&amp;roomCriteria=465~%7C~990000011710%3A1136%3AINGOHS~%7C~1e0e&amp;roomStayQualifier=1e0e&amp;rsc=1e1e0e&amp;searchText=Grand%20Residency%20Hotel%20and%20Serviced%20Apartments%2C%20Mumbai%2C%20Maharashtra&amp;searchType=E&amp;suppDetail=&amp;type=hotel</v>
      </c>
    </row>
    <row r="1042">
      <c r="A1042" s="7">
        <v>30443.0</v>
      </c>
      <c r="B1042" s="8" t="s">
        <v>2225</v>
      </c>
      <c r="C1042" s="8" t="s">
        <v>119</v>
      </c>
      <c r="D1042" s="9" t="s">
        <v>2226</v>
      </c>
      <c r="E1042" s="10" t="str">
        <f t="shared" si="1"/>
        <v>https://www.makemytrip.com/hotels/hotel-review?_uCurrency=INR&amp;checkin=</v>
      </c>
      <c r="F1042" s="11" t="s">
        <v>13</v>
      </c>
      <c r="G1042" s="5" t="s">
        <v>14</v>
      </c>
      <c r="H1042" s="11">
        <v>1.1092023E7</v>
      </c>
      <c r="I1042" s="4" t="str">
        <f t="shared" si="2"/>
        <v>&amp;city=CTGGN&amp;country=IN&amp;hotelId=201203031707204560&amp;lat=28.46456&amp;lng=77.06416&amp;locusId=RGNCR&amp;locusType=region&amp;mpo=true&amp;mtKey=-3828213984657112684&amp;payMode=PAS&amp;reference=hotel&amp;rf=directSearch&amp;roomCriteria=2979~%7C~990000021857%3A1151%3AINGO~%7C~1e0e&amp;roomStayQualifier=1e0e&amp;rsc=1e1e0e&amp;searchText=The%20Pllazio%20Hotel%2C%20Gurgaon%2C%20Haryana&amp;searchType=E&amp;suppDetail=&amp;type=hotel</v>
      </c>
      <c r="J1042" s="12" t="str">
        <f t="shared" si="3"/>
        <v>https://www.makemytrip.com/hotels/hotel-review?_uCurrency=INR&amp;checkin=11082023&amp;checkout=11092023&amp;city=CTGGN&amp;country=IN&amp;hotelId=201203031707204560&amp;lat=28.46456&amp;lng=77.06416&amp;locusId=RGNCR&amp;locusType=region&amp;mpo=true&amp;mtKey=-3828213984657112684&amp;payMode=PAS&amp;reference=hotel&amp;rf=directSearch&amp;roomCriteria=2979~%7C~990000021857%3A1151%3AINGO~%7C~1e0e&amp;roomStayQualifier=1e0e&amp;rsc=1e1e0e&amp;searchText=The%20Pllazio%20Hotel%2C%20Gurgaon%2C%20Haryana&amp;searchType=E&amp;suppDetail=&amp;type=hotel</v>
      </c>
    </row>
    <row r="1043">
      <c r="A1043" s="7">
        <v>26133.0</v>
      </c>
      <c r="B1043" s="8" t="s">
        <v>2227</v>
      </c>
      <c r="C1043" s="13" t="s">
        <v>21</v>
      </c>
      <c r="D1043" s="9" t="s">
        <v>2228</v>
      </c>
      <c r="E1043" s="10" t="str">
        <f t="shared" si="1"/>
        <v>https://www.makemytrip.com/hotels/hotel-review?_uCurrency=INR&amp;checkin=</v>
      </c>
      <c r="F1043" s="11" t="s">
        <v>13</v>
      </c>
      <c r="G1043" s="5" t="s">
        <v>14</v>
      </c>
      <c r="H1043" s="11">
        <v>1.1092023E7</v>
      </c>
      <c r="I1043" s="4" t="str">
        <f t="shared" si="2"/>
        <v>&amp;city=CTGOI&amp;country=IN&amp;hotelId=201803011440148714&amp;lat=15.45788&amp;lng=73.81082&amp;locusId=CTGOI&amp;locusType=city&amp;mpo=true&amp;mtKey=6714062448758190064&amp;payMode=PAS&amp;reference=hotel&amp;rf=directSearch&amp;roomCriteria=1518~%7C~990000801323%3A1152%3AINGO~%7C~1e0e&amp;roomStayQualifier=1e0e&amp;rsc=1e1e0e&amp;searchText=Ginger%20Goa%2C%20Dona%20Paula%2C%20Goa&amp;searchType=E&amp;suppDetail=&amp;type=hotel</v>
      </c>
      <c r="J1043" s="12" t="str">
        <f t="shared" si="3"/>
        <v>https://www.makemytrip.com/hotels/hotel-review?_uCurrency=INR&amp;checkin=11082023&amp;checkout=11092023&amp;city=CTGOI&amp;country=IN&amp;hotelId=201803011440148714&amp;lat=15.45788&amp;lng=73.81082&amp;locusId=CTGOI&amp;locusType=city&amp;mpo=true&amp;mtKey=6714062448758190064&amp;payMode=PAS&amp;reference=hotel&amp;rf=directSearch&amp;roomCriteria=1518~%7C~990000801323%3A1152%3AINGO~%7C~1e0e&amp;roomStayQualifier=1e0e&amp;rsc=1e1e0e&amp;searchText=Ginger%20Goa%2C%20Dona%20Paula%2C%20Goa&amp;searchType=E&amp;suppDetail=&amp;type=hotel</v>
      </c>
    </row>
    <row r="1044">
      <c r="A1044" s="7">
        <v>15573.0</v>
      </c>
      <c r="B1044" s="8" t="s">
        <v>2229</v>
      </c>
      <c r="C1044" s="8" t="s">
        <v>18</v>
      </c>
      <c r="D1044" s="9" t="s">
        <v>2230</v>
      </c>
      <c r="E1044" s="10" t="str">
        <f t="shared" si="1"/>
        <v>https://www.makemytrip.com/hotels/hotel-review?_uCurrency=INR&amp;checkin=</v>
      </c>
      <c r="F1044" s="11" t="s">
        <v>13</v>
      </c>
      <c r="G1044" s="5" t="s">
        <v>14</v>
      </c>
      <c r="H1044" s="11">
        <v>1.1092023E7</v>
      </c>
      <c r="I1044" s="4" t="str">
        <f t="shared" si="2"/>
        <v>&amp;city=CTDEL&amp;country=IN&amp;hotelId=201208252013515606&amp;lat=28.55554&amp;lng=77.24165&amp;locusId=RGNCR&amp;locusType=region&amp;mpo=true&amp;mtKey=6830112064700870813&amp;payMode=PAS&amp;reference=hotel&amp;rf=directSearch&amp;roomCriteria=19940~%7C~990000110712%3A1134%3AINGO~%7C~1e0e&amp;roomStayQualifier=1e0e&amp;rsc=1e1e0e&amp;searchText=The%20Grand%20Orion%20-%20Kailash%20Colony%2C%20Delhi&amp;searchType=E&amp;suppDetail=&amp;type=hotel</v>
      </c>
      <c r="J1044" s="12" t="str">
        <f t="shared" si="3"/>
        <v>https://www.makemytrip.com/hotels/hotel-review?_uCurrency=INR&amp;checkin=11082023&amp;checkout=11092023&amp;city=CTDEL&amp;country=IN&amp;hotelId=201208252013515606&amp;lat=28.55554&amp;lng=77.24165&amp;locusId=RGNCR&amp;locusType=region&amp;mpo=true&amp;mtKey=6830112064700870813&amp;payMode=PAS&amp;reference=hotel&amp;rf=directSearch&amp;roomCriteria=19940~%7C~990000110712%3A1134%3AINGO~%7C~1e0e&amp;roomStayQualifier=1e0e&amp;rsc=1e1e0e&amp;searchText=The%20Grand%20Orion%20-%20Kailash%20Colony%2C%20Delhi&amp;searchType=E&amp;suppDetail=&amp;type=hotel</v>
      </c>
    </row>
    <row r="1045">
      <c r="A1045" s="7">
        <v>36392.0</v>
      </c>
      <c r="B1045" s="8" t="s">
        <v>2231</v>
      </c>
      <c r="C1045" s="13" t="s">
        <v>21</v>
      </c>
      <c r="D1045" s="9" t="s">
        <v>2232</v>
      </c>
      <c r="E1045" s="10" t="str">
        <f t="shared" si="1"/>
        <v>https://www.makemytrip.com/hotels/hotel-review?_uCurrency=INR&amp;checkin=</v>
      </c>
      <c r="F1045" s="11" t="s">
        <v>13</v>
      </c>
      <c r="G1045" s="5" t="s">
        <v>14</v>
      </c>
      <c r="H1045" s="11">
        <v>1.1092023E7</v>
      </c>
      <c r="I1045" s="4" t="str">
        <f t="shared" si="2"/>
        <v>&amp;city=CTGOI&amp;country=IN&amp;hotelId=200704181544368769&amp;lat=15.22572&amp;lng=73.92827&amp;locusId=CTGOI&amp;locusType=city&amp;mpo=true&amp;mtKey=7831745250269536587&amp;payMode=PAS&amp;reference=hotel&amp;rf=directSearch&amp;roomCriteria=273873~%7C~990000658660%3A1134%3AINGO~%7C~1e0e&amp;roomStayQualifier=1e0e&amp;rsc=1e1e0e&amp;searchText=The%20Zuri%20White%20Sands%20Goa%20Resort%20and%20Casino%2C%20Goa&amp;searchType=E&amp;suppDetail=&amp;type=hotel</v>
      </c>
      <c r="J1045" s="12" t="str">
        <f t="shared" si="3"/>
        <v>https://www.makemytrip.com/hotels/hotel-review?_uCurrency=INR&amp;checkin=11082023&amp;checkout=11092023&amp;city=CTGOI&amp;country=IN&amp;hotelId=200704181544368769&amp;lat=15.22572&amp;lng=73.92827&amp;locusId=CTGOI&amp;locusType=city&amp;mpo=true&amp;mtKey=7831745250269536587&amp;payMode=PAS&amp;reference=hotel&amp;rf=directSearch&amp;roomCriteria=273873~%7C~990000658660%3A1134%3AINGO~%7C~1e0e&amp;roomStayQualifier=1e0e&amp;rsc=1e1e0e&amp;searchText=The%20Zuri%20White%20Sands%20Goa%20Resort%20and%20Casino%2C%20Goa&amp;searchType=E&amp;suppDetail=&amp;type=hotel</v>
      </c>
    </row>
    <row r="1046">
      <c r="A1046" s="7">
        <v>34396.0</v>
      </c>
      <c r="B1046" s="8" t="s">
        <v>2233</v>
      </c>
      <c r="C1046" s="13" t="s">
        <v>173</v>
      </c>
      <c r="D1046" s="9" t="s">
        <v>2234</v>
      </c>
      <c r="E1046" s="10" t="str">
        <f t="shared" si="1"/>
        <v>https://www.makemytrip.com/hotels/hotel-review?_uCurrency=INR&amp;checkin=</v>
      </c>
      <c r="F1046" s="11" t="s">
        <v>13</v>
      </c>
      <c r="G1046" s="5" t="s">
        <v>14</v>
      </c>
      <c r="H1046" s="11">
        <v>1.1092023E7</v>
      </c>
      <c r="I1046" s="4" t="str">
        <f t="shared" si="2"/>
        <v>&amp;city=CTJAI&amp;country=IN&amp;hotelId=201203171245126247&amp;lat=27.05016&amp;lng=75.90742&amp;locusId=CTJAI&amp;locusType=city&amp;mpo=true&amp;mtKey=-1929571670751060249&amp;payMode=PAS&amp;reference=hotel&amp;rf=directSearch&amp;roomCriteria=15858~%7C~990000011472%3A1151%3AINGO~%7C~1e0e&amp;roomStayQualifier=1e0e&amp;rsc=1e1e0e&amp;searchText=Rajasthali%20Resort%20and%20Spa%2C%20Jaipur%2C%20Rajasthan&amp;searchType=E&amp;suppDetail=&amp;type=hotel</v>
      </c>
      <c r="J1046" s="12" t="str">
        <f t="shared" si="3"/>
        <v>https://www.makemytrip.com/hotels/hotel-review?_uCurrency=INR&amp;checkin=11082023&amp;checkout=11092023&amp;city=CTJAI&amp;country=IN&amp;hotelId=201203171245126247&amp;lat=27.05016&amp;lng=75.90742&amp;locusId=CTJAI&amp;locusType=city&amp;mpo=true&amp;mtKey=-1929571670751060249&amp;payMode=PAS&amp;reference=hotel&amp;rf=directSearch&amp;roomCriteria=15858~%7C~990000011472%3A1151%3AINGO~%7C~1e0e&amp;roomStayQualifier=1e0e&amp;rsc=1e1e0e&amp;searchText=Rajasthali%20Resort%20and%20Spa%2C%20Jaipur%2C%20Rajasthan&amp;searchType=E&amp;suppDetail=&amp;type=hotel</v>
      </c>
    </row>
    <row r="1047">
      <c r="A1047" s="7">
        <v>49851.0</v>
      </c>
      <c r="B1047" s="8" t="s">
        <v>2235</v>
      </c>
      <c r="C1047" s="8" t="s">
        <v>119</v>
      </c>
      <c r="D1047" s="9" t="s">
        <v>2236</v>
      </c>
      <c r="E1047" s="10" t="str">
        <f t="shared" si="1"/>
        <v>https://www.makemytrip.com/hotels/hotel-review/?_uCurrency=INR&amp;checkin=</v>
      </c>
      <c r="F1047" s="11" t="s">
        <v>13</v>
      </c>
      <c r="G1047" s="5" t="s">
        <v>14</v>
      </c>
      <c r="H1047" s="11">
        <v>1.1092023E7</v>
      </c>
      <c r="I1047" s="4" t="str">
        <f t="shared" si="2"/>
        <v>&amp;city=CTGGN&amp;country=IN&amp;hotelId=202301181810159375&amp;lat=28.45842&amp;lng=77.09622&amp;locusId=RGNCR&amp;locusType=region&amp;mpo=true&amp;mtKey=2778846274796847598&amp;payMode=PAS&amp;reference=hotel&amp;rf=directSearch&amp;roomCriteria=2585~%7C~990579955626%3A1152%3AINGO~%7C~1e0e&amp;roomStayQualifier=1e0e&amp;rsc=1e1e0e&amp;searchText=Bloom%20Hotel%20-%20Golf%20Course%20Road%2C%20Sector%2043%2C%20Gurgaon%2C%20Haryana&amp;searchType=E&amp;suppDetail=&amp;type=hotel</v>
      </c>
      <c r="J1047" s="12" t="str">
        <f t="shared" si="3"/>
        <v>https://www.makemytrip.com/hotels/hotel-review/?_uCurrency=INR&amp;checkin=11082023&amp;checkout=11092023&amp;city=CTGGN&amp;country=IN&amp;hotelId=202301181810159375&amp;lat=28.45842&amp;lng=77.09622&amp;locusId=RGNCR&amp;locusType=region&amp;mpo=true&amp;mtKey=2778846274796847598&amp;payMode=PAS&amp;reference=hotel&amp;rf=directSearch&amp;roomCriteria=2585~%7C~990579955626%3A1152%3AINGO~%7C~1e0e&amp;roomStayQualifier=1e0e&amp;rsc=1e1e0e&amp;searchText=Bloom%20Hotel%20-%20Golf%20Course%20Road%2C%20Sector%2043%2C%20Gurgaon%2C%20Haryana&amp;searchType=E&amp;suppDetail=&amp;type=hotel</v>
      </c>
    </row>
    <row r="1048">
      <c r="A1048" s="7">
        <v>15949.0</v>
      </c>
      <c r="B1048" s="8" t="s">
        <v>2237</v>
      </c>
      <c r="C1048" s="8" t="s">
        <v>11</v>
      </c>
      <c r="D1048" s="9" t="s">
        <v>2238</v>
      </c>
      <c r="E1048" s="10" t="str">
        <f t="shared" si="1"/>
        <v>https://www.makemytrip.com/hotels/hotel-review?_uCurrency=INR&amp;checkin=</v>
      </c>
      <c r="F1048" s="11" t="s">
        <v>13</v>
      </c>
      <c r="G1048" s="5" t="s">
        <v>14</v>
      </c>
      <c r="H1048" s="11">
        <v>1.1092023E7</v>
      </c>
      <c r="I1048" s="4" t="str">
        <f t="shared" si="2"/>
        <v>&amp;city=CTBLR&amp;country=IN&amp;hotelId=200907071504523951&amp;lat=12.97164&amp;lng=77.59594&amp;locusId=CTBLR&amp;locusType=city&amp;mpo=true&amp;mtKey=-8852416994121850366&amp;payMode=PAS&amp;reference=hotel&amp;rf=directSearch&amp;roomCriteria=11380~%7C~990580068793%3A1120%3AINGO~%7C~1e0e&amp;roomStayQualifier=1e0e&amp;rsc=1e1e0e&amp;searchText=Oakwood%20Premier%20Prestige%20Bangalore%2C%20Bangalore%2C%20Karnataka&amp;searchType=E&amp;suppDetail=&amp;type=hotel</v>
      </c>
      <c r="J1048" s="12" t="str">
        <f t="shared" si="3"/>
        <v>https://www.makemytrip.com/hotels/hotel-review?_uCurrency=INR&amp;checkin=11082023&amp;checkout=11092023&amp;city=CTBLR&amp;country=IN&amp;hotelId=200907071504523951&amp;lat=12.97164&amp;lng=77.59594&amp;locusId=CTBLR&amp;locusType=city&amp;mpo=true&amp;mtKey=-8852416994121850366&amp;payMode=PAS&amp;reference=hotel&amp;rf=directSearch&amp;roomCriteria=11380~%7C~990580068793%3A1120%3AINGO~%7C~1e0e&amp;roomStayQualifier=1e0e&amp;rsc=1e1e0e&amp;searchText=Oakwood%20Premier%20Prestige%20Bangalore%2C%20Bangalore%2C%20Karnataka&amp;searchType=E&amp;suppDetail=&amp;type=hotel</v>
      </c>
    </row>
    <row r="1049">
      <c r="A1049" s="7">
        <v>30416.0</v>
      </c>
      <c r="B1049" s="8" t="s">
        <v>2239</v>
      </c>
      <c r="C1049" s="8" t="s">
        <v>18</v>
      </c>
      <c r="D1049" s="9" t="s">
        <v>2240</v>
      </c>
      <c r="E1049" s="10" t="str">
        <f t="shared" si="1"/>
        <v>https://www.makemytrip.com/hotels/hotel-review?_uCurrency=INR&amp;checkin=</v>
      </c>
      <c r="F1049" s="11" t="s">
        <v>13</v>
      </c>
      <c r="G1049" s="5" t="s">
        <v>14</v>
      </c>
      <c r="H1049" s="11">
        <v>1.1092023E7</v>
      </c>
      <c r="I1049" s="4" t="str">
        <f t="shared" si="2"/>
        <v>&amp;city=CTDEL&amp;country=IN&amp;hotelId=201209141859512118&amp;lat=28.5255&amp;lng=77.09847&amp;locusId=RGNCR&amp;locusType=region&amp;mpo=true&amp;mtKey=-7036935684780399233&amp;payMode=PAS&amp;reference=hotel&amp;rf=directSearch&amp;roomCriteria=2249~%7C~990000521236%3A1120%3AINGO~%7C~1e0e&amp;roomStayQualifier=1e0e&amp;rsc=1e1e0e&amp;searchText=The%20Umrao%2C%20Delhi&amp;searchType=E&amp;suppDetail=&amp;type=hotel</v>
      </c>
      <c r="J1049" s="12" t="str">
        <f t="shared" si="3"/>
        <v>https://www.makemytrip.com/hotels/hotel-review?_uCurrency=INR&amp;checkin=11082023&amp;checkout=11092023&amp;city=CTDEL&amp;country=IN&amp;hotelId=201209141859512118&amp;lat=28.5255&amp;lng=77.09847&amp;locusId=RGNCR&amp;locusType=region&amp;mpo=true&amp;mtKey=-7036935684780399233&amp;payMode=PAS&amp;reference=hotel&amp;rf=directSearch&amp;roomCriteria=2249~%7C~990000521236%3A1120%3AINGO~%7C~1e0e&amp;roomStayQualifier=1e0e&amp;rsc=1e1e0e&amp;searchText=The%20Umrao%2C%20Delhi&amp;searchType=E&amp;suppDetail=&amp;type=hotel</v>
      </c>
    </row>
    <row r="1050">
      <c r="A1050" s="7">
        <v>15475.0</v>
      </c>
      <c r="B1050" s="8" t="s">
        <v>2241</v>
      </c>
      <c r="C1050" s="8" t="s">
        <v>18</v>
      </c>
      <c r="D1050" s="9" t="s">
        <v>2242</v>
      </c>
      <c r="E1050" s="10" t="str">
        <f t="shared" si="1"/>
        <v>https://www.makemytrip.com/hotels/hotel-review?_uCurrency=INR&amp;checkin=</v>
      </c>
      <c r="F1050" s="11" t="s">
        <v>13</v>
      </c>
      <c r="G1050" s="5" t="s">
        <v>14</v>
      </c>
      <c r="H1050" s="11">
        <v>1.1092023E7</v>
      </c>
      <c r="I1050" s="4" t="str">
        <f t="shared" si="2"/>
        <v>&amp;city=CTDEL&amp;country=IN&amp;hotelId=2016072005194324962&amp;lat=28.551&amp;lng=77.25&amp;locusId=RGNCR&amp;locusType=region&amp;mpo=true&amp;mtKey=3924554401840463637&amp;payMode=PAS&amp;reference=hotel&amp;rf=directSearch&amp;roomCriteria=252~%7C~990001638659%3A1145%3AINGO~%7C~1e0e&amp;roomStayQualifier=1e0e&amp;rsc=1e1e0e&amp;searchText=Eros%20Hotel%20New%20Delhi%20%2CNehru%20Place%2C%20Delhi&amp;searchType=E&amp;suppDetail=&amp;type=hotel</v>
      </c>
      <c r="J1050" s="12" t="str">
        <f t="shared" si="3"/>
        <v>https://www.makemytrip.com/hotels/hotel-review?_uCurrency=INR&amp;checkin=11082023&amp;checkout=11092023&amp;city=CTDEL&amp;country=IN&amp;hotelId=2016072005194324962&amp;lat=28.551&amp;lng=77.25&amp;locusId=RGNCR&amp;locusType=region&amp;mpo=true&amp;mtKey=3924554401840463637&amp;payMode=PAS&amp;reference=hotel&amp;rf=directSearch&amp;roomCriteria=252~%7C~990001638659%3A1145%3AINGO~%7C~1e0e&amp;roomStayQualifier=1e0e&amp;rsc=1e1e0e&amp;searchText=Eros%20Hotel%20New%20Delhi%20%2CNehru%20Place%2C%20Delhi&amp;searchType=E&amp;suppDetail=&amp;type=hotel</v>
      </c>
    </row>
    <row r="1051">
      <c r="A1051" s="7">
        <v>47892.0</v>
      </c>
      <c r="B1051" s="8" t="s">
        <v>2243</v>
      </c>
      <c r="C1051" s="13" t="s">
        <v>21</v>
      </c>
      <c r="D1051" s="9" t="s">
        <v>2244</v>
      </c>
      <c r="E1051" s="10" t="str">
        <f t="shared" si="1"/>
        <v>https://www.makemytrip.com/hotels/hotel-review?_uCurrency=INR&amp;checkin=</v>
      </c>
      <c r="F1051" s="11" t="s">
        <v>13</v>
      </c>
      <c r="G1051" s="5" t="s">
        <v>14</v>
      </c>
      <c r="H1051" s="11">
        <v>1.1092023E7</v>
      </c>
      <c r="I1051" s="4" t="str">
        <f t="shared" si="2"/>
        <v>&amp;city=CTGOI&amp;country=IN&amp;hotelId=201202011410287159&amp;lat=15.32015&amp;lng=73.91809&amp;locusId=CTGOI&amp;locusType=city&amp;mpo=true&amp;mtKey=-6345366598626102140&amp;payMode=PAS&amp;reference=hotel&amp;rf=directSearch&amp;roomCriteria=7572~%7C~990000512276%3A1120%3AINGOHS~%7C~1e0e&amp;roomStayQualifier=1e0e&amp;rsc=1e1e0e&amp;searchText=Treehouse%20Blue%20Hotel%20%26%20Serviced%20Apartments%2C%20Goa&amp;searchType=E&amp;suppDetail=&amp;type=hotel</v>
      </c>
      <c r="J1051" s="12" t="str">
        <f t="shared" si="3"/>
        <v>https://www.makemytrip.com/hotels/hotel-review?_uCurrency=INR&amp;checkin=11082023&amp;checkout=11092023&amp;city=CTGOI&amp;country=IN&amp;hotelId=201202011410287159&amp;lat=15.32015&amp;lng=73.91809&amp;locusId=CTGOI&amp;locusType=city&amp;mpo=true&amp;mtKey=-6345366598626102140&amp;payMode=PAS&amp;reference=hotel&amp;rf=directSearch&amp;roomCriteria=7572~%7C~990000512276%3A1120%3AINGOHS~%7C~1e0e&amp;roomStayQualifier=1e0e&amp;rsc=1e1e0e&amp;searchText=Treehouse%20Blue%20Hotel%20%26%20Serviced%20Apartments%2C%20Goa&amp;searchType=E&amp;suppDetail=&amp;type=hotel</v>
      </c>
    </row>
    <row r="1052">
      <c r="A1052" s="7">
        <v>37861.0</v>
      </c>
      <c r="B1052" s="8" t="s">
        <v>2245</v>
      </c>
      <c r="C1052" s="13" t="s">
        <v>183</v>
      </c>
      <c r="D1052" s="9" t="s">
        <v>2246</v>
      </c>
      <c r="E1052" s="10" t="str">
        <f t="shared" si="1"/>
        <v>https://www.makemytrip.com/hotels/hotel-review?_uCurrency=INR&amp;checkin=</v>
      </c>
      <c r="F1052" s="11" t="s">
        <v>13</v>
      </c>
      <c r="G1052" s="5" t="s">
        <v>14</v>
      </c>
      <c r="H1052" s="11">
        <v>1.1092023E7</v>
      </c>
      <c r="I1052" s="4" t="str">
        <f t="shared" si="2"/>
        <v>&amp;city=CTSXR&amp;country=IN&amp;hotelId=202101201730075269&amp;lat=34.06326&amp;lng=74.80494&amp;locusId=CTSXR&amp;locusType=city&amp;mpo=true&amp;mtKey=9073477128094207100&amp;payMode=PAS&amp;reference=hotel&amp;rf=directSearch&amp;roomCriteria=326242~%7C~990001784526%3A1120%3AINGO~%7C~1e0e&amp;roomStayQualifier=1e0e&amp;rsc=1e1e0e&amp;searchText=The%20Kabo%2C%20Srinagar%2C%20Srinagar%2C%20Jammu%20and%20Kashmir&amp;searchType=E&amp;suppDetail=&amp;type=hotel</v>
      </c>
      <c r="J1052" s="12" t="str">
        <f t="shared" si="3"/>
        <v>https://www.makemytrip.com/hotels/hotel-review?_uCurrency=INR&amp;checkin=11082023&amp;checkout=11092023&amp;city=CTSXR&amp;country=IN&amp;hotelId=202101201730075269&amp;lat=34.06326&amp;lng=74.80494&amp;locusId=CTSXR&amp;locusType=city&amp;mpo=true&amp;mtKey=9073477128094207100&amp;payMode=PAS&amp;reference=hotel&amp;rf=directSearch&amp;roomCriteria=326242~%7C~990001784526%3A1120%3AINGO~%7C~1e0e&amp;roomStayQualifier=1e0e&amp;rsc=1e1e0e&amp;searchText=The%20Kabo%2C%20Srinagar%2C%20Srinagar%2C%20Jammu%20and%20Kashmir&amp;searchType=E&amp;suppDetail=&amp;type=hotel</v>
      </c>
    </row>
    <row r="1053">
      <c r="A1053" s="7">
        <v>29311.0</v>
      </c>
      <c r="B1053" s="8" t="s">
        <v>2247</v>
      </c>
      <c r="C1053" s="8" t="s">
        <v>119</v>
      </c>
      <c r="D1053" s="9" t="s">
        <v>2248</v>
      </c>
      <c r="E1053" s="10" t="str">
        <f t="shared" si="1"/>
        <v>https://www.makemytrip.com/hotels/hotel-review?_uCurrency=INR&amp;checkin=</v>
      </c>
      <c r="F1053" s="11" t="s">
        <v>13</v>
      </c>
      <c r="G1053" s="5" t="s">
        <v>14</v>
      </c>
      <c r="H1053" s="11">
        <v>1.1092023E7</v>
      </c>
      <c r="I1053" s="4" t="str">
        <f t="shared" si="2"/>
        <v>&amp;city=CTMNSR&amp;country=IN&amp;hotelId=2011060411422714&amp;lat=28.36748&amp;lng=76.93946&amp;locusId=RGNCR&amp;locusType=region&amp;mtKey=-2259940134604522198&amp;payMode=PAS&amp;reference=hotel&amp;rf=directSearch&amp;roomCriteria=1466~%7C~990000662136%3A1134%3AINGO~%7C~1e0e&amp;roomStayQualifier=1e0e&amp;rsc=1e1e0e&amp;searchText=Heritage%20Village%20Resort%20%26%20Spa%20Manesar%2C%20Manesar%2C%20Haryana&amp;searchType=E&amp;suppDetail=&amp;type=hotel</v>
      </c>
      <c r="J1053" s="12" t="str">
        <f t="shared" si="3"/>
        <v>https://www.makemytrip.com/hotels/hotel-review?_uCurrency=INR&amp;checkin=11082023&amp;checkout=11092023&amp;city=CTMNSR&amp;country=IN&amp;hotelId=2011060411422714&amp;lat=28.36748&amp;lng=76.93946&amp;locusId=RGNCR&amp;locusType=region&amp;mtKey=-2259940134604522198&amp;payMode=PAS&amp;reference=hotel&amp;rf=directSearch&amp;roomCriteria=1466~%7C~990000662136%3A1134%3AINGO~%7C~1e0e&amp;roomStayQualifier=1e0e&amp;rsc=1e1e0e&amp;searchText=Heritage%20Village%20Resort%20%26%20Spa%20Manesar%2C%20Manesar%2C%20Haryana&amp;searchType=E&amp;suppDetail=&amp;type=hotel</v>
      </c>
    </row>
    <row r="1054">
      <c r="A1054" s="7">
        <v>30859.0</v>
      </c>
      <c r="B1054" s="8" t="s">
        <v>2249</v>
      </c>
      <c r="C1054" s="8" t="s">
        <v>67</v>
      </c>
      <c r="D1054" s="9" t="s">
        <v>2250</v>
      </c>
      <c r="E1054" s="10" t="str">
        <f t="shared" si="1"/>
        <v>https://www.makemytrip.com/hotels/hotel-review?_uCurrency=INR&amp;checkin=</v>
      </c>
      <c r="F1054" s="11" t="s">
        <v>13</v>
      </c>
      <c r="G1054" s="5" t="s">
        <v>14</v>
      </c>
      <c r="H1054" s="11">
        <v>1.1092023E7</v>
      </c>
      <c r="I1054" s="4" t="str">
        <f t="shared" si="2"/>
        <v>&amp;city=CTSAS&amp;country=IN&amp;hotelId=200809181649026799&amp;lat=18.3958&amp;lng=74.00343&amp;locusId=CTSAS&amp;locusType=city&amp;mtKey=2604374641910146481&amp;payMode=PAS&amp;reference=hotel&amp;rf=directSearch&amp;roomCriteria=208899~%7C~990001044442%3A1126%3AINGO~%7C~1e0e&amp;roomStayQualifier=1e0e&amp;rsc=1e1e0e&amp;searchText=Fort%20JadhavGADH%20%20%20A%20GADH%20Heritage%20Hotel%2C%20Sasvad%2C%20Maharashtra&amp;searchType=E&amp;suppDetail=&amp;type=hotel</v>
      </c>
      <c r="J1054" s="12" t="str">
        <f t="shared" si="3"/>
        <v>https://www.makemytrip.com/hotels/hotel-review?_uCurrency=INR&amp;checkin=11082023&amp;checkout=11092023&amp;city=CTSAS&amp;country=IN&amp;hotelId=200809181649026799&amp;lat=18.3958&amp;lng=74.00343&amp;locusId=CTSAS&amp;locusType=city&amp;mtKey=2604374641910146481&amp;payMode=PAS&amp;reference=hotel&amp;rf=directSearch&amp;roomCriteria=208899~%7C~990001044442%3A1126%3AINGO~%7C~1e0e&amp;roomStayQualifier=1e0e&amp;rsc=1e1e0e&amp;searchText=Fort%20JadhavGADH%20%20%20A%20GADH%20Heritage%20Hotel%2C%20Sasvad%2C%20Maharashtra&amp;searchType=E&amp;suppDetail=&amp;type=hotel</v>
      </c>
    </row>
    <row r="1055">
      <c r="A1055" s="7">
        <v>34421.0</v>
      </c>
      <c r="B1055" s="8" t="s">
        <v>2251</v>
      </c>
      <c r="C1055" s="13" t="s">
        <v>173</v>
      </c>
      <c r="D1055" s="9" t="s">
        <v>2252</v>
      </c>
      <c r="E1055" s="10" t="str">
        <f t="shared" si="1"/>
        <v>https://www.makemytrip.com/hotels/hotel-review?_uCurrency=INR&amp;checkin=</v>
      </c>
      <c r="F1055" s="11" t="s">
        <v>13</v>
      </c>
      <c r="G1055" s="5" t="s">
        <v>14</v>
      </c>
      <c r="H1055" s="11">
        <v>1.1092023E7</v>
      </c>
      <c r="I1055" s="4" t="str">
        <f t="shared" si="2"/>
        <v>&amp;city=CTJAI&amp;country=IN&amp;hotelId=201801240847551058&amp;lat=27.01629&amp;lng=75.89671&amp;locusId=CTJAI&amp;locusType=city&amp;mpo=true&amp;mtKey=3997241570336397409&amp;mtkeys=3997241570336397409&amp;payMode=PAS&amp;rank=1&amp;regionNearByExp=3&amp;roomCriteria=71~%7C~990579499101%3A1134%3AINGO~%7C~1e0e&amp;roomStayQualifier=1e0e&amp;rsc=1e1e0e&amp;searchText=Khas%20Bagh%20%7C%20Pool%20View%20Rooms%2C%20Jaipur%2C%20Rajasthan&amp;searchType=E&amp;suppDetail=&amp;topHtlId=201801240847551058&amp;viewType=PREMIUM</v>
      </c>
      <c r="J1055" s="12" t="str">
        <f t="shared" si="3"/>
        <v>https://www.makemytrip.com/hotels/hotel-review?_uCurrency=INR&amp;checkin=11082023&amp;checkout=11092023&amp;city=CTJAI&amp;country=IN&amp;hotelId=201801240847551058&amp;lat=27.01629&amp;lng=75.89671&amp;locusId=CTJAI&amp;locusType=city&amp;mpo=true&amp;mtKey=3997241570336397409&amp;mtkeys=3997241570336397409&amp;payMode=PAS&amp;rank=1&amp;regionNearByExp=3&amp;roomCriteria=71~%7C~990579499101%3A1134%3AINGO~%7C~1e0e&amp;roomStayQualifier=1e0e&amp;rsc=1e1e0e&amp;searchText=Khas%20Bagh%20%7C%20Pool%20View%20Rooms%2C%20Jaipur%2C%20Rajasthan&amp;searchType=E&amp;suppDetail=&amp;topHtlId=201801240847551058&amp;viewType=PREMIUM</v>
      </c>
    </row>
    <row r="1056">
      <c r="A1056" s="7">
        <v>26646.0</v>
      </c>
      <c r="B1056" s="8" t="s">
        <v>2253</v>
      </c>
      <c r="C1056" s="8" t="s">
        <v>11</v>
      </c>
      <c r="D1056" s="9" t="s">
        <v>2254</v>
      </c>
      <c r="E1056" s="10" t="str">
        <f t="shared" si="1"/>
        <v>https://www.makemytrip.com/hotels/hotel-review?_uCurrency=INR&amp;checkin=</v>
      </c>
      <c r="F1056" s="11" t="s">
        <v>13</v>
      </c>
      <c r="G1056" s="5" t="s">
        <v>14</v>
      </c>
      <c r="H1056" s="11">
        <v>1.1092023E7</v>
      </c>
      <c r="I1056" s="4" t="str">
        <f t="shared" si="2"/>
        <v>&amp;city=CTBLR&amp;country=IN&amp;hotelId=201805151113216288&amp;lat=12.85012&amp;lng=77.6603&amp;locusId=CTBLR&amp;locusType=city&amp;mtKey=5463359139523334536&amp;payMode=PAS&amp;reference=hotel&amp;rf=directSearch&amp;roomCriteria=203611~%7C~990000938477%3A1134%3AINGO~%7C~1e0e&amp;roomStayQualifier=1e0e&amp;rsc=1e1e0e&amp;searchText=The%20Oterra%20Bangalore%2C%20Bangalore%2C%20Karnataka&amp;searchType=E&amp;suppDetail=&amp;type=hotel</v>
      </c>
      <c r="J1056" s="12" t="str">
        <f t="shared" si="3"/>
        <v>https://www.makemytrip.com/hotels/hotel-review?_uCurrency=INR&amp;checkin=11082023&amp;checkout=11092023&amp;city=CTBLR&amp;country=IN&amp;hotelId=201805151113216288&amp;lat=12.85012&amp;lng=77.6603&amp;locusId=CTBLR&amp;locusType=city&amp;mtKey=5463359139523334536&amp;payMode=PAS&amp;reference=hotel&amp;rf=directSearch&amp;roomCriteria=203611~%7C~990000938477%3A1134%3AINGO~%7C~1e0e&amp;roomStayQualifier=1e0e&amp;rsc=1e1e0e&amp;searchText=The%20Oterra%20Bangalore%2C%20Bangalore%2C%20Karnataka&amp;searchType=E&amp;suppDetail=&amp;type=hotel</v>
      </c>
    </row>
    <row r="1057">
      <c r="A1057" s="7">
        <v>15506.0</v>
      </c>
      <c r="B1057" s="8" t="s">
        <v>2255</v>
      </c>
      <c r="C1057" s="8" t="s">
        <v>18</v>
      </c>
      <c r="D1057" s="9" t="s">
        <v>2256</v>
      </c>
      <c r="E1057" s="10" t="str">
        <f t="shared" si="1"/>
        <v>https://www.makemytrip.com/hotels/hotel-review?_uCurrency=INR&amp;checkin=</v>
      </c>
      <c r="F1057" s="11" t="s">
        <v>13</v>
      </c>
      <c r="G1057" s="5" t="s">
        <v>14</v>
      </c>
      <c r="H1057" s="11">
        <v>1.1092023E7</v>
      </c>
      <c r="I1057" s="4" t="str">
        <f t="shared" si="2"/>
        <v>&amp;city=CTDEL&amp;country=IN&amp;hotelId=200701171343247686&amp;lat=28.67445&amp;lng=77.22401&amp;locusId=RGNCR&amp;locusType=region&amp;mtKey=7362210723040330235&amp;payMode=PAS&amp;reference=hotel&amp;rf=directSearch&amp;roomCriteria=269678~%7C~990001864420%3A1126%3AINGO~%7C~1e0e&amp;roomStayQualifier=1e0e&amp;rsc=1e1e0e&amp;searchText=Maidens%20Hotel%2C%20Delhi&amp;searchType=E&amp;suppDetail=&amp;type=hotel</v>
      </c>
      <c r="J1057" s="12" t="str">
        <f t="shared" si="3"/>
        <v>https://www.makemytrip.com/hotels/hotel-review?_uCurrency=INR&amp;checkin=11082023&amp;checkout=11092023&amp;city=CTDEL&amp;country=IN&amp;hotelId=200701171343247686&amp;lat=28.67445&amp;lng=77.22401&amp;locusId=RGNCR&amp;locusType=region&amp;mtKey=7362210723040330235&amp;payMode=PAS&amp;reference=hotel&amp;rf=directSearch&amp;roomCriteria=269678~%7C~990001864420%3A1126%3AINGO~%7C~1e0e&amp;roomStayQualifier=1e0e&amp;rsc=1e1e0e&amp;searchText=Maidens%20Hotel%2C%20Delhi&amp;searchType=E&amp;suppDetail=&amp;type=hotel</v>
      </c>
    </row>
    <row r="1058">
      <c r="A1058" s="7">
        <v>39120.0</v>
      </c>
      <c r="B1058" s="8" t="s">
        <v>2257</v>
      </c>
      <c r="C1058" s="13" t="s">
        <v>183</v>
      </c>
      <c r="D1058" s="9" t="s">
        <v>2258</v>
      </c>
      <c r="E1058" s="10" t="str">
        <f t="shared" si="1"/>
        <v>https://www.makemytrip.com/hotels/hotel-review?_uCurrency=INR&amp;checkin=</v>
      </c>
      <c r="F1058" s="11" t="s">
        <v>13</v>
      </c>
      <c r="G1058" s="5" t="s">
        <v>14</v>
      </c>
      <c r="H1058" s="11">
        <v>1.1092023E7</v>
      </c>
      <c r="I1058" s="4" t="str">
        <f t="shared" si="2"/>
        <v>&amp;city=CTSXR&amp;country=IN&amp;hotelId=200905271429574854&amp;lat=34.11455&amp;lng=74.8362&amp;locusId=CTSXR&amp;locusType=city&amp;mpo=true&amp;mtKey=-1981883229506073248&amp;payMode=PAS&amp;reference=hotel&amp;rf=directSearch&amp;roomCriteria=31~%7C~990000579537%3A1120%3AINGO~%7C~1e0e&amp;roomStayQualifier=1e0e&amp;rsc=1e1e0e&amp;searchText=Hotel%20Dar-Es-Salam%2C%20Srinagar%2C%20Jammu%20and%20Kashmir&amp;searchType=E&amp;suppDetail=&amp;type=hotel</v>
      </c>
      <c r="J1058" s="12" t="str">
        <f t="shared" si="3"/>
        <v>https://www.makemytrip.com/hotels/hotel-review?_uCurrency=INR&amp;checkin=11082023&amp;checkout=11092023&amp;city=CTSXR&amp;country=IN&amp;hotelId=200905271429574854&amp;lat=34.11455&amp;lng=74.8362&amp;locusId=CTSXR&amp;locusType=city&amp;mpo=true&amp;mtKey=-1981883229506073248&amp;payMode=PAS&amp;reference=hotel&amp;rf=directSearch&amp;roomCriteria=31~%7C~990000579537%3A1120%3AINGO~%7C~1e0e&amp;roomStayQualifier=1e0e&amp;rsc=1e1e0e&amp;searchText=Hotel%20Dar-Es-Salam%2C%20Srinagar%2C%20Jammu%20and%20Kashmir&amp;searchType=E&amp;suppDetail=&amp;type=hotel</v>
      </c>
    </row>
    <row r="1059">
      <c r="A1059" s="7">
        <v>30635.0</v>
      </c>
      <c r="B1059" s="8" t="s">
        <v>2259</v>
      </c>
      <c r="C1059" s="13" t="s">
        <v>173</v>
      </c>
      <c r="D1059" s="9" t="s">
        <v>2260</v>
      </c>
      <c r="E1059" s="10" t="str">
        <f t="shared" si="1"/>
        <v>https://www.makemytrip.com/hotels/hotel-review?_uCurrency=INR&amp;checkin=</v>
      </c>
      <c r="F1059" s="11" t="s">
        <v>13</v>
      </c>
      <c r="G1059" s="5" t="s">
        <v>14</v>
      </c>
      <c r="H1059" s="11">
        <v>1.1092023E7</v>
      </c>
      <c r="I1059" s="4" t="str">
        <f t="shared" si="2"/>
        <v>&amp;city=CTJAI&amp;country=IN&amp;hotelId=20070626163508191&amp;locusId=CTJAI&amp;locusType=city&amp;mpo=true&amp;mtKey=-2016542085826414604&amp;payMode=PAS&amp;reference=hotel&amp;rf=directSearch&amp;roomCriteria=203155~%7C~990000001355%3A1136%3AINGO~%7C~1e0e&amp;roomStayQualifier=1e0e&amp;rsc=1e1e0e&amp;searchText=Shiv%20Vilas%20Resorts%2C%20Jaipur%2C%20Rajasthan&amp;searchType=E&amp;suppDetail=&amp;type=hotel</v>
      </c>
      <c r="J1059" s="12" t="str">
        <f t="shared" si="3"/>
        <v>https://www.makemytrip.com/hotels/hotel-review?_uCurrency=INR&amp;checkin=11082023&amp;checkout=11092023&amp;city=CTJAI&amp;country=IN&amp;hotelId=20070626163508191&amp;locusId=CTJAI&amp;locusType=city&amp;mpo=true&amp;mtKey=-2016542085826414604&amp;payMode=PAS&amp;reference=hotel&amp;rf=directSearch&amp;roomCriteria=203155~%7C~990000001355%3A1136%3AINGO~%7C~1e0e&amp;roomStayQualifier=1e0e&amp;rsc=1e1e0e&amp;searchText=Shiv%20Vilas%20Resorts%2C%20Jaipur%2C%20Rajasthan&amp;searchType=E&amp;suppDetail=&amp;type=hotel</v>
      </c>
    </row>
    <row r="1060">
      <c r="A1060" s="7">
        <v>12098.0</v>
      </c>
      <c r="B1060" s="8" t="s">
        <v>2261</v>
      </c>
      <c r="C1060" s="8" t="s">
        <v>40</v>
      </c>
      <c r="D1060" s="9" t="s">
        <v>2262</v>
      </c>
      <c r="E1060" s="10" t="str">
        <f t="shared" si="1"/>
        <v>https://www.makemytrip.com/hotels/hotel-review?_uCurrency=INR&amp;checkin=</v>
      </c>
      <c r="F1060" s="11" t="s">
        <v>13</v>
      </c>
      <c r="G1060" s="5" t="s">
        <v>14</v>
      </c>
      <c r="H1060" s="11">
        <v>1.1092023E7</v>
      </c>
      <c r="I1060" s="4" t="str">
        <f t="shared" si="2"/>
        <v>&amp;city=CTMAA&amp;country=IN&amp;hotelId=20070326103327502&amp;locusId=CTMAA&amp;locusType=city&amp;mtKey=7433877221997815234&amp;payMode=PAS&amp;reference=hotel&amp;rf=directSearch&amp;roomCriteria=4~%7C~990000005214%3A1120%3AINGO~%7C~1e0e&amp;roomStayQualifier=1e0e&amp;rsc=1e1e0e&amp;searchText=Quality%20Inn%20Sabari%2C%20Chennai%2C%20Tamil%20Nadu&amp;searchType=E&amp;suppDetail=&amp;type=hotel</v>
      </c>
      <c r="J1060" s="12" t="str">
        <f t="shared" si="3"/>
        <v>https://www.makemytrip.com/hotels/hotel-review?_uCurrency=INR&amp;checkin=11082023&amp;checkout=11092023&amp;city=CTMAA&amp;country=IN&amp;hotelId=20070326103327502&amp;locusId=CTMAA&amp;locusType=city&amp;mtKey=7433877221997815234&amp;payMode=PAS&amp;reference=hotel&amp;rf=directSearch&amp;roomCriteria=4~%7C~990000005214%3A1120%3AINGO~%7C~1e0e&amp;roomStayQualifier=1e0e&amp;rsc=1e1e0e&amp;searchText=Quality%20Inn%20Sabari%2C%20Chennai%2C%20Tamil%20Nadu&amp;searchType=E&amp;suppDetail=&amp;type=hotel</v>
      </c>
    </row>
    <row r="1061">
      <c r="A1061" s="7">
        <v>30654.0</v>
      </c>
      <c r="B1061" s="8" t="s">
        <v>2263</v>
      </c>
      <c r="C1061" s="13" t="s">
        <v>173</v>
      </c>
      <c r="D1061" s="9" t="s">
        <v>2264</v>
      </c>
      <c r="E1061" s="10" t="str">
        <f t="shared" si="1"/>
        <v>https://www.makemytrip.com/hotels/hotel-review?_uCurrency=INR&amp;checkin=</v>
      </c>
      <c r="F1061" s="11" t="s">
        <v>13</v>
      </c>
      <c r="G1061" s="5" t="s">
        <v>14</v>
      </c>
      <c r="H1061" s="11">
        <v>1.1092023E7</v>
      </c>
      <c r="I1061" s="4" t="str">
        <f t="shared" si="2"/>
        <v>&amp;city=CTJAI&amp;country=IN&amp;hotelId=20160503161940131&amp;locusId=CTJAI&amp;locusType=city&amp;mpo=true&amp;mtKey=2423708549923362969&amp;payMode=PAS&amp;reference=hotel&amp;rf=directSearch&amp;roomCriteria=792~%7C~990000104074%3A1121%3AINGO~%7C~1e0e&amp;roomStayQualifier=1e0e&amp;rsc=1e1e0e&amp;searchText=Royal%20Heritage%20Haveli%2C%20Jaipur%2C%20Rajasthan&amp;searchType=E&amp;suppDetail=&amp;topHtlId=20160503161940131&amp;type=hotel&amp;viewType=PREMIUM</v>
      </c>
      <c r="J1061" s="12" t="str">
        <f t="shared" si="3"/>
        <v>https://www.makemytrip.com/hotels/hotel-review?_uCurrency=INR&amp;checkin=11082023&amp;checkout=11092023&amp;city=CTJAI&amp;country=IN&amp;hotelId=20160503161940131&amp;locusId=CTJAI&amp;locusType=city&amp;mpo=true&amp;mtKey=2423708549923362969&amp;payMode=PAS&amp;reference=hotel&amp;rf=directSearch&amp;roomCriteria=792~%7C~990000104074%3A1121%3AINGO~%7C~1e0e&amp;roomStayQualifier=1e0e&amp;rsc=1e1e0e&amp;searchText=Royal%20Heritage%20Haveli%2C%20Jaipur%2C%20Rajasthan&amp;searchType=E&amp;suppDetail=&amp;topHtlId=20160503161940131&amp;type=hotel&amp;viewType=PREMIUM</v>
      </c>
    </row>
    <row r="1062">
      <c r="A1062" s="7">
        <v>15719.0</v>
      </c>
      <c r="B1062" s="8" t="s">
        <v>2265</v>
      </c>
      <c r="C1062" s="8" t="s">
        <v>18</v>
      </c>
      <c r="D1062" s="9" t="s">
        <v>2266</v>
      </c>
      <c r="E1062" s="10" t="str">
        <f t="shared" si="1"/>
        <v>https://www.makemytrip.com/hotels/hotel-review?_uCurrency=INR&amp;checkin=</v>
      </c>
      <c r="F1062" s="11" t="s">
        <v>13</v>
      </c>
      <c r="G1062" s="5" t="s">
        <v>14</v>
      </c>
      <c r="H1062" s="11">
        <v>1.1092023E7</v>
      </c>
      <c r="I1062" s="4" t="str">
        <f t="shared" si="2"/>
        <v>&amp;city=CTDEL&amp;country=IN&amp;hotelId=201608291502581249&amp;lat=28.55089&amp;lng=77.12057&amp;locusId=RGNCR&amp;locusType=region&amp;mtKey=8240820755416394720&amp;payMode=PAS&amp;reference=hotel&amp;rf=directSearch&amp;roomCriteria=2249~%7C~990000281572%3A1134%3AINGO~%7C~1e0e&amp;roomStayQualifier=1e0e&amp;rsc=1e1e0e&amp;searchText=Roseate%20House%20New%20Delhi%2C%20Delhi&amp;searchType=E&amp;suppDetail=&amp;type=hotel</v>
      </c>
      <c r="J1062" s="12" t="str">
        <f t="shared" si="3"/>
        <v>https://www.makemytrip.com/hotels/hotel-review?_uCurrency=INR&amp;checkin=11082023&amp;checkout=11092023&amp;city=CTDEL&amp;country=IN&amp;hotelId=201608291502581249&amp;lat=28.55089&amp;lng=77.12057&amp;locusId=RGNCR&amp;locusType=region&amp;mtKey=8240820755416394720&amp;payMode=PAS&amp;reference=hotel&amp;rf=directSearch&amp;roomCriteria=2249~%7C~990000281572%3A1134%3AINGO~%7C~1e0e&amp;roomStayQualifier=1e0e&amp;rsc=1e1e0e&amp;searchText=Roseate%20House%20New%20Delhi%2C%20Delhi&amp;searchType=E&amp;suppDetail=&amp;type=hotel</v>
      </c>
    </row>
    <row r="1063">
      <c r="A1063" s="7">
        <v>39097.0</v>
      </c>
      <c r="B1063" s="8" t="s">
        <v>2267</v>
      </c>
      <c r="C1063" s="13" t="s">
        <v>183</v>
      </c>
      <c r="D1063" s="9" t="s">
        <v>2268</v>
      </c>
      <c r="E1063" s="10" t="str">
        <f t="shared" si="1"/>
        <v>https://www.makemytrip.com/hotels/hotel-review?_uCurrency=INR&amp;checkin=</v>
      </c>
      <c r="F1063" s="11" t="s">
        <v>13</v>
      </c>
      <c r="G1063" s="5" t="s">
        <v>14</v>
      </c>
      <c r="H1063" s="11">
        <v>1.1092023E7</v>
      </c>
      <c r="I1063" s="4" t="str">
        <f t="shared" si="2"/>
        <v>&amp;city=CTSXR&amp;country=IN&amp;hotelId=201803061814206273&amp;lat=34.17419&amp;lng=74.82542&amp;locusId=CTSXR&amp;locusType=city&amp;mpo=true&amp;mtKey=883359635081990094&amp;payMode=PAS&amp;reference=hotel&amp;rf=directSearch&amp;roomCriteria=7322204~%7C~990580222793%3A1145%3AINGO~%7C~1e0e&amp;roomStayQualifier=1e0e&amp;rsc=1e1e0e&amp;searchText=The%20Orchard%20Retreat%20%26%20Spa%2C%20Srinagar%2C%20Jammu%20and%20Kashmir&amp;searchType=E&amp;suppDetail=&amp;type=hotel</v>
      </c>
      <c r="J1063" s="12" t="str">
        <f t="shared" si="3"/>
        <v>https://www.makemytrip.com/hotels/hotel-review?_uCurrency=INR&amp;checkin=11082023&amp;checkout=11092023&amp;city=CTSXR&amp;country=IN&amp;hotelId=201803061814206273&amp;lat=34.17419&amp;lng=74.82542&amp;locusId=CTSXR&amp;locusType=city&amp;mpo=true&amp;mtKey=883359635081990094&amp;payMode=PAS&amp;reference=hotel&amp;rf=directSearch&amp;roomCriteria=7322204~%7C~990580222793%3A1145%3AINGO~%7C~1e0e&amp;roomStayQualifier=1e0e&amp;rsc=1e1e0e&amp;searchText=The%20Orchard%20Retreat%20%26%20Spa%2C%20Srinagar%2C%20Jammu%20and%20Kashmir&amp;searchType=E&amp;suppDetail=&amp;type=hotel</v>
      </c>
    </row>
    <row r="1064">
      <c r="A1064" s="7">
        <v>31193.0</v>
      </c>
      <c r="B1064" s="8" t="s">
        <v>2269</v>
      </c>
      <c r="C1064" s="13" t="s">
        <v>170</v>
      </c>
      <c r="D1064" s="9" t="s">
        <v>2270</v>
      </c>
      <c r="E1064" s="10" t="str">
        <f t="shared" si="1"/>
        <v>https://www.makemytrip.com/hotels/hotel-review?_uCurrency=INR&amp;checkin=</v>
      </c>
      <c r="F1064" s="11" t="s">
        <v>13</v>
      </c>
      <c r="G1064" s="5" t="s">
        <v>14</v>
      </c>
      <c r="H1064" s="11">
        <v>1.1092023E7</v>
      </c>
      <c r="I1064" s="4" t="str">
        <f t="shared" si="2"/>
        <v>&amp;city=CTAMD&amp;country=IN&amp;hotelId=201612021616342000&amp;lat=23.05266&amp;lng=72.5717&amp;locusId=CTAMD&amp;locusType=city&amp;mpo=true&amp;mtKey=-5415491642838013488&amp;payMode=PAS&amp;reference=hotel&amp;rf=directSearch&amp;roomCriteria=2249~%7C~990579542624%3A1120%3AINGO~%7C~1e0e&amp;roomStayQualifier=1e0e&amp;rsc=1e1e0e&amp;searchText=Welcomhotel%20by%20ITC%20Hotels%2C%20Ashram%20Road%2C%20Ahmedabad%2C%20Ahmedabad%2C%20Gujarat&amp;searchType=E&amp;suppDetail=&amp;type=hotel</v>
      </c>
      <c r="J1064" s="12" t="str">
        <f t="shared" si="3"/>
        <v>https://www.makemytrip.com/hotels/hotel-review?_uCurrency=INR&amp;checkin=11082023&amp;checkout=11092023&amp;city=CTAMD&amp;country=IN&amp;hotelId=201612021616342000&amp;lat=23.05266&amp;lng=72.5717&amp;locusId=CTAMD&amp;locusType=city&amp;mpo=true&amp;mtKey=-5415491642838013488&amp;payMode=PAS&amp;reference=hotel&amp;rf=directSearch&amp;roomCriteria=2249~%7C~990579542624%3A1120%3AINGO~%7C~1e0e&amp;roomStayQualifier=1e0e&amp;rsc=1e1e0e&amp;searchText=Welcomhotel%20by%20ITC%20Hotels%2C%20Ashram%20Road%2C%20Ahmedabad%2C%20Ahmedabad%2C%20Gujarat&amp;searchType=E&amp;suppDetail=&amp;type=hotel</v>
      </c>
    </row>
    <row r="1065">
      <c r="A1065" s="7">
        <v>30648.0</v>
      </c>
      <c r="B1065" s="8" t="s">
        <v>2271</v>
      </c>
      <c r="C1065" s="13" t="s">
        <v>173</v>
      </c>
      <c r="D1065" s="9" t="s">
        <v>2272</v>
      </c>
      <c r="E1065" s="10" t="str">
        <f t="shared" si="1"/>
        <v>https://www.makemytrip.com/hotels/hotel-review?_uCurrency=INR&amp;checkin=</v>
      </c>
      <c r="F1065" s="11" t="s">
        <v>13</v>
      </c>
      <c r="G1065" s="5" t="s">
        <v>14</v>
      </c>
      <c r="H1065" s="11">
        <v>1.1092023E7</v>
      </c>
      <c r="I1065" s="4" t="str">
        <f t="shared" si="2"/>
        <v>&amp;city=CTJAI&amp;country=IN&amp;hotelId=201011222001092523&amp;lat=27.08197&amp;lng=75.89613&amp;locusId=CTJAI&amp;locusType=city&amp;mpo=true&amp;mtKey=2531944637333521566&amp;payMode=PAS&amp;reference=hotel&amp;rf=directSearch&amp;roomCriteria=3914562~%7C~990000525118%3A1151%3AINGO~%7C~1e0e&amp;roomStayQualifier=1e0e&amp;rsc=1e1e0e&amp;searchText=Tree%20of%20Life%20Resort%20and%20Spa%2C%20Jaipur%2C%20Rajasthan&amp;searchType=E&amp;suppDetail=&amp;type=hotel</v>
      </c>
      <c r="J1065" s="12" t="str">
        <f t="shared" si="3"/>
        <v>https://www.makemytrip.com/hotels/hotel-review?_uCurrency=INR&amp;checkin=11082023&amp;checkout=11092023&amp;city=CTJAI&amp;country=IN&amp;hotelId=201011222001092523&amp;lat=27.08197&amp;lng=75.89613&amp;locusId=CTJAI&amp;locusType=city&amp;mpo=true&amp;mtKey=2531944637333521566&amp;payMode=PAS&amp;reference=hotel&amp;rf=directSearch&amp;roomCriteria=3914562~%7C~990000525118%3A1151%3AINGO~%7C~1e0e&amp;roomStayQualifier=1e0e&amp;rsc=1e1e0e&amp;searchText=Tree%20of%20Life%20Resort%20and%20Spa%2C%20Jaipur%2C%20Rajasthan&amp;searchType=E&amp;suppDetail=&amp;type=hotel</v>
      </c>
    </row>
    <row r="1066">
      <c r="A1066" s="7">
        <v>15478.0</v>
      </c>
      <c r="B1066" s="8" t="s">
        <v>2273</v>
      </c>
      <c r="C1066" s="8" t="s">
        <v>18</v>
      </c>
      <c r="D1066" s="9" t="s">
        <v>2274</v>
      </c>
      <c r="E1066" s="10" t="str">
        <f t="shared" si="1"/>
        <v>https://www.makemytrip.com/hotels/hotel-review?_uCurrency=INR&amp;checkin=</v>
      </c>
      <c r="F1066" s="11" t="s">
        <v>13</v>
      </c>
      <c r="G1066" s="5" t="s">
        <v>14</v>
      </c>
      <c r="H1066" s="11">
        <v>1.1092023E7</v>
      </c>
      <c r="I1066" s="4" t="str">
        <f t="shared" si="2"/>
        <v>&amp;city=CTDEL&amp;country=IN&amp;hotelId=200704101420042735&amp;locusId=RGNCR&amp;locusType=region&amp;mtKey=4666145900784687248&amp;payMode=PAS&amp;reference=hotel&amp;rf=directSearch&amp;roomCriteria=5621824~%7C~990579672012%3A1152%3AINGO~%7C~1e0e&amp;roomStayQualifier=1e0e&amp;rsc=1e1e0e&amp;searchText=The%20Claridges%20New%20Delhi%2C%20Delhi&amp;searchType=E&amp;suppDetail=&amp;type=hotel</v>
      </c>
      <c r="J1066" s="12" t="str">
        <f t="shared" si="3"/>
        <v>https://www.makemytrip.com/hotels/hotel-review?_uCurrency=INR&amp;checkin=11082023&amp;checkout=11092023&amp;city=CTDEL&amp;country=IN&amp;hotelId=200704101420042735&amp;locusId=RGNCR&amp;locusType=region&amp;mtKey=4666145900784687248&amp;payMode=PAS&amp;reference=hotel&amp;rf=directSearch&amp;roomCriteria=5621824~%7C~990579672012%3A1152%3AINGO~%7C~1e0e&amp;roomStayQualifier=1e0e&amp;rsc=1e1e0e&amp;searchText=The%20Claridges%20New%20Delhi%2C%20Delhi&amp;searchType=E&amp;suppDetail=&amp;type=hotel</v>
      </c>
    </row>
    <row r="1067">
      <c r="A1067" s="7">
        <v>23836.0</v>
      </c>
      <c r="B1067" s="8" t="s">
        <v>2275</v>
      </c>
      <c r="C1067" s="8" t="s">
        <v>11</v>
      </c>
      <c r="D1067" s="15" t="s">
        <v>2276</v>
      </c>
      <c r="E1067" s="10" t="str">
        <f t="shared" si="1"/>
        <v>https://www.makemytrip.com/hotels/hotel-review?_uCurrency=INR&amp;checkin=</v>
      </c>
      <c r="F1067" s="11" t="s">
        <v>13</v>
      </c>
      <c r="G1067" s="5" t="s">
        <v>14</v>
      </c>
      <c r="H1067" s="11">
        <v>1.1092023E7</v>
      </c>
      <c r="I1067" s="4" t="str">
        <f t="shared" si="2"/>
        <v>&amp;city=CTBLR&amp;country=IN&amp;hotelId=200901261045154725&amp;lat=12.95376&amp;lng=77.63953&amp;locusId=CTBLR&amp;locusType=city&amp;mtKey=5635804969614366692&amp;payMode=PAS&amp;reference=hotel&amp;rf=directSearch&amp;roomCriteria=1995812~%7C~990000025144%3A1134%3AINGO~%7C~1e0e&amp;roomStayQualifier=1e0e&amp;rsc=1e1e0e&amp;searchText=The%20Paul%20Bangalore%2C%20Bangalore%2C%20Karnataka&amp;searchType=E&amp;suppDetail=&amp;type=hotel</v>
      </c>
      <c r="J1067" s="12" t="str">
        <f t="shared" si="3"/>
        <v>https://www.makemytrip.com/hotels/hotel-review?_uCurrency=INR&amp;checkin=11082023&amp;checkout=11092023&amp;city=CTBLR&amp;country=IN&amp;hotelId=200901261045154725&amp;lat=12.95376&amp;lng=77.63953&amp;locusId=CTBLR&amp;locusType=city&amp;mtKey=5635804969614366692&amp;payMode=PAS&amp;reference=hotel&amp;rf=directSearch&amp;roomCriteria=1995812~%7C~990000025144%3A1134%3AINGO~%7C~1e0e&amp;roomStayQualifier=1e0e&amp;rsc=1e1e0e&amp;searchText=The%20Paul%20Bangalore%2C%20Bangalore%2C%20Karnataka&amp;searchType=E&amp;suppDetail=&amp;type=hotel</v>
      </c>
    </row>
    <row r="1068">
      <c r="A1068" s="7">
        <v>14266.0</v>
      </c>
      <c r="B1068" s="8" t="s">
        <v>2277</v>
      </c>
      <c r="C1068" s="8" t="s">
        <v>18</v>
      </c>
      <c r="D1068" s="9" t="s">
        <v>2278</v>
      </c>
      <c r="E1068" s="10" t="str">
        <f t="shared" si="1"/>
        <v>https://www.makemytrip.com/hotels/hotel-review?_uCurrency=INR&amp;checkin=</v>
      </c>
      <c r="F1068" s="11" t="s">
        <v>13</v>
      </c>
      <c r="G1068" s="5" t="s">
        <v>14</v>
      </c>
      <c r="H1068" s="11">
        <v>1.1092023E7</v>
      </c>
      <c r="I1068" s="4" t="str">
        <f t="shared" si="2"/>
        <v>&amp;city=CTDEL&amp;country=IN&amp;hotelId=20131126130003948&amp;lat=28.53183&amp;lng=77.10555&amp;locusId=RGNCR&amp;locusType=region&amp;mtKey=-9219612146293511171&amp;payMode=PAS&amp;reference=hotel&amp;rf=directSearch&amp;roomCriteria=167850~%7C~990580333407%3A1152%3AINGO~%7C~1e0e&amp;roomStayQualifier=1e0e&amp;rsc=1e1e0e&amp;searchText=The%20Roseate%2C%20Delhi&amp;searchType=E&amp;suppDetail=&amp;type=hotel</v>
      </c>
      <c r="J1068" s="12" t="str">
        <f t="shared" si="3"/>
        <v>https://www.makemytrip.com/hotels/hotel-review?_uCurrency=INR&amp;checkin=11082023&amp;checkout=11092023&amp;city=CTDEL&amp;country=IN&amp;hotelId=20131126130003948&amp;lat=28.53183&amp;lng=77.10555&amp;locusId=RGNCR&amp;locusType=region&amp;mtKey=-9219612146293511171&amp;payMode=PAS&amp;reference=hotel&amp;rf=directSearch&amp;roomCriteria=167850~%7C~990580333407%3A1152%3AINGO~%7C~1e0e&amp;roomStayQualifier=1e0e&amp;rsc=1e1e0e&amp;searchText=The%20Roseate%2C%20Delhi&amp;searchType=E&amp;suppDetail=&amp;type=hotel</v>
      </c>
    </row>
    <row r="1069">
      <c r="A1069" s="7">
        <v>36648.0</v>
      </c>
      <c r="B1069" s="8" t="s">
        <v>2279</v>
      </c>
      <c r="C1069" s="13" t="s">
        <v>21</v>
      </c>
      <c r="D1069" s="9" t="s">
        <v>2280</v>
      </c>
      <c r="E1069" s="10" t="str">
        <f t="shared" si="1"/>
        <v>https://www.makemytrip.com/hotels/hotel-review?_uCurrency=INR&amp;checkin=</v>
      </c>
      <c r="F1069" s="11" t="s">
        <v>13</v>
      </c>
      <c r="G1069" s="5" t="s">
        <v>14</v>
      </c>
      <c r="H1069" s="11">
        <v>1.1092023E7</v>
      </c>
      <c r="I1069" s="4" t="str">
        <f t="shared" si="2"/>
        <v>&amp;city=CTGOI&amp;country=IN&amp;hotelId=201912191056576520&amp;lat=15.58681&amp;lng=73.75747&amp;locusId=CTGOI&amp;locusType=city&amp;mpo=true&amp;mtKey=-9070586600638132470&amp;payMode=PAS&amp;reference=hotel&amp;rf=directSearch&amp;roomCriteria=363008~%7C~990001434817%3A1120%3AINGO~%7C~1e0e&amp;roomStayQualifier=1e0e&amp;rsc=1e1e0e&amp;searchText=MansionHaus%2C%20Goa&amp;searchType=E&amp;suppDetail=&amp;type=hotel</v>
      </c>
      <c r="J1069" s="12" t="str">
        <f t="shared" si="3"/>
        <v>https://www.makemytrip.com/hotels/hotel-review?_uCurrency=INR&amp;checkin=11082023&amp;checkout=11092023&amp;city=CTGOI&amp;country=IN&amp;hotelId=201912191056576520&amp;lat=15.58681&amp;lng=73.75747&amp;locusId=CTGOI&amp;locusType=city&amp;mpo=true&amp;mtKey=-9070586600638132470&amp;payMode=PAS&amp;reference=hotel&amp;rf=directSearch&amp;roomCriteria=363008~%7C~990001434817%3A1120%3AINGO~%7C~1e0e&amp;roomStayQualifier=1e0e&amp;rsc=1e1e0e&amp;searchText=MansionHaus%2C%20Goa&amp;searchType=E&amp;suppDetail=&amp;type=hotel</v>
      </c>
    </row>
    <row r="1070">
      <c r="A1070" s="7">
        <v>36343.0</v>
      </c>
      <c r="B1070" s="8" t="s">
        <v>2281</v>
      </c>
      <c r="C1070" s="13" t="s">
        <v>21</v>
      </c>
      <c r="D1070" s="9" t="s">
        <v>2282</v>
      </c>
      <c r="E1070" s="10" t="str">
        <f t="shared" si="1"/>
        <v>https://www.makemytrip.com/hotels/hotel-review/?_uCurrency=INR&amp;checkin=</v>
      </c>
      <c r="F1070" s="11" t="s">
        <v>13</v>
      </c>
      <c r="G1070" s="5" t="s">
        <v>14</v>
      </c>
      <c r="H1070" s="11">
        <v>1.1092023E7</v>
      </c>
      <c r="I1070" s="4" t="str">
        <f t="shared" si="2"/>
        <v>&amp;city=CTGOI&amp;country=IN&amp;hotelId=201804171309568356&amp;lat=15.62981&amp;lng=73.72713&amp;locusId=CTGOI&amp;locusType=city&amp;mpo=true&amp;mtKey=-1954490284973423474&amp;payMode=PAS&amp;reference=hotel&amp;rf=directSearch&amp;roomCriteria=12~%7C~990001920510%3A1145%3AINGO~%7C~1e0e&amp;roomStayQualifier=1e0e&amp;rsc=1e1e0e&amp;searchText=juSTa%20Morjim%20Beach%20Resort%20%2880%20steps%20from%20Morjim%20Beach%29%2C%20Goa&amp;searchType=E&amp;suppDetail=&amp;type=hotel</v>
      </c>
      <c r="J1070" s="12" t="str">
        <f t="shared" si="3"/>
        <v>https://www.makemytrip.com/hotels/hotel-review/?_uCurrency=INR&amp;checkin=11082023&amp;checkout=11092023&amp;city=CTGOI&amp;country=IN&amp;hotelId=201804171309568356&amp;lat=15.62981&amp;lng=73.72713&amp;locusId=CTGOI&amp;locusType=city&amp;mpo=true&amp;mtKey=-1954490284973423474&amp;payMode=PAS&amp;reference=hotel&amp;rf=directSearch&amp;roomCriteria=12~%7C~990001920510%3A1145%3AINGO~%7C~1e0e&amp;roomStayQualifier=1e0e&amp;rsc=1e1e0e&amp;searchText=juSTa%20Morjim%20Beach%20Resort%20%2880%20steps%20from%20Morjim%20Beach%29%2C%20Goa&amp;searchType=E&amp;suppDetail=&amp;type=hotel</v>
      </c>
    </row>
    <row r="1071">
      <c r="A1071" s="7">
        <v>36138.0</v>
      </c>
      <c r="B1071" s="8" t="s">
        <v>2283</v>
      </c>
      <c r="C1071" s="13" t="s">
        <v>21</v>
      </c>
      <c r="D1071" s="9" t="s">
        <v>2284</v>
      </c>
      <c r="E1071" s="10" t="str">
        <f t="shared" si="1"/>
        <v>https://www.makemytrip.com/hotels/hotel-review?_uCurrency=INR&amp;checkin=</v>
      </c>
      <c r="F1071" s="11" t="s">
        <v>13</v>
      </c>
      <c r="G1071" s="5" t="s">
        <v>14</v>
      </c>
      <c r="H1071" s="11">
        <v>1.1092023E7</v>
      </c>
      <c r="I1071" s="4" t="str">
        <f t="shared" si="2"/>
        <v>&amp;city=CTGOI&amp;country=IN&amp;hotelId=201809011848584838&amp;lat=15.50272&amp;lng=73.91994&amp;locusId=CTGOI&amp;locusType=city&amp;mpo=true&amp;mtKey=-2245438514700074778&amp;payMode=PAS&amp;reference=hotel&amp;rf=directSearch&amp;roomCriteria=3110274~%7C~990001004932%3A1137%3AINGO~%7C~1e0e&amp;roomStayQualifier=1e0e&amp;rsc=1e1e0e&amp;searchText=The%20Postcard%20Velha%2C%20Goa&amp;searchType=E&amp;suppDetail=&amp;type=hotel</v>
      </c>
      <c r="J1071" s="12" t="str">
        <f t="shared" si="3"/>
        <v>https://www.makemytrip.com/hotels/hotel-review?_uCurrency=INR&amp;checkin=11082023&amp;checkout=11092023&amp;city=CTGOI&amp;country=IN&amp;hotelId=201809011848584838&amp;lat=15.50272&amp;lng=73.91994&amp;locusId=CTGOI&amp;locusType=city&amp;mpo=true&amp;mtKey=-2245438514700074778&amp;payMode=PAS&amp;reference=hotel&amp;rf=directSearch&amp;roomCriteria=3110274~%7C~990001004932%3A1137%3AINGO~%7C~1e0e&amp;roomStayQualifier=1e0e&amp;rsc=1e1e0e&amp;searchText=The%20Postcard%20Velha%2C%20Goa&amp;searchType=E&amp;suppDetail=&amp;type=hotel</v>
      </c>
    </row>
    <row r="1072">
      <c r="A1072" s="7">
        <v>46750.0</v>
      </c>
      <c r="B1072" s="8" t="s">
        <v>2285</v>
      </c>
      <c r="C1072" s="13" t="s">
        <v>21</v>
      </c>
      <c r="D1072" s="9" t="s">
        <v>2286</v>
      </c>
      <c r="E1072" s="10" t="str">
        <f t="shared" si="1"/>
        <v>https://www.makemytrip.com/hotels/hotel-review?_uCurrency=INR&amp;checkin=</v>
      </c>
      <c r="F1072" s="11" t="s">
        <v>13</v>
      </c>
      <c r="G1072" s="5" t="s">
        <v>14</v>
      </c>
      <c r="H1072" s="11">
        <v>1.1092023E7</v>
      </c>
      <c r="I1072" s="4" t="str">
        <f t="shared" si="2"/>
        <v>&amp;city=CTGOI&amp;country=IN&amp;hotelId=202209301301221773&amp;locusId=CTGOI&amp;locusType=city&amp;mpo=true&amp;mtKey=-3522043084892730725&amp;payMode=PAS&amp;reference=hotel&amp;rf=directSearch&amp;roomCriteria=248224~%7C~990579834514%3A1126%3AINGO~%7C~1e0e&amp;roomStayQualifier=1e0e&amp;rsc=1e1e0e&amp;searchText=Regenta%20Central%20Imperial%20Candolim%20Goa%2C%20Goa&amp;searchType=E&amp;suppDetail=&amp;type=hotel</v>
      </c>
      <c r="J1072" s="12" t="str">
        <f t="shared" si="3"/>
        <v>https://www.makemytrip.com/hotels/hotel-review?_uCurrency=INR&amp;checkin=11082023&amp;checkout=11092023&amp;city=CTGOI&amp;country=IN&amp;hotelId=202209301301221773&amp;locusId=CTGOI&amp;locusType=city&amp;mpo=true&amp;mtKey=-3522043084892730725&amp;payMode=PAS&amp;reference=hotel&amp;rf=directSearch&amp;roomCriteria=248224~%7C~990579834514%3A1126%3AINGO~%7C~1e0e&amp;roomStayQualifier=1e0e&amp;rsc=1e1e0e&amp;searchText=Regenta%20Central%20Imperial%20Candolim%20Goa%2C%20Goa&amp;searchType=E&amp;suppDetail=&amp;type=hotel</v>
      </c>
    </row>
    <row r="1073">
      <c r="A1073" s="7">
        <v>30152.0</v>
      </c>
      <c r="B1073" s="8" t="s">
        <v>2287</v>
      </c>
      <c r="C1073" s="8" t="s">
        <v>11</v>
      </c>
      <c r="D1073" s="9" t="s">
        <v>2288</v>
      </c>
      <c r="E1073" s="10" t="str">
        <f t="shared" si="1"/>
        <v>https://www.makemytrip.com/hotels/hotel-review?_uCurrency=INR&amp;checkin=</v>
      </c>
      <c r="F1073" s="11" t="s">
        <v>13</v>
      </c>
      <c r="G1073" s="5" t="s">
        <v>14</v>
      </c>
      <c r="H1073" s="11">
        <v>1.1092023E7</v>
      </c>
      <c r="I1073" s="4" t="str">
        <f t="shared" si="2"/>
        <v>&amp;city=CTBLR&amp;country=IN&amp;hotelId=200706091340143808&amp;locusId=CTBLR&amp;locusType=city&amp;mtKey=-5463829453574307452&amp;payMode=PAS&amp;reference=hotel&amp;rf=directSearch&amp;roomCriteria=21~%7C~990000548939%3A1145%3AINGO~%7C~1e0e&amp;roomStayQualifier=1e0e&amp;rsc=1e1e0e&amp;searchText=juSTa%20Off%20MG%20Road%2C%20Bangalore%2C%20Karnataka&amp;searchType=E&amp;suppDetail=&amp;type=hotel</v>
      </c>
      <c r="J1073" s="12" t="str">
        <f t="shared" si="3"/>
        <v>https://www.makemytrip.com/hotels/hotel-review?_uCurrency=INR&amp;checkin=11082023&amp;checkout=11092023&amp;city=CTBLR&amp;country=IN&amp;hotelId=200706091340143808&amp;locusId=CTBLR&amp;locusType=city&amp;mtKey=-5463829453574307452&amp;payMode=PAS&amp;reference=hotel&amp;rf=directSearch&amp;roomCriteria=21~%7C~990000548939%3A1145%3AINGO~%7C~1e0e&amp;roomStayQualifier=1e0e&amp;rsc=1e1e0e&amp;searchText=juSTa%20Off%20MG%20Road%2C%20Bangalore%2C%20Karnataka&amp;searchType=E&amp;suppDetail=&amp;type=hotel</v>
      </c>
    </row>
    <row r="1074">
      <c r="A1074" s="7">
        <v>47516.0</v>
      </c>
      <c r="B1074" s="8" t="s">
        <v>2289</v>
      </c>
      <c r="C1074" s="8" t="s">
        <v>62</v>
      </c>
      <c r="D1074" s="9" t="s">
        <v>2290</v>
      </c>
      <c r="E1074" s="10" t="str">
        <f t="shared" si="1"/>
        <v>https://www.makemytrip.com/hotels/hotel-review?_uCurrency=INR&amp;checkin=</v>
      </c>
      <c r="F1074" s="11" t="s">
        <v>13</v>
      </c>
      <c r="G1074" s="5" t="s">
        <v>14</v>
      </c>
      <c r="H1074" s="11">
        <v>1.1092023E7</v>
      </c>
      <c r="I1074" s="4" t="str">
        <f t="shared" si="2"/>
        <v>&amp;city=CTBOM&amp;country=IN&amp;hotelId=202210041146007138&amp;lat=19.06678&amp;lng=72.79498&amp;locusId=CTBOM&amp;locusType=city&amp;mtKey=4615331877823227798&amp;payMode=PAS&amp;reference=hotel&amp;rf=directSearch&amp;roomCriteria=602~%7C~990579821478%3A1152%3AINGO~%7C~1e0e&amp;roomStayQualifier=1e0e&amp;rsc=1e1e0e&amp;searchText=Bloom%20Boutique%20I%20Bandra%2C%20Mumbai%2C%20Maharashtra&amp;searchType=E&amp;suppDetail=&amp;type=hotel</v>
      </c>
      <c r="J1074" s="12" t="str">
        <f t="shared" si="3"/>
        <v>https://www.makemytrip.com/hotels/hotel-review?_uCurrency=INR&amp;checkin=11082023&amp;checkout=11092023&amp;city=CTBOM&amp;country=IN&amp;hotelId=202210041146007138&amp;lat=19.06678&amp;lng=72.79498&amp;locusId=CTBOM&amp;locusType=city&amp;mtKey=4615331877823227798&amp;payMode=PAS&amp;reference=hotel&amp;rf=directSearch&amp;roomCriteria=602~%7C~990579821478%3A1152%3AINGO~%7C~1e0e&amp;roomStayQualifier=1e0e&amp;rsc=1e1e0e&amp;searchText=Bloom%20Boutique%20I%20Bandra%2C%20Mumbai%2C%20Maharashtra&amp;searchType=E&amp;suppDetail=&amp;type=hotel</v>
      </c>
    </row>
    <row r="1075">
      <c r="A1075" s="7">
        <v>49626.0</v>
      </c>
      <c r="B1075" s="8" t="s">
        <v>2291</v>
      </c>
      <c r="C1075" s="8" t="s">
        <v>18</v>
      </c>
      <c r="D1075" s="9" t="s">
        <v>2292</v>
      </c>
      <c r="E1075" s="10" t="str">
        <f t="shared" si="1"/>
        <v>https://www.makemytrip.com/hotels/hotel-review?_uCurrency=INR&amp;checkin=</v>
      </c>
      <c r="F1075" s="11" t="s">
        <v>13</v>
      </c>
      <c r="G1075" s="5" t="s">
        <v>14</v>
      </c>
      <c r="H1075" s="11">
        <v>1.1092023E7</v>
      </c>
      <c r="I1075" s="4" t="str">
        <f t="shared" si="2"/>
        <v>&amp;city=CTDEL&amp;country=IN&amp;hotelId=202008211311234068&amp;locusId=RGNCR&amp;locusType=region&amp;mtKey=8396899532761061177&amp;payMode=PAS&amp;reference=hotel&amp;rf=directSearch&amp;roomCriteria=2955378~%7C~990001635364%3A1126%3AINGOHS~%7C~1e0e&amp;roomStayQualifier=1e0e&amp;rsc=1e1e0e&amp;searchText=Orion%20Hotels%20%7C%20Red%20Rose%20Homestay%2C%20Delhi&amp;searchType=E&amp;suppDetail=&amp;type=hotel</v>
      </c>
      <c r="J1075" s="12" t="str">
        <f t="shared" si="3"/>
        <v>https://www.makemytrip.com/hotels/hotel-review?_uCurrency=INR&amp;checkin=11082023&amp;checkout=11092023&amp;city=CTDEL&amp;country=IN&amp;hotelId=202008211311234068&amp;locusId=RGNCR&amp;locusType=region&amp;mtKey=8396899532761061177&amp;payMode=PAS&amp;reference=hotel&amp;rf=directSearch&amp;roomCriteria=2955378~%7C~990001635364%3A1126%3AINGOHS~%7C~1e0e&amp;roomStayQualifier=1e0e&amp;rsc=1e1e0e&amp;searchText=Orion%20Hotels%20%7C%20Red%20Rose%20Homestay%2C%20Delhi&amp;searchType=E&amp;suppDetail=&amp;type=hotel</v>
      </c>
    </row>
    <row r="1076">
      <c r="A1076" s="7">
        <v>8301.0</v>
      </c>
      <c r="B1076" s="8" t="s">
        <v>2293</v>
      </c>
      <c r="C1076" s="13" t="s">
        <v>21</v>
      </c>
      <c r="D1076" s="15" t="s">
        <v>2294</v>
      </c>
      <c r="E1076" s="10" t="str">
        <f t="shared" si="1"/>
        <v>https://www.makemytrip.com/hotels/hotel-review?_uCurrency=INR&amp;checkin=</v>
      </c>
      <c r="F1076" s="11" t="s">
        <v>13</v>
      </c>
      <c r="G1076" s="5" t="s">
        <v>14</v>
      </c>
      <c r="H1076" s="11">
        <v>1.1092023E7</v>
      </c>
      <c r="I1076" s="4" t="str">
        <f t="shared" si="2"/>
        <v>&amp;city=CTGOI&amp;country=IN&amp;hotelId=201710052204148585&amp;lat=15.53995&amp;lng=73.76405&amp;locusId=CTGOI&amp;locusType=city&amp;mpo=true&amp;mtKey=4745848783120177409&amp;payMode=PAS&amp;reference=hotel&amp;rf=directSearch&amp;roomCriteria=25107~%7C~990000583139%3A1152%3AINGO~%7C~1e0e&amp;roomStayQualifier=1e0e&amp;rsc=1e1e0e&amp;searchText=BloomSuites%20%7C%20Calangute%20%2C%20Goa&amp;searchType=E&amp;suppDetail=&amp;type=hotel</v>
      </c>
      <c r="J1076" s="12" t="str">
        <f t="shared" si="3"/>
        <v>https://www.makemytrip.com/hotels/hotel-review?_uCurrency=INR&amp;checkin=11082023&amp;checkout=11092023&amp;city=CTGOI&amp;country=IN&amp;hotelId=201710052204148585&amp;lat=15.53995&amp;lng=73.76405&amp;locusId=CTGOI&amp;locusType=city&amp;mpo=true&amp;mtKey=4745848783120177409&amp;payMode=PAS&amp;reference=hotel&amp;rf=directSearch&amp;roomCriteria=25107~%7C~990000583139%3A1152%3AINGO~%7C~1e0e&amp;roomStayQualifier=1e0e&amp;rsc=1e1e0e&amp;searchText=BloomSuites%20%7C%20Calangute%20%2C%20Goa&amp;searchType=E&amp;suppDetail=&amp;type=hotel</v>
      </c>
    </row>
    <row r="1077">
      <c r="A1077" s="7">
        <v>47514.0</v>
      </c>
      <c r="B1077" s="8" t="s">
        <v>2295</v>
      </c>
      <c r="C1077" s="13" t="s">
        <v>758</v>
      </c>
      <c r="D1077" s="9" t="s">
        <v>2296</v>
      </c>
      <c r="E1077" s="10" t="str">
        <f t="shared" si="1"/>
        <v>https://www.makemytrip.com/hotels/hotel-review?_uCurrency=INR&amp;checkin=</v>
      </c>
      <c r="F1077" s="11" t="s">
        <v>13</v>
      </c>
      <c r="G1077" s="5" t="s">
        <v>14</v>
      </c>
      <c r="H1077" s="11">
        <v>1.1092023E7</v>
      </c>
      <c r="I1077" s="4" t="str">
        <f t="shared" si="2"/>
        <v>&amp;city=CTNOI&amp;country=IN&amp;hotelId=202206012016236318&amp;lat=28.61303&amp;lng=77.36546&amp;locusId=RGNCR&amp;locusType=region&amp;mpo=true&amp;mtKey=-2477552787915571333&amp;payMode=PAS&amp;reference=hotel&amp;rf=directSearch&amp;roomCriteria=1583~%7C~990579667452%3A1152%3AINGO~%7C~1e0e&amp;roomStayQualifier=1e0e&amp;rsc=1e1e0e&amp;searchText=Bloom%20Hotel%20-%20Sector%2062%2C%20Noida%2C%20Uttar%20Pradesh&amp;searchType=E&amp;suppDetail=&amp;type=hotel</v>
      </c>
      <c r="J1077" s="12" t="str">
        <f t="shared" si="3"/>
        <v>https://www.makemytrip.com/hotels/hotel-review?_uCurrency=INR&amp;checkin=11082023&amp;checkout=11092023&amp;city=CTNOI&amp;country=IN&amp;hotelId=202206012016236318&amp;lat=28.61303&amp;lng=77.36546&amp;locusId=RGNCR&amp;locusType=region&amp;mpo=true&amp;mtKey=-2477552787915571333&amp;payMode=PAS&amp;reference=hotel&amp;rf=directSearch&amp;roomCriteria=1583~%7C~990579667452%3A1152%3AINGO~%7C~1e0e&amp;roomStayQualifier=1e0e&amp;rsc=1e1e0e&amp;searchText=Bloom%20Hotel%20-%20Sector%2062%2C%20Noida%2C%20Uttar%20Pradesh&amp;searchType=E&amp;suppDetail=&amp;type=hotel</v>
      </c>
    </row>
    <row r="1078">
      <c r="A1078" s="7">
        <v>30755.0</v>
      </c>
      <c r="B1078" s="8" t="s">
        <v>2297</v>
      </c>
      <c r="C1078" s="8" t="s">
        <v>62</v>
      </c>
      <c r="D1078" s="9" t="s">
        <v>2298</v>
      </c>
      <c r="E1078" s="10" t="str">
        <f t="shared" si="1"/>
        <v>https://www.makemytrip.com/hotels/hotel-details/?hotelId=201711091702576599&amp;_uCurrency=INR&amp;checkin=</v>
      </c>
      <c r="F1078" s="11" t="s">
        <v>13</v>
      </c>
      <c r="G1078" s="5" t="s">
        <v>14</v>
      </c>
      <c r="H1078" s="11">
        <v>1.1092023E7</v>
      </c>
      <c r="I1078" s="4" t="str">
        <f t="shared" si="2"/>
        <v>&amp;city=CTBOM&amp;country=IN&amp;lat=19.11201&amp;lng=72.8633&amp;locusId=CTBOM&amp;locusType=city&amp;mpo=true&amp;rank=2&amp;regionNearByExp=3&amp;roomStayQualifier=1e0e&amp;rsc=1e1e0e&amp;searchText=Hotel%20Mumbai%20House%20Andheri%20East%2C%20Mumbai%2C%20Maharashtra&amp;topHtlId=201711091702576599&amp;mtkeys=8624041953680236685</v>
      </c>
      <c r="J1078" s="12" t="str">
        <f t="shared" si="3"/>
        <v>https://www.makemytrip.com/hotels/hotel-details/?hotelId=201711091702576599&amp;_uCurrency=INR&amp;checkin=11082023&amp;checkout=11092023&amp;city=CTBOM&amp;country=IN&amp;lat=19.11201&amp;lng=72.8633&amp;locusId=CTBOM&amp;locusType=city&amp;mpo=true&amp;rank=2&amp;regionNearByExp=3&amp;roomStayQualifier=1e0e&amp;rsc=1e1e0e&amp;searchText=Hotel%20Mumbai%20House%20Andheri%20East%2C%20Mumbai%2C%20Maharashtra&amp;topHtlId=201711091702576599&amp;mtkeys=8624041953680236685</v>
      </c>
    </row>
    <row r="1079">
      <c r="A1079" s="7">
        <v>17543.0</v>
      </c>
      <c r="B1079" s="8" t="s">
        <v>2299</v>
      </c>
      <c r="C1079" s="8" t="s">
        <v>119</v>
      </c>
      <c r="D1079" s="9" t="s">
        <v>2300</v>
      </c>
      <c r="E1079" s="10" t="str">
        <f t="shared" si="1"/>
        <v>https://www.makemytrip.com/hotels/hotel-review?_uCurrency=INR&amp;checkin=</v>
      </c>
      <c r="F1079" s="11" t="s">
        <v>13</v>
      </c>
      <c r="G1079" s="5" t="s">
        <v>14</v>
      </c>
      <c r="H1079" s="11">
        <v>1.1092023E7</v>
      </c>
      <c r="I1079" s="4" t="str">
        <f t="shared" si="2"/>
        <v>&amp;city=CTGGN&amp;country=IN&amp;hotelId=201003241227203784&amp;lat=28.484&amp;lng=77.10674&amp;locusId=RGNCR&amp;locusType=region&amp;mpo=true&amp;mtKey=4790509702299068503&amp;payMode=PAS&amp;reference=hotel&amp;rf=directSearch&amp;roomCriteria=21~%7C~990000065732%3A1145%3AINGO~%7C~1e0e&amp;roomStayQualifier=1e0e&amp;rsc=1e1e0e&amp;searchText=juSTa%20Gurgaon%2C%20Gurgaon%2C%20Haryana&amp;searchType=E&amp;suppDetail=&amp;type=hotel</v>
      </c>
      <c r="J1079" s="12" t="str">
        <f t="shared" si="3"/>
        <v>https://www.makemytrip.com/hotels/hotel-review?_uCurrency=INR&amp;checkin=11082023&amp;checkout=11092023&amp;city=CTGGN&amp;country=IN&amp;hotelId=201003241227203784&amp;lat=28.484&amp;lng=77.10674&amp;locusId=RGNCR&amp;locusType=region&amp;mpo=true&amp;mtKey=4790509702299068503&amp;payMode=PAS&amp;reference=hotel&amp;rf=directSearch&amp;roomCriteria=21~%7C~990000065732%3A1145%3AINGO~%7C~1e0e&amp;roomStayQualifier=1e0e&amp;rsc=1e1e0e&amp;searchText=juSTa%20Gurgaon%2C%20Gurgaon%2C%20Haryana&amp;searchType=E&amp;suppDetail=&amp;type=hotel</v>
      </c>
    </row>
    <row r="1080">
      <c r="A1080" s="7">
        <v>15529.0</v>
      </c>
      <c r="B1080" s="8" t="s">
        <v>2301</v>
      </c>
      <c r="C1080" s="8" t="s">
        <v>18</v>
      </c>
      <c r="D1080" s="9" t="s">
        <v>2302</v>
      </c>
      <c r="E1080" s="10" t="str">
        <f t="shared" si="1"/>
        <v>https://www.makemytrip.com/hotels/hotel-review?_uCurrency=INR&amp;checkin=</v>
      </c>
      <c r="F1080" s="11" t="s">
        <v>13</v>
      </c>
      <c r="G1080" s="5" t="s">
        <v>14</v>
      </c>
      <c r="H1080" s="11">
        <v>1.1092023E7</v>
      </c>
      <c r="I1080" s="4" t="str">
        <f t="shared" si="2"/>
        <v>&amp;city=CTDEL&amp;country=IN&amp;hotelId=201906071727523310&amp;lat=28.68279&amp;lng=77.20584&amp;locusId=RGNCR&amp;locusType=region&amp;mpo=true&amp;mtKey=-3344843237586636340&amp;payMode=PAS&amp;reference=hotel&amp;rf=directSearch&amp;roomCriteria=2249~%7C~990001302071%3A1126%3AINGO~%7C~1e0e&amp;roomStayQualifier=1e0e&amp;rsc=1e1e0e&amp;searchText=Five%20Elements%20Hotels%20%20Delhi%28Hotel%20North%20Avenue%29%2C%20Delhi&amp;searchType=E&amp;suppDetail=&amp;type=hotel</v>
      </c>
      <c r="J1080" s="12" t="str">
        <f t="shared" si="3"/>
        <v>https://www.makemytrip.com/hotels/hotel-review?_uCurrency=INR&amp;checkin=11082023&amp;checkout=11092023&amp;city=CTDEL&amp;country=IN&amp;hotelId=201906071727523310&amp;lat=28.68279&amp;lng=77.20584&amp;locusId=RGNCR&amp;locusType=region&amp;mpo=true&amp;mtKey=-3344843237586636340&amp;payMode=PAS&amp;reference=hotel&amp;rf=directSearch&amp;roomCriteria=2249~%7C~990001302071%3A1126%3AINGO~%7C~1e0e&amp;roomStayQualifier=1e0e&amp;rsc=1e1e0e&amp;searchText=Five%20Elements%20Hotels%20%20Delhi%28Hotel%20North%20Avenue%29%2C%20Delhi&amp;searchType=E&amp;suppDetail=&amp;type=hotel</v>
      </c>
    </row>
    <row r="1081">
      <c r="A1081" s="7">
        <v>19669.0</v>
      </c>
      <c r="B1081" s="8" t="s">
        <v>2303</v>
      </c>
      <c r="C1081" s="13" t="s">
        <v>170</v>
      </c>
      <c r="D1081" s="9" t="s">
        <v>2304</v>
      </c>
      <c r="E1081" s="10" t="str">
        <f t="shared" si="1"/>
        <v>https://www.makemytrip.com/hotels/hotel-review?_uCurrency=INR&amp;checkin=</v>
      </c>
      <c r="F1081" s="11" t="s">
        <v>13</v>
      </c>
      <c r="G1081" s="5" t="s">
        <v>14</v>
      </c>
      <c r="H1081" s="11">
        <v>1.1092023E7</v>
      </c>
      <c r="I1081" s="4" t="str">
        <f t="shared" si="2"/>
        <v>&amp;city=CTAMD&amp;country=IN&amp;hotelId=202108061854195235&amp;lat=23.0679&amp;lng=72.58105&amp;locusId=CTAMD&amp;locusType=city&amp;mpo=true&amp;mtKey=-7543562919002789715&amp;payMode=PAS&amp;reference=hotel&amp;rf=directSearch&amp;roomCriteria=397178~%7C~990579729299%3A1152%3AINGO~%7C~1e0e&amp;roomStayQualifier=1e0e&amp;rsc=1e1e0e&amp;searchText=Ginger%20Ahmedabad%2C%20RTO%20Circle%2C%20Ahmedabad%2C%20Gujarat&amp;searchType=E&amp;suppDetail=&amp;type=hotel</v>
      </c>
      <c r="J1081" s="12" t="str">
        <f t="shared" si="3"/>
        <v>https://www.makemytrip.com/hotels/hotel-review?_uCurrency=INR&amp;checkin=11082023&amp;checkout=11092023&amp;city=CTAMD&amp;country=IN&amp;hotelId=202108061854195235&amp;lat=23.0679&amp;lng=72.58105&amp;locusId=CTAMD&amp;locusType=city&amp;mpo=true&amp;mtKey=-7543562919002789715&amp;payMode=PAS&amp;reference=hotel&amp;rf=directSearch&amp;roomCriteria=397178~%7C~990579729299%3A1152%3AINGO~%7C~1e0e&amp;roomStayQualifier=1e0e&amp;rsc=1e1e0e&amp;searchText=Ginger%20Ahmedabad%2C%20RTO%20Circle%2C%20Ahmedabad%2C%20Gujarat&amp;searchType=E&amp;suppDetail=&amp;type=hotel</v>
      </c>
    </row>
    <row r="1082">
      <c r="A1082" s="7">
        <v>49619.0</v>
      </c>
      <c r="B1082" s="8" t="s">
        <v>2305</v>
      </c>
      <c r="C1082" s="13" t="s">
        <v>183</v>
      </c>
      <c r="D1082" s="9" t="s">
        <v>2306</v>
      </c>
      <c r="E1082" s="10" t="str">
        <f t="shared" si="1"/>
        <v>https://www.makemytrip.com/hotels/hotel-review?_uCurrency=INR&amp;checkin=</v>
      </c>
      <c r="F1082" s="11" t="s">
        <v>13</v>
      </c>
      <c r="G1082" s="5" t="s">
        <v>14</v>
      </c>
      <c r="H1082" s="11">
        <v>1.1092023E7</v>
      </c>
      <c r="I1082" s="4" t="str">
        <f t="shared" si="2"/>
        <v>&amp;city=CTSXR&amp;country=IN&amp;hotelId=202212221240294931&amp;lat=34.02247&amp;lng=74.77281&amp;locusId=CTSXR&amp;locusType=city&amp;mpo=true&amp;mtKey=3711534161866754959&amp;payMode=PAS&amp;reference=hotel&amp;rf=directSearch&amp;roomCriteria=465~%7C~990580106070%3A1126%3AINGO~%7C~1e0e&amp;roomStayQualifier=1e0e&amp;rsc=1e1e0e&amp;searchText=Sarovar%20Portico%20Srinagar%2C%20Srinagar%2C%20Jammu%20and%20Kashmir&amp;searchType=E&amp;suppDetail=&amp;type=hotel</v>
      </c>
      <c r="J1082" s="12" t="str">
        <f t="shared" si="3"/>
        <v>https://www.makemytrip.com/hotels/hotel-review?_uCurrency=INR&amp;checkin=11082023&amp;checkout=11092023&amp;city=CTSXR&amp;country=IN&amp;hotelId=202212221240294931&amp;lat=34.02247&amp;lng=74.77281&amp;locusId=CTSXR&amp;locusType=city&amp;mpo=true&amp;mtKey=3711534161866754959&amp;payMode=PAS&amp;reference=hotel&amp;rf=directSearch&amp;roomCriteria=465~%7C~990580106070%3A1126%3AINGO~%7C~1e0e&amp;roomStayQualifier=1e0e&amp;rsc=1e1e0e&amp;searchText=Sarovar%20Portico%20Srinagar%2C%20Srinagar%2C%20Jammu%20and%20Kashmir&amp;searchType=E&amp;suppDetail=&amp;type=hotel</v>
      </c>
    </row>
    <row r="1083">
      <c r="A1083" s="7">
        <v>30600.0</v>
      </c>
      <c r="B1083" s="8" t="s">
        <v>2307</v>
      </c>
      <c r="C1083" s="13" t="s">
        <v>173</v>
      </c>
      <c r="D1083" s="9" t="s">
        <v>2308</v>
      </c>
      <c r="E1083" s="10" t="str">
        <f t="shared" si="1"/>
        <v>https://www.makemytrip.com/hotels/hotel-review?_uCurrency=INR&amp;checkin=</v>
      </c>
      <c r="F1083" s="11" t="s">
        <v>13</v>
      </c>
      <c r="G1083" s="5" t="s">
        <v>14</v>
      </c>
      <c r="H1083" s="11">
        <v>1.1092023E7</v>
      </c>
      <c r="I1083" s="4" t="str">
        <f t="shared" si="2"/>
        <v>&amp;city=CTJAI&amp;country=IN&amp;hotelId=201711281802178642&amp;lat=26.98425&amp;lng=75.90583&amp;locusId=CTJAI&amp;locusType=city&amp;mpo=true&amp;mtKey=6421252723901554387&amp;payMode=PAS&amp;reference=hotel&amp;rf=directSearch&amp;roomCriteria=342680~%7C~990000658993%3A1126%3AINGO~%7C~1e0e&amp;roomStayQualifier=1e0e&amp;rsc=1e1e0e&amp;searchText=Buena%20Vista%20Luxury%20Garden%20Spa%20Resort%2C%20Jaipur%2C%20Rajasthan&amp;searchType=E&amp;suppDetail=&amp;type=hotel</v>
      </c>
      <c r="J1083" s="12" t="str">
        <f t="shared" si="3"/>
        <v>https://www.makemytrip.com/hotels/hotel-review?_uCurrency=INR&amp;checkin=11082023&amp;checkout=11092023&amp;city=CTJAI&amp;country=IN&amp;hotelId=201711281802178642&amp;lat=26.98425&amp;lng=75.90583&amp;locusId=CTJAI&amp;locusType=city&amp;mpo=true&amp;mtKey=6421252723901554387&amp;payMode=PAS&amp;reference=hotel&amp;rf=directSearch&amp;roomCriteria=342680~%7C~990000658993%3A1126%3AINGO~%7C~1e0e&amp;roomStayQualifier=1e0e&amp;rsc=1e1e0e&amp;searchText=Buena%20Vista%20Luxury%20Garden%20Spa%20Resort%2C%20Jaipur%2C%20Rajasthan&amp;searchType=E&amp;suppDetail=&amp;type=hotel</v>
      </c>
    </row>
    <row r="1084">
      <c r="A1084" s="7">
        <v>49846.0</v>
      </c>
      <c r="B1084" s="8" t="s">
        <v>2309</v>
      </c>
      <c r="C1084" s="8" t="s">
        <v>47</v>
      </c>
      <c r="D1084" s="9" t="s">
        <v>2310</v>
      </c>
      <c r="E1084" s="10" t="str">
        <f t="shared" si="1"/>
        <v>https://www.makemytrip.com/hotels/hotel-review?_uCurrency=INR&amp;checkin=</v>
      </c>
      <c r="F1084" s="11" t="s">
        <v>13</v>
      </c>
      <c r="G1084" s="5" t="s">
        <v>14</v>
      </c>
      <c r="H1084" s="11">
        <v>1.1092023E7</v>
      </c>
      <c r="I1084" s="4" t="str">
        <f t="shared" si="2"/>
        <v>&amp;city=CTHYDERA&amp;country=IN&amp;hotelId=202303241612188505&amp;lat=17.45583&amp;lng=78.3744&amp;locusId=CTHYDERA&amp;locusType=city&amp;mtKey=1515557155127295257&amp;payMode=PAS&amp;reference=hotel&amp;rf=directSearch&amp;roomCriteria=1583~%7C~990580052705%3A1134%3AINGO~%7C~1e0e&amp;roomStayQualifier=1e0e&amp;rsc=1e1e0e&amp;searchText=Bloom%20Hotel%20Cyber%20Towers%2C%20Hyderabad%2C%20Telangana&amp;searchType=E&amp;suppDetail=&amp;type=hotel</v>
      </c>
      <c r="J1084" s="12" t="str">
        <f t="shared" si="3"/>
        <v>https://www.makemytrip.com/hotels/hotel-review?_uCurrency=INR&amp;checkin=11082023&amp;checkout=11092023&amp;city=CTHYDERA&amp;country=IN&amp;hotelId=202303241612188505&amp;lat=17.45583&amp;lng=78.3744&amp;locusId=CTHYDERA&amp;locusType=city&amp;mtKey=1515557155127295257&amp;payMode=PAS&amp;reference=hotel&amp;rf=directSearch&amp;roomCriteria=1583~%7C~990580052705%3A1134%3AINGO~%7C~1e0e&amp;roomStayQualifier=1e0e&amp;rsc=1e1e0e&amp;searchText=Bloom%20Hotel%20Cyber%20Towers%2C%20Hyderabad%2C%20Telangana&amp;searchType=E&amp;suppDetail=&amp;type=hotel</v>
      </c>
    </row>
    <row r="1085">
      <c r="A1085" s="7">
        <v>30430.0</v>
      </c>
      <c r="B1085" s="8" t="s">
        <v>2311</v>
      </c>
      <c r="C1085" s="8" t="s">
        <v>18</v>
      </c>
      <c r="D1085" s="9" t="s">
        <v>2312</v>
      </c>
      <c r="E1085" s="10" t="str">
        <f t="shared" si="1"/>
        <v>https://www.makemytrip.com/hotels/hotel-review/?_uCurrency=INR&amp;checkin=</v>
      </c>
      <c r="F1085" s="11" t="s">
        <v>13</v>
      </c>
      <c r="G1085" s="5" t="s">
        <v>14</v>
      </c>
      <c r="H1085" s="11">
        <v>1.1092023E7</v>
      </c>
      <c r="I1085" s="4" t="str">
        <f t="shared" si="2"/>
        <v>&amp;city=CTDEL&amp;country=IN&amp;hotelId=201711151432357205&amp;lat=28.62489&amp;lng=77.21838&amp;locusId=RGNCR&amp;locusType=region&amp;mtKey=1207189310011893689&amp;payMode=PAS&amp;reference=hotel&amp;rf=directSearch&amp;roomCriteria=141~%7C~990001909368%3A1134%3AINGO~%7C~1e0e&amp;roomStayQualifier=1e0e&amp;rsc=1e1e0e&amp;searchText=The%20Imperial%20New%20Delhi%2C%20Delhi&amp;searchType=E&amp;suppDetail=&amp;type=hotel</v>
      </c>
      <c r="J1085" s="12" t="str">
        <f t="shared" si="3"/>
        <v>https://www.makemytrip.com/hotels/hotel-review/?_uCurrency=INR&amp;checkin=11082023&amp;checkout=11092023&amp;city=CTDEL&amp;country=IN&amp;hotelId=201711151432357205&amp;lat=28.62489&amp;lng=77.21838&amp;locusId=RGNCR&amp;locusType=region&amp;mtKey=1207189310011893689&amp;payMode=PAS&amp;reference=hotel&amp;rf=directSearch&amp;roomCriteria=141~%7C~990001909368%3A1134%3AINGO~%7C~1e0e&amp;roomStayQualifier=1e0e&amp;rsc=1e1e0e&amp;searchText=The%20Imperial%20New%20Delhi%2C%20Delhi&amp;searchType=E&amp;suppDetail=&amp;type=hotel</v>
      </c>
    </row>
    <row r="1086">
      <c r="A1086" s="7">
        <v>15373.0</v>
      </c>
      <c r="B1086" s="8" t="s">
        <v>2313</v>
      </c>
      <c r="C1086" s="8" t="s">
        <v>11</v>
      </c>
      <c r="D1086" s="9" t="s">
        <v>2314</v>
      </c>
      <c r="E1086" s="10" t="str">
        <f t="shared" si="1"/>
        <v>https://www.makemytrip.com/hotels/hotel-review?_uCurrency=INR&amp;checkin=</v>
      </c>
      <c r="F1086" s="11" t="s">
        <v>13</v>
      </c>
      <c r="G1086" s="5" t="s">
        <v>14</v>
      </c>
      <c r="H1086" s="11">
        <v>1.1092023E7</v>
      </c>
      <c r="I1086" s="4" t="str">
        <f t="shared" si="2"/>
        <v>&amp;city=CTBLR&amp;country=IN&amp;hotelId=201007191217436622&amp;locusId=CTBLR&amp;locusType=city&amp;mtKey=-3348369014965275600&amp;payMode=PAS&amp;reference=hotel&amp;rf=directSearch&amp;roomCriteria=21~%7C~990000548944%3A1145%3AINGO~%7C~1e0e&amp;roomStayQualifier=1e0e&amp;rsc=1e1e0e&amp;searchText=juSTa%20MG%20Road%2C%20Bangalore%2C%20Karnataka&amp;searchType=E&amp;suppDetail=&amp;type=hotelhttps://www.makemytrip.com/hotels/hotel-review?_uCurrency=INR&amp;checkin=11072023&amp;checkout=11082023&amp;city=CTBLR&amp;country=IN&amp;hotelId=201007191217436622&amp;lat=12.97275&amp;lng=77.61661&amp;locusId=CTBLR&amp;locusType=city&amp;mpo=true&amp;mtKey=4742899500351407104&amp;payMode=PAS&amp;reference=hotel&amp;rf=directSearch&amp;roomCriteria=2122~%7C~990000015807%3A1145%3AINGO~%7C~1e0e&amp;roomStayQualifier=1e0e&amp;rsc=1e1e0e&amp;searchText=juSTa%20MG%20Road%2C%20Bangalore%2C%20Karnataka&amp;searchType=E&amp;suppDetail=&amp;type=hotel</v>
      </c>
      <c r="J1086" s="12" t="str">
        <f t="shared" si="3"/>
        <v>https://www.makemytrip.com/hotels/hotel-review?_uCurrency=INR&amp;checkin=11082023&amp;checkout=11092023&amp;city=CTBLR&amp;country=IN&amp;hotelId=201007191217436622&amp;locusId=CTBLR&amp;locusType=city&amp;mtKey=-3348369014965275600&amp;payMode=PAS&amp;reference=hotel&amp;rf=directSearch&amp;roomCriteria=21~%7C~990000548944%3A1145%3AINGO~%7C~1e0e&amp;roomStayQualifier=1e0e&amp;rsc=1e1e0e&amp;searchText=juSTa%20MG%20Road%2C%20Bangalore%2C%20Karnataka&amp;searchType=E&amp;suppDetail=&amp;type=hotelhttps://www.makemytrip.com/hotels/hotel-review?_uCurrency=INR&amp;checkin=11072023&amp;checkout=11082023&amp;city=CTBLR&amp;country=IN&amp;hotelId=201007191217436622&amp;lat=12.97275&amp;lng=77.61661&amp;locusId=CTBLR&amp;locusType=city&amp;mpo=true&amp;mtKey=4742899500351407104&amp;payMode=PAS&amp;reference=hotel&amp;rf=directSearch&amp;roomCriteria=2122~%7C~990000015807%3A1145%3AINGO~%7C~1e0e&amp;roomStayQualifier=1e0e&amp;rsc=1e1e0e&amp;searchText=juSTa%20MG%20Road%2C%20Bangalore%2C%20Karnataka&amp;searchType=E&amp;suppDetail=&amp;type=hotel</v>
      </c>
    </row>
    <row r="1087">
      <c r="A1087" s="7">
        <v>30961.0</v>
      </c>
      <c r="B1087" s="8" t="s">
        <v>2315</v>
      </c>
      <c r="C1087" s="8" t="s">
        <v>18</v>
      </c>
      <c r="D1087" s="9" t="s">
        <v>2316</v>
      </c>
      <c r="E1087" s="10" t="str">
        <f t="shared" si="1"/>
        <v>https://www.makemytrip.com/hotels/hotel-review?_uCurrency=INR&amp;checkin=</v>
      </c>
      <c r="F1087" s="11" t="s">
        <v>13</v>
      </c>
      <c r="G1087" s="5" t="s">
        <v>14</v>
      </c>
      <c r="H1087" s="11">
        <v>1.1092023E7</v>
      </c>
      <c r="I1087" s="4" t="str">
        <f t="shared" si="2"/>
        <v>&amp;city=CTDEL&amp;country=IN&amp;hotelId=20130816185630411&amp;lat=28.59194&amp;lng=77.23848&amp;locusId=RGNCR&amp;locusType=region&amp;mpo=true&amp;mtKey=8727089491893000077&amp;payMode=PAS&amp;reference=hotel&amp;rf=directSearch&amp;roomCriteria=1166484~%7C~990000421568%3A1120%3AINGO~%7C~1e0e&amp;roomStayQualifier=1e0e&amp;rsc=1e1e0e&amp;searchText=The%20Lodhi%3AA%20member%20of%20The%20Leading%20Hotels%20Of%20The%20World%2C%20Delhi&amp;searchType=E&amp;suppDetail=&amp;type=hotel</v>
      </c>
      <c r="J1087" s="12" t="str">
        <f t="shared" si="3"/>
        <v>https://www.makemytrip.com/hotels/hotel-review?_uCurrency=INR&amp;checkin=11082023&amp;checkout=11092023&amp;city=CTDEL&amp;country=IN&amp;hotelId=20130816185630411&amp;lat=28.59194&amp;lng=77.23848&amp;locusId=RGNCR&amp;locusType=region&amp;mpo=true&amp;mtKey=8727089491893000077&amp;payMode=PAS&amp;reference=hotel&amp;rf=directSearch&amp;roomCriteria=1166484~%7C~990000421568%3A1120%3AINGO~%7C~1e0e&amp;roomStayQualifier=1e0e&amp;rsc=1e1e0e&amp;searchText=The%20Lodhi%3AA%20member%20of%20The%20Leading%20Hotels%20Of%20The%20World%2C%20Delhi&amp;searchType=E&amp;suppDetail=&amp;type=hotel</v>
      </c>
    </row>
    <row r="1088">
      <c r="A1088" s="7">
        <v>21498.0</v>
      </c>
      <c r="B1088" s="8" t="s">
        <v>2317</v>
      </c>
      <c r="C1088" s="8" t="s">
        <v>18</v>
      </c>
      <c r="D1088" s="15" t="s">
        <v>2318</v>
      </c>
      <c r="E1088" s="10" t="str">
        <f t="shared" si="1"/>
        <v>https://www.makemytrip.com/hotels/hotel-review?_uCurrency=INR&amp;checkin=</v>
      </c>
      <c r="F1088" s="11" t="s">
        <v>13</v>
      </c>
      <c r="G1088" s="5" t="s">
        <v>14</v>
      </c>
      <c r="H1088" s="11">
        <v>1.1092023E7</v>
      </c>
      <c r="I1088" s="4" t="str">
        <f t="shared" si="2"/>
        <v>&amp;city=CTDEL&amp;country=IN&amp;hotelId=200906021253013871&amp;lat=28.64055&amp;lng=77.21012&amp;locusId=RGNCR&amp;locusType=region&amp;mpo=true&amp;mtKey=1373346736861493573&amp;payMode=PAS&amp;reference=hotel&amp;rf=directSearch&amp;roomCriteria=2249~%7C~990580316440%3A1120%3AINGO~%7C~1e0e&amp;roomStayQualifier=1e0e&amp;rsc=1e1e0e&amp;searchText=Hotel%20Star%20Plaza%40New%20Delhi%20Railway%20Station%2C%20Delhi&amp;searchType=E&amp;suppDetail=&amp;type=hotel</v>
      </c>
      <c r="J1088" s="12" t="str">
        <f t="shared" si="3"/>
        <v>https://www.makemytrip.com/hotels/hotel-review?_uCurrency=INR&amp;checkin=11082023&amp;checkout=11092023&amp;city=CTDEL&amp;country=IN&amp;hotelId=200906021253013871&amp;lat=28.64055&amp;lng=77.21012&amp;locusId=RGNCR&amp;locusType=region&amp;mpo=true&amp;mtKey=1373346736861493573&amp;payMode=PAS&amp;reference=hotel&amp;rf=directSearch&amp;roomCriteria=2249~%7C~990580316440%3A1120%3AINGO~%7C~1e0e&amp;roomStayQualifier=1e0e&amp;rsc=1e1e0e&amp;searchText=Hotel%20Star%20Plaza%40New%20Delhi%20Railway%20Station%2C%20Delhi&amp;searchType=E&amp;suppDetail=&amp;type=hotel</v>
      </c>
    </row>
    <row r="1089">
      <c r="A1089" s="7">
        <v>3807.0</v>
      </c>
      <c r="B1089" s="8" t="s">
        <v>2319</v>
      </c>
      <c r="C1089" s="13" t="s">
        <v>170</v>
      </c>
      <c r="D1089" s="9" t="s">
        <v>2320</v>
      </c>
      <c r="E1089" s="10" t="str">
        <f t="shared" si="1"/>
        <v>https://www.makemytrip.com/hotels/hotel-review?_uCurrency=INR&amp;checkin=</v>
      </c>
      <c r="F1089" s="11" t="s">
        <v>13</v>
      </c>
      <c r="G1089" s="5" t="s">
        <v>14</v>
      </c>
      <c r="H1089" s="11">
        <v>1.1092023E7</v>
      </c>
      <c r="I1089" s="4" t="str">
        <f t="shared" si="2"/>
        <v>&amp;city=CTAMD&amp;country=IN&amp;hotelId=201701211626187866&amp;locusId=CTAMD&amp;locusType=city&amp;mpo=true&amp;mtKey=3108207438073263715&amp;payMode=PAS&amp;reference=hotel&amp;rf=directSearch&amp;roomCriteria=4139826~%7C~990000448020%3A1134%3AINGO~%7C~1e0e&amp;roomStayQualifier=1e0e&amp;rsc=1e1e0e&amp;searchText=Regenta%20Central%20Antarim%2C%20Ahmedabad%2C%20Gujarat&amp;searchType=E&amp;suppDetail=&amp;type=hotel</v>
      </c>
      <c r="J1089" s="12" t="str">
        <f t="shared" si="3"/>
        <v>https://www.makemytrip.com/hotels/hotel-review?_uCurrency=INR&amp;checkin=11082023&amp;checkout=11092023&amp;city=CTAMD&amp;country=IN&amp;hotelId=201701211626187866&amp;locusId=CTAMD&amp;locusType=city&amp;mpo=true&amp;mtKey=3108207438073263715&amp;payMode=PAS&amp;reference=hotel&amp;rf=directSearch&amp;roomCriteria=4139826~%7C~990000448020%3A1134%3AINGO~%7C~1e0e&amp;roomStayQualifier=1e0e&amp;rsc=1e1e0e&amp;searchText=Regenta%20Central%20Antarim%2C%20Ahmedabad%2C%20Gujarat&amp;searchType=E&amp;suppDetail=&amp;type=hotel</v>
      </c>
    </row>
    <row r="1090">
      <c r="A1090" s="7">
        <v>3894.0</v>
      </c>
      <c r="B1090" s="8" t="s">
        <v>2321</v>
      </c>
      <c r="C1090" s="8" t="s">
        <v>62</v>
      </c>
      <c r="D1090" s="15" t="s">
        <v>2322</v>
      </c>
      <c r="E1090" s="10" t="str">
        <f t="shared" si="1"/>
        <v>https://www.makemytrip.com/hotels/hotel-review/?_uCurrency=INR&amp;checkin=</v>
      </c>
      <c r="F1090" s="11" t="s">
        <v>13</v>
      </c>
      <c r="G1090" s="5" t="s">
        <v>14</v>
      </c>
      <c r="H1090" s="11">
        <v>1.1092023E7</v>
      </c>
      <c r="I1090" s="4" t="str">
        <f t="shared" si="2"/>
        <v>&amp;city=CTBOM&amp;country=IN&amp;hotelId=200710241039287330&amp;lat=18.92198&amp;lng=72.83466&amp;locusId=CTBOM&amp;locusType=city&amp;mpo=true&amp;mtKey=3728762984347822781&amp;payMode=PAS&amp;reference=hotel&amp;rf=directSearch&amp;roomCriteria=2250~%7C~990000216070%3A1134%3AINGO~%7C~1e0e&amp;roomStayQualifier=1e0e&amp;rsc=1e1e0e&amp;searchText=Hotel%20Suba%20Palace%2C%20Mumbai%2C%20Maharashtra&amp;searchType=E&amp;suppDetail=&amp;type=hotel</v>
      </c>
      <c r="J1090" s="12" t="str">
        <f t="shared" si="3"/>
        <v>https://www.makemytrip.com/hotels/hotel-review/?_uCurrency=INR&amp;checkin=11082023&amp;checkout=11092023&amp;city=CTBOM&amp;country=IN&amp;hotelId=200710241039287330&amp;lat=18.92198&amp;lng=72.83466&amp;locusId=CTBOM&amp;locusType=city&amp;mpo=true&amp;mtKey=3728762984347822781&amp;payMode=PAS&amp;reference=hotel&amp;rf=directSearch&amp;roomCriteria=2250~%7C~990000216070%3A1134%3AINGO~%7C~1e0e&amp;roomStayQualifier=1e0e&amp;rsc=1e1e0e&amp;searchText=Hotel%20Suba%20Palace%2C%20Mumbai%2C%20Maharashtra&amp;searchType=E&amp;suppDetail=&amp;type=hotel</v>
      </c>
    </row>
    <row r="1091">
      <c r="A1091" s="7">
        <v>7464.0</v>
      </c>
      <c r="B1091" s="8" t="s">
        <v>2323</v>
      </c>
      <c r="C1091" s="8" t="s">
        <v>67</v>
      </c>
      <c r="D1091" s="9" t="s">
        <v>2324</v>
      </c>
      <c r="E1091" s="10" t="str">
        <f t="shared" si="1"/>
        <v>https://www.makemytrip.com/hotels/hotel-review?_uCurrency=INR&amp;checkin=</v>
      </c>
      <c r="F1091" s="11" t="s">
        <v>13</v>
      </c>
      <c r="G1091" s="5" t="s">
        <v>14</v>
      </c>
      <c r="H1091" s="11">
        <v>1.1092023E7</v>
      </c>
      <c r="I1091" s="4" t="str">
        <f t="shared" si="2"/>
        <v>&amp;city=CTPNQ&amp;country=IN&amp;hotelId=200802131135466097&amp;lat=18.54644&amp;lng=73.90665&amp;locusId=CTPNQ&amp;locusType=city&amp;mpo=true&amp;mtKey=7755579471749003485&amp;payMode=PAS&amp;reference=hotel&amp;rf=directSearch&amp;roomCriteria=3~%7C~990000583058%3A1152%3AINGO~%7C~1e0e&amp;roomStayQualifier=1e0e&amp;rsc=1e1e0e&amp;searchText=Royal%20Orchid%20Central%20Pune%2C%20Pune%2C%20Maharashtra&amp;searchType=E&amp;suppDetail=&amp;type=hotel</v>
      </c>
      <c r="J1091" s="12" t="str">
        <f t="shared" si="3"/>
        <v>https://www.makemytrip.com/hotels/hotel-review?_uCurrency=INR&amp;checkin=11082023&amp;checkout=11092023&amp;city=CTPNQ&amp;country=IN&amp;hotelId=200802131135466097&amp;lat=18.54644&amp;lng=73.90665&amp;locusId=CTPNQ&amp;locusType=city&amp;mpo=true&amp;mtKey=7755579471749003485&amp;payMode=PAS&amp;reference=hotel&amp;rf=directSearch&amp;roomCriteria=3~%7C~990000583058%3A1152%3AINGO~%7C~1e0e&amp;roomStayQualifier=1e0e&amp;rsc=1e1e0e&amp;searchText=Royal%20Orchid%20Central%20Pune%2C%20Pune%2C%20Maharashtra&amp;searchType=E&amp;suppDetail=&amp;type=hotel</v>
      </c>
    </row>
    <row r="1092">
      <c r="A1092" s="7">
        <v>8268.0</v>
      </c>
      <c r="B1092" s="8" t="s">
        <v>2325</v>
      </c>
      <c r="C1092" s="13" t="s">
        <v>170</v>
      </c>
      <c r="D1092" s="9" t="s">
        <v>2326</v>
      </c>
      <c r="E1092" s="10" t="str">
        <f t="shared" si="1"/>
        <v>https://www.makemytrip.com/hotels/hotel-review?_uCurrency=INR&amp;checkin=</v>
      </c>
      <c r="F1092" s="11" t="s">
        <v>13</v>
      </c>
      <c r="G1092" s="5" t="s">
        <v>14</v>
      </c>
      <c r="H1092" s="11">
        <v>1.1092023E7</v>
      </c>
      <c r="I1092" s="4" t="str">
        <f t="shared" si="2"/>
        <v>&amp;city=CTAMD&amp;country=IN&amp;hotelId=201306121822005833&amp;lat=23.10332&amp;lng=72.5959&amp;locusId=CTAMD&amp;locusType=city&amp;mpo=true&amp;mtKey=3106896047916078169&amp;payMode=PAS&amp;reference=hotel&amp;rf=directSearch&amp;roomCriteria=253240~%7C~990000034361%3A1121%3AINGO~%7C~1e0e&amp;roomStayQualifier=1e0e&amp;rsc=1e1e0e&amp;searchText=Mango%20Hotels%20Tune%2C%20Ahmedabad%2C%20Gujarat&amp;searchType=E&amp;suppDetail=&amp;type=hotel</v>
      </c>
      <c r="J1092" s="12" t="str">
        <f t="shared" si="3"/>
        <v>https://www.makemytrip.com/hotels/hotel-review?_uCurrency=INR&amp;checkin=11082023&amp;checkout=11092023&amp;city=CTAMD&amp;country=IN&amp;hotelId=201306121822005833&amp;lat=23.10332&amp;lng=72.5959&amp;locusId=CTAMD&amp;locusType=city&amp;mpo=true&amp;mtKey=3106896047916078169&amp;payMode=PAS&amp;reference=hotel&amp;rf=directSearch&amp;roomCriteria=253240~%7C~990000034361%3A1121%3AINGO~%7C~1e0e&amp;roomStayQualifier=1e0e&amp;rsc=1e1e0e&amp;searchText=Mango%20Hotels%20Tune%2C%20Ahmedabad%2C%20Gujarat&amp;searchType=E&amp;suppDetail=&amp;type=hotel</v>
      </c>
    </row>
    <row r="1093">
      <c r="A1093" s="7">
        <v>8338.0</v>
      </c>
      <c r="B1093" s="8" t="s">
        <v>2327</v>
      </c>
      <c r="C1093" s="8" t="s">
        <v>47</v>
      </c>
      <c r="D1093" s="9" t="s">
        <v>2328</v>
      </c>
      <c r="E1093" s="10" t="str">
        <f t="shared" si="1"/>
        <v>https://www.makemytrip.com/hotels/hotel-review?_uCurrency=INR&amp;checkin=</v>
      </c>
      <c r="F1093" s="11" t="s">
        <v>13</v>
      </c>
      <c r="G1093" s="5" t="s">
        <v>14</v>
      </c>
      <c r="H1093" s="11">
        <v>1.1092023E7</v>
      </c>
      <c r="I1093" s="4" t="str">
        <f t="shared" si="2"/>
        <v>&amp;city=CTHYDERA&amp;country=IN&amp;hotelId=201911271609352308&amp;locusId=CTHYDERA&amp;locusType=city&amp;mpo=true&amp;mtKey=3456021679804871196&amp;payMode=PAS&amp;reference=hotel&amp;rf=directSearch&amp;roomCriteria=1406118~%7C~990001457850%3A1151%3AINGO~%7C~1e0e&amp;roomStayQualifier=1e0e&amp;rsc=1e1e0e&amp;searchText=iStay%20Hotels%20Jubilee%20Hills%20Hyderabad%2C%20Hyderabad%2C%20Telangana&amp;searchType=E&amp;suppDetail=&amp;type=hotel</v>
      </c>
      <c r="J1093" s="12" t="str">
        <f t="shared" si="3"/>
        <v>https://www.makemytrip.com/hotels/hotel-review?_uCurrency=INR&amp;checkin=11082023&amp;checkout=11092023&amp;city=CTHYDERA&amp;country=IN&amp;hotelId=201911271609352308&amp;locusId=CTHYDERA&amp;locusType=city&amp;mpo=true&amp;mtKey=3456021679804871196&amp;payMode=PAS&amp;reference=hotel&amp;rf=directSearch&amp;roomCriteria=1406118~%7C~990001457850%3A1151%3AINGO~%7C~1e0e&amp;roomStayQualifier=1e0e&amp;rsc=1e1e0e&amp;searchText=iStay%20Hotels%20Jubilee%20Hills%20Hyderabad%2C%20Hyderabad%2C%20Telangana&amp;searchType=E&amp;suppDetail=&amp;type=hotel</v>
      </c>
    </row>
    <row r="1094">
      <c r="A1094" s="7">
        <v>9131.0</v>
      </c>
      <c r="B1094" s="8" t="s">
        <v>2329</v>
      </c>
      <c r="C1094" s="8" t="s">
        <v>62</v>
      </c>
      <c r="D1094" s="15" t="s">
        <v>2330</v>
      </c>
      <c r="E1094" s="10" t="str">
        <f t="shared" si="1"/>
        <v>https://www.makemytrip.com/hotels/hotel-details/?checkin=</v>
      </c>
      <c r="F1094" s="11" t="s">
        <v>13</v>
      </c>
      <c r="G1094" s="5" t="s">
        <v>14</v>
      </c>
      <c r="H1094" s="11">
        <v>1.1092023E7</v>
      </c>
      <c r="I1094" s="4" t="str">
        <f t="shared" si="2"/>
        <v>=city&amp;city=CTBOM&amp;country=IN&amp;searchText=Sun-N-Sand%2C%20Mumbai%2C%20Maharashtra&amp;roomStayQualifier=1e0e&amp;_uCurrency=INR&amp;reference=hotel&amp;hotelId=200704092047307700&amp;rf=directSearch&amp;lat=19.10976&amp;lng=72.82439&amp;mpo=true&amp;type=hotel&amp;rsc=1e1e0e</v>
      </c>
      <c r="J1094" s="12" t="str">
        <f t="shared" si="3"/>
        <v>https://www.makemytrip.com/hotels/hotel-details/?checkin=11082023&amp;checkout=11092023=city&amp;city=CTBOM&amp;country=IN&amp;searchText=Sun-N-Sand%2C%20Mumbai%2C%20Maharashtra&amp;roomStayQualifier=1e0e&amp;_uCurrency=INR&amp;reference=hotel&amp;hotelId=200704092047307700&amp;rf=directSearch&amp;lat=19.10976&amp;lng=72.82439&amp;mpo=true&amp;type=hotel&amp;rsc=1e1e0e</v>
      </c>
    </row>
    <row r="1095">
      <c r="A1095" s="7">
        <v>9775.0</v>
      </c>
      <c r="B1095" s="8" t="s">
        <v>2331</v>
      </c>
      <c r="C1095" s="13" t="s">
        <v>173</v>
      </c>
      <c r="D1095" s="9" t="s">
        <v>2332</v>
      </c>
      <c r="E1095" s="10" t="str">
        <f t="shared" si="1"/>
        <v>https://www.makemytrip.com/hotels/hotel-review?_uCurrency=INR&amp;checkin=</v>
      </c>
      <c r="F1095" s="11" t="s">
        <v>13</v>
      </c>
      <c r="G1095" s="5" t="s">
        <v>14</v>
      </c>
      <c r="H1095" s="11">
        <v>1.1092023E7</v>
      </c>
      <c r="I1095" s="4" t="str">
        <f t="shared" si="2"/>
        <v>&amp;city=CTJAI&amp;country=IN&amp;hotelId=202009141412415022&amp;locusId=CTJAI&amp;locusType=city&amp;mpo=true&amp;mtKey=0-_202009141412415022-_1e0e-_2023-11-04-_2023-11-05-_379406-_a44f4cdf-5456-4af1-89bf-6c90aba826d4_1-_t-_1698907882613-_HOTEL-_1518-_45000784507-_org%2523b2c%2523b2c%2523cor%2523b2c-_.-_990001639069%253AMSE%253A1152%253AMSE%253AINGO-_02-Nov-2023%2B13%253A59-_CP-_INGO-_.-_Xpu-_3cm-_0-_EXt-_0-_0-_.-_ShT-_58R-_0-_INR-_.-_.-_.&amp;payMode=PAS&amp;reference=hotel&amp;rf=directSearch&amp;roomCriteria=1518~%7C~990001639069%3AMSE%3A1152%3AMSE%3AINGO~%7C~1e0e&amp;roomStayQualifier=1e0e&amp;rsc=1e1e0e&amp;searchText=Click%20Hotel%20Jaipur%2C%20Jaipur%2C%20Rajasthan&amp;searchType=E&amp;suppDetail=&amp;type=hotel</v>
      </c>
      <c r="J1095" s="12" t="str">
        <f t="shared" si="3"/>
        <v>https://www.makemytrip.com/hotels/hotel-review?_uCurrency=INR&amp;checkin=11082023&amp;checkout=11092023&amp;city=CTJAI&amp;country=IN&amp;hotelId=202009141412415022&amp;locusId=CTJAI&amp;locusType=city&amp;mpo=true&amp;mtKey=0-_202009141412415022-_1e0e-_2023-11-04-_2023-11-05-_379406-_a44f4cdf-5456-4af1-89bf-6c90aba826d4_1-_t-_1698907882613-_HOTEL-_1518-_45000784507-_org%2523b2c%2523b2c%2523cor%2523b2c-_.-_990001639069%253AMSE%253A1152%253AMSE%253AINGO-_02-Nov-2023%2B13%253A59-_CP-_INGO-_.-_Xpu-_3cm-_0-_EXt-_0-_0-_.-_ShT-_58R-_0-_INR-_.-_.-_.&amp;payMode=PAS&amp;reference=hotel&amp;rf=directSearch&amp;roomCriteria=1518~%7C~990001639069%3AMSE%3A1152%3AMSE%3AINGO~%7C~1e0e&amp;roomStayQualifier=1e0e&amp;rsc=1e1e0e&amp;searchText=Click%20Hotel%20Jaipur%2C%20Jaipur%2C%20Rajasthan&amp;searchType=E&amp;suppDetail=&amp;type=hotel</v>
      </c>
    </row>
    <row r="1096">
      <c r="A1096" s="7">
        <v>10589.0</v>
      </c>
      <c r="B1096" s="8" t="s">
        <v>2333</v>
      </c>
      <c r="C1096" s="13" t="s">
        <v>173</v>
      </c>
      <c r="D1096" s="9" t="s">
        <v>2334</v>
      </c>
      <c r="E1096" s="10" t="str">
        <f t="shared" si="1"/>
        <v>https://www.makemytrip.com/hotels/hotel-review?_uCurrency=INR&amp;checkin=</v>
      </c>
      <c r="F1096" s="11" t="s">
        <v>13</v>
      </c>
      <c r="G1096" s="5" t="s">
        <v>14</v>
      </c>
      <c r="H1096" s="11">
        <v>1.1092023E7</v>
      </c>
      <c r="I1096" s="4" t="str">
        <f t="shared" si="2"/>
        <v>&amp;city=CTJAI&amp;country=IN&amp;hotelId=200802131048536135&amp;lat=26.93056&amp;lng=75.79361&amp;locusId=CTJAI&amp;locusType=city&amp;mpo=true&amp;mtKey=-7319517001501942766&amp;payMode=PAS&amp;reference=hotel&amp;rf=directSearch&amp;roomCriteria=3~%7C~990000008632%3A1136%3AINGO~%7C~1e0e&amp;roomStayQualifier=1e0e&amp;rsc=1e1e0e&amp;searchText=Royal%20Orchid%20Central%20Bani%20Park%20%20Jaipur%2C%20Jaipur%2C%20Rajasthan&amp;searchType=E&amp;suppDetail=&amp;type=hotel</v>
      </c>
      <c r="J1096" s="12" t="str">
        <f t="shared" si="3"/>
        <v>https://www.makemytrip.com/hotels/hotel-review?_uCurrency=INR&amp;checkin=11082023&amp;checkout=11092023&amp;city=CTJAI&amp;country=IN&amp;hotelId=200802131048536135&amp;lat=26.93056&amp;lng=75.79361&amp;locusId=CTJAI&amp;locusType=city&amp;mpo=true&amp;mtKey=-7319517001501942766&amp;payMode=PAS&amp;reference=hotel&amp;rf=directSearch&amp;roomCriteria=3~%7C~990000008632%3A1136%3AINGO~%7C~1e0e&amp;roomStayQualifier=1e0e&amp;rsc=1e1e0e&amp;searchText=Royal%20Orchid%20Central%20Bani%20Park%20%20Jaipur%2C%20Jaipur%2C%20Rajasthan&amp;searchType=E&amp;suppDetail=&amp;type=hotel</v>
      </c>
    </row>
    <row r="1097">
      <c r="A1097" s="7">
        <v>11637.0</v>
      </c>
      <c r="B1097" s="8" t="s">
        <v>2335</v>
      </c>
      <c r="C1097" s="8" t="s">
        <v>11</v>
      </c>
      <c r="D1097" s="9" t="s">
        <v>2336</v>
      </c>
      <c r="E1097" s="10" t="str">
        <f t="shared" si="1"/>
        <v>https://www.makemytrip.com/hotels/hotel-review?_uCurrency=INR&amp;checkin=</v>
      </c>
      <c r="F1097" s="11" t="s">
        <v>13</v>
      </c>
      <c r="G1097" s="5" t="s">
        <v>14</v>
      </c>
      <c r="H1097" s="11">
        <v>1.1092023E7</v>
      </c>
      <c r="I1097" s="4" t="str">
        <f t="shared" si="2"/>
        <v>&amp;city=CTBLR&amp;country=IN&amp;hotelId=201908191828154602&amp;locusId=CTBLR&amp;locusType=city&amp;mpo=true&amp;mtKey=6083189117665917156&amp;payMode=PAS&amp;reference=hotel&amp;rf=directSearch&amp;roomCriteria=307704~%7C~990001345349%3A1152%3AINGO~%7C~1e0e&amp;roomStayQualifier=1e0e&amp;rsc=1e1e0e&amp;searchText=Regenta%20Inn%20Indiranagar%2C%20Bangalore%2C%20Karnataka&amp;searchType=E&amp;suppDetail=&amp;topHtlId=201908191828154602&amp;type=hotel</v>
      </c>
      <c r="J1097" s="12" t="str">
        <f t="shared" si="3"/>
        <v>https://www.makemytrip.com/hotels/hotel-review?_uCurrency=INR&amp;checkin=11082023&amp;checkout=11092023&amp;city=CTBLR&amp;country=IN&amp;hotelId=201908191828154602&amp;locusId=CTBLR&amp;locusType=city&amp;mpo=true&amp;mtKey=6083189117665917156&amp;payMode=PAS&amp;reference=hotel&amp;rf=directSearch&amp;roomCriteria=307704~%7C~990001345349%3A1152%3AINGO~%7C~1e0e&amp;roomStayQualifier=1e0e&amp;rsc=1e1e0e&amp;searchText=Regenta%20Inn%20Indiranagar%2C%20Bangalore%2C%20Karnataka&amp;searchType=E&amp;suppDetail=&amp;topHtlId=201908191828154602&amp;type=hotel</v>
      </c>
    </row>
    <row r="1098">
      <c r="A1098" s="7">
        <v>11659.0</v>
      </c>
      <c r="B1098" s="8" t="s">
        <v>2337</v>
      </c>
      <c r="C1098" s="8" t="s">
        <v>119</v>
      </c>
      <c r="D1098" s="9" t="s">
        <v>2338</v>
      </c>
      <c r="E1098" s="10" t="str">
        <f t="shared" si="1"/>
        <v>https://www.makemytrip.com/hotels/hotel-review?_uCurrency=INR&amp;checkin=</v>
      </c>
      <c r="F1098" s="11" t="s">
        <v>13</v>
      </c>
      <c r="G1098" s="5" t="s">
        <v>14</v>
      </c>
      <c r="H1098" s="11">
        <v>1.1092023E7</v>
      </c>
      <c r="I1098" s="4" t="str">
        <f t="shared" si="2"/>
        <v>&amp;city=CTGGN&amp;country=IN&amp;hotelId=2017033111362710&amp;locusId=RGNCR&amp;locusType=region&amp;mpo=true&amp;mtKey=1267383768260150602&amp;payMode=PAS&amp;reference=hotel&amp;rf=directSearch&amp;roomCriteria=190146~%7C~990000572513%3A1136%3AINGO~%7C~1e0e&amp;roomStayQualifier=1e0e&amp;rsc=1e1e0e&amp;searchText=Golden%20Tulip%20Suites%20Gurgaon%2C%20Gurgaon%2C%20Haryana&amp;searchType=E&amp;suppDetail=&amp;type=hotel</v>
      </c>
      <c r="J1098" s="12" t="str">
        <f t="shared" si="3"/>
        <v>https://www.makemytrip.com/hotels/hotel-review?_uCurrency=INR&amp;checkin=11082023&amp;checkout=11092023&amp;city=CTGGN&amp;country=IN&amp;hotelId=2017033111362710&amp;locusId=RGNCR&amp;locusType=region&amp;mpo=true&amp;mtKey=1267383768260150602&amp;payMode=PAS&amp;reference=hotel&amp;rf=directSearch&amp;roomCriteria=190146~%7C~990000572513%3A1136%3AINGO~%7C~1e0e&amp;roomStayQualifier=1e0e&amp;rsc=1e1e0e&amp;searchText=Golden%20Tulip%20Suites%20Gurgaon%2C%20Gurgaon%2C%20Haryana&amp;searchType=E&amp;suppDetail=&amp;type=hotel</v>
      </c>
    </row>
    <row r="1099">
      <c r="A1099" s="7">
        <v>12656.0</v>
      </c>
      <c r="B1099" s="8" t="s">
        <v>2339</v>
      </c>
      <c r="C1099" s="13" t="s">
        <v>173</v>
      </c>
      <c r="D1099" s="9" t="s">
        <v>2340</v>
      </c>
      <c r="E1099" s="10" t="str">
        <f t="shared" si="1"/>
        <v>https://www.makemytrip.com/hotels/hotel-review?_uCurrency=INR&amp;checkin=</v>
      </c>
      <c r="F1099" s="11" t="s">
        <v>13</v>
      </c>
      <c r="G1099" s="5" t="s">
        <v>14</v>
      </c>
      <c r="H1099" s="11">
        <v>1.1092023E7</v>
      </c>
      <c r="I1099" s="4" t="str">
        <f t="shared" si="2"/>
        <v>&amp;city=CTJAI&amp;country=IN&amp;hotelId=201610261701094816&amp;lat=26.9177&amp;lng=75.81113&amp;locusId=CTJAI&amp;locusType=city&amp;mpo=true&amp;mtKey=-3452079528459675677&amp;payMode=PAS&amp;reference=hotel&amp;rf=directSearch&amp;roomCriteria=2119~%7C~990000427555%3A1151%3AINGO~%7C~1e0e&amp;roomStayQualifier=1e0e&amp;rsc=1e1e0e&amp;searchText=Comfort%20Inn%20Sapphire%20Jaipur-%20A%20Inde%20Hotel%2C%20Jaipur%2C%20Rajasthan&amp;searchType=E&amp;suppDetail=&amp;type=hotel</v>
      </c>
      <c r="J1099" s="12" t="str">
        <f t="shared" si="3"/>
        <v>https://www.makemytrip.com/hotels/hotel-review?_uCurrency=INR&amp;checkin=11082023&amp;checkout=11092023&amp;city=CTJAI&amp;country=IN&amp;hotelId=201610261701094816&amp;lat=26.9177&amp;lng=75.81113&amp;locusId=CTJAI&amp;locusType=city&amp;mpo=true&amp;mtKey=-3452079528459675677&amp;payMode=PAS&amp;reference=hotel&amp;rf=directSearch&amp;roomCriteria=2119~%7C~990000427555%3A1151%3AINGO~%7C~1e0e&amp;roomStayQualifier=1e0e&amp;rsc=1e1e0e&amp;searchText=Comfort%20Inn%20Sapphire%20Jaipur-%20A%20Inde%20Hotel%2C%20Jaipur%2C%20Rajasthan&amp;searchType=E&amp;suppDetail=&amp;type=hotel</v>
      </c>
    </row>
    <row r="1100">
      <c r="A1100" s="7">
        <v>13747.0</v>
      </c>
      <c r="B1100" s="8" t="s">
        <v>2341</v>
      </c>
      <c r="C1100" s="13" t="s">
        <v>21</v>
      </c>
      <c r="D1100" s="9" t="s">
        <v>2342</v>
      </c>
      <c r="E1100" s="10" t="str">
        <f t="shared" si="1"/>
        <v>https://www.makemytrip.com/hotels/hotel-review?_uCurrency=INR&amp;checkin=</v>
      </c>
      <c r="F1100" s="11" t="s">
        <v>13</v>
      </c>
      <c r="G1100" s="5" t="s">
        <v>14</v>
      </c>
      <c r="H1100" s="11">
        <v>1.1092023E7</v>
      </c>
      <c r="I1100" s="4" t="str">
        <f t="shared" si="2"/>
        <v>&amp;city=CTGOI&amp;country=IN&amp;hotelId=200904181013013764&amp;locusId=CTGOI&amp;locusType=city&amp;mpo=true&amp;mtKey=-4351803088890107889&amp;payMode=PAS&amp;reference=hotel&amp;rf=directSearch&amp;roomCriteria=39793~%7C~990000005572%3A1152%3AINGO~%7C~1e0e&amp;roomStayQualifier=1e0e&amp;rsc=1e1e0e&amp;searchText=Regenta%20Inn%20Palacio%20De%20Goa%2C%20Goa&amp;searchType=E&amp;suppDetail=&amp;type=hotel</v>
      </c>
      <c r="J1100" s="12" t="str">
        <f t="shared" si="3"/>
        <v>https://www.makemytrip.com/hotels/hotel-review?_uCurrency=INR&amp;checkin=11082023&amp;checkout=11092023&amp;city=CTGOI&amp;country=IN&amp;hotelId=200904181013013764&amp;locusId=CTGOI&amp;locusType=city&amp;mpo=true&amp;mtKey=-4351803088890107889&amp;payMode=PAS&amp;reference=hotel&amp;rf=directSearch&amp;roomCriteria=39793~%7C~990000005572%3A1152%3AINGO~%7C~1e0e&amp;roomStayQualifier=1e0e&amp;rsc=1e1e0e&amp;searchText=Regenta%20Inn%20Palacio%20De%20Goa%2C%20Goa&amp;searchType=E&amp;suppDetail=&amp;type=hotel</v>
      </c>
    </row>
    <row r="1101">
      <c r="A1101" s="7">
        <v>14416.0</v>
      </c>
      <c r="B1101" s="8" t="s">
        <v>2343</v>
      </c>
      <c r="C1101" s="8" t="s">
        <v>11</v>
      </c>
      <c r="D1101" s="9" t="s">
        <v>2344</v>
      </c>
      <c r="E1101" s="10" t="str">
        <f t="shared" si="1"/>
        <v>https://www.makemytrip.com/hotels/hotel-review/?_uCurrency=INR&amp;checkin=</v>
      </c>
      <c r="F1101" s="11" t="s">
        <v>13</v>
      </c>
      <c r="G1101" s="5" t="s">
        <v>14</v>
      </c>
      <c r="H1101" s="11">
        <v>1.1092023E7</v>
      </c>
      <c r="I1101" s="4" t="str">
        <f t="shared" si="2"/>
        <v>&amp;city=CTBLR&amp;country=IN&amp;hotelId=201310071530537094&amp;lat=12.98919&amp;lng=77.55011&amp;locusId=CTBLR&amp;locusType=city&amp;mpo=true&amp;mtKey=-4885839668105627610&amp;payMode=PAS&amp;reference=hotel&amp;rf=directSearch&amp;roomCriteria=298570~%7C~990000021435%3A1137%3AINGO~%7C~1e0e&amp;roomStayQualifier=1e0e&amp;rsc=1e1e0e&amp;searchText=Istay%20Hotels%20Rajajinagar%2C%20Bangalore%2C%20Karnataka&amp;searchType=E&amp;suppDetail=&amp;type=hotel</v>
      </c>
      <c r="J1101" s="12" t="str">
        <f t="shared" si="3"/>
        <v>https://www.makemytrip.com/hotels/hotel-review/?_uCurrency=INR&amp;checkin=11082023&amp;checkout=11092023&amp;city=CTBLR&amp;country=IN&amp;hotelId=201310071530537094&amp;lat=12.98919&amp;lng=77.55011&amp;locusId=CTBLR&amp;locusType=city&amp;mpo=true&amp;mtKey=-4885839668105627610&amp;payMode=PAS&amp;reference=hotel&amp;rf=directSearch&amp;roomCriteria=298570~%7C~990000021435%3A1137%3AINGO~%7C~1e0e&amp;roomStayQualifier=1e0e&amp;rsc=1e1e0e&amp;searchText=Istay%20Hotels%20Rajajinagar%2C%20Bangalore%2C%20Karnataka&amp;searchType=E&amp;suppDetail=&amp;type=hotel</v>
      </c>
    </row>
    <row r="1102">
      <c r="A1102" s="7">
        <v>14679.0</v>
      </c>
      <c r="B1102" s="8" t="s">
        <v>2345</v>
      </c>
      <c r="C1102" s="13" t="s">
        <v>170</v>
      </c>
      <c r="D1102" s="9" t="s">
        <v>2346</v>
      </c>
      <c r="E1102" s="10" t="str">
        <f t="shared" si="1"/>
        <v>https://www.makemytrip.com/hotels/hotel-review?_uCurrency=INR&amp;checkin=</v>
      </c>
      <c r="F1102" s="11" t="s">
        <v>13</v>
      </c>
      <c r="G1102" s="5" t="s">
        <v>14</v>
      </c>
      <c r="H1102" s="11">
        <v>1.1092023E7</v>
      </c>
      <c r="I1102" s="4" t="str">
        <f t="shared" si="2"/>
        <v>&amp;city=CTAMD&amp;country=IN&amp;hotelId=201704301108528158&amp;lat=23.03571&amp;lng=72.51112&amp;locusId=CTAMD&amp;locusType=city&amp;mpo=true&amp;mtKey=-2786720964133331974&amp;payMode=PAS&amp;reference=hotel&amp;rf=directSearch&amp;roomCriteria=231414~%7C~990001314636%3A1152%3AINGO~%7C~1e0e&amp;roomStayQualifier=1e0e&amp;rsc=1e1e0e&amp;searchText=Ginger%20Ahmedabad%2C%20Satellite%2C%20Ahmedabad%2C%20Gujarat&amp;searchType=E&amp;suppDetail=&amp;type=hotel</v>
      </c>
      <c r="J1102" s="12" t="str">
        <f t="shared" si="3"/>
        <v>https://www.makemytrip.com/hotels/hotel-review?_uCurrency=INR&amp;checkin=11082023&amp;checkout=11092023&amp;city=CTAMD&amp;country=IN&amp;hotelId=201704301108528158&amp;lat=23.03571&amp;lng=72.51112&amp;locusId=CTAMD&amp;locusType=city&amp;mpo=true&amp;mtKey=-2786720964133331974&amp;payMode=PAS&amp;reference=hotel&amp;rf=directSearch&amp;roomCriteria=231414~%7C~990001314636%3A1152%3AINGO~%7C~1e0e&amp;roomStayQualifier=1e0e&amp;rsc=1e1e0e&amp;searchText=Ginger%20Ahmedabad%2C%20Satellite%2C%20Ahmedabad%2C%20Gujarat&amp;searchType=E&amp;suppDetail=&amp;type=hotel</v>
      </c>
    </row>
    <row r="1103">
      <c r="A1103" s="7">
        <v>15494.0</v>
      </c>
      <c r="B1103" s="8" t="s">
        <v>2347</v>
      </c>
      <c r="C1103" s="8" t="s">
        <v>18</v>
      </c>
      <c r="D1103" s="15" t="s">
        <v>2348</v>
      </c>
      <c r="E1103" s="10" t="str">
        <f t="shared" si="1"/>
        <v>https://www.makemytrip.com/hotels/hotel-review?_uCurrency=INR&amp;checkin=</v>
      </c>
      <c r="F1103" s="11" t="s">
        <v>13</v>
      </c>
      <c r="G1103" s="5" t="s">
        <v>14</v>
      </c>
      <c r="H1103" s="11">
        <v>1.1092023E7</v>
      </c>
      <c r="I1103" s="4" t="str">
        <f t="shared" si="2"/>
        <v>&amp;city=CTDEL&amp;country=IN&amp;hotelId=201004151444364867&amp;locusId=RGNCR&amp;locusType=region&amp;mpo=true&amp;mtKey=2606202285242081386&amp;payMode=PAS&amp;reference=hotel&amp;rf=directSearch&amp;roomCriteria=252~%7C~990000520171%3A1120%3AINGO~%7C~1e0e&amp;roomStayQualifier=1e0e&amp;rsc=1e1e0e&amp;searchText=Udman%20South%20Delhi%20by%20Ferns%20N%20Petals%2C%20Delhi&amp;searchType=E&amp;suppDetail=&amp;type=hotel</v>
      </c>
      <c r="J1103" s="12" t="str">
        <f t="shared" si="3"/>
        <v>https://www.makemytrip.com/hotels/hotel-review?_uCurrency=INR&amp;checkin=11082023&amp;checkout=11092023&amp;city=CTDEL&amp;country=IN&amp;hotelId=201004151444364867&amp;locusId=RGNCR&amp;locusType=region&amp;mpo=true&amp;mtKey=2606202285242081386&amp;payMode=PAS&amp;reference=hotel&amp;rf=directSearch&amp;roomCriteria=252~%7C~990000520171%3A1120%3AINGO~%7C~1e0e&amp;roomStayQualifier=1e0e&amp;rsc=1e1e0e&amp;searchText=Udman%20South%20Delhi%20by%20Ferns%20N%20Petals%2C%20Delhi&amp;searchType=E&amp;suppDetail=&amp;type=hotel</v>
      </c>
    </row>
    <row r="1104">
      <c r="A1104" s="7">
        <v>18232.0</v>
      </c>
      <c r="B1104" s="8" t="s">
        <v>2349</v>
      </c>
      <c r="C1104" s="8" t="s">
        <v>173</v>
      </c>
      <c r="D1104" s="9" t="s">
        <v>2350</v>
      </c>
      <c r="E1104" s="10" t="str">
        <f t="shared" si="1"/>
        <v>https://www.makemytrip.com/hotels/hotel-review?_uCurrency=INR&amp;checkin=</v>
      </c>
      <c r="F1104" s="11" t="s">
        <v>13</v>
      </c>
      <c r="G1104" s="5" t="s">
        <v>14</v>
      </c>
      <c r="H1104" s="11">
        <v>1.1092023E7</v>
      </c>
      <c r="I1104" s="4" t="str">
        <f t="shared" si="2"/>
        <v>&amp;city=CTJAI&amp;country=IN&amp;hotelId=202110291729565301&amp;lat=26.92065&amp;lng=75.79725&amp;locusId=CTJAI&amp;locusType=city&amp;mpo=true&amp;mtKey=-4176265695283884477&amp;payMode=PAS&amp;reference=hotel&amp;rf=directSearch&amp;roomCriteria=2249~%7C~990001919588%3A1126%3AINGO~%7C~1e0e&amp;roomStayQualifier=1e0e&amp;rsc=1e1e0e&amp;searchText=Click%20Collection%20Jaipur%2C%20Jaipur%2C%20Rajasthan&amp;searchType=E&amp;suppDetail=&amp;type=hotel</v>
      </c>
      <c r="J1104" s="12" t="str">
        <f t="shared" si="3"/>
        <v>https://www.makemytrip.com/hotels/hotel-review?_uCurrency=INR&amp;checkin=11082023&amp;checkout=11092023&amp;city=CTJAI&amp;country=IN&amp;hotelId=202110291729565301&amp;lat=26.92065&amp;lng=75.79725&amp;locusId=CTJAI&amp;locusType=city&amp;mpo=true&amp;mtKey=-4176265695283884477&amp;payMode=PAS&amp;reference=hotel&amp;rf=directSearch&amp;roomCriteria=2249~%7C~990001919588%3A1126%3AINGO~%7C~1e0e&amp;roomStayQualifier=1e0e&amp;rsc=1e1e0e&amp;searchText=Click%20Collection%20Jaipur%2C%20Jaipur%2C%20Rajasthan&amp;searchType=E&amp;suppDetail=&amp;type=hotel</v>
      </c>
    </row>
    <row r="1105">
      <c r="A1105" s="7">
        <v>19605.0</v>
      </c>
      <c r="B1105" s="8" t="s">
        <v>2351</v>
      </c>
      <c r="C1105" s="8" t="s">
        <v>11</v>
      </c>
      <c r="D1105" s="9" t="s">
        <v>2352</v>
      </c>
      <c r="E1105" s="10" t="str">
        <f t="shared" si="1"/>
        <v>https://www.makemytrip.com/hotels/hotel-review?_uCurrency=INR&amp;checkin=</v>
      </c>
      <c r="F1105" s="11" t="s">
        <v>13</v>
      </c>
      <c r="G1105" s="5" t="s">
        <v>14</v>
      </c>
      <c r="H1105" s="11">
        <v>1.1092023E7</v>
      </c>
      <c r="I1105" s="4" t="str">
        <f t="shared" si="2"/>
        <v>&amp;city=CTBLR&amp;country=IN&amp;hotelId=202110191807312872&amp;lat=12.96408&amp;lng=77.71587&amp;locusId=CTBLR&amp;locusType=city&amp;mpo=true&amp;mtKey=4013085279586191822&amp;payMode=PAS&amp;reference=hotel&amp;rf=directSearch&amp;roomCriteria=6003852~%7C~990579479035%3A1145%3AINGO~%7C~1e0e&amp;roomStayQualifier=1e0e&amp;rsc=1e1e0e&amp;searchText=Zip%20By%20Spree%20Hotels%20Whitefield%2C%20Bangalore%2C%20Karnataka&amp;searchType=E&amp;suppDetail=&amp;type=hotel</v>
      </c>
      <c r="J1105" s="12" t="str">
        <f t="shared" si="3"/>
        <v>https://www.makemytrip.com/hotels/hotel-review?_uCurrency=INR&amp;checkin=11082023&amp;checkout=11092023&amp;city=CTBLR&amp;country=IN&amp;hotelId=202110191807312872&amp;lat=12.96408&amp;lng=77.71587&amp;locusId=CTBLR&amp;locusType=city&amp;mpo=true&amp;mtKey=4013085279586191822&amp;payMode=PAS&amp;reference=hotel&amp;rf=directSearch&amp;roomCriteria=6003852~%7C~990579479035%3A1145%3AINGO~%7C~1e0e&amp;roomStayQualifier=1e0e&amp;rsc=1e1e0e&amp;searchText=Zip%20By%20Spree%20Hotels%20Whitefield%2C%20Bangalore%2C%20Karnataka&amp;searchType=E&amp;suppDetail=&amp;type=hotel</v>
      </c>
    </row>
    <row r="1106">
      <c r="A1106" s="7">
        <v>19744.0</v>
      </c>
      <c r="B1106" s="8" t="s">
        <v>2353</v>
      </c>
      <c r="C1106" s="13" t="s">
        <v>2354</v>
      </c>
      <c r="D1106" s="9" t="s">
        <v>2355</v>
      </c>
      <c r="E1106" s="10" t="str">
        <f t="shared" si="1"/>
        <v>https://www.makemytrip.com/hotels/hotel-review?_uCurrency=INR&amp;checkin=</v>
      </c>
      <c r="F1106" s="11" t="s">
        <v>13</v>
      </c>
      <c r="G1106" s="5" t="s">
        <v>14</v>
      </c>
      <c r="H1106" s="11">
        <v>1.1092023E7</v>
      </c>
      <c r="I1106" s="4" t="str">
        <f t="shared" si="2"/>
        <v>&amp;city=CTJLR&amp;country=IN&amp;hotelId=201601161924151538&amp;lat=23.16525&amp;lng=79.94971&amp;locusId=CTJLR&amp;locusType=city&amp;mpo=true&amp;mtKey=-1521977011444647420&amp;payMode=PAS&amp;reference=hotel&amp;rf=directSearch&amp;roomCriteria=188364~%7C~990000528476%3A1121%3AINGO~%7C~1e0e&amp;roomStayQualifier=1e0e&amp;rsc=1e1e0e&amp;searchText=Max%20Hotels%20Jabalpur%2C%20Jabalpur%2C%20Madhya%20Pradesh&amp;searchType=E&amp;suppDetail=&amp;type=hotel</v>
      </c>
      <c r="J1106" s="12" t="str">
        <f t="shared" si="3"/>
        <v>https://www.makemytrip.com/hotels/hotel-review?_uCurrency=INR&amp;checkin=11082023&amp;checkout=11092023&amp;city=CTJLR&amp;country=IN&amp;hotelId=201601161924151538&amp;lat=23.16525&amp;lng=79.94971&amp;locusId=CTJLR&amp;locusType=city&amp;mpo=true&amp;mtKey=-1521977011444647420&amp;payMode=PAS&amp;reference=hotel&amp;rf=directSearch&amp;roomCriteria=188364~%7C~990000528476%3A1121%3AINGO~%7C~1e0e&amp;roomStayQualifier=1e0e&amp;rsc=1e1e0e&amp;searchText=Max%20Hotels%20Jabalpur%2C%20Jabalpur%2C%20Madhya%20Pradesh&amp;searchType=E&amp;suppDetail=&amp;type=hotel</v>
      </c>
    </row>
    <row r="1107">
      <c r="A1107" s="7">
        <v>19748.0</v>
      </c>
      <c r="B1107" s="8" t="s">
        <v>2356</v>
      </c>
      <c r="C1107" s="13" t="s">
        <v>21</v>
      </c>
      <c r="D1107" s="9" t="s">
        <v>2357</v>
      </c>
      <c r="E1107" s="10" t="str">
        <f t="shared" si="1"/>
        <v>https://www.makemytrip.com/hotels/hotel-review?_uCurrency=INR&amp;checkin=</v>
      </c>
      <c r="F1107" s="11" t="s">
        <v>13</v>
      </c>
      <c r="G1107" s="5" t="s">
        <v>14</v>
      </c>
      <c r="H1107" s="11">
        <v>1.1092023E7</v>
      </c>
      <c r="I1107" s="4" t="str">
        <f t="shared" si="2"/>
        <v>&amp;city=CTGOI&amp;country=IN&amp;hotelId=201811130746178276&amp;locusId=CTGOI&amp;locusType=city&amp;mpo=true&amp;mtKey=-7400996010797001212&amp;payMode=PAS&amp;reference=hotel&amp;rf=directSearch&amp;roomCriteria=174493~%7C~990001723759%3A1145%3AINGO~%7C~1e0e&amp;roomStayQualifier=1e0e&amp;rsc=1e1e0e&amp;searchText=Zip%20By%20Spree%20Hotels%20Hyde%20Goa%2C%20Goa&amp;searchType=E&amp;suppDetail=&amp;type=hotel</v>
      </c>
      <c r="J1107" s="12" t="str">
        <f t="shared" si="3"/>
        <v>https://www.makemytrip.com/hotels/hotel-review?_uCurrency=INR&amp;checkin=11082023&amp;checkout=11092023&amp;city=CTGOI&amp;country=IN&amp;hotelId=201811130746178276&amp;locusId=CTGOI&amp;locusType=city&amp;mpo=true&amp;mtKey=-7400996010797001212&amp;payMode=PAS&amp;reference=hotel&amp;rf=directSearch&amp;roomCriteria=174493~%7C~990001723759%3A1145%3AINGO~%7C~1e0e&amp;roomStayQualifier=1e0e&amp;rsc=1e1e0e&amp;searchText=Zip%20By%20Spree%20Hotels%20Hyde%20Goa%2C%20Goa&amp;searchType=E&amp;suppDetail=&amp;type=hotel</v>
      </c>
    </row>
    <row r="1108">
      <c r="A1108" s="7">
        <v>24728.0</v>
      </c>
      <c r="B1108" s="8" t="s">
        <v>2358</v>
      </c>
      <c r="C1108" s="13" t="s">
        <v>758</v>
      </c>
      <c r="D1108" s="9" t="s">
        <v>2359</v>
      </c>
      <c r="E1108" s="10" t="str">
        <f t="shared" si="1"/>
        <v>https://www.makemytrip.com/hotels/hotel-review?_uCurrency=INR&amp;checkin=</v>
      </c>
      <c r="F1108" s="11" t="s">
        <v>13</v>
      </c>
      <c r="G1108" s="5" t="s">
        <v>14</v>
      </c>
      <c r="H1108" s="11">
        <v>1.1092023E7</v>
      </c>
      <c r="I1108" s="4" t="str">
        <f t="shared" si="2"/>
        <v>&amp;city=CTNOI&amp;country=IN&amp;hotelId=201907261633255923&amp;lat=28.5556&amp;lng=77.37345&amp;locusId=RGNCR&amp;locusType=region&amp;mpo=true&amp;mtKey=-6941788703742305654&amp;payMode=PAS&amp;reference=hotel&amp;rf=directSearch&amp;roomCriteria=394~%7C~990580328587%3A1136%3AINGO~%7C~1e0e&amp;roomStayQualifier=1e0e&amp;rsc=1e1e0e&amp;searchText=Regenta%20Central%20Noida%2C%20Noida%2C%20Uttar%20Pradesh&amp;searchType=E&amp;suppDetail=&amp;type=hotel</v>
      </c>
      <c r="J1108" s="12" t="str">
        <f t="shared" si="3"/>
        <v>https://www.makemytrip.com/hotels/hotel-review?_uCurrency=INR&amp;checkin=11082023&amp;checkout=11092023&amp;city=CTNOI&amp;country=IN&amp;hotelId=201907261633255923&amp;lat=28.5556&amp;lng=77.37345&amp;locusId=RGNCR&amp;locusType=region&amp;mpo=true&amp;mtKey=-6941788703742305654&amp;payMode=PAS&amp;reference=hotel&amp;rf=directSearch&amp;roomCriteria=394~%7C~990580328587%3A1136%3AINGO~%7C~1e0e&amp;roomStayQualifier=1e0e&amp;rsc=1e1e0e&amp;searchText=Regenta%20Central%20Noida%2C%20Noida%2C%20Uttar%20Pradesh&amp;searchType=E&amp;suppDetail=&amp;type=hotel</v>
      </c>
    </row>
    <row r="1109">
      <c r="A1109" s="7">
        <v>24733.0</v>
      </c>
      <c r="B1109" s="8" t="s">
        <v>2360</v>
      </c>
      <c r="C1109" s="13" t="s">
        <v>173</v>
      </c>
      <c r="D1109" s="9" t="s">
        <v>2361</v>
      </c>
      <c r="E1109" s="10" t="str">
        <f t="shared" si="1"/>
        <v>https://www.makemytrip.com/hotels/hotel-review/?_uCurrency=INR&amp;checkin=</v>
      </c>
      <c r="F1109" s="11" t="s">
        <v>13</v>
      </c>
      <c r="G1109" s="5" t="s">
        <v>14</v>
      </c>
      <c r="H1109" s="11">
        <v>1.1092023E7</v>
      </c>
      <c r="I1109" s="4" t="str">
        <f t="shared" si="2"/>
        <v>&amp;city=CTJAI&amp;country=IN&amp;hotelId=201512310955451271&amp;locusId=CTJAI&amp;locusType=city&amp;mpo=true&amp;mtKey=-2920005469338387693&amp;payMode=PAS&amp;reference=hotel&amp;rf=directSearch&amp;roomCriteria=394~%7C~990000292866%3A1136%3AINGO~%7C~1e0e&amp;roomStayQualifier=1e0e&amp;rsc=1e1e0e&amp;searchText=Regenta%20Central%20Jaipur%2C%20Jaipur%2C%20Rajasthan&amp;searchType=E&amp;suppDetail=&amp;type=hotel</v>
      </c>
      <c r="J1109" s="12" t="str">
        <f t="shared" si="3"/>
        <v>https://www.makemytrip.com/hotels/hotel-review/?_uCurrency=INR&amp;checkin=11082023&amp;checkout=11092023&amp;city=CTJAI&amp;country=IN&amp;hotelId=201512310955451271&amp;locusId=CTJAI&amp;locusType=city&amp;mpo=true&amp;mtKey=-2920005469338387693&amp;payMode=PAS&amp;reference=hotel&amp;rf=directSearch&amp;roomCriteria=394~%7C~990000292866%3A1136%3AINGO~%7C~1e0e&amp;roomStayQualifier=1e0e&amp;rsc=1e1e0e&amp;searchText=Regenta%20Central%20Jaipur%2C%20Jaipur%2C%20Rajasthan&amp;searchType=E&amp;suppDetail=&amp;type=hotel</v>
      </c>
    </row>
    <row r="1110">
      <c r="A1110" s="7">
        <v>29958.0</v>
      </c>
      <c r="B1110" s="8" t="s">
        <v>2362</v>
      </c>
      <c r="C1110" s="8" t="s">
        <v>62</v>
      </c>
      <c r="D1110" s="9" t="s">
        <v>2363</v>
      </c>
      <c r="E1110" s="10" t="str">
        <f t="shared" si="1"/>
        <v>https://www.makemytrip.com/hotels/hotel-review?_uCurrency=INR&amp;checkin=</v>
      </c>
      <c r="F1110" s="11" t="s">
        <v>13</v>
      </c>
      <c r="G1110" s="5" t="s">
        <v>14</v>
      </c>
      <c r="H1110" s="11">
        <v>1.1092023E7</v>
      </c>
      <c r="I1110" s="4" t="str">
        <f t="shared" si="2"/>
        <v>&amp;city=CTBOM&amp;country=IN&amp;hotelId=201908262331019953&amp;lat=19.23069&amp;lng=72.85555&amp;locusId=CTBOM&amp;locusType=city&amp;mpo=true&amp;mtKey=-6429670636175005492&amp;payMode=PAS&amp;reference=hotel&amp;rf=directSearch&amp;roomCriteria=5165~%7C~990001350131%3A1152%3AINGO~%7C~1e0e&amp;roomStayQualifier=1e0e&amp;rsc=1e1e0e&amp;searchText=The%20Byke%20Delotel%2C%20Mumbai%2C%20Maharashtra&amp;searchType=E&amp;suppDetail=&amp;type=hotel</v>
      </c>
      <c r="J1110" s="12" t="str">
        <f t="shared" si="3"/>
        <v>https://www.makemytrip.com/hotels/hotel-review?_uCurrency=INR&amp;checkin=11082023&amp;checkout=11092023&amp;city=CTBOM&amp;country=IN&amp;hotelId=201908262331019953&amp;lat=19.23069&amp;lng=72.85555&amp;locusId=CTBOM&amp;locusType=city&amp;mpo=true&amp;mtKey=-6429670636175005492&amp;payMode=PAS&amp;reference=hotel&amp;rf=directSearch&amp;roomCriteria=5165~%7C~990001350131%3A1152%3AINGO~%7C~1e0e&amp;roomStayQualifier=1e0e&amp;rsc=1e1e0e&amp;searchText=The%20Byke%20Delotel%2C%20Mumbai%2C%20Maharashtra&amp;searchType=E&amp;suppDetail=&amp;type=hotel</v>
      </c>
    </row>
    <row r="1111">
      <c r="A1111" s="7">
        <v>31017.0</v>
      </c>
      <c r="B1111" s="8" t="s">
        <v>2364</v>
      </c>
      <c r="C1111" s="8" t="s">
        <v>11</v>
      </c>
      <c r="D1111" s="15" t="s">
        <v>2365</v>
      </c>
      <c r="E1111" s="10" t="str">
        <f t="shared" si="1"/>
        <v>https://www.makemytrip.com/hotels/hotel-review/?_uCurrency=INR&amp;checkin=</v>
      </c>
      <c r="F1111" s="11" t="s">
        <v>13</v>
      </c>
      <c r="G1111" s="5" t="s">
        <v>14</v>
      </c>
      <c r="H1111" s="11">
        <v>1.1092023E7</v>
      </c>
      <c r="I1111" s="4" t="str">
        <f t="shared" si="2"/>
        <v>&amp;city=CTBLR&amp;country=IN&amp;hotelId=200704051513357673&amp;lat=13.08569&amp;lng=77.59068&amp;locusId=CTBLR&amp;locusType=city&amp;mpo=true&amp;mtKey=9167183476827950475&amp;payMode=PAS&amp;reference=hotel&amp;rf=directSearch&amp;roomCriteria=3~%7C~990000008613%3A1136%3AINGO~%7C~1e0e&amp;roomStayQualifier=1e0e&amp;rsc=1e1e0e&amp;searchText=Royal%20Orchid%20Resort%20%26%20Convention%20Centre%2C%20Bangalore%2C%20Karnataka&amp;searchType=E&amp;suppDetail=&amp;type=hotel</v>
      </c>
      <c r="J1111" s="12" t="str">
        <f t="shared" si="3"/>
        <v>https://www.makemytrip.com/hotels/hotel-review/?_uCurrency=INR&amp;checkin=11082023&amp;checkout=11092023&amp;city=CTBLR&amp;country=IN&amp;hotelId=200704051513357673&amp;lat=13.08569&amp;lng=77.59068&amp;locusId=CTBLR&amp;locusType=city&amp;mpo=true&amp;mtKey=9167183476827950475&amp;payMode=PAS&amp;reference=hotel&amp;rf=directSearch&amp;roomCriteria=3~%7C~990000008613%3A1136%3AINGO~%7C~1e0e&amp;roomStayQualifier=1e0e&amp;rsc=1e1e0e&amp;searchText=Royal%20Orchid%20Resort%20%26%20Convention%20Centre%2C%20Bangalore%2C%20Karnataka&amp;searchType=E&amp;suppDetail=&amp;type=hotel</v>
      </c>
    </row>
    <row r="1112">
      <c r="A1112" s="7">
        <v>31122.0</v>
      </c>
      <c r="B1112" s="8" t="s">
        <v>2366</v>
      </c>
      <c r="C1112" s="13" t="s">
        <v>173</v>
      </c>
      <c r="D1112" s="9" t="s">
        <v>2367</v>
      </c>
      <c r="E1112" s="10" t="str">
        <f t="shared" si="1"/>
        <v>https://www.makemytrip.com/hotels/hotel-review?_uCurrency=INR&amp;checkin=</v>
      </c>
      <c r="F1112" s="11" t="s">
        <v>13</v>
      </c>
      <c r="G1112" s="5" t="s">
        <v>14</v>
      </c>
      <c r="H1112" s="11">
        <v>1.1092023E7</v>
      </c>
      <c r="I1112" s="4" t="str">
        <f t="shared" si="2"/>
        <v>&amp;city=CTJAI&amp;country=IN&amp;hotelId=202102011319049929&amp;lat=26.90015&amp;lng=75.83372&amp;locusId=CTJAI&amp;locusType=city&amp;mpo=true&amp;mtKey=-2955028535129157759&amp;payMode=PAS&amp;reference=hotel&amp;rf=directSearch&amp;roomCriteria=169312~%7C~990001734419%3A1136%3AINGO~%7C~1e0e&amp;roomStayQualifier=1e0e&amp;rsc=1e1e0e&amp;searchText=Regenta%20Inn%20Jaipur%2C%20Jaipur%2C%20Rajasthan&amp;searchType=E&amp;suppDetail=&amp;type=hotel</v>
      </c>
      <c r="J1112" s="12" t="str">
        <f t="shared" si="3"/>
        <v>https://www.makemytrip.com/hotels/hotel-review?_uCurrency=INR&amp;checkin=11082023&amp;checkout=11092023&amp;city=CTJAI&amp;country=IN&amp;hotelId=202102011319049929&amp;lat=26.90015&amp;lng=75.83372&amp;locusId=CTJAI&amp;locusType=city&amp;mpo=true&amp;mtKey=-2955028535129157759&amp;payMode=PAS&amp;reference=hotel&amp;rf=directSearch&amp;roomCriteria=169312~%7C~990001734419%3A1136%3AINGO~%7C~1e0e&amp;roomStayQualifier=1e0e&amp;rsc=1e1e0e&amp;searchText=Regenta%20Inn%20Jaipur%2C%20Jaipur%2C%20Rajasthan&amp;searchType=E&amp;suppDetail=&amp;type=hotel</v>
      </c>
    </row>
    <row r="1113">
      <c r="A1113" s="7">
        <v>33520.0</v>
      </c>
      <c r="B1113" s="8" t="s">
        <v>2368</v>
      </c>
      <c r="C1113" s="8" t="s">
        <v>18</v>
      </c>
      <c r="D1113" s="9" t="s">
        <v>2369</v>
      </c>
      <c r="E1113" s="10" t="str">
        <f t="shared" si="1"/>
        <v>https://www.makemytrip.com/hotels/hotel-review?_uCurrency=INR&amp;checkin=</v>
      </c>
      <c r="F1113" s="11" t="s">
        <v>13</v>
      </c>
      <c r="G1113" s="5" t="s">
        <v>14</v>
      </c>
      <c r="H1113" s="11">
        <v>1.1092023E7</v>
      </c>
      <c r="I1113" s="4" t="str">
        <f t="shared" si="2"/>
        <v>&amp;city=CTDEL&amp;country=IN&amp;hotelId=201902130731072764&amp;locusId=RGNCR&amp;locusType=region&amp;mpo=true&amp;mtKey=7079861356371241007&amp;payMode=PAS&amp;reference=hotel&amp;rf=directSearch&amp;roomCriteria=252~%7C~990001166591%3A1145%3AINGO~%7C~1e0e&amp;roomStayQualifier=1e0e&amp;rsc=1e1e0e&amp;searchText=Udman%20By%20Ferns%20N%20Petals%2C%20Chattarpur%2C%20Delhi&amp;searchType=E&amp;suppDetail=&amp;type=hotel</v>
      </c>
      <c r="J1113" s="12" t="str">
        <f t="shared" si="3"/>
        <v>https://www.makemytrip.com/hotels/hotel-review?_uCurrency=INR&amp;checkin=11082023&amp;checkout=11092023&amp;city=CTDEL&amp;country=IN&amp;hotelId=201902130731072764&amp;locusId=RGNCR&amp;locusType=region&amp;mpo=true&amp;mtKey=7079861356371241007&amp;payMode=PAS&amp;reference=hotel&amp;rf=directSearch&amp;roomCriteria=252~%7C~990001166591%3A1145%3AINGO~%7C~1e0e&amp;roomStayQualifier=1e0e&amp;rsc=1e1e0e&amp;searchText=Udman%20By%20Ferns%20N%20Petals%2C%20Chattarpur%2C%20Delhi&amp;searchType=E&amp;suppDetail=&amp;type=hotel</v>
      </c>
    </row>
    <row r="1114">
      <c r="A1114" s="7">
        <v>36177.0</v>
      </c>
      <c r="B1114" s="8" t="s">
        <v>2370</v>
      </c>
      <c r="C1114" s="13" t="s">
        <v>21</v>
      </c>
      <c r="D1114" s="9" t="s">
        <v>2371</v>
      </c>
      <c r="E1114" s="10" t="str">
        <f t="shared" si="1"/>
        <v>https://www.makemytrip.com/hotels/hotel-review?_uCurrency=INR&amp;checkin=</v>
      </c>
      <c r="F1114" s="11" t="s">
        <v>13</v>
      </c>
      <c r="G1114" s="5" t="s">
        <v>14</v>
      </c>
      <c r="H1114" s="11">
        <v>1.1092023E7</v>
      </c>
      <c r="I1114" s="4" t="str">
        <f t="shared" si="2"/>
        <v>&amp;city=CTGOI&amp;country=IN&amp;hotelId=202110132003315838&amp;lat=15.66676&amp;lng=73.82752&amp;locusId=CTGOI&amp;locusType=city&amp;mpo=true&amp;mtKey=8795600706076250674&amp;payMode=PAS&amp;reference=hotel&amp;rf=directSearch&amp;roomCriteria=10656~%7C~990001922921%3A1152%3AINGO~%7C~1e0e&amp;roomStayQualifier=1e0e&amp;rsc=1e1e0e&amp;searchText=Amoravida%20by%207%20Apple%20Resort%20%28Near%20Mopa%20Airport%29%2C%20Goa&amp;searchType=E&amp;suppDetail=&amp;type=hotel</v>
      </c>
      <c r="J1114" s="12" t="str">
        <f t="shared" si="3"/>
        <v>https://www.makemytrip.com/hotels/hotel-review?_uCurrency=INR&amp;checkin=11082023&amp;checkout=11092023&amp;city=CTGOI&amp;country=IN&amp;hotelId=202110132003315838&amp;lat=15.66676&amp;lng=73.82752&amp;locusId=CTGOI&amp;locusType=city&amp;mpo=true&amp;mtKey=8795600706076250674&amp;payMode=PAS&amp;reference=hotel&amp;rf=directSearch&amp;roomCriteria=10656~%7C~990001922921%3A1152%3AINGO~%7C~1e0e&amp;roomStayQualifier=1e0e&amp;rsc=1e1e0e&amp;searchText=Amoravida%20by%207%20Apple%20Resort%20%28Near%20Mopa%20Airport%29%2C%20Goa&amp;searchType=E&amp;suppDetail=&amp;type=hotel</v>
      </c>
    </row>
    <row r="1115">
      <c r="A1115" s="7">
        <v>41644.0</v>
      </c>
      <c r="B1115" s="8" t="s">
        <v>2372</v>
      </c>
      <c r="C1115" s="8" t="s">
        <v>47</v>
      </c>
      <c r="D1115" s="15" t="s">
        <v>2373</v>
      </c>
      <c r="E1115" s="10" t="str">
        <f t="shared" si="1"/>
        <v>https://www.makemytrip.com/hotels/hotel-review/?_uCurrency=INR&amp;checkin=</v>
      </c>
      <c r="F1115" s="11" t="s">
        <v>13</v>
      </c>
      <c r="G1115" s="5" t="s">
        <v>14</v>
      </c>
      <c r="H1115" s="11">
        <v>1.1092023E7</v>
      </c>
      <c r="I1115" s="4" t="str">
        <f t="shared" si="2"/>
        <v>&amp;city=CTHYDERA&amp;country=IN&amp;hotelId=202110262246074499&amp;lat=17.33986&amp;lng=78.5649&amp;locusId=CTHYDERA&amp;locusType=city&amp;mpo=true&amp;mtKey=-1184610398310492375&amp;payMode=PAS&amp;reference=hotel&amp;rf=directSearch&amp;roomCriteria=2312~%7C~990001939990%3A1120%3AINGO~%7C~1e0e&amp;roomStayQualifier=1e0e&amp;rsc=1e1e0e&amp;searchText=HOTEL%20MANGO%20LEAVES%2C%20Hyderabad%2C%20Telangana&amp;searchType=E&amp;suppDetail=&amp;type=hotel</v>
      </c>
      <c r="J1115" s="12" t="str">
        <f t="shared" si="3"/>
        <v>https://www.makemytrip.com/hotels/hotel-review/?_uCurrency=INR&amp;checkin=11082023&amp;checkout=11092023&amp;city=CTHYDERA&amp;country=IN&amp;hotelId=202110262246074499&amp;lat=17.33986&amp;lng=78.5649&amp;locusId=CTHYDERA&amp;locusType=city&amp;mpo=true&amp;mtKey=-1184610398310492375&amp;payMode=PAS&amp;reference=hotel&amp;rf=directSearch&amp;roomCriteria=2312~%7C~990001939990%3A1120%3AINGO~%7C~1e0e&amp;roomStayQualifier=1e0e&amp;rsc=1e1e0e&amp;searchText=HOTEL%20MANGO%20LEAVES%2C%20Hyderabad%2C%20Telangana&amp;searchType=E&amp;suppDetail=&amp;type=hotel</v>
      </c>
    </row>
    <row r="1116">
      <c r="A1116" s="7">
        <v>49821.0</v>
      </c>
      <c r="B1116" s="8" t="s">
        <v>2374</v>
      </c>
      <c r="C1116" s="8" t="s">
        <v>11</v>
      </c>
      <c r="D1116" s="9" t="s">
        <v>2375</v>
      </c>
      <c r="E1116" s="10" t="str">
        <f t="shared" si="1"/>
        <v>https://www.makemytrip.com/hotels/hotel-review?_uCurrency=INR&amp;checkin=</v>
      </c>
      <c r="F1116" s="11" t="s">
        <v>13</v>
      </c>
      <c r="G1116" s="5" t="s">
        <v>14</v>
      </c>
      <c r="H1116" s="11">
        <v>1.1092023E7</v>
      </c>
      <c r="I1116" s="4" t="str">
        <f t="shared" si="2"/>
        <v>&amp;city=CTBLR&amp;country=IN&amp;hotelId=202302261832415001&amp;lat=12.90563&amp;lng=77.63982&amp;locusId=CTBLR&amp;locusType=city&amp;mpo=true&amp;mtKey=-6742593223611538634&amp;payMode=PAS&amp;reference=hotel&amp;rf=directSearch&amp;roomCriteria=2585~%7C~990579964647%3A1152%3AINGO~%7C~1e0e&amp;roomStayQualifier=1e0e&amp;rsc=1e1e0e&amp;searchText=Bloom%20Hotel%20%20HSR%20Layout%20Sector%203%2C%20Bangalore%2C%20Karnataka&amp;searchType=E&amp;suppDetail=&amp;type=hotel</v>
      </c>
      <c r="J1116" s="12" t="str">
        <f t="shared" si="3"/>
        <v>https://www.makemytrip.com/hotels/hotel-review?_uCurrency=INR&amp;checkin=11082023&amp;checkout=11092023&amp;city=CTBLR&amp;country=IN&amp;hotelId=202302261832415001&amp;lat=12.90563&amp;lng=77.63982&amp;locusId=CTBLR&amp;locusType=city&amp;mpo=true&amp;mtKey=-6742593223611538634&amp;payMode=PAS&amp;reference=hotel&amp;rf=directSearch&amp;roomCriteria=2585~%7C~990579964647%3A1152%3AINGO~%7C~1e0e&amp;roomStayQualifier=1e0e&amp;rsc=1e1e0e&amp;searchText=Bloom%20Hotel%20%20HSR%20Layout%20Sector%203%2C%20Bangalore%2C%20Karnataka&amp;searchType=E&amp;suppDetail=&amp;type=hotel</v>
      </c>
    </row>
    <row r="1117">
      <c r="A1117" s="7">
        <v>51865.0</v>
      </c>
      <c r="B1117" s="8" t="s">
        <v>2376</v>
      </c>
      <c r="C1117" s="13" t="s">
        <v>758</v>
      </c>
      <c r="D1117" s="9" t="s">
        <v>2377</v>
      </c>
      <c r="E1117" s="10" t="str">
        <f t="shared" si="1"/>
        <v>https://www.makemytrip.com/hotels/hotel-review?_uCurrency=INR&amp;checkin=</v>
      </c>
      <c r="F1117" s="11" t="s">
        <v>13</v>
      </c>
      <c r="G1117" s="5" t="s">
        <v>14</v>
      </c>
      <c r="H1117" s="11">
        <v>1.1092023E7</v>
      </c>
      <c r="I1117" s="4" t="str">
        <f t="shared" si="2"/>
        <v>&amp;city=CTNOI&amp;country=IN&amp;hotelId=202305170908291940&amp;lat=28.57706&amp;lng=77.3195&amp;locusId=RGNCR&amp;locusType=region&amp;mpo=true&amp;mtKey=-240586943784798181&amp;payMode=PAS&amp;reference=hotel&amp;rf=directSearch&amp;roomCriteria=4270~%7C~990580155953%3A1152%3AINGO~%7C~1e0e&amp;roomStayQualifier=1e0e&amp;rsc=1e1e0e&amp;searchText=Bloom%20Hotel%20-%20Sector%2019%2C%20Noida%2C%20Uttar%20Pradesh&amp;searchType=E&amp;suppDetail=&amp;type=hotel</v>
      </c>
      <c r="J1117" s="12" t="str">
        <f t="shared" si="3"/>
        <v>https://www.makemytrip.com/hotels/hotel-review?_uCurrency=INR&amp;checkin=11082023&amp;checkout=11092023&amp;city=CTNOI&amp;country=IN&amp;hotelId=202305170908291940&amp;lat=28.57706&amp;lng=77.3195&amp;locusId=RGNCR&amp;locusType=region&amp;mpo=true&amp;mtKey=-240586943784798181&amp;payMode=PAS&amp;reference=hotel&amp;rf=directSearch&amp;roomCriteria=4270~%7C~990580155953%3A1152%3AINGO~%7C~1e0e&amp;roomStayQualifier=1e0e&amp;rsc=1e1e0e&amp;searchText=Bloom%20Hotel%20-%20Sector%2019%2C%20Noida%2C%20Uttar%20Pradesh&amp;searchType=E&amp;suppDetail=&amp;type=hotel</v>
      </c>
    </row>
    <row r="1118">
      <c r="A1118" s="7">
        <v>53074.0</v>
      </c>
      <c r="B1118" s="8" t="s">
        <v>2378</v>
      </c>
      <c r="C1118" s="13" t="s">
        <v>173</v>
      </c>
      <c r="D1118" s="9" t="s">
        <v>2379</v>
      </c>
      <c r="E1118" s="10" t="str">
        <f t="shared" si="1"/>
        <v>https://www.makemytrip.com/hotels/hotel-review?_uCurrency=INR&amp;checkin=</v>
      </c>
      <c r="F1118" s="11" t="s">
        <v>13</v>
      </c>
      <c r="G1118" s="5" t="s">
        <v>14</v>
      </c>
      <c r="H1118" s="11">
        <v>1.1092023E7</v>
      </c>
      <c r="I1118" s="4" t="str">
        <f t="shared" si="2"/>
        <v>&amp;city=CTJAI&amp;country=IN&amp;hotelId=202306251230309548&amp;lat=26.92275&amp;lng=75.79416&amp;locusId=CTJAI&amp;locusType=city&amp;mpo=true&amp;mtKey=-2416652414494688956&amp;payMode=PAS&amp;reference=hotel&amp;rf=directSearch&amp;roomCriteria=345944~%7C~GENR%5E%5E%5EMMTA%3A1120%3ADERBY_DOORWAY~%7C~1e0e&amp;roomStayQualifier=1e0e&amp;rsc=1e1e0e&amp;searchText=Fairfield%20by%20Marriott%20Jaipur%2C%20Jaipur%2C%20Rajasthan&amp;searchType=E&amp;suppDetail=&amp;type=hotel</v>
      </c>
      <c r="J1118" s="12" t="str">
        <f t="shared" si="3"/>
        <v>https://www.makemytrip.com/hotels/hotel-review?_uCurrency=INR&amp;checkin=11082023&amp;checkout=11092023&amp;city=CTJAI&amp;country=IN&amp;hotelId=202306251230309548&amp;lat=26.92275&amp;lng=75.79416&amp;locusId=CTJAI&amp;locusType=city&amp;mpo=true&amp;mtKey=-2416652414494688956&amp;payMode=PAS&amp;reference=hotel&amp;rf=directSearch&amp;roomCriteria=345944~%7C~GENR%5E%5E%5EMMTA%3A1120%3ADERBY_DOORWAY~%7C~1e0e&amp;roomStayQualifier=1e0e&amp;rsc=1e1e0e&amp;searchText=Fairfield%20by%20Marriott%20Jaipur%2C%20Jaipur%2C%20Rajasthan&amp;searchType=E&amp;suppDetail=&amp;type=hotel</v>
      </c>
    </row>
    <row r="1119">
      <c r="A1119" s="7">
        <v>24378.0</v>
      </c>
      <c r="B1119" s="8" t="s">
        <v>2380</v>
      </c>
      <c r="C1119" s="8" t="s">
        <v>72</v>
      </c>
      <c r="D1119" s="15" t="s">
        <v>2381</v>
      </c>
      <c r="E1119" s="10" t="str">
        <f t="shared" si="1"/>
        <v>https://www.makemytrip.com/hotels/hotel-review?_uCurrency=INR&amp;checkin=</v>
      </c>
      <c r="F1119" s="11" t="s">
        <v>13</v>
      </c>
      <c r="G1119" s="5" t="s">
        <v>14</v>
      </c>
      <c r="H1119" s="11">
        <v>1.1092023E7</v>
      </c>
      <c r="I1119" s="4" t="str">
        <f t="shared" si="2"/>
        <v>&amp;city=CTCCU&amp;country=IN&amp;hotelId=200701091728335128&amp;lat=22.60646&amp;lng=88.52585&amp;locusId=CTCCU&amp;locusType=city&amp;mpo=true&amp;mtKey=3444609857584468299&amp;payMode=PAS&amp;reference=hotel&amp;rf=directSearch&amp;roomCriteria=252~%7C~990000018761%3A1152%3AINGO~%7C~1e0e&amp;roomStayQualifier=1e0e&amp;rsc=1e1e0e&amp;searchText=Vedic%20Village%20Spa%20Resort%2C%20Kolkata%2C%20West%20Bengal&amp;searchType=E&amp;suppDetail=&amp;type=hotel</v>
      </c>
      <c r="J1119" s="12" t="str">
        <f t="shared" si="3"/>
        <v>https://www.makemytrip.com/hotels/hotel-review?_uCurrency=INR&amp;checkin=11082023&amp;checkout=11092023&amp;city=CTCCU&amp;country=IN&amp;hotelId=200701091728335128&amp;lat=22.60646&amp;lng=88.52585&amp;locusId=CTCCU&amp;locusType=city&amp;mpo=true&amp;mtKey=3444609857584468299&amp;payMode=PAS&amp;reference=hotel&amp;rf=directSearch&amp;roomCriteria=252~%7C~990000018761%3A1152%3AINGO~%7C~1e0e&amp;roomStayQualifier=1e0e&amp;rsc=1e1e0e&amp;searchText=Vedic%20Village%20Spa%20Resort%2C%20Kolkata%2C%20West%20Bengal&amp;searchType=E&amp;suppDetail=&amp;type=hotel</v>
      </c>
    </row>
    <row r="1120">
      <c r="A1120" s="7">
        <v>36100.0</v>
      </c>
      <c r="B1120" s="8" t="s">
        <v>2382</v>
      </c>
      <c r="C1120" s="13" t="s">
        <v>21</v>
      </c>
      <c r="D1120" s="9" t="s">
        <v>2383</v>
      </c>
      <c r="E1120" s="10" t="str">
        <f t="shared" si="1"/>
        <v>https://www.makemytrip.com/hotels/hotel-review?_uCurrency=INR&amp;checkin=</v>
      </c>
      <c r="F1120" s="11" t="s">
        <v>13</v>
      </c>
      <c r="G1120" s="5" t="s">
        <v>14</v>
      </c>
      <c r="H1120" s="11">
        <v>1.1092023E7</v>
      </c>
      <c r="I1120" s="4" t="str">
        <f t="shared" si="2"/>
        <v>&amp;city=CTGOI&amp;country=IN&amp;hotelId=202012012317449509&amp;locusId=CTGOI&amp;locusType=city&amp;mpo=true&amp;mtKey=5990581089246839541&amp;payMode=PAS&amp;reference=hotel&amp;rf=directSearch&amp;roomCriteria=2249~%7C~990001758158%3A1121%3AINGO~%7C~1e0e&amp;roomStayQualifier=1e0e&amp;rsc=1e1e0e&amp;searchText=Acron%20Candolim%20Regina%2C%20Goa&amp;searchType=E&amp;suppDetail=&amp;type=hotel</v>
      </c>
      <c r="J1120" s="12" t="str">
        <f t="shared" si="3"/>
        <v>https://www.makemytrip.com/hotels/hotel-review?_uCurrency=INR&amp;checkin=11082023&amp;checkout=11092023&amp;city=CTGOI&amp;country=IN&amp;hotelId=202012012317449509&amp;locusId=CTGOI&amp;locusType=city&amp;mpo=true&amp;mtKey=5990581089246839541&amp;payMode=PAS&amp;reference=hotel&amp;rf=directSearch&amp;roomCriteria=2249~%7C~990001758158%3A1121%3AINGO~%7C~1e0e&amp;roomStayQualifier=1e0e&amp;rsc=1e1e0e&amp;searchText=Acron%20Candolim%20Regina%2C%20Goa&amp;searchType=E&amp;suppDetail=&amp;type=hotel</v>
      </c>
    </row>
    <row r="1121">
      <c r="A1121" s="7">
        <v>30460.0</v>
      </c>
      <c r="B1121" s="8" t="s">
        <v>2384</v>
      </c>
      <c r="C1121" s="8" t="s">
        <v>47</v>
      </c>
      <c r="D1121" s="9" t="s">
        <v>2385</v>
      </c>
      <c r="E1121" s="10" t="str">
        <f t="shared" si="1"/>
        <v>https://www.makemytrip.com/hotels/hotel-review?_uCurrency=INR&amp;checkin=</v>
      </c>
      <c r="F1121" s="11" t="s">
        <v>13</v>
      </c>
      <c r="G1121" s="5" t="s">
        <v>14</v>
      </c>
      <c r="H1121" s="11">
        <v>1.1092023E7</v>
      </c>
      <c r="I1121" s="4" t="str">
        <f t="shared" si="2"/>
        <v>&amp;city=CTHYDERA&amp;country=IN&amp;hotelId=201405020959346236&amp;lat=17.57199&amp;lng=78.55731&amp;locusId=CTHYDERA&amp;locusType=city&amp;mpo=true&amp;mtKey=2571694136590186980&amp;payMode=PAS&amp;reference=hotel&amp;rf=directSearch&amp;roomCriteria=24125~%7C~990000030476%3A1126%3AINGO~%7C~1e0e&amp;roomStayQualifier=1e0e&amp;rsc=1e1e0e&amp;searchText=Aalankrita%20Resort%20%26%20Convention%2C%20Hyderabad%2C%20Telangana&amp;searchType=E&amp;suppDetail=&amp;type=hotel</v>
      </c>
      <c r="J1121" s="12" t="str">
        <f t="shared" si="3"/>
        <v>https://www.makemytrip.com/hotels/hotel-review?_uCurrency=INR&amp;checkin=11082023&amp;checkout=11092023&amp;city=CTHYDERA&amp;country=IN&amp;hotelId=201405020959346236&amp;lat=17.57199&amp;lng=78.55731&amp;locusId=CTHYDERA&amp;locusType=city&amp;mpo=true&amp;mtKey=2571694136590186980&amp;payMode=PAS&amp;reference=hotel&amp;rf=directSearch&amp;roomCriteria=24125~%7C~990000030476%3A1126%3AINGO~%7C~1e0e&amp;roomStayQualifier=1e0e&amp;rsc=1e1e0e&amp;searchText=Aalankrita%20Resort%20%26%20Convention%2C%20Hyderabad%2C%20Telangana&amp;searchType=E&amp;suppDetail=&amp;type=hotel</v>
      </c>
    </row>
    <row r="1122">
      <c r="A1122" s="7">
        <v>33412.0</v>
      </c>
      <c r="B1122" s="8" t="s">
        <v>2386</v>
      </c>
      <c r="C1122" s="8" t="s">
        <v>11</v>
      </c>
      <c r="D1122" s="9" t="s">
        <v>2387</v>
      </c>
      <c r="E1122" s="10" t="str">
        <f t="shared" si="1"/>
        <v>https://www.makemytrip.com/hotels/hotel-review?_uCurrency=INR&amp;checkin=</v>
      </c>
      <c r="F1122" s="11" t="s">
        <v>13</v>
      </c>
      <c r="G1122" s="5" t="s">
        <v>14</v>
      </c>
      <c r="H1122" s="11">
        <v>1.1092023E7</v>
      </c>
      <c r="I1122" s="4" t="str">
        <f t="shared" si="2"/>
        <v>&amp;city=CTBLR&amp;country=IN&amp;hotelId=200701251757201826&amp;locusId=CTBLR&amp;locusType=city&amp;mpo=true&amp;mtKey=5300869161300882107&amp;payMode=PAS&amp;reference=hotel&amp;rf=directSearch&amp;roomCriteria=16055~%7C~990000573409%3A1137%3AINGO~%7C~1e0e&amp;roomStayQualifier=1e0e&amp;rsc=1e1e0e&amp;searchText=The%20Golden%20Palms%20Hotel%20%26%20Spa%2C%20Bangalore%2C%20Karnataka&amp;searchType=E&amp;suppDetail=&amp;type=hotel</v>
      </c>
      <c r="J1122" s="12" t="str">
        <f t="shared" si="3"/>
        <v>https://www.makemytrip.com/hotels/hotel-review?_uCurrency=INR&amp;checkin=11082023&amp;checkout=11092023&amp;city=CTBLR&amp;country=IN&amp;hotelId=200701251757201826&amp;locusId=CTBLR&amp;locusType=city&amp;mpo=true&amp;mtKey=5300869161300882107&amp;payMode=PAS&amp;reference=hotel&amp;rf=directSearch&amp;roomCriteria=16055~%7C~990000573409%3A1137%3AINGO~%7C~1e0e&amp;roomStayQualifier=1e0e&amp;rsc=1e1e0e&amp;searchText=The%20Golden%20Palms%20Hotel%20%26%20Spa%2C%20Bangalore%2C%20Karnataka&amp;searchType=E&amp;suppDetail=&amp;type=hotel</v>
      </c>
    </row>
    <row r="1123">
      <c r="A1123" s="7">
        <v>10582.0</v>
      </c>
      <c r="B1123" s="8" t="s">
        <v>2388</v>
      </c>
      <c r="C1123" s="13" t="s">
        <v>183</v>
      </c>
      <c r="D1123" s="9" t="s">
        <v>2389</v>
      </c>
      <c r="E1123" s="10" t="str">
        <f t="shared" si="1"/>
        <v>https://www.makemytrip.com/hotels/hotel-review?_uCurrency=INR&amp;checkin=</v>
      </c>
      <c r="F1123" s="11" t="s">
        <v>13</v>
      </c>
      <c r="G1123" s="5" t="s">
        <v>14</v>
      </c>
      <c r="H1123" s="11">
        <v>1.1092023E7</v>
      </c>
      <c r="I1123" s="4" t="str">
        <f t="shared" si="2"/>
        <v>&amp;city=CTSXR&amp;country=IN&amp;hotelId=201405101617469357&amp;lat=34.08396&amp;lng=74.82458&amp;locusId=CTSXR&amp;locusType=city&amp;mpo=true&amp;mtKey=-3363811411798386837&amp;payMode=PAS&amp;reference=hotel&amp;rf=directSearch&amp;roomCriteria=3094122~%7C~990000026108%3A1136%3AINGO~%7C~1e0e&amp;roomStayQualifier=1e0e&amp;rsc=1e1e0e&amp;searchText=The%20Grand%20Mamta%20%2C%20Srinagar%2C%20Jammu%20and%20Kashmir&amp;searchType=E&amp;suppDetail=&amp;type=hotel</v>
      </c>
      <c r="J1123" s="12" t="str">
        <f t="shared" si="3"/>
        <v>https://www.makemytrip.com/hotels/hotel-review?_uCurrency=INR&amp;checkin=11082023&amp;checkout=11092023&amp;city=CTSXR&amp;country=IN&amp;hotelId=201405101617469357&amp;lat=34.08396&amp;lng=74.82458&amp;locusId=CTSXR&amp;locusType=city&amp;mpo=true&amp;mtKey=-3363811411798386837&amp;payMode=PAS&amp;reference=hotel&amp;rf=directSearch&amp;roomCriteria=3094122~%7C~990000026108%3A1136%3AINGO~%7C~1e0e&amp;roomStayQualifier=1e0e&amp;rsc=1e1e0e&amp;searchText=The%20Grand%20Mamta%20%2C%20Srinagar%2C%20Jammu%20and%20Kashmir&amp;searchType=E&amp;suppDetail=&amp;type=hotel</v>
      </c>
    </row>
    <row r="1124">
      <c r="A1124" s="7">
        <v>30230.0</v>
      </c>
      <c r="B1124" s="8" t="s">
        <v>2390</v>
      </c>
      <c r="C1124" s="8" t="s">
        <v>40</v>
      </c>
      <c r="D1124" s="9" t="s">
        <v>2391</v>
      </c>
      <c r="E1124" s="10" t="str">
        <f t="shared" si="1"/>
        <v>https://www.makemytrip.com/hotels/hotel-review?_uCurrency=INR&amp;checkin=</v>
      </c>
      <c r="F1124" s="11" t="s">
        <v>13</v>
      </c>
      <c r="G1124" s="5" t="s">
        <v>14</v>
      </c>
      <c r="H1124" s="11">
        <v>1.1092023E7</v>
      </c>
      <c r="I1124" s="4" t="str">
        <f t="shared" si="2"/>
        <v>&amp;city=CTMAA&amp;country=IN&amp;hotelId=201511261703367151&amp;locusId=CTMAA&amp;locusType=city&amp;mpo=true&amp;mtKey=-5229924469549959289&amp;payMode=PAS&amp;reference=hotel&amp;rf=directSearch&amp;roomCriteria=2248~%7C~990000548946%3A1121%3AINGO~%7C~1e0e&amp;roomStayQualifier=1e0e&amp;rsc=1e1e0e&amp;searchText=BOULEVARD%20BY%20DESIGN%20HOTEL%2C%20Chennai%2C%20Tamil%20Nadu&amp;searchType=E&amp;suppDetail=&amp;type=hotel</v>
      </c>
      <c r="J1124" s="12" t="str">
        <f t="shared" si="3"/>
        <v>https://www.makemytrip.com/hotels/hotel-review?_uCurrency=INR&amp;checkin=11082023&amp;checkout=11092023&amp;city=CTMAA&amp;country=IN&amp;hotelId=201511261703367151&amp;locusId=CTMAA&amp;locusType=city&amp;mpo=true&amp;mtKey=-5229924469549959289&amp;payMode=PAS&amp;reference=hotel&amp;rf=directSearch&amp;roomCriteria=2248~%7C~990000548946%3A1121%3AINGO~%7C~1e0e&amp;roomStayQualifier=1e0e&amp;rsc=1e1e0e&amp;searchText=BOULEVARD%20BY%20DESIGN%20HOTEL%2C%20Chennai%2C%20Tamil%20Nadu&amp;searchType=E&amp;suppDetail=&amp;type=hotel</v>
      </c>
    </row>
    <row r="1125">
      <c r="A1125" s="7">
        <v>23281.0</v>
      </c>
      <c r="B1125" s="8" t="s">
        <v>2392</v>
      </c>
      <c r="C1125" s="13" t="s">
        <v>170</v>
      </c>
      <c r="D1125" s="9" t="s">
        <v>2393</v>
      </c>
      <c r="E1125" s="10" t="str">
        <f t="shared" si="1"/>
        <v>https://www.makemytrip.com/hotels/hotel-review?_uCurrency=INR&amp;checkin=</v>
      </c>
      <c r="F1125" s="11" t="s">
        <v>13</v>
      </c>
      <c r="G1125" s="5" t="s">
        <v>14</v>
      </c>
      <c r="H1125" s="11">
        <v>1.1092023E7</v>
      </c>
      <c r="I1125" s="4" t="str">
        <f t="shared" si="2"/>
        <v>&amp;city=CTAMD&amp;country=IN&amp;hotelId=202011102130421032&amp;lat=23.02659&amp;lng=72.56949&amp;locusId=CTAMD&amp;locusType=city&amp;mpo=true&amp;mtKey=6954497794696882100&amp;payMode=PAS&amp;reference=hotel&amp;rf=directSearch&amp;roomCriteria=24125~%7C~990001690205%3A1136%3AINGO~%7C~1e0e&amp;roomStayQualifier=1e0e&amp;rsc=1e1e0e&amp;searchText=Hotel%20Regal%20Residency%2C%20Ahmedabad%2C%20Gujarat&amp;searchType=E&amp;suppDetail=&amp;type=hotel</v>
      </c>
      <c r="J1125" s="12" t="str">
        <f t="shared" si="3"/>
        <v>https://www.makemytrip.com/hotels/hotel-review?_uCurrency=INR&amp;checkin=11082023&amp;checkout=11092023&amp;city=CTAMD&amp;country=IN&amp;hotelId=202011102130421032&amp;lat=23.02659&amp;lng=72.56949&amp;locusId=CTAMD&amp;locusType=city&amp;mpo=true&amp;mtKey=6954497794696882100&amp;payMode=PAS&amp;reference=hotel&amp;rf=directSearch&amp;roomCriteria=24125~%7C~990001690205%3A1136%3AINGO~%7C~1e0e&amp;roomStayQualifier=1e0e&amp;rsc=1e1e0e&amp;searchText=Hotel%20Regal%20Residency%2C%20Ahmedabad%2C%20Gujarat&amp;searchType=E&amp;suppDetail=&amp;type=hotel</v>
      </c>
    </row>
    <row r="1126">
      <c r="A1126" s="7">
        <v>36109.0</v>
      </c>
      <c r="B1126" s="8" t="s">
        <v>2394</v>
      </c>
      <c r="C1126" s="13" t="s">
        <v>21</v>
      </c>
      <c r="D1126" s="9" t="s">
        <v>2395</v>
      </c>
      <c r="E1126" s="10" t="str">
        <f t="shared" si="1"/>
        <v>https://www.makemytrip.com/hotels/hotel-details/?checkin=</v>
      </c>
      <c r="F1126" s="11" t="s">
        <v>13</v>
      </c>
      <c r="G1126" s="5" t="s">
        <v>14</v>
      </c>
      <c r="H1126" s="11">
        <v>1.1092023E7</v>
      </c>
      <c r="I1126" s="4" t="str">
        <f t="shared" si="2"/>
        <v>=city&amp;city=CTGOI&amp;country=IN&amp;searchText=SALCETE%20BEACH%20RESORT%2C%20Goa&amp;roomStayQualifier=1e0e&amp;_uCurrency=INR&amp;reference=hotel&amp;hotelId=201902041235017393&amp;rf=directSearch&amp;lat=15.282&amp;lng=73.915&amp;mpo=true&amp;type=hotel&amp;rsc=1e1e0e</v>
      </c>
      <c r="J1126" s="12" t="str">
        <f t="shared" si="3"/>
        <v>https://www.makemytrip.com/hotels/hotel-details/?checkin=11082023&amp;checkout=11092023=city&amp;city=CTGOI&amp;country=IN&amp;searchText=SALCETE%20BEACH%20RESORT%2C%20Goa&amp;roomStayQualifier=1e0e&amp;_uCurrency=INR&amp;reference=hotel&amp;hotelId=201902041235017393&amp;rf=directSearch&amp;lat=15.282&amp;lng=73.915&amp;mpo=true&amp;type=hotel&amp;rsc=1e1e0e</v>
      </c>
    </row>
    <row r="1127">
      <c r="A1127" s="7">
        <v>9314.0</v>
      </c>
      <c r="B1127" s="8" t="s">
        <v>2396</v>
      </c>
      <c r="C1127" s="8" t="s">
        <v>11</v>
      </c>
      <c r="D1127" s="15" t="s">
        <v>2397</v>
      </c>
      <c r="E1127" s="10" t="str">
        <f t="shared" si="1"/>
        <v>https://www.makemytrip.com/hotels/hotel-review?_uCurrency=INR&amp;checkin=</v>
      </c>
      <c r="F1127" s="11" t="s">
        <v>13</v>
      </c>
      <c r="G1127" s="5" t="s">
        <v>14</v>
      </c>
      <c r="H1127" s="11">
        <v>1.1092023E7</v>
      </c>
      <c r="I1127" s="4" t="str">
        <f t="shared" si="2"/>
        <v>&amp;city=CTBLR&amp;country=IN&amp;hotelId=201708021858003473&amp;lat=12.84496&amp;lng=77.66531&amp;locusId=CTBLR&amp;locusType=city&amp;mpo=true&amp;mtKey=-6131917600604902024&amp;payMode=PAS&amp;reference=hotel&amp;rf=directSearch&amp;roomCriteria=2119~%7C~990000665772%3A1126%3AINGO~%7C~1e0e&amp;roomStayQualifier=1e0e&amp;rsc=1e1e0e&amp;searchText=Otium%20by%20The%20Oterra%2C%20Bangalore%2C%20Karnataka&amp;searchType=E&amp;suppDetail=&amp;type=hotel</v>
      </c>
      <c r="J1127" s="12" t="str">
        <f t="shared" si="3"/>
        <v>https://www.makemytrip.com/hotels/hotel-review?_uCurrency=INR&amp;checkin=11082023&amp;checkout=11092023&amp;city=CTBLR&amp;country=IN&amp;hotelId=201708021858003473&amp;lat=12.84496&amp;lng=77.66531&amp;locusId=CTBLR&amp;locusType=city&amp;mpo=true&amp;mtKey=-6131917600604902024&amp;payMode=PAS&amp;reference=hotel&amp;rf=directSearch&amp;roomCriteria=2119~%7C~990000665772%3A1126%3AINGO~%7C~1e0e&amp;roomStayQualifier=1e0e&amp;rsc=1e1e0e&amp;searchText=Otium%20by%20The%20Oterra%2C%20Bangalore%2C%20Karnataka&amp;searchType=E&amp;suppDetail=&amp;type=hotel</v>
      </c>
    </row>
    <row r="1128">
      <c r="A1128" s="7">
        <v>30581.0</v>
      </c>
      <c r="B1128" s="8" t="s">
        <v>2398</v>
      </c>
      <c r="C1128" s="13" t="s">
        <v>173</v>
      </c>
      <c r="D1128" s="9" t="s">
        <v>2399</v>
      </c>
      <c r="E1128" s="10" t="str">
        <f t="shared" si="1"/>
        <v>https://www.makemytrip.com/hotels/hotel-details/?checkin=</v>
      </c>
      <c r="F1128" s="11" t="s">
        <v>13</v>
      </c>
      <c r="G1128" s="5" t="s">
        <v>14</v>
      </c>
      <c r="H1128" s="11">
        <v>1.1092023E7</v>
      </c>
      <c r="I1128" s="4" t="str">
        <f t="shared" si="2"/>
        <v>=city&amp;city=CTJAI&amp;country=IN&amp;searchText=GRAND%20UNIARA%20-%20A%20HERITAGE%20HOTEL%2C%20Jaipur%2C%20Rajasthan&amp;roomStayQualifier=1e0e&amp;_uCurrency=INR&amp;reference=hotel&amp;hotelId=201506291525519193&amp;rf=directSearch&amp;lat=26.89769&amp;lng=75.81599&amp;mpo=true&amp;type=hotel&amp;rsc=1e1e0e</v>
      </c>
      <c r="J1128" s="12" t="str">
        <f t="shared" si="3"/>
        <v>https://www.makemytrip.com/hotels/hotel-details/?checkin=11082023&amp;checkout=11092023=city&amp;city=CTJAI&amp;country=IN&amp;searchText=GRAND%20UNIARA%20-%20A%20HERITAGE%20HOTEL%2C%20Jaipur%2C%20Rajasthan&amp;roomStayQualifier=1e0e&amp;_uCurrency=INR&amp;reference=hotel&amp;hotelId=201506291525519193&amp;rf=directSearch&amp;lat=26.89769&amp;lng=75.81599&amp;mpo=true&amp;type=hotel&amp;rsc=1e1e0e</v>
      </c>
    </row>
    <row r="1129">
      <c r="A1129" s="7">
        <v>28852.0</v>
      </c>
      <c r="B1129" s="8" t="s">
        <v>2400</v>
      </c>
      <c r="C1129" s="13" t="s">
        <v>173</v>
      </c>
      <c r="D1129" s="9" t="s">
        <v>2401</v>
      </c>
      <c r="E1129" s="10" t="str">
        <f t="shared" si="1"/>
        <v>https://www.makemytrip.com/hotels/hotel-review?_uCurrency=INR&amp;checkin=</v>
      </c>
      <c r="F1129" s="11" t="s">
        <v>13</v>
      </c>
      <c r="G1129" s="5" t="s">
        <v>14</v>
      </c>
      <c r="H1129" s="11">
        <v>1.1092023E7</v>
      </c>
      <c r="I1129" s="4" t="str">
        <f t="shared" si="2"/>
        <v>&amp;city=CTJAI&amp;country=IN&amp;hotelId=201507211709331800&amp;lat=26.91082&amp;lng=75.80055&amp;locusId=CTJAI&amp;locusType=city&amp;mpo=true&amp;mtKey=-4387533868941074993&amp;payMode=PAS&amp;reference=hotel&amp;rf=directSearch&amp;roomCriteria=190254~%7C~990000104566%3A1152%3AINGO~%7C~1e0e&amp;roomStayQualifier=1e0e&amp;rsc=1e1e0e&amp;searchText=Shakun%20Hotels%20and%20Resorts%2C%20Jaipur%2C%20Rajasthan&amp;searchType=E&amp;suppDetail=&amp;type=hotel</v>
      </c>
      <c r="J1129" s="12" t="str">
        <f t="shared" si="3"/>
        <v>https://www.makemytrip.com/hotels/hotel-review?_uCurrency=INR&amp;checkin=11082023&amp;checkout=11092023&amp;city=CTJAI&amp;country=IN&amp;hotelId=201507211709331800&amp;lat=26.91082&amp;lng=75.80055&amp;locusId=CTJAI&amp;locusType=city&amp;mpo=true&amp;mtKey=-4387533868941074993&amp;payMode=PAS&amp;reference=hotel&amp;rf=directSearch&amp;roomCriteria=190254~%7C~990000104566%3A1152%3AINGO~%7C~1e0e&amp;roomStayQualifier=1e0e&amp;rsc=1e1e0e&amp;searchText=Shakun%20Hotels%20and%20Resorts%2C%20Jaipur%2C%20Rajasthan&amp;searchType=E&amp;suppDetail=&amp;type=hotel</v>
      </c>
    </row>
    <row r="1130">
      <c r="A1130" s="7">
        <v>11262.0</v>
      </c>
      <c r="B1130" s="8" t="s">
        <v>2402</v>
      </c>
      <c r="C1130" s="8" t="s">
        <v>62</v>
      </c>
      <c r="D1130" s="9" t="s">
        <v>2403</v>
      </c>
      <c r="E1130" s="10" t="str">
        <f t="shared" si="1"/>
        <v>https://www.makemytrip.com/hotels/hotel-details/?checkin=</v>
      </c>
      <c r="F1130" s="11" t="s">
        <v>13</v>
      </c>
      <c r="G1130" s="5" t="s">
        <v>14</v>
      </c>
      <c r="H1130" s="11">
        <v>1.1092023E7</v>
      </c>
      <c r="I1130" s="4" t="str">
        <f t="shared" si="2"/>
        <v>=city&amp;city=CTBOM&amp;country=IN&amp;searchText=Rajhans%20Hotel%2C%20Mumbai%2C%20Maharashtra&amp;roomStayQualifier=1e0e&amp;_uCurrency=INR&amp;reference=hotel&amp;hotelId=201304131102196210&amp;rf=directSearch&amp;lat=19.06219&amp;lng=72.90012&amp;mpo=true&amp;type=hotel&amp;rsc=1e1e0e</v>
      </c>
      <c r="J1130" s="12" t="str">
        <f t="shared" si="3"/>
        <v>https://www.makemytrip.com/hotels/hotel-details/?checkin=11082023&amp;checkout=11092023=city&amp;city=CTBOM&amp;country=IN&amp;searchText=Rajhans%20Hotel%2C%20Mumbai%2C%20Maharashtra&amp;roomStayQualifier=1e0e&amp;_uCurrency=INR&amp;reference=hotel&amp;hotelId=201304131102196210&amp;rf=directSearch&amp;lat=19.06219&amp;lng=72.90012&amp;mpo=true&amp;type=hotel&amp;rsc=1e1e0e</v>
      </c>
    </row>
    <row r="1131">
      <c r="A1131" s="7">
        <v>17022.0</v>
      </c>
      <c r="B1131" s="8" t="s">
        <v>2404</v>
      </c>
      <c r="C1131" s="13" t="s">
        <v>170</v>
      </c>
      <c r="D1131" s="9" t="s">
        <v>2405</v>
      </c>
      <c r="E1131" s="10" t="str">
        <f t="shared" si="1"/>
        <v>https://www.makemytrip.com/hotels/hotel-review?_uCurrency=INR&amp;checkin=</v>
      </c>
      <c r="F1131" s="11" t="s">
        <v>13</v>
      </c>
      <c r="G1131" s="5" t="s">
        <v>14</v>
      </c>
      <c r="H1131" s="11">
        <v>1.1092023E7</v>
      </c>
      <c r="I1131" s="4" t="str">
        <f t="shared" si="2"/>
        <v>&amp;city=CTAMD&amp;country=IN&amp;hotelId=201903111234542747&amp;locusId=CTAMD&amp;locusType=city&amp;mpo=true&amp;mtKey=3297762027876313820&amp;payMode=PAS&amp;reference=hotel&amp;rf=directSearch&amp;roomCriteria=4245~%7C~990001785382%3A1126%3AINGO~%7C~1e0e&amp;roomStayQualifier=1e0e&amp;rsc=1e1e0e&amp;searchText=The%20Orchid%20Hotel%2C%20Ahmedabad%2C%20Gujarat&amp;searchType=E&amp;suppDetail=&amp;type=hotel</v>
      </c>
      <c r="J1131" s="12" t="str">
        <f t="shared" si="3"/>
        <v>https://www.makemytrip.com/hotels/hotel-review?_uCurrency=INR&amp;checkin=11082023&amp;checkout=11092023&amp;city=CTAMD&amp;country=IN&amp;hotelId=201903111234542747&amp;locusId=CTAMD&amp;locusType=city&amp;mpo=true&amp;mtKey=3297762027876313820&amp;payMode=PAS&amp;reference=hotel&amp;rf=directSearch&amp;roomCriteria=4245~%7C~990001785382%3A1126%3AINGO~%7C~1e0e&amp;roomStayQualifier=1e0e&amp;rsc=1e1e0e&amp;searchText=The%20Orchid%20Hotel%2C%20Ahmedabad%2C%20Gujarat&amp;searchType=E&amp;suppDetail=&amp;type=hotel</v>
      </c>
    </row>
    <row r="1132">
      <c r="A1132" s="7">
        <v>28093.0</v>
      </c>
      <c r="B1132" s="8" t="s">
        <v>2406</v>
      </c>
      <c r="C1132" s="13" t="s">
        <v>21</v>
      </c>
      <c r="D1132" s="9" t="s">
        <v>2407</v>
      </c>
      <c r="E1132" s="10" t="str">
        <f t="shared" si="1"/>
        <v>https://www.makemytrip.com/hotels/hotel-review?_uCurrency=INR&amp;checkin=</v>
      </c>
      <c r="F1132" s="11" t="s">
        <v>13</v>
      </c>
      <c r="G1132" s="5" t="s">
        <v>14</v>
      </c>
      <c r="H1132" s="11">
        <v>1.1092023E7</v>
      </c>
      <c r="I1132" s="4" t="str">
        <f t="shared" si="2"/>
        <v>&amp;city=CTGOI&amp;country=IN&amp;hotelId=201109241155521993&amp;lat=15.57455&amp;lng=73.75958&amp;locusId=CTGOI&amp;locusType=city&amp;mpo=true&amp;mtKey=6903474787324802867&amp;payMode=PAS&amp;reference=hotel&amp;rf=directSearch&amp;roomCriteria=311~%7C~990000010223%3A1126%3AINGO~%7C~1e0e&amp;roomStayQualifier=1e0e&amp;rsc=1e1e0e&amp;searchText=White%20Pearl%20Suites%20by%20Rosetum%2C%20Goa&amp;searchType=E&amp;suppDetail=&amp;type=hotel</v>
      </c>
      <c r="J1132" s="12" t="str">
        <f t="shared" si="3"/>
        <v>https://www.makemytrip.com/hotels/hotel-review?_uCurrency=INR&amp;checkin=11082023&amp;checkout=11092023&amp;city=CTGOI&amp;country=IN&amp;hotelId=201109241155521993&amp;lat=15.57455&amp;lng=73.75958&amp;locusId=CTGOI&amp;locusType=city&amp;mpo=true&amp;mtKey=6903474787324802867&amp;payMode=PAS&amp;reference=hotel&amp;rf=directSearch&amp;roomCriteria=311~%7C~990000010223%3A1126%3AINGO~%7C~1e0e&amp;roomStayQualifier=1e0e&amp;rsc=1e1e0e&amp;searchText=White%20Pearl%20Suites%20by%20Rosetum%2C%20Goa&amp;searchType=E&amp;suppDetail=&amp;type=hotel</v>
      </c>
    </row>
    <row r="1133">
      <c r="A1133" s="7">
        <v>23529.0</v>
      </c>
      <c r="B1133" s="8" t="s">
        <v>2408</v>
      </c>
      <c r="C1133" s="8" t="s">
        <v>11</v>
      </c>
      <c r="D1133" s="9" t="s">
        <v>2409</v>
      </c>
      <c r="E1133" s="10" t="str">
        <f t="shared" si="1"/>
        <v>https://www.makemytrip.com/hotels/hotel-review?_uCurrency=INR&amp;checkin=</v>
      </c>
      <c r="F1133" s="11" t="s">
        <v>13</v>
      </c>
      <c r="G1133" s="5" t="s">
        <v>14</v>
      </c>
      <c r="H1133" s="11">
        <v>1.1092023E7</v>
      </c>
      <c r="I1133" s="4" t="str">
        <f t="shared" si="2"/>
        <v>&amp;city=CTBLR&amp;country=IN&amp;hotelId=200708031252185756&amp;lat=12.98019&amp;lng=77.605&amp;locusId=CTBLR&amp;locusType=city&amp;mpo=true&amp;mtKey=-2871064617777354093&amp;payMode=PAS&amp;reference=hotel&amp;rf=directSearch&amp;roomCriteria=4~%7C~990000468820%3A1152%3AINGO~%7C~1e0e&amp;roomStayQualifier=1e0e&amp;rsc=1e1e0e&amp;searchText=The%20Monarch%20Luxur%2C%20Bangalore%2C%20Karnataka&amp;searchType=E&amp;suppDetail=&amp;type=hotel</v>
      </c>
      <c r="J1133" s="12" t="str">
        <f t="shared" si="3"/>
        <v>https://www.makemytrip.com/hotels/hotel-review?_uCurrency=INR&amp;checkin=11082023&amp;checkout=11092023&amp;city=CTBLR&amp;country=IN&amp;hotelId=200708031252185756&amp;lat=12.98019&amp;lng=77.605&amp;locusId=CTBLR&amp;locusType=city&amp;mpo=true&amp;mtKey=-2871064617777354093&amp;payMode=PAS&amp;reference=hotel&amp;rf=directSearch&amp;roomCriteria=4~%7C~990000468820%3A1152%3AINGO~%7C~1e0e&amp;roomStayQualifier=1e0e&amp;rsc=1e1e0e&amp;searchText=The%20Monarch%20Luxur%2C%20Bangalore%2C%20Karnataka&amp;searchType=E&amp;suppDetail=&amp;type=hotel</v>
      </c>
    </row>
    <row r="1134">
      <c r="A1134" s="7">
        <v>5959.0</v>
      </c>
      <c r="B1134" s="8" t="s">
        <v>2410</v>
      </c>
      <c r="C1134" s="13" t="s">
        <v>170</v>
      </c>
      <c r="D1134" s="9" t="s">
        <v>2411</v>
      </c>
      <c r="E1134" s="10" t="str">
        <f t="shared" si="1"/>
        <v>https://www.makemytrip.com/hotels/hotel-review?_uCurrency=INR&amp;checkin=</v>
      </c>
      <c r="F1134" s="11" t="s">
        <v>13</v>
      </c>
      <c r="G1134" s="5" t="s">
        <v>14</v>
      </c>
      <c r="H1134" s="11">
        <v>1.1092023E7</v>
      </c>
      <c r="I1134" s="4" t="str">
        <f t="shared" si="2"/>
        <v>&amp;city=CTAMD&amp;country=IN&amp;hotelId=201812211116089301&amp;lat=23.05392&amp;lng=72.51792&amp;locusId=CTAMD&amp;locusType=city&amp;mpo=true&amp;mtKey=2037415015344257239&amp;payMode=PAS&amp;reference=hotel&amp;rf=directSearch&amp;roomCriteria=2160~%7C~990001116327%3A1126%3AINGO~%7C~1e0e&amp;roomStayQualifier=1e0e&amp;rsc=1e1e0e&amp;searchText=Binori%20A%20Boutique%20Hotel%2C%20Ahmedabad%2C%20Gujarat&amp;searchType=E&amp;suppDetail=&amp;type=hotel</v>
      </c>
      <c r="J1134" s="12" t="str">
        <f t="shared" si="3"/>
        <v>https://www.makemytrip.com/hotels/hotel-review?_uCurrency=INR&amp;checkin=11082023&amp;checkout=11092023&amp;city=CTAMD&amp;country=IN&amp;hotelId=201812211116089301&amp;lat=23.05392&amp;lng=72.51792&amp;locusId=CTAMD&amp;locusType=city&amp;mpo=true&amp;mtKey=2037415015344257239&amp;payMode=PAS&amp;reference=hotel&amp;rf=directSearch&amp;roomCriteria=2160~%7C~990001116327%3A1126%3AINGO~%7C~1e0e&amp;roomStayQualifier=1e0e&amp;rsc=1e1e0e&amp;searchText=Binori%20A%20Boutique%20Hotel%2C%20Ahmedabad%2C%20Gujarat&amp;searchType=E&amp;suppDetail=&amp;type=hotel</v>
      </c>
    </row>
    <row r="1135">
      <c r="A1135" s="7">
        <v>24211.0</v>
      </c>
      <c r="B1135" s="8" t="s">
        <v>2412</v>
      </c>
      <c r="C1135" s="8" t="s">
        <v>11</v>
      </c>
      <c r="D1135" s="9" t="s">
        <v>2413</v>
      </c>
      <c r="E1135" s="10" t="str">
        <f t="shared" si="1"/>
        <v>https://www.makemytrip.com/hotels/hotel-review?_uCurrency=INR&amp;checkin=</v>
      </c>
      <c r="F1135" s="11" t="s">
        <v>13</v>
      </c>
      <c r="G1135" s="5" t="s">
        <v>14</v>
      </c>
      <c r="H1135" s="11">
        <v>1.1092023E7</v>
      </c>
      <c r="I1135" s="4" t="str">
        <f t="shared" si="2"/>
        <v>&amp;city=CTBLR&amp;country=IN&amp;hotelId=201007161336034579&amp;locusId=CTBLR&amp;locusType=city&amp;mpo=true&amp;mtKey=4922523616702914471&amp;payMode=PAS&amp;reference=hotel&amp;rf=directSearch&amp;roomCriteria=1518~%7C~990000002913%3A1151%3AINGO~%7C~1e0e&amp;roomStayQualifier=1e0e&amp;rsc=1e1e0e&amp;searchText=Adarsh%20Hamilton%2C%20Bangalore%2C%20Karnataka&amp;searchType=E&amp;suppDetail=&amp;type=hotel</v>
      </c>
      <c r="J1135" s="12" t="str">
        <f t="shared" si="3"/>
        <v>https://www.makemytrip.com/hotels/hotel-review?_uCurrency=INR&amp;checkin=11082023&amp;checkout=11092023&amp;city=CTBLR&amp;country=IN&amp;hotelId=201007161336034579&amp;locusId=CTBLR&amp;locusType=city&amp;mpo=true&amp;mtKey=4922523616702914471&amp;payMode=PAS&amp;reference=hotel&amp;rf=directSearch&amp;roomCriteria=1518~%7C~990000002913%3A1151%3AINGO~%7C~1e0e&amp;roomStayQualifier=1e0e&amp;rsc=1e1e0e&amp;searchText=Adarsh%20Hamilton%2C%20Bangalore%2C%20Karnataka&amp;searchType=E&amp;suppDetail=&amp;type=hotel</v>
      </c>
    </row>
    <row r="1136">
      <c r="A1136" s="7">
        <v>35090.0</v>
      </c>
      <c r="B1136" s="8" t="s">
        <v>2414</v>
      </c>
      <c r="C1136" s="13" t="s">
        <v>224</v>
      </c>
      <c r="D1136" s="9" t="s">
        <v>2415</v>
      </c>
      <c r="E1136" s="10" t="str">
        <f t="shared" si="1"/>
        <v>https://www.makemytrip.com/hotels/hotel-review?_uCurrency=INR&amp;checkin=</v>
      </c>
      <c r="F1136" s="11" t="s">
        <v>13</v>
      </c>
      <c r="G1136" s="5" t="s">
        <v>14</v>
      </c>
      <c r="H1136" s="11">
        <v>1.1092023E7</v>
      </c>
      <c r="I1136" s="4" t="str">
        <f t="shared" si="2"/>
        <v>&amp;city=CTIDR&amp;country=IN&amp;hotelId=202201192046081417&amp;lat=22.71042&amp;lng=75.90455&amp;locusId=CTIDR&amp;locusType=city&amp;mpo=true&amp;mtKey=-58590654024195808&amp;payMode=PAS&amp;reference=hotel&amp;rf=directSearch&amp;roomCriteria=13960~%7C~990580024118%3A1136%3AINGO~%7C~1e0e&amp;roomStayQualifier=1e0e&amp;rsc=1e1e0e&amp;searchText=Essentia%20Luxury%20Hotel%2C%20Indore%2C%20Madhya%20Pradesh&amp;searchType=E&amp;suppDetail=&amp;type=hotel</v>
      </c>
      <c r="J1136" s="12" t="str">
        <f t="shared" si="3"/>
        <v>https://www.makemytrip.com/hotels/hotel-review?_uCurrency=INR&amp;checkin=11082023&amp;checkout=11092023&amp;city=CTIDR&amp;country=IN&amp;hotelId=202201192046081417&amp;lat=22.71042&amp;lng=75.90455&amp;locusId=CTIDR&amp;locusType=city&amp;mpo=true&amp;mtKey=-58590654024195808&amp;payMode=PAS&amp;reference=hotel&amp;rf=directSearch&amp;roomCriteria=13960~%7C~990580024118%3A1136%3AINGO~%7C~1e0e&amp;roomStayQualifier=1e0e&amp;rsc=1e1e0e&amp;searchText=Essentia%20Luxury%20Hotel%2C%20Indore%2C%20Madhya%20Pradesh&amp;searchType=E&amp;suppDetail=&amp;type=hotel</v>
      </c>
    </row>
    <row r="1137">
      <c r="A1137" s="7">
        <v>30308.0</v>
      </c>
      <c r="B1137" s="8" t="s">
        <v>2416</v>
      </c>
      <c r="C1137" s="8" t="s">
        <v>40</v>
      </c>
      <c r="D1137" s="9" t="s">
        <v>2417</v>
      </c>
      <c r="E1137" s="10" t="str">
        <f t="shared" si="1"/>
        <v>https://www.makemytrip.com/hotels/hotel-review?_uCurrency=INR&amp;checkin=</v>
      </c>
      <c r="F1137" s="11" t="s">
        <v>13</v>
      </c>
      <c r="G1137" s="5" t="s">
        <v>14</v>
      </c>
      <c r="H1137" s="11">
        <v>1.1092023E7</v>
      </c>
      <c r="I1137" s="4" t="str">
        <f t="shared" si="2"/>
        <v>&amp;city=CTMAA&amp;country=IN&amp;hotelId=201009141052199185&amp;lat=13.07106&amp;lng=80.20457&amp;locusId=CTMAA&amp;locusType=city&amp;mpo=true&amp;mtKey=5989385750620079917&amp;payMode=PAS&amp;reference=hotel&amp;rf=directSearch&amp;roomCriteria=4~%7C~990001166450%3A1151%3AINGO~%7C~1e0e&amp;roomStayQualifier=1e0e&amp;rsc=1e1e0e&amp;searchText=Hotel%20JP%20-%20CMBT%2C%20Chennai%2C%20Tamil%20Nadu&amp;searchType=E&amp;suppDetail=&amp;type=hotel</v>
      </c>
      <c r="J1137" s="12" t="str">
        <f t="shared" si="3"/>
        <v>https://www.makemytrip.com/hotels/hotel-review?_uCurrency=INR&amp;checkin=11082023&amp;checkout=11092023&amp;city=CTMAA&amp;country=IN&amp;hotelId=201009141052199185&amp;lat=13.07106&amp;lng=80.20457&amp;locusId=CTMAA&amp;locusType=city&amp;mpo=true&amp;mtKey=5989385750620079917&amp;payMode=PAS&amp;reference=hotel&amp;rf=directSearch&amp;roomCriteria=4~%7C~990001166450%3A1151%3AINGO~%7C~1e0e&amp;roomStayQualifier=1e0e&amp;rsc=1e1e0e&amp;searchText=Hotel%20JP%20-%20CMBT%2C%20Chennai%2C%20Tamil%20Nadu&amp;searchType=E&amp;suppDetail=&amp;type=hotel</v>
      </c>
    </row>
    <row r="1138">
      <c r="A1138" s="7">
        <v>30605.0</v>
      </c>
      <c r="B1138" s="8" t="s">
        <v>2418</v>
      </c>
      <c r="C1138" s="13" t="s">
        <v>173</v>
      </c>
      <c r="D1138" s="9" t="s">
        <v>2419</v>
      </c>
      <c r="E1138" s="10" t="str">
        <f t="shared" si="1"/>
        <v>https://www.makemytrip.com/hotels/hotel-review?_uCurrency=INR&amp;checkin=</v>
      </c>
      <c r="F1138" s="11" t="s">
        <v>13</v>
      </c>
      <c r="G1138" s="5" t="s">
        <v>14</v>
      </c>
      <c r="H1138" s="11">
        <v>1.1092023E7</v>
      </c>
      <c r="I1138" s="4" t="str">
        <f t="shared" si="2"/>
        <v>&amp;city=CTJAI&amp;country=IN&amp;hotelId=200904080938022243&amp;lat=26.91002&amp;lng=75.81252&amp;locusId=CTJAI&amp;locusType=city&amp;mpo=true&amp;mtKey=-3326828888016138878&amp;payMode=PAS&amp;reference=hotel&amp;rf=directSearch&amp;roomCriteria=9354~%7C~990000489850%3A1126%3AINGO~%7C~1e0e&amp;roomStayQualifier=1e0e&amp;rsc=1e1e0e&amp;searchText=Diggi%20Palace%20%20A%20Luxury%20Heritage%20Hotel%2C%20Jaipur%2C%20Jaipur%2C%20Rajasthan&amp;searchType=E&amp;suppDetail=&amp;type=hotel</v>
      </c>
      <c r="J1138" s="12" t="str">
        <f t="shared" si="3"/>
        <v>https://www.makemytrip.com/hotels/hotel-review?_uCurrency=INR&amp;checkin=11082023&amp;checkout=11092023&amp;city=CTJAI&amp;country=IN&amp;hotelId=200904080938022243&amp;lat=26.91002&amp;lng=75.81252&amp;locusId=CTJAI&amp;locusType=city&amp;mpo=true&amp;mtKey=-3326828888016138878&amp;payMode=PAS&amp;reference=hotel&amp;rf=directSearch&amp;roomCriteria=9354~%7C~990000489850%3A1126%3AINGO~%7C~1e0e&amp;roomStayQualifier=1e0e&amp;rsc=1e1e0e&amp;searchText=Diggi%20Palace%20%20A%20Luxury%20Heritage%20Hotel%2C%20Jaipur%2C%20Jaipur%2C%20Rajasthan&amp;searchType=E&amp;suppDetail=&amp;type=hotel</v>
      </c>
    </row>
    <row r="1139">
      <c r="A1139" s="7">
        <v>47606.0</v>
      </c>
      <c r="B1139" s="8" t="s">
        <v>2420</v>
      </c>
      <c r="C1139" s="13" t="s">
        <v>183</v>
      </c>
      <c r="D1139" s="9" t="s">
        <v>2421</v>
      </c>
      <c r="E1139" s="10" t="str">
        <f t="shared" si="1"/>
        <v>https://www.makemytrip.com/hotels/hotel-details/?checkin=</v>
      </c>
      <c r="F1139" s="11" t="s">
        <v>13</v>
      </c>
      <c r="G1139" s="5" t="s">
        <v>14</v>
      </c>
      <c r="H1139" s="11">
        <v>1.1092023E7</v>
      </c>
      <c r="I1139" s="4" t="str">
        <f t="shared" si="2"/>
        <v>=city&amp;city=CTSXR&amp;country=IN&amp;searchText=Namrose%20Resorts%20%26%20Spa%2C%20Srinagar%2C%20Srinagar%2C%20Jammu%20and%20Kashmir&amp;roomStayQualifier=1e0e&amp;_uCurrency=INR&amp;reference=hotel&amp;hotelId=202206242047172538&amp;rf=directSearch&amp;lat=34.08136&amp;lng=74.81821&amp;mpo=true&amp;type=hotel&amp;rsc=1e1e0e</v>
      </c>
      <c r="J1139" s="12" t="str">
        <f t="shared" si="3"/>
        <v>https://www.makemytrip.com/hotels/hotel-details/?checkin=11082023&amp;checkout=11092023=city&amp;city=CTSXR&amp;country=IN&amp;searchText=Namrose%20Resorts%20%26%20Spa%2C%20Srinagar%2C%20Srinagar%2C%20Jammu%20and%20Kashmir&amp;roomStayQualifier=1e0e&amp;_uCurrency=INR&amp;reference=hotel&amp;hotelId=202206242047172538&amp;rf=directSearch&amp;lat=34.08136&amp;lng=74.81821&amp;mpo=true&amp;type=hotel&amp;rsc=1e1e0e</v>
      </c>
    </row>
    <row r="1140">
      <c r="A1140" s="7">
        <v>31223.0</v>
      </c>
      <c r="B1140" s="8" t="s">
        <v>2422</v>
      </c>
      <c r="C1140" s="13" t="s">
        <v>173</v>
      </c>
      <c r="D1140" s="9" t="s">
        <v>2423</v>
      </c>
      <c r="E1140" s="10" t="str">
        <f t="shared" si="1"/>
        <v>https://www.makemytrip.com/hotels/hotel-review?_uCurrency=INR&amp;checkin=</v>
      </c>
      <c r="F1140" s="11" t="s">
        <v>13</v>
      </c>
      <c r="G1140" s="5" t="s">
        <v>14</v>
      </c>
      <c r="H1140" s="11">
        <v>1.1092023E7</v>
      </c>
      <c r="I1140" s="4" t="str">
        <f t="shared" si="2"/>
        <v>&amp;city=CTJAI&amp;country=IN&amp;hotelId=201808061459379004&amp;lat=26.82015&amp;lng=75.7042&amp;locusId=CTJAI&amp;locusType=city&amp;mpo=true&amp;mtKey=-4064468915075390538&amp;payMode=PAS&amp;reference=hotel&amp;rf=directSearch&amp;roomCriteria=2598106~%7C~990000970923%3A1126%3AINGO~%7C~1e0e&amp;roomStayQualifier=1e0e&amp;rsc=1e1e0e&amp;searchText=Samskara%20Resort%20%26%20Spa%2C%20Jaipur%2C%20Jaipur%2C%20Rajasthan&amp;searchType=E&amp;suppDetail=&amp;type=hotel</v>
      </c>
      <c r="J1140" s="12" t="str">
        <f t="shared" si="3"/>
        <v>https://www.makemytrip.com/hotels/hotel-review?_uCurrency=INR&amp;checkin=11082023&amp;checkout=11092023&amp;city=CTJAI&amp;country=IN&amp;hotelId=201808061459379004&amp;lat=26.82015&amp;lng=75.7042&amp;locusId=CTJAI&amp;locusType=city&amp;mpo=true&amp;mtKey=-4064468915075390538&amp;payMode=PAS&amp;reference=hotel&amp;rf=directSearch&amp;roomCriteria=2598106~%7C~990000970923%3A1126%3AINGO~%7C~1e0e&amp;roomStayQualifier=1e0e&amp;rsc=1e1e0e&amp;searchText=Samskara%20Resort%20%26%20Spa%2C%20Jaipur%2C%20Jaipur%2C%20Rajasthan&amp;searchType=E&amp;suppDetail=&amp;type=hotel</v>
      </c>
    </row>
    <row r="1141">
      <c r="A1141" s="7">
        <v>37889.0</v>
      </c>
      <c r="B1141" s="8" t="s">
        <v>2424</v>
      </c>
      <c r="C1141" s="8" t="s">
        <v>67</v>
      </c>
      <c r="D1141" s="9" t="s">
        <v>2425</v>
      </c>
      <c r="E1141" s="10" t="str">
        <f t="shared" si="1"/>
        <v>https://www.makemytrip.com/hotels/hotel-review?_uCurrency=INR&amp;checkin=</v>
      </c>
      <c r="F1141" s="11" t="s">
        <v>13</v>
      </c>
      <c r="G1141" s="5" t="s">
        <v>14</v>
      </c>
      <c r="H1141" s="11">
        <v>1.1092023E7</v>
      </c>
      <c r="I1141" s="4" t="str">
        <f t="shared" si="2"/>
        <v>&amp;city=CTPNQ&amp;country=IN&amp;hotelId=202205092201156777&amp;locusId=CTPNQ&amp;locusType=city&amp;mpo=true&amp;mtKey=5405556502801671836&amp;payMode=PAS&amp;reference=hotel&amp;rf=directSearch&amp;roomCriteria=208~%7C~990579629958%3A1145%3AINGO~%7C~1e0e&amp;roomStayQualifier=1e0e&amp;rsc=1e1e0e&amp;searchText=The%20Monarch%20at%20Chakan%20MIDC%2C%20Pune%2C%20Pune%2C%20Maharashtra&amp;searchType=E&amp;suppDetail=&amp;type=hotel</v>
      </c>
      <c r="J1141" s="12" t="str">
        <f t="shared" si="3"/>
        <v>https://www.makemytrip.com/hotels/hotel-review?_uCurrency=INR&amp;checkin=11082023&amp;checkout=11092023&amp;city=CTPNQ&amp;country=IN&amp;hotelId=202205092201156777&amp;locusId=CTPNQ&amp;locusType=city&amp;mpo=true&amp;mtKey=5405556502801671836&amp;payMode=PAS&amp;reference=hotel&amp;rf=directSearch&amp;roomCriteria=208~%7C~990579629958%3A1145%3AINGO~%7C~1e0e&amp;roomStayQualifier=1e0e&amp;rsc=1e1e0e&amp;searchText=The%20Monarch%20at%20Chakan%20MIDC%2C%20Pune%2C%20Pune%2C%20Maharashtra&amp;searchType=E&amp;suppDetail=&amp;type=hotel</v>
      </c>
    </row>
    <row r="1142">
      <c r="A1142" s="7">
        <v>27425.0</v>
      </c>
      <c r="B1142" s="8" t="s">
        <v>2426</v>
      </c>
      <c r="C1142" s="13" t="s">
        <v>170</v>
      </c>
      <c r="D1142" s="9" t="s">
        <v>2427</v>
      </c>
      <c r="E1142" s="10" t="str">
        <f t="shared" si="1"/>
        <v>https://www.makemytrip.com/hotels/hotel-review?_uCurrency=INR&amp;checkin=</v>
      </c>
      <c r="F1142" s="11" t="s">
        <v>13</v>
      </c>
      <c r="G1142" s="5" t="s">
        <v>14</v>
      </c>
      <c r="H1142" s="11">
        <v>1.1092023E7</v>
      </c>
      <c r="I1142" s="4" t="str">
        <f t="shared" si="2"/>
        <v>&amp;city=CTAMD&amp;country=IN&amp;hotelId=2011092013480934&amp;lat=23.02015&amp;lng=72.55987&amp;locusId=CTAMD&amp;locusType=city&amp;mpo=true&amp;mtKey=-6029435709595385400&amp;payMode=PAS&amp;reference=hotel&amp;rf=directSearch&amp;roomCriteria=3134000~%7C~990000068466%3A1136%3AINGO~%7C~1e0e&amp;roomStayQualifier=1e0e&amp;rsc=1e1e0e&amp;searchText=Hotel%20Le%20Grande%20Residency%2C%20Ahmedabad%2C%20Gujarat&amp;searchType=E&amp;suppDetail=&amp;type=hotel</v>
      </c>
      <c r="J1142" s="12" t="str">
        <f t="shared" si="3"/>
        <v>https://www.makemytrip.com/hotels/hotel-review?_uCurrency=INR&amp;checkin=11082023&amp;checkout=11092023&amp;city=CTAMD&amp;country=IN&amp;hotelId=2011092013480934&amp;lat=23.02015&amp;lng=72.55987&amp;locusId=CTAMD&amp;locusType=city&amp;mpo=true&amp;mtKey=-6029435709595385400&amp;payMode=PAS&amp;reference=hotel&amp;rf=directSearch&amp;roomCriteria=3134000~%7C~990000068466%3A1136%3AINGO~%7C~1e0e&amp;roomStayQualifier=1e0e&amp;rsc=1e1e0e&amp;searchText=Hotel%20Le%20Grande%20Residency%2C%20Ahmedabad%2C%20Gujarat&amp;searchType=E&amp;suppDetail=&amp;type=hotel</v>
      </c>
    </row>
    <row r="1143">
      <c r="A1143" s="7">
        <v>46037.0</v>
      </c>
      <c r="B1143" s="8" t="s">
        <v>2428</v>
      </c>
      <c r="C1143" s="8" t="s">
        <v>40</v>
      </c>
      <c r="D1143" s="9" t="s">
        <v>2429</v>
      </c>
      <c r="E1143" s="10" t="str">
        <f t="shared" si="1"/>
        <v>https://www.makemytrip.com/hotels/hotel-review?_uCurrency=INR&amp;checkin=</v>
      </c>
      <c r="F1143" s="11" t="s">
        <v>13</v>
      </c>
      <c r="G1143" s="5" t="s">
        <v>14</v>
      </c>
      <c r="H1143" s="11">
        <v>1.1092023E7</v>
      </c>
      <c r="I1143" s="4" t="str">
        <f t="shared" si="2"/>
        <v>&amp;city=CTMAA&amp;country=IN&amp;hotelId=201105141547254721&amp;lat=13.0172&amp;lng=80.27057&amp;locusId=CTMAA&amp;locusType=city&amp;mpo=true&amp;mtKey=4800488425516104705&amp;payMode=PAS&amp;reference=hotel&amp;rf=directSearch&amp;roomCriteria=3362~%7C~990579429511%3A1120%3AINGOHS~%7C~1e0e&amp;roomStayQualifier=1e0e&amp;rsc=1e1e0e&amp;searchText=Somerset%20Greenways%20Apartment%20%7C%20Rooms%20%26%20Pool%2C%20Chennai%2C%20Tamil%20Nadu&amp;searchType=E&amp;suppDetail=&amp;type=hotel</v>
      </c>
      <c r="J1143" s="12" t="str">
        <f t="shared" si="3"/>
        <v>https://www.makemytrip.com/hotels/hotel-review?_uCurrency=INR&amp;checkin=11082023&amp;checkout=11092023&amp;city=CTMAA&amp;country=IN&amp;hotelId=201105141547254721&amp;lat=13.0172&amp;lng=80.27057&amp;locusId=CTMAA&amp;locusType=city&amp;mpo=true&amp;mtKey=4800488425516104705&amp;payMode=PAS&amp;reference=hotel&amp;rf=directSearch&amp;roomCriteria=3362~%7C~990579429511%3A1120%3AINGOHS~%7C~1e0e&amp;roomStayQualifier=1e0e&amp;rsc=1e1e0e&amp;searchText=Somerset%20Greenways%20Apartment%20%7C%20Rooms%20%26%20Pool%2C%20Chennai%2C%20Tamil%20Nadu&amp;searchType=E&amp;suppDetail=&amp;type=hotel</v>
      </c>
    </row>
    <row r="1144">
      <c r="A1144" s="7">
        <v>36487.0</v>
      </c>
      <c r="B1144" s="8" t="s">
        <v>2430</v>
      </c>
      <c r="C1144" s="13" t="s">
        <v>21</v>
      </c>
      <c r="D1144" s="9" t="s">
        <v>2431</v>
      </c>
      <c r="E1144" s="10" t="str">
        <f t="shared" si="1"/>
        <v>https://www.makemytrip.com/hotels/hotel-review?_uCurrency=INR&amp;checkin=</v>
      </c>
      <c r="F1144" s="11" t="s">
        <v>13</v>
      </c>
      <c r="G1144" s="5" t="s">
        <v>14</v>
      </c>
      <c r="H1144" s="11">
        <v>1.1092023E7</v>
      </c>
      <c r="I1144" s="4" t="str">
        <f t="shared" si="2"/>
        <v>&amp;city=CTGOI&amp;country=IN&amp;hotelId=201909132031017245&amp;lat=15.47134&amp;lng=73.81373&amp;locusId=CTGOI&amp;locusType=city&amp;mpo=true&amp;mtKey=-9099905365107953424&amp;payMode=PAS&amp;reference=hotel&amp;rf=directSearch&amp;roomCriteria=24439~%7C~990001367030%3A1134%3AINGO~%7C~1e0e&amp;roomStayQualifier=1e0e&amp;rsc=1e1e0e&amp;searchText=PRAZERES%20BOUTIQUE%20HOTEL%2C%20Goa&amp;searchType=E&amp;suppDetail=&amp;type=hotel</v>
      </c>
      <c r="J1144" s="12" t="str">
        <f t="shared" si="3"/>
        <v>https://www.makemytrip.com/hotels/hotel-review?_uCurrency=INR&amp;checkin=11082023&amp;checkout=11092023&amp;city=CTGOI&amp;country=IN&amp;hotelId=201909132031017245&amp;lat=15.47134&amp;lng=73.81373&amp;locusId=CTGOI&amp;locusType=city&amp;mpo=true&amp;mtKey=-9099905365107953424&amp;payMode=PAS&amp;reference=hotel&amp;rf=directSearch&amp;roomCriteria=24439~%7C~990001367030%3A1134%3AINGO~%7C~1e0e&amp;roomStayQualifier=1e0e&amp;rsc=1e1e0e&amp;searchText=PRAZERES%20BOUTIQUE%20HOTEL%2C%20Goa&amp;searchType=E&amp;suppDetail=&amp;type=hotel</v>
      </c>
    </row>
    <row r="1145">
      <c r="A1145" s="7">
        <v>17404.0</v>
      </c>
      <c r="B1145" s="8" t="s">
        <v>2432</v>
      </c>
      <c r="C1145" s="8" t="s">
        <v>62</v>
      </c>
      <c r="D1145" s="9" t="s">
        <v>2433</v>
      </c>
      <c r="E1145" s="10" t="str">
        <f t="shared" si="1"/>
        <v>https://www.makemytrip.com/hotels/hotel-review?_uCurrency=INR&amp;checkin=</v>
      </c>
      <c r="F1145" s="11" t="s">
        <v>13</v>
      </c>
      <c r="G1145" s="5" t="s">
        <v>14</v>
      </c>
      <c r="H1145" s="11">
        <v>1.1092023E7</v>
      </c>
      <c r="I1145" s="4" t="str">
        <f t="shared" si="2"/>
        <v>&amp;city=CTBOM&amp;country=IN&amp;hotelId=200706080928209644&amp;lat=18.92239&amp;lng=72.83132&amp;locusId=CTBOM&amp;locusType=city&amp;mpo=true&amp;mtKey=-473345429648547107&amp;payMode=PAS&amp;reference=hotel&amp;rf=directSearch&amp;roomCriteria=3~%7C~990000523040%3A1134%3AINGO~%7C~1e0e&amp;roomStayQualifier=1e0e&amp;rsc=1e1e0e&amp;searchText=Hotel%20Diplomat%2C%20Mumbai%2C%20Maharashtra&amp;searchType=E&amp;suppDetail=&amp;type=hotel</v>
      </c>
      <c r="J1145" s="12" t="str">
        <f t="shared" si="3"/>
        <v>https://www.makemytrip.com/hotels/hotel-review?_uCurrency=INR&amp;checkin=11082023&amp;checkout=11092023&amp;city=CTBOM&amp;country=IN&amp;hotelId=200706080928209644&amp;lat=18.92239&amp;lng=72.83132&amp;locusId=CTBOM&amp;locusType=city&amp;mpo=true&amp;mtKey=-473345429648547107&amp;payMode=PAS&amp;reference=hotel&amp;rf=directSearch&amp;roomCriteria=3~%7C~990000523040%3A1134%3AINGO~%7C~1e0e&amp;roomStayQualifier=1e0e&amp;rsc=1e1e0e&amp;searchText=Hotel%20Diplomat%2C%20Mumbai%2C%20Maharashtra&amp;searchType=E&amp;suppDetail=&amp;type=hotel</v>
      </c>
    </row>
    <row r="1146">
      <c r="A1146" s="7">
        <v>46800.0</v>
      </c>
      <c r="B1146" s="8" t="s">
        <v>2434</v>
      </c>
      <c r="C1146" s="8" t="s">
        <v>18</v>
      </c>
      <c r="D1146" s="9" t="s">
        <v>2435</v>
      </c>
      <c r="E1146" s="10" t="str">
        <f t="shared" si="1"/>
        <v>https://www.makemytrip.com/hotels/hotel-review?_uCurrency=INR&amp;checkin=</v>
      </c>
      <c r="F1146" s="11" t="s">
        <v>13</v>
      </c>
      <c r="G1146" s="5" t="s">
        <v>14</v>
      </c>
      <c r="H1146" s="11">
        <v>1.1092023E7</v>
      </c>
      <c r="I1146" s="4" t="str">
        <f t="shared" si="2"/>
        <v>&amp;city=CTDEL&amp;country=IN&amp;hotelId=202206031228415615&amp;lat=28.67818&amp;lng=77.08666&amp;locusId=RGNCR&amp;locusType=region&amp;mpo=true&amp;mtKey=2121361286689701267&amp;payMode=PAS&amp;reference=hotel&amp;rf=directSearch&amp;roomCriteria=2249~%7C~990579675238%3A1152%3AINGO~%7C~1e0e&amp;roomStayQualifier=1e0e&amp;rsc=1e1e0e&amp;searchText=Hotel%2019%20west%2C%20Delhi&amp;searchType=E&amp;suppDetail=&amp;type=hotel</v>
      </c>
      <c r="J1146" s="12" t="str">
        <f t="shared" si="3"/>
        <v>https://www.makemytrip.com/hotels/hotel-review?_uCurrency=INR&amp;checkin=11082023&amp;checkout=11092023&amp;city=CTDEL&amp;country=IN&amp;hotelId=202206031228415615&amp;lat=28.67818&amp;lng=77.08666&amp;locusId=RGNCR&amp;locusType=region&amp;mpo=true&amp;mtKey=2121361286689701267&amp;payMode=PAS&amp;reference=hotel&amp;rf=directSearch&amp;roomCriteria=2249~%7C~990579675238%3A1152%3AINGO~%7C~1e0e&amp;roomStayQualifier=1e0e&amp;rsc=1e1e0e&amp;searchText=Hotel%2019%20west%2C%20Delhi&amp;searchType=E&amp;suppDetail=&amp;type=hotel</v>
      </c>
    </row>
    <row r="1147">
      <c r="A1147" s="7">
        <v>33730.0</v>
      </c>
      <c r="B1147" s="8" t="s">
        <v>2436</v>
      </c>
      <c r="C1147" s="8" t="s">
        <v>62</v>
      </c>
      <c r="D1147" s="9" t="s">
        <v>2437</v>
      </c>
      <c r="E1147" s="10" t="str">
        <f t="shared" si="1"/>
        <v>https://www.makemytrip.com/hotels/hotel-review?_uCurrency=INR&amp;checkin=</v>
      </c>
      <c r="F1147" s="11" t="s">
        <v>13</v>
      </c>
      <c r="G1147" s="5" t="s">
        <v>14</v>
      </c>
      <c r="H1147" s="11">
        <v>1.1092023E7</v>
      </c>
      <c r="I1147" s="4" t="str">
        <f t="shared" si="2"/>
        <v>&amp;city=CTBOM&amp;country=IN&amp;hotelId=201709111329095285&amp;lat=19.24003&amp;lng=72.83897&amp;locusId=CTBOM&amp;locusType=city&amp;mpo=true&amp;mtKey=-8309752006907116629&amp;payMode=PAS&amp;reference=hotel&amp;rf=directSearch&amp;roomCriteria=7390~%7C~990000463826%3A1136%3AINGO~%7C~1e0e&amp;roomStayQualifier=1e0e&amp;rsc=1e1e0e&amp;searchText=Eskay%20Resorts%2C%20Mumbai%2C%20Maharashtra&amp;searchType=E&amp;suppDetail=&amp;type=hotel</v>
      </c>
      <c r="J1147" s="12" t="str">
        <f t="shared" si="3"/>
        <v>https://www.makemytrip.com/hotels/hotel-review?_uCurrency=INR&amp;checkin=11082023&amp;checkout=11092023&amp;city=CTBOM&amp;country=IN&amp;hotelId=201709111329095285&amp;lat=19.24003&amp;lng=72.83897&amp;locusId=CTBOM&amp;locusType=city&amp;mpo=true&amp;mtKey=-8309752006907116629&amp;payMode=PAS&amp;reference=hotel&amp;rf=directSearch&amp;roomCriteria=7390~%7C~990000463826%3A1136%3AINGO~%7C~1e0e&amp;roomStayQualifier=1e0e&amp;rsc=1e1e0e&amp;searchText=Eskay%20Resorts%2C%20Mumbai%2C%20Maharashtra&amp;searchType=E&amp;suppDetail=&amp;type=hotel</v>
      </c>
    </row>
    <row r="1148">
      <c r="A1148" s="7">
        <v>36204.0</v>
      </c>
      <c r="B1148" s="8" t="s">
        <v>2438</v>
      </c>
      <c r="C1148" s="13" t="s">
        <v>21</v>
      </c>
      <c r="D1148" s="9" t="s">
        <v>2439</v>
      </c>
      <c r="E1148" s="10" t="str">
        <f t="shared" si="1"/>
        <v>https://www.makemytrip.com/hotels/hotel-review?_uCurrency=INR&amp;checkin=</v>
      </c>
      <c r="F1148" s="11" t="s">
        <v>13</v>
      </c>
      <c r="G1148" s="5" t="s">
        <v>14</v>
      </c>
      <c r="H1148" s="11">
        <v>1.1092023E7</v>
      </c>
      <c r="I1148" s="4" t="str">
        <f t="shared" si="2"/>
        <v>&amp;city=CTGOI&amp;country=IN&amp;hotelId=202101071714108266&amp;lat=15.55734&amp;lng=73.7524&amp;locusId=CTGOI&amp;locusType=city&amp;mpo=true&amp;mtKey=6985180082102553563&amp;payMode=PAS&amp;reference=hotel&amp;rf=directSearch&amp;roomCriteria=1142468~%7C~990001738663%3A1121%3AINGO~%7C~1e0e&amp;roomStayQualifier=1e0e&amp;rsc=1e1e0e&amp;searchText=Amara%20Oceanfront%20Resort%20%26%20Club%20Baga%2C%20Goa&amp;searchType=E&amp;suppDetail=&amp;type=hotel</v>
      </c>
      <c r="J1148" s="12" t="str">
        <f t="shared" si="3"/>
        <v>https://www.makemytrip.com/hotels/hotel-review?_uCurrency=INR&amp;checkin=11082023&amp;checkout=11092023&amp;city=CTGOI&amp;country=IN&amp;hotelId=202101071714108266&amp;lat=15.55734&amp;lng=73.7524&amp;locusId=CTGOI&amp;locusType=city&amp;mpo=true&amp;mtKey=6985180082102553563&amp;payMode=PAS&amp;reference=hotel&amp;rf=directSearch&amp;roomCriteria=1142468~%7C~990001738663%3A1121%3AINGO~%7C~1e0e&amp;roomStayQualifier=1e0e&amp;rsc=1e1e0e&amp;searchText=Amara%20Oceanfront%20Resort%20%26%20Club%20Baga%2C%20Goa&amp;searchType=E&amp;suppDetail=&amp;type=hotel</v>
      </c>
    </row>
    <row r="1149">
      <c r="A1149" s="7">
        <v>34547.0</v>
      </c>
      <c r="B1149" s="8" t="s">
        <v>2440</v>
      </c>
      <c r="C1149" s="13" t="s">
        <v>170</v>
      </c>
      <c r="D1149" s="9" t="s">
        <v>2441</v>
      </c>
      <c r="E1149" s="10" t="str">
        <f t="shared" si="1"/>
        <v>https://www.makemytrip.com/hotels/hotel-review?_uCurrency=INR&amp;checkin=</v>
      </c>
      <c r="F1149" s="11" t="s">
        <v>13</v>
      </c>
      <c r="G1149" s="5" t="s">
        <v>14</v>
      </c>
      <c r="H1149" s="11">
        <v>1.1092023E7</v>
      </c>
      <c r="I1149" s="4" t="str">
        <f t="shared" si="2"/>
        <v>&amp;city=CTAMD&amp;country=IN&amp;hotelId=201509141456461332&amp;lat=23.02233&amp;lng=72.50592&amp;locusId=CTAMD&amp;locusType=city&amp;mpo=true&amp;mtKey=6380079754933850597&amp;payMode=PAS&amp;reference=hotel&amp;rf=directSearch&amp;roomCriteria=7546~%7C~990001198579%3A1136%3AINGO~%7C~1e0e&amp;roomStayQualifier=1e0e&amp;rsc=1e1e0e&amp;searchText=Hotel%20The%20Royal%20Plaza%2C%20Ahmedabad%2C%20Gujarat&amp;searchType=E&amp;suppDetail=&amp;type=hotel</v>
      </c>
      <c r="J1149" s="12" t="str">
        <f t="shared" si="3"/>
        <v>https://www.makemytrip.com/hotels/hotel-review?_uCurrency=INR&amp;checkin=11082023&amp;checkout=11092023&amp;city=CTAMD&amp;country=IN&amp;hotelId=201509141456461332&amp;lat=23.02233&amp;lng=72.50592&amp;locusId=CTAMD&amp;locusType=city&amp;mpo=true&amp;mtKey=6380079754933850597&amp;payMode=PAS&amp;reference=hotel&amp;rf=directSearch&amp;roomCriteria=7546~%7C~990001198579%3A1136%3AINGO~%7C~1e0e&amp;roomStayQualifier=1e0e&amp;rsc=1e1e0e&amp;searchText=Hotel%20The%20Royal%20Plaza%2C%20Ahmedabad%2C%20Gujarat&amp;searchType=E&amp;suppDetail=&amp;type=hotel</v>
      </c>
    </row>
    <row r="1150">
      <c r="A1150" s="7">
        <v>16887.0</v>
      </c>
      <c r="B1150" s="8" t="s">
        <v>2442</v>
      </c>
      <c r="C1150" s="13" t="s">
        <v>170</v>
      </c>
      <c r="D1150" s="9" t="s">
        <v>2443</v>
      </c>
      <c r="E1150" s="10" t="str">
        <f t="shared" si="1"/>
        <v>https://www.makemytrip.com/hotels/hotel-review?_uCurrency=INR&amp;checkin=</v>
      </c>
      <c r="F1150" s="11" t="s">
        <v>13</v>
      </c>
      <c r="G1150" s="5" t="s">
        <v>14</v>
      </c>
      <c r="H1150" s="11">
        <v>1.1092023E7</v>
      </c>
      <c r="I1150" s="4" t="str">
        <f t="shared" si="2"/>
        <v>&amp;city=CTAMD&amp;country=IN&amp;hotelId=201011201134547492&amp;lat=23.05864&amp;lng=72.57813&amp;locusId=CTAMD&amp;locusType=city&amp;mpo=true&amp;mtKey=7025826910060400224&amp;payMode=PAS&amp;reference=hotel&amp;rf=directSearch&amp;roomCriteria=3~%7C~990000436235%3A1152%3AINGO~%7C~1e0e&amp;roomStayQualifier=1e0e&amp;rsc=1e1e0e&amp;searchText=Hotel%20Silver%20Cloud%2C%20Ahmedabad%2C%20Gujarat&amp;searchType=E&amp;suppDetail=&amp;type=hotel</v>
      </c>
      <c r="J1150" s="12" t="str">
        <f t="shared" si="3"/>
        <v>https://www.makemytrip.com/hotels/hotel-review?_uCurrency=INR&amp;checkin=11082023&amp;checkout=11092023&amp;city=CTAMD&amp;country=IN&amp;hotelId=201011201134547492&amp;lat=23.05864&amp;lng=72.57813&amp;locusId=CTAMD&amp;locusType=city&amp;mpo=true&amp;mtKey=7025826910060400224&amp;payMode=PAS&amp;reference=hotel&amp;rf=directSearch&amp;roomCriteria=3~%7C~990000436235%3A1152%3AINGO~%7C~1e0e&amp;roomStayQualifier=1e0e&amp;rsc=1e1e0e&amp;searchText=Hotel%20Silver%20Cloud%2C%20Ahmedabad%2C%20Gujarat&amp;searchType=E&amp;suppDetail=&amp;type=hotel</v>
      </c>
    </row>
    <row r="1151">
      <c r="A1151" s="7">
        <v>42102.0</v>
      </c>
      <c r="B1151" s="8" t="s">
        <v>2444</v>
      </c>
      <c r="C1151" s="8" t="s">
        <v>47</v>
      </c>
      <c r="D1151" s="9" t="s">
        <v>2445</v>
      </c>
      <c r="E1151" s="10" t="str">
        <f t="shared" si="1"/>
        <v>https://www.makemytrip.com/hotels/hotel-review?_uCurrency=INR&amp;checkin=</v>
      </c>
      <c r="F1151" s="11" t="s">
        <v>13</v>
      </c>
      <c r="G1151" s="5" t="s">
        <v>14</v>
      </c>
      <c r="H1151" s="11">
        <v>1.1092023E7</v>
      </c>
      <c r="I1151" s="4" t="str">
        <f t="shared" si="2"/>
        <v>&amp;city=CTHYDERA&amp;country=IN&amp;hotelId=201305231851073106&amp;locusId=CTHYDERA&amp;locusType=city&amp;mpo=true&amp;mtKey=-471217353116405469&amp;payMode=PAS&amp;reference=hotel&amp;rf=directSearch&amp;roomCriteria=23908~%7C~990000016929%3A1120%3AINGO~%7C~1e0e&amp;roomStayQualifier=1e0e&amp;rsc=1e1e0e&amp;searchText=Oh%20Biz%20Executive-Leonia%20Holistic%20Destination%2C%20Hyderabad%2C%20Telangana&amp;searchType=E&amp;suppDetail=&amp;type=hotel</v>
      </c>
      <c r="J1151" s="12" t="str">
        <f t="shared" si="3"/>
        <v>https://www.makemytrip.com/hotels/hotel-review?_uCurrency=INR&amp;checkin=11082023&amp;checkout=11092023&amp;city=CTHYDERA&amp;country=IN&amp;hotelId=201305231851073106&amp;locusId=CTHYDERA&amp;locusType=city&amp;mpo=true&amp;mtKey=-471217353116405469&amp;payMode=PAS&amp;reference=hotel&amp;rf=directSearch&amp;roomCriteria=23908~%7C~990000016929%3A1120%3AINGO~%7C~1e0e&amp;roomStayQualifier=1e0e&amp;rsc=1e1e0e&amp;searchText=Oh%20Biz%20Executive-Leonia%20Holistic%20Destination%2C%20Hyderabad%2C%20Telangana&amp;searchType=E&amp;suppDetail=&amp;type=hotel</v>
      </c>
    </row>
    <row r="1152">
      <c r="A1152" s="7">
        <v>4808.0</v>
      </c>
      <c r="B1152" s="8" t="s">
        <v>2446</v>
      </c>
      <c r="C1152" s="13" t="s">
        <v>170</v>
      </c>
      <c r="D1152" s="9" t="s">
        <v>2447</v>
      </c>
      <c r="E1152" s="10" t="str">
        <f t="shared" si="1"/>
        <v>https://www.makemytrip.com/hotels/hotel-review?_uCurrency=INR&amp;checkin=</v>
      </c>
      <c r="F1152" s="11" t="s">
        <v>13</v>
      </c>
      <c r="G1152" s="5" t="s">
        <v>14</v>
      </c>
      <c r="H1152" s="11">
        <v>1.1092023E7</v>
      </c>
      <c r="I1152" s="4" t="str">
        <f t="shared" si="2"/>
        <v>&amp;city=CTAMD&amp;country=IN&amp;hotelId=201112271214191255&amp;lat=23.02847&amp;lng=72.57159&amp;locusId=CTAMD&amp;locusType=city&amp;mpo=true&amp;mtKey=-7097570136960032908&amp;payMode=PAS&amp;reference=hotel&amp;rf=directSearch&amp;roomCriteria=2250~%7C~990000008740%3A1137%3AINGO~%7C~1e0e&amp;roomStayQualifier=1e0e&amp;rsc=1e1e0e&amp;searchText=Riverview%20Hotel%2C%20Ahmedabad%2C%20Gujarat&amp;searchType=E&amp;suppDetail=&amp;type=hotel</v>
      </c>
      <c r="J1152" s="12" t="str">
        <f t="shared" si="3"/>
        <v>https://www.makemytrip.com/hotels/hotel-review?_uCurrency=INR&amp;checkin=11082023&amp;checkout=11092023&amp;city=CTAMD&amp;country=IN&amp;hotelId=201112271214191255&amp;lat=23.02847&amp;lng=72.57159&amp;locusId=CTAMD&amp;locusType=city&amp;mpo=true&amp;mtKey=-7097570136960032908&amp;payMode=PAS&amp;reference=hotel&amp;rf=directSearch&amp;roomCriteria=2250~%7C~990000008740%3A1137%3AINGO~%7C~1e0e&amp;roomStayQualifier=1e0e&amp;rsc=1e1e0e&amp;searchText=Riverview%20Hotel%2C%20Ahmedabad%2C%20Gujarat&amp;searchType=E&amp;suppDetail=&amp;type=hotel</v>
      </c>
    </row>
    <row r="1153">
      <c r="A1153" s="7">
        <v>42084.0</v>
      </c>
      <c r="B1153" s="8" t="s">
        <v>2448</v>
      </c>
      <c r="C1153" s="8" t="s">
        <v>47</v>
      </c>
      <c r="D1153" s="9" t="s">
        <v>2449</v>
      </c>
      <c r="E1153" s="10" t="str">
        <f t="shared" si="1"/>
        <v>https://www.makemytrip.com/hotels/hotel-review?_uCurrency=INR&amp;checkin=</v>
      </c>
      <c r="F1153" s="11" t="s">
        <v>13</v>
      </c>
      <c r="G1153" s="5" t="s">
        <v>14</v>
      </c>
      <c r="H1153" s="11">
        <v>1.1092023E7</v>
      </c>
      <c r="I1153" s="4" t="str">
        <f t="shared" si="2"/>
        <v>&amp;city=CTHYDERA&amp;country=IN&amp;hotelId=201305221904403925&amp;locusId=CTHYDERA&amp;locusType=city&amp;mpo=true&amp;mtKey=5660850703199554755&amp;payMode=PAS&amp;reference=hotel&amp;rf=directSearch&amp;roomCriteria=41409~%7C~990000524338%3A1120%3AINGO~%7C~1e0e&amp;roomStayQualifier=1e0e&amp;rsc=1e1e0e&amp;searchText=Oh%20Biz%20Premier-Leonia%20Holistic%20Destination%2C%20Hyderabad%2C%20Telangana&amp;searchType=E&amp;suppDetail=&amp;type=hotel</v>
      </c>
      <c r="J1153" s="12" t="str">
        <f t="shared" si="3"/>
        <v>https://www.makemytrip.com/hotels/hotel-review?_uCurrency=INR&amp;checkin=11082023&amp;checkout=11092023&amp;city=CTHYDERA&amp;country=IN&amp;hotelId=201305221904403925&amp;locusId=CTHYDERA&amp;locusType=city&amp;mpo=true&amp;mtKey=5660850703199554755&amp;payMode=PAS&amp;reference=hotel&amp;rf=directSearch&amp;roomCriteria=41409~%7C~990000524338%3A1120%3AINGO~%7C~1e0e&amp;roomStayQualifier=1e0e&amp;rsc=1e1e0e&amp;searchText=Oh%20Biz%20Premier-Leonia%20Holistic%20Destination%2C%20Hyderabad%2C%20Telangana&amp;searchType=E&amp;suppDetail=&amp;type=hotel</v>
      </c>
    </row>
    <row r="1154">
      <c r="A1154" s="7">
        <v>12737.0</v>
      </c>
      <c r="B1154" s="8" t="s">
        <v>2450</v>
      </c>
      <c r="C1154" s="8" t="s">
        <v>18</v>
      </c>
      <c r="D1154" s="9" t="s">
        <v>2451</v>
      </c>
      <c r="E1154" s="10" t="str">
        <f t="shared" si="1"/>
        <v>https://www.makemytrip.com/hotels/hotel-review?_uCurrency=INR&amp;checkin=</v>
      </c>
      <c r="F1154" s="11" t="s">
        <v>13</v>
      </c>
      <c r="G1154" s="5" t="s">
        <v>14</v>
      </c>
      <c r="H1154" s="11">
        <v>1.1092023E7</v>
      </c>
      <c r="I1154" s="4" t="str">
        <f t="shared" si="2"/>
        <v>&amp;city=CTDEL&amp;country=IN&amp;hotelId=201502041001051871&amp;locusId=RGNCR&amp;locusType=region&amp;mpo=true&amp;mtKey=-5815890262193935729&amp;payMode=PAS&amp;reference=hotel&amp;rf=directSearch&amp;roomCriteria=23908~%7C~990000606830%3A1151%3AINGO~%7C~1e0e&amp;roomStayQualifier=1e0e&amp;rsc=1e1e0e&amp;searchText=Hotel%20Golden%20Grand%2C%20Delhi&amp;searchType=E&amp;suppDetail=&amp;type=hotel</v>
      </c>
      <c r="J1154" s="12" t="str">
        <f t="shared" si="3"/>
        <v>https://www.makemytrip.com/hotels/hotel-review?_uCurrency=INR&amp;checkin=11082023&amp;checkout=11092023&amp;city=CTDEL&amp;country=IN&amp;hotelId=201502041001051871&amp;locusId=RGNCR&amp;locusType=region&amp;mpo=true&amp;mtKey=-5815890262193935729&amp;payMode=PAS&amp;reference=hotel&amp;rf=directSearch&amp;roomCriteria=23908~%7C~990000606830%3A1151%3AINGO~%7C~1e0e&amp;roomStayQualifier=1e0e&amp;rsc=1e1e0e&amp;searchText=Hotel%20Golden%20Grand%2C%20Delhi&amp;searchType=E&amp;suppDetail=&amp;type=hotel</v>
      </c>
    </row>
    <row r="1155">
      <c r="A1155" s="7">
        <v>24490.0</v>
      </c>
      <c r="B1155" s="8" t="s">
        <v>2452</v>
      </c>
      <c r="C1155" s="8" t="s">
        <v>72</v>
      </c>
      <c r="D1155" s="9" t="s">
        <v>2453</v>
      </c>
      <c r="E1155" s="10" t="str">
        <f t="shared" si="1"/>
        <v>https://www.makemytrip.com/hotels/hotel-review?_uCurrency=INR&amp;checkin=</v>
      </c>
      <c r="F1155" s="11" t="s">
        <v>13</v>
      </c>
      <c r="G1155" s="5" t="s">
        <v>14</v>
      </c>
      <c r="H1155" s="11">
        <v>1.1092023E7</v>
      </c>
      <c r="I1155" s="4" t="str">
        <f t="shared" si="2"/>
        <v>&amp;city=CTCCU&amp;country=IN&amp;hotelId=200701111601252498&amp;locusId=CTCCU&amp;locusType=city&amp;mpo=true&amp;mtKey=5543328955762851202&amp;payMode=PAS&amp;reference=hotel&amp;rf=directSearch&amp;roomCriteria=23745~%7C~990000070374%3A1120%3AINGO~%7C~1e0e&amp;roomStayQualifier=1e0e&amp;rsc=1e1e0e&amp;searchText=The%20Astor%2C%20Kolkata%2C%20West%20Bengal&amp;searchType=E&amp;suppDetail=&amp;type=hotel</v>
      </c>
      <c r="J1155" s="12" t="str">
        <f t="shared" si="3"/>
        <v>https://www.makemytrip.com/hotels/hotel-review?_uCurrency=INR&amp;checkin=11082023&amp;checkout=11092023&amp;city=CTCCU&amp;country=IN&amp;hotelId=200701111601252498&amp;locusId=CTCCU&amp;locusType=city&amp;mpo=true&amp;mtKey=5543328955762851202&amp;payMode=PAS&amp;reference=hotel&amp;rf=directSearch&amp;roomCriteria=23745~%7C~990000070374%3A1120%3AINGO~%7C~1e0e&amp;roomStayQualifier=1e0e&amp;rsc=1e1e0e&amp;searchText=The%20Astor%2C%20Kolkata%2C%20West%20Bengal&amp;searchType=E&amp;suppDetail=&amp;type=hotel</v>
      </c>
    </row>
    <row r="1156">
      <c r="A1156" s="7">
        <v>26233.0</v>
      </c>
      <c r="B1156" s="8" t="s">
        <v>2454</v>
      </c>
      <c r="C1156" s="8" t="s">
        <v>62</v>
      </c>
      <c r="D1156" s="9" t="s">
        <v>2455</v>
      </c>
      <c r="E1156" s="10" t="str">
        <f t="shared" si="1"/>
        <v>https://www.makemytrip.com/hotels/hotel-review?_uCurrency=INR&amp;checkin=</v>
      </c>
      <c r="F1156" s="11" t="s">
        <v>13</v>
      </c>
      <c r="G1156" s="5" t="s">
        <v>14</v>
      </c>
      <c r="H1156" s="11">
        <v>1.1092023E7</v>
      </c>
      <c r="I1156" s="4" t="str">
        <f t="shared" si="2"/>
        <v>&amp;city=CTBOM&amp;country=IN&amp;hotelId=201606151546012542&amp;lat=19.11763&amp;lng=72.8539&amp;locusId=CTBOM&amp;locusType=city&amp;mpo=true&amp;mtKey=-8550538543993152622&amp;payMode=PAS&amp;reference=hotel&amp;rf=directSearch&amp;roomCriteria=1518~%7C~990000523437%3A1134%3AINGO~%7C~1e0e&amp;roomStayQualifier=1e0e&amp;rsc=1e1e0e&amp;searchText=Residency%20Hotel%20Andheri%2C%20Mumbai%2C%20Maharashtra&amp;searchType=E&amp;suppDetail=&amp;type=hotel</v>
      </c>
      <c r="J1156" s="12" t="str">
        <f t="shared" si="3"/>
        <v>https://www.makemytrip.com/hotels/hotel-review?_uCurrency=INR&amp;checkin=11082023&amp;checkout=11092023&amp;city=CTBOM&amp;country=IN&amp;hotelId=201606151546012542&amp;lat=19.11763&amp;lng=72.8539&amp;locusId=CTBOM&amp;locusType=city&amp;mpo=true&amp;mtKey=-8550538543993152622&amp;payMode=PAS&amp;reference=hotel&amp;rf=directSearch&amp;roomCriteria=1518~%7C~990000523437%3A1134%3AINGO~%7C~1e0e&amp;roomStayQualifier=1e0e&amp;rsc=1e1e0e&amp;searchText=Residency%20Hotel%20Andheri%2C%20Mumbai%2C%20Maharashtra&amp;searchType=E&amp;suppDetail=&amp;type=hotel</v>
      </c>
    </row>
    <row r="1157">
      <c r="A1157" s="7">
        <v>17476.0</v>
      </c>
      <c r="B1157" s="8" t="s">
        <v>2456</v>
      </c>
      <c r="C1157" s="8" t="s">
        <v>40</v>
      </c>
      <c r="D1157" s="9" t="s">
        <v>2457</v>
      </c>
      <c r="E1157" s="10" t="str">
        <f t="shared" si="1"/>
        <v>https://www.makemytrip.com/hotels/hotel-review?_uCurrency=INR&amp;checkin=</v>
      </c>
      <c r="F1157" s="11" t="s">
        <v>13</v>
      </c>
      <c r="G1157" s="5" t="s">
        <v>14</v>
      </c>
      <c r="H1157" s="11">
        <v>1.1092023E7</v>
      </c>
      <c r="I1157" s="4" t="str">
        <f t="shared" si="2"/>
        <v>&amp;city=CTMAA&amp;country=IN&amp;hotelId=201306081222288659&amp;lat=12.91484&amp;lng=80.25486&amp;locusId=CTMAA&amp;locusType=city&amp;mpo=true&amp;mtKey=-3831301423453859086&amp;payMode=PAS&amp;reference=hotel&amp;rf=directSearch&amp;roomCriteria=1165696~%7C~990000008933%3A1137%3AINGO~%7C~1e0e&amp;roomStayQualifier=1e0e&amp;rsc=1e1e0e&amp;searchText=VGP%20Golden%20Beach%20Resort%2C%20Chennai%2C%20Tamil%20Nadu&amp;searchType=E&amp;suppDetail=&amp;type=hotel</v>
      </c>
      <c r="J1157" s="12" t="str">
        <f t="shared" si="3"/>
        <v>https://www.makemytrip.com/hotels/hotel-review?_uCurrency=INR&amp;checkin=11082023&amp;checkout=11092023&amp;city=CTMAA&amp;country=IN&amp;hotelId=201306081222288659&amp;lat=12.91484&amp;lng=80.25486&amp;locusId=CTMAA&amp;locusType=city&amp;mpo=true&amp;mtKey=-3831301423453859086&amp;payMode=PAS&amp;reference=hotel&amp;rf=directSearch&amp;roomCriteria=1165696~%7C~990000008933%3A1137%3AINGO~%7C~1e0e&amp;roomStayQualifier=1e0e&amp;rsc=1e1e0e&amp;searchText=VGP%20Golden%20Beach%20Resort%2C%20Chennai%2C%20Tamil%20Nadu&amp;searchType=E&amp;suppDetail=&amp;type=hotel</v>
      </c>
    </row>
    <row r="1158">
      <c r="A1158" s="7">
        <v>36512.0</v>
      </c>
      <c r="B1158" s="8" t="s">
        <v>2458</v>
      </c>
      <c r="C1158" s="13" t="s">
        <v>21</v>
      </c>
      <c r="D1158" s="9" t="s">
        <v>2459</v>
      </c>
      <c r="E1158" s="10" t="str">
        <f t="shared" si="1"/>
        <v>https://www.makemytrip.com/hotels/hotel-review?_uCurrency=INR&amp;checkin=</v>
      </c>
      <c r="F1158" s="11" t="s">
        <v>13</v>
      </c>
      <c r="G1158" s="5" t="s">
        <v>14</v>
      </c>
      <c r="H1158" s="11">
        <v>1.1092023E7</v>
      </c>
      <c r="I1158" s="4" t="str">
        <f t="shared" si="2"/>
        <v>&amp;city=CTGOI&amp;country=IN&amp;hotelId=20080611094907708&amp;lat=15.52746&amp;lng=73.7609&amp;locusId=CTGOI&amp;locusType=city&amp;mpo=true&amp;mtKey=-2518081091621214993&amp;payMode=PAS&amp;reference=hotel&amp;rf=directSearch&amp;roomCriteria=21~%7C~990001073881%3A1137%3AINGO~%7C~1e0e&amp;roomStayQualifier=1e0e&amp;rsc=1e1e0e&amp;searchText=Sonesta%20Inn%2C%20Goa&amp;searchType=E&amp;suppDetail=&amp;type=hotel</v>
      </c>
      <c r="J1158" s="12" t="str">
        <f t="shared" si="3"/>
        <v>https://www.makemytrip.com/hotels/hotel-review?_uCurrency=INR&amp;checkin=11082023&amp;checkout=11092023&amp;city=CTGOI&amp;country=IN&amp;hotelId=20080611094907708&amp;lat=15.52746&amp;lng=73.7609&amp;locusId=CTGOI&amp;locusType=city&amp;mpo=true&amp;mtKey=-2518081091621214993&amp;payMode=PAS&amp;reference=hotel&amp;rf=directSearch&amp;roomCriteria=21~%7C~990001073881%3A1137%3AINGO~%7C~1e0e&amp;roomStayQualifier=1e0e&amp;rsc=1e1e0e&amp;searchText=Sonesta%20Inn%2C%20Goa&amp;searchType=E&amp;suppDetail=&amp;type=hotel</v>
      </c>
    </row>
    <row r="1159">
      <c r="A1159" s="7">
        <v>30727.0</v>
      </c>
      <c r="B1159" s="8" t="s">
        <v>2460</v>
      </c>
      <c r="C1159" s="8" t="s">
        <v>62</v>
      </c>
      <c r="D1159" s="9" t="s">
        <v>2461</v>
      </c>
      <c r="E1159" s="10" t="str">
        <f t="shared" si="1"/>
        <v>https://www.makemytrip.com/hotels/hotel-review?_uCurrency=INR&amp;checkin=</v>
      </c>
      <c r="F1159" s="11" t="s">
        <v>13</v>
      </c>
      <c r="G1159" s="5" t="s">
        <v>14</v>
      </c>
      <c r="H1159" s="11">
        <v>1.1092023E7</v>
      </c>
      <c r="I1159" s="4" t="str">
        <f t="shared" si="2"/>
        <v>&amp;city=CTBOM&amp;country=IN&amp;hotelId=20070725131729887&amp;locusId=CTBOM&amp;locusType=city&amp;mpo=true&amp;mtKey=986316286089624027&amp;payMode=PAS&amp;reference=hotel&amp;rf=directSearch&amp;roomCriteria=5445~%7C~990000938838%3A1145%3AINGO~%7C~1e0e&amp;roomStayQualifier=1e0e&amp;rsc=1e1e0e&amp;searchText=West%20End%20Hotel%2C%20Mumbai%2C%20Maharashtra&amp;searchType=E&amp;suppDetail=&amp;type=hotel</v>
      </c>
      <c r="J1159" s="12" t="str">
        <f t="shared" si="3"/>
        <v>https://www.makemytrip.com/hotels/hotel-review?_uCurrency=INR&amp;checkin=11082023&amp;checkout=11092023&amp;city=CTBOM&amp;country=IN&amp;hotelId=20070725131729887&amp;locusId=CTBOM&amp;locusType=city&amp;mpo=true&amp;mtKey=986316286089624027&amp;payMode=PAS&amp;reference=hotel&amp;rf=directSearch&amp;roomCriteria=5445~%7C~990000938838%3A1145%3AINGO~%7C~1e0e&amp;roomStayQualifier=1e0e&amp;rsc=1e1e0e&amp;searchText=West%20End%20Hotel%2C%20Mumbai%2C%20Maharashtra&amp;searchType=E&amp;suppDetail=&amp;type=hotel</v>
      </c>
    </row>
    <row r="1160">
      <c r="A1160" s="7">
        <v>17392.0</v>
      </c>
      <c r="B1160" s="8" t="s">
        <v>2462</v>
      </c>
      <c r="C1160" s="8" t="s">
        <v>40</v>
      </c>
      <c r="D1160" s="9" t="s">
        <v>2463</v>
      </c>
      <c r="E1160" s="10" t="str">
        <f t="shared" si="1"/>
        <v>https://www.makemytrip.com/hotels/hotel-review?_uCurrency=INR&amp;checkin=</v>
      </c>
      <c r="F1160" s="11" t="s">
        <v>13</v>
      </c>
      <c r="G1160" s="5" t="s">
        <v>14</v>
      </c>
      <c r="H1160" s="11">
        <v>1.1092023E7</v>
      </c>
      <c r="I1160" s="4" t="str">
        <f t="shared" si="2"/>
        <v>&amp;city=CTMAA&amp;country=IN&amp;hotelId=201812121401071973&amp;locusId=CTMAA&amp;locusType=city&amp;mpo=true&amp;mtKey=4287388062551548756&amp;payMode=PAS&amp;reference=hotel&amp;rf=directSearch&amp;roomCriteria=1135846~%7C~990001112268%3A1126%3AINGO~%7C~1e0e&amp;roomStayQualifier=1e0e&amp;rsc=1e1e0e&amp;searchText=Park%20Elanza%2C%20Chennai%2C%20Tamil%20Nadu&amp;searchType=E&amp;suppDetail=&amp;type=hotel</v>
      </c>
      <c r="J1160" s="12" t="str">
        <f t="shared" si="3"/>
        <v>https://www.makemytrip.com/hotels/hotel-review?_uCurrency=INR&amp;checkin=11082023&amp;checkout=11092023&amp;city=CTMAA&amp;country=IN&amp;hotelId=201812121401071973&amp;locusId=CTMAA&amp;locusType=city&amp;mpo=true&amp;mtKey=4287388062551548756&amp;payMode=PAS&amp;reference=hotel&amp;rf=directSearch&amp;roomCriteria=1135846~%7C~990001112268%3A1126%3AINGO~%7C~1e0e&amp;roomStayQualifier=1e0e&amp;rsc=1e1e0e&amp;searchText=Park%20Elanza%2C%20Chennai%2C%20Tamil%20Nadu&amp;searchType=E&amp;suppDetail=&amp;type=hotel</v>
      </c>
    </row>
    <row r="1161">
      <c r="A1161" s="7">
        <v>16693.0</v>
      </c>
      <c r="B1161" s="8" t="s">
        <v>2464</v>
      </c>
      <c r="C1161" s="8" t="s">
        <v>40</v>
      </c>
      <c r="D1161" s="9" t="s">
        <v>2465</v>
      </c>
      <c r="E1161" s="10" t="str">
        <f t="shared" si="1"/>
        <v>https://www.makemytrip.com/hotels/hotel-review?_uCurrency=INR&amp;checkin=</v>
      </c>
      <c r="F1161" s="11" t="s">
        <v>13</v>
      </c>
      <c r="G1161" s="5" t="s">
        <v>14</v>
      </c>
      <c r="H1161" s="11">
        <v>1.1092023E7</v>
      </c>
      <c r="I1161" s="4" t="str">
        <f t="shared" si="2"/>
        <v>&amp;city=CTMAA&amp;country=IN&amp;hotelId=201604051702145602&amp;lat=12.90047&amp;lng=80.22687&amp;locusId=CTMAA&amp;locusType=city&amp;mpo=true&amp;mtKey=86923292559475739&amp;payMode=PAS&amp;reference=hotel&amp;rf=directSearch&amp;roomCriteria=7770~%7C~990001914105%3A1120%3AINGO~%7C~1e0e&amp;roomStayQualifier=1e0e&amp;rsc=1e1e0e&amp;searchText=Citadines%20OMRChennai%2C%20Chennai%2C%20Tamil%20Nadu&amp;searchType=E&amp;suppDetail=&amp;type=hotel</v>
      </c>
      <c r="J1161" s="12" t="str">
        <f t="shared" si="3"/>
        <v>https://www.makemytrip.com/hotels/hotel-review?_uCurrency=INR&amp;checkin=11082023&amp;checkout=11092023&amp;city=CTMAA&amp;country=IN&amp;hotelId=201604051702145602&amp;lat=12.90047&amp;lng=80.22687&amp;locusId=CTMAA&amp;locusType=city&amp;mpo=true&amp;mtKey=86923292559475739&amp;payMode=PAS&amp;reference=hotel&amp;rf=directSearch&amp;roomCriteria=7770~%7C~990001914105%3A1120%3AINGO~%7C~1e0e&amp;roomStayQualifier=1e0e&amp;rsc=1e1e0e&amp;searchText=Citadines%20OMRChennai%2C%20Chennai%2C%20Tamil%20Nadu&amp;searchType=E&amp;suppDetail=&amp;type=hotel</v>
      </c>
    </row>
    <row r="1162">
      <c r="A1162" s="7">
        <v>30422.0</v>
      </c>
      <c r="B1162" s="8" t="s">
        <v>2466</v>
      </c>
      <c r="C1162" s="8" t="s">
        <v>18</v>
      </c>
      <c r="D1162" s="9" t="s">
        <v>2467</v>
      </c>
      <c r="E1162" s="10" t="str">
        <f t="shared" si="1"/>
        <v>https://www.makemytrip.com/hotels/hotel-review?_uCurrency=INR&amp;checkin=</v>
      </c>
      <c r="F1162" s="11" t="s">
        <v>13</v>
      </c>
      <c r="G1162" s="5" t="s">
        <v>14</v>
      </c>
      <c r="H1162" s="11">
        <v>1.1092023E7</v>
      </c>
      <c r="I1162" s="4" t="str">
        <f t="shared" si="2"/>
        <v>&amp;city=CTDEL&amp;country=IN&amp;hotelId=201810241759523026&amp;lat=28.57064&amp;lng=77.25703&amp;locusId=RGNCR&amp;locusType=region&amp;mpo=true&amp;mtKey=4864439401919564070&amp;payMode=PAS&amp;reference=hotel&amp;rf=directSearch&amp;roomCriteria=1518~%7C~990001066131%3A1134%3AINGO~%7C~1e0e&amp;roomStayQualifier=1e0e&amp;rsc=1e1e0e&amp;searchText=The%20Manor%20-%20New%20Delhi%2C%20Delhi&amp;searchType=E&amp;suppDetail=&amp;type=hotel</v>
      </c>
      <c r="J1162" s="12" t="str">
        <f t="shared" si="3"/>
        <v>https://www.makemytrip.com/hotels/hotel-review?_uCurrency=INR&amp;checkin=11082023&amp;checkout=11092023&amp;city=CTDEL&amp;country=IN&amp;hotelId=201810241759523026&amp;lat=28.57064&amp;lng=77.25703&amp;locusId=RGNCR&amp;locusType=region&amp;mpo=true&amp;mtKey=4864439401919564070&amp;payMode=PAS&amp;reference=hotel&amp;rf=directSearch&amp;roomCriteria=1518~%7C~990001066131%3A1134%3AINGO~%7C~1e0e&amp;roomStayQualifier=1e0e&amp;rsc=1e1e0e&amp;searchText=The%20Manor%20-%20New%20Delhi%2C%20Delhi&amp;searchType=E&amp;suppDetail=&amp;type=hotel</v>
      </c>
    </row>
    <row r="1163">
      <c r="A1163" s="7">
        <v>30742.0</v>
      </c>
      <c r="B1163" s="8" t="s">
        <v>2468</v>
      </c>
      <c r="C1163" s="8" t="s">
        <v>62</v>
      </c>
      <c r="D1163" s="9" t="s">
        <v>2469</v>
      </c>
      <c r="E1163" s="10" t="str">
        <f t="shared" si="1"/>
        <v>https://www.makemytrip.com/hotels/hotel-review?_uCurrency=INR&amp;checkin=</v>
      </c>
      <c r="F1163" s="11" t="s">
        <v>13</v>
      </c>
      <c r="G1163" s="5" t="s">
        <v>14</v>
      </c>
      <c r="H1163" s="11">
        <v>1.1092023E7</v>
      </c>
      <c r="I1163" s="4" t="str">
        <f t="shared" si="2"/>
        <v>&amp;city=CTBOM&amp;country=IN&amp;hotelId=200707200653146551&amp;lat=18.92423&amp;lng=72.8328&amp;locusId=CTBOM&amp;locusType=city&amp;mpo=true&amp;mtKey=-5087131180572491582&amp;payMode=PAS&amp;reference=hotel&amp;rf=directSearch&amp;roomCriteria=1518~%7C~990580113930%3A1121%3AINGO~%7C~1e0e&amp;roomStayQualifier=1e0e&amp;rsc=1e1e0e&amp;searchText=The%20Gordon%20House%20Hotel%2C%20Mumbai%2C%20Maharashtra&amp;searchType=E&amp;suppDetail=&amp;type=hotel</v>
      </c>
      <c r="J1163" s="12" t="str">
        <f t="shared" si="3"/>
        <v>https://www.makemytrip.com/hotels/hotel-review?_uCurrency=INR&amp;checkin=11082023&amp;checkout=11092023&amp;city=CTBOM&amp;country=IN&amp;hotelId=200707200653146551&amp;lat=18.92423&amp;lng=72.8328&amp;locusId=CTBOM&amp;locusType=city&amp;mpo=true&amp;mtKey=-5087131180572491582&amp;payMode=PAS&amp;reference=hotel&amp;rf=directSearch&amp;roomCriteria=1518~%7C~990580113930%3A1121%3AINGO~%7C~1e0e&amp;roomStayQualifier=1e0e&amp;rsc=1e1e0e&amp;searchText=The%20Gordon%20House%20Hotel%2C%20Mumbai%2C%20Maharashtra&amp;searchType=E&amp;suppDetail=&amp;type=hotel</v>
      </c>
    </row>
    <row r="1164">
      <c r="A1164" s="7">
        <v>30651.0</v>
      </c>
      <c r="B1164" s="8" t="s">
        <v>2470</v>
      </c>
      <c r="C1164" s="13" t="s">
        <v>173</v>
      </c>
      <c r="D1164" s="9" t="s">
        <v>2471</v>
      </c>
      <c r="E1164" s="10" t="str">
        <f t="shared" si="1"/>
        <v>https://www.makemytrip.com/hotels/hotel-review?_uCurrency=INR&amp;checkin=</v>
      </c>
      <c r="F1164" s="11" t="s">
        <v>13</v>
      </c>
      <c r="G1164" s="5" t="s">
        <v>14</v>
      </c>
      <c r="H1164" s="11">
        <v>1.1092023E7</v>
      </c>
      <c r="I1164" s="4" t="str">
        <f t="shared" si="2"/>
        <v>&amp;city=CTJAI&amp;country=IN&amp;hotelId=200701201256562026&amp;locusId=CTJAI&amp;locusType=city&amp;mpo=true&amp;mtKey=7875756317827753244&amp;payMode=PAS&amp;reference=hotel&amp;rf=directSearch&amp;roomCriteria=2~%7C~990000026552%3A1136%3AINGO~%7C~1e0e&amp;roomStayQualifier=1e0e&amp;rsc=1e1e0e&amp;searchText=Alsisar%20Haveli%20-%20A%20Heritage%20Hotel%2C%20Jaipur%2C%20Rajasthan&amp;searchType=E&amp;suppDetail=&amp;type=hotel</v>
      </c>
      <c r="J1164" s="12" t="str">
        <f t="shared" si="3"/>
        <v>https://www.makemytrip.com/hotels/hotel-review?_uCurrency=INR&amp;checkin=11082023&amp;checkout=11092023&amp;city=CTJAI&amp;country=IN&amp;hotelId=200701201256562026&amp;locusId=CTJAI&amp;locusType=city&amp;mpo=true&amp;mtKey=7875756317827753244&amp;payMode=PAS&amp;reference=hotel&amp;rf=directSearch&amp;roomCriteria=2~%7C~990000026552%3A1136%3AINGO~%7C~1e0e&amp;roomStayQualifier=1e0e&amp;rsc=1e1e0e&amp;searchText=Alsisar%20Haveli%20-%20A%20Heritage%20Hotel%2C%20Jaipur%2C%20Rajasthan&amp;searchType=E&amp;suppDetail=&amp;type=hotel</v>
      </c>
    </row>
    <row r="1165">
      <c r="A1165" s="7">
        <v>31359.0</v>
      </c>
      <c r="B1165" s="8" t="s">
        <v>2472</v>
      </c>
      <c r="C1165" s="8" t="s">
        <v>18</v>
      </c>
      <c r="D1165" s="9" t="s">
        <v>2473</v>
      </c>
      <c r="E1165" s="10" t="str">
        <f t="shared" si="1"/>
        <v>https://www.makemytrip.com/hotels/hotel-review?_uCurrency=INR&amp;checkin=</v>
      </c>
      <c r="F1165" s="11" t="s">
        <v>13</v>
      </c>
      <c r="G1165" s="5" t="s">
        <v>14</v>
      </c>
      <c r="H1165" s="11">
        <v>1.1092023E7</v>
      </c>
      <c r="I1165" s="4" t="str">
        <f t="shared" si="2"/>
        <v>&amp;city=CTDEL&amp;country=IN&amp;hotelId=201106121134174251&amp;locusId=RGNCR&amp;locusType=region&amp;mpo=true&amp;mtKey=0-_201106121134174251-_1e0e-_2023-11-04-_2023-11-05-_379406-_a41edbaf-4c40-4d69-b30f-47cba6d6c929_1-_t-_1698842810447-_HOTEL-_2531-_45001037831-_org%2523b2c%2523nil%2523nil%2523b2c-_.-_990579845939%253AMSE%253A1120%253AMSE%253AINGO-_04-Nov-2023%2B12%253A59-_CP-_INGO-_.-_2bkp-_Ofp-_0-_0-_0-_0-_.-_2HBy-_KYr-_0-_INR-_.-_.-_.&amp;payMode=PAS&amp;reference=hotel&amp;rf=directSearch&amp;roomCriteria=2531~%7C~990579845939%3AMSE%3A1120%3AMSE%3AINGO~%7C~1e0e&amp;roomStayQualifier=1e0e&amp;rsc=1e1e0e&amp;searchText=Hotel%20Samrat%2C%20Delhi&amp;searchType=E&amp;suppDetail=&amp;type=hotel</v>
      </c>
      <c r="J1165" s="12" t="str">
        <f t="shared" si="3"/>
        <v>https://www.makemytrip.com/hotels/hotel-review?_uCurrency=INR&amp;checkin=11082023&amp;checkout=11092023&amp;city=CTDEL&amp;country=IN&amp;hotelId=201106121134174251&amp;locusId=RGNCR&amp;locusType=region&amp;mpo=true&amp;mtKey=0-_201106121134174251-_1e0e-_2023-11-04-_2023-11-05-_379406-_a41edbaf-4c40-4d69-b30f-47cba6d6c929_1-_t-_1698842810447-_HOTEL-_2531-_45001037831-_org%2523b2c%2523nil%2523nil%2523b2c-_.-_990579845939%253AMSE%253A1120%253AMSE%253AINGO-_04-Nov-2023%2B12%253A59-_CP-_INGO-_.-_2bkp-_Ofp-_0-_0-_0-_0-_.-_2HBy-_KYr-_0-_INR-_.-_.-_.&amp;payMode=PAS&amp;reference=hotel&amp;rf=directSearch&amp;roomCriteria=2531~%7C~990579845939%3AMSE%3A1120%3AMSE%3AINGO~%7C~1e0e&amp;roomStayQualifier=1e0e&amp;rsc=1e1e0e&amp;searchText=Hotel%20Samrat%2C%20Delhi&amp;searchType=E&amp;suppDetail=&amp;type=hotel</v>
      </c>
    </row>
    <row r="1166">
      <c r="A1166" s="7">
        <v>15540.0</v>
      </c>
      <c r="B1166" s="8" t="s">
        <v>2474</v>
      </c>
      <c r="C1166" s="8" t="s">
        <v>18</v>
      </c>
      <c r="D1166" s="9" t="s">
        <v>2475</v>
      </c>
      <c r="E1166" s="10" t="str">
        <f t="shared" si="1"/>
        <v>https://www.makemytrip.com/hotels/hotel-review?_uCurrency=INR&amp;checkin=</v>
      </c>
      <c r="F1166" s="11" t="s">
        <v>13</v>
      </c>
      <c r="G1166" s="5" t="s">
        <v>14</v>
      </c>
      <c r="H1166" s="11">
        <v>1.1092023E7</v>
      </c>
      <c r="I1166" s="4" t="str">
        <f t="shared" si="2"/>
        <v>&amp;city=CTDEL&amp;country=IN&amp;hotelId=201012221913228990&amp;locusId=RGNCR&amp;locusType=region&amp;mpo=true&amp;mtKey=459295990469151965&amp;payMode=PAS&amp;reference=hotel&amp;rf=directSearch&amp;roomCriteria=1569~%7C~990000038391%3A1120%3AINGO~%7C~1e0e&amp;roomStayQualifier=1e0e&amp;rsc=1e1e0e&amp;searchText=IIDL%20Suites%2C%20Delhi&amp;searchType=E&amp;suppDetail=&amp;type=hotel</v>
      </c>
      <c r="J1166" s="12" t="str">
        <f t="shared" si="3"/>
        <v>https://www.makemytrip.com/hotels/hotel-review?_uCurrency=INR&amp;checkin=11082023&amp;checkout=11092023&amp;city=CTDEL&amp;country=IN&amp;hotelId=201012221913228990&amp;locusId=RGNCR&amp;locusType=region&amp;mpo=true&amp;mtKey=459295990469151965&amp;payMode=PAS&amp;reference=hotel&amp;rf=directSearch&amp;roomCriteria=1569~%7C~990000038391%3A1120%3AINGO~%7C~1e0e&amp;roomStayQualifier=1e0e&amp;rsc=1e1e0e&amp;searchText=IIDL%20Suites%2C%20Delhi&amp;searchType=E&amp;suppDetail=&amp;type=hotel</v>
      </c>
    </row>
    <row r="1167">
      <c r="A1167" s="7">
        <v>45946.0</v>
      </c>
      <c r="B1167" s="8" t="s">
        <v>2476</v>
      </c>
      <c r="C1167" s="8" t="s">
        <v>119</v>
      </c>
      <c r="D1167" s="9" t="s">
        <v>2477</v>
      </c>
      <c r="E1167" s="10" t="str">
        <f t="shared" si="1"/>
        <v>https://www.makemytrip.com/hotels/hotel-review?_uCurrency=INR&amp;checkin=</v>
      </c>
      <c r="F1167" s="11" t="s">
        <v>13</v>
      </c>
      <c r="G1167" s="5" t="s">
        <v>14</v>
      </c>
      <c r="H1167" s="11">
        <v>1.1092023E7</v>
      </c>
      <c r="I1167" s="4" t="str">
        <f t="shared" si="2"/>
        <v>&amp;city=CTGGN&amp;country=IN&amp;hotelId=201305021213048214&amp;lat=28.45518&amp;lng=77.09708&amp;locusId=RGNCR&amp;locusType=region&amp;mpo=true&amp;mtKey=0-_201305021213048214-_1e0e-_2023-11-03-_2023-11-04-_379406-_76ab1097-2766-49ce-9237-92116a087a6c_1-_t-_1698901173371-_HOTEL-_158621-_45000029788-_org%2523b2c%2523log%2523cor%2523b2c-_.-_990000521664%253AMSE%253A1152%253AMSE%253AINGO-_02-Nov-2023%2B13%253A59-_CP-_INGO-_.-_28E7-_EAN-_0-_15QG-_8GO-_zU-_.-_1kcB-_LxU-_0-_INR-_.-_.-_.&amp;payMode=PAS&amp;reference=hotel&amp;rf=directSearch&amp;roomCriteria=158621~%7C~990000521664%3AMSE%3A1152%3AMSE%3AINGO~%7C~1e0e&amp;roomStayQualifier=1e0e&amp;rsc=1e1e0e&amp;searchText=The%20Anya%20Hotel%2C%20Gurgaon%2C%20Gurgaon%2C%20Haryana&amp;searchType=E&amp;suppDetail=&amp;type=hotel</v>
      </c>
      <c r="J1167" s="12" t="str">
        <f t="shared" si="3"/>
        <v>https://www.makemytrip.com/hotels/hotel-review?_uCurrency=INR&amp;checkin=11082023&amp;checkout=11092023&amp;city=CTGGN&amp;country=IN&amp;hotelId=201305021213048214&amp;lat=28.45518&amp;lng=77.09708&amp;locusId=RGNCR&amp;locusType=region&amp;mpo=true&amp;mtKey=0-_201305021213048214-_1e0e-_2023-11-03-_2023-11-04-_379406-_76ab1097-2766-49ce-9237-92116a087a6c_1-_t-_1698901173371-_HOTEL-_158621-_45000029788-_org%2523b2c%2523log%2523cor%2523b2c-_.-_990000521664%253AMSE%253A1152%253AMSE%253AINGO-_02-Nov-2023%2B13%253A59-_CP-_INGO-_.-_28E7-_EAN-_0-_15QG-_8GO-_zU-_.-_1kcB-_LxU-_0-_INR-_.-_.-_.&amp;payMode=PAS&amp;reference=hotel&amp;rf=directSearch&amp;roomCriteria=158621~%7C~990000521664%3AMSE%3A1152%3AMSE%3AINGO~%7C~1e0e&amp;roomStayQualifier=1e0e&amp;rsc=1e1e0e&amp;searchText=The%20Anya%20Hotel%2C%20Gurgaon%2C%20Gurgaon%2C%20Haryana&amp;searchType=E&amp;suppDetail=&amp;type=hotel</v>
      </c>
    </row>
    <row r="1168">
      <c r="A1168" s="7">
        <v>9420.0</v>
      </c>
      <c r="B1168" s="8" t="s">
        <v>2478</v>
      </c>
      <c r="C1168" s="8" t="s">
        <v>11</v>
      </c>
      <c r="D1168" s="9" t="s">
        <v>2479</v>
      </c>
      <c r="E1168" s="10" t="str">
        <f t="shared" si="1"/>
        <v>https://www.makemytrip.com/hotels/hotel-review?_uCurrency=INR&amp;checkin=</v>
      </c>
      <c r="F1168" s="11" t="s">
        <v>13</v>
      </c>
      <c r="G1168" s="5" t="s">
        <v>14</v>
      </c>
      <c r="H1168" s="11">
        <v>1.1092023E7</v>
      </c>
      <c r="I1168" s="4" t="str">
        <f t="shared" si="2"/>
        <v>&amp;city=CTBLR&amp;country=IN&amp;hotelId=20130322125709865&amp;lat=12.96387&amp;lng=77.73965&amp;locusId=CTBLR&amp;locusType=city&amp;mpo=true&amp;mtKey=0-_20130322125709865-_1e0e-_2023-11-03-_2023-11-04-_379406-_218dd96b-bb3d-446d-bbc6-9afc21a70455_1-_t-_1698899668101-_HOTEL-_117175-_45000328714-_org%2523b2c%2523nil%2523cor%2523b2c-_.-_990000604706%253AMSE%253A1152%253AMSE%253AINGO-_.-_CP-_INGO-_.-_1w80-_Cs0-_0-_5e0-_0-_0-_.-_1ag0-_LS0-_0-_INR-_.-_.-_.&amp;payMode=PAS&amp;reference=hotel&amp;rf=directSearch&amp;roomCriteria=117175~%7C~990000604706%3AMSE%3A1152%3AMSE%3AINGO~%7C~1e0e&amp;roomStayQualifier=1e0e&amp;rsc=1e1e0e&amp;searchText=Palm%20Meadows%20Resort%2C%20Bangalore%2C%20Karnataka&amp;searchType=E&amp;suppDetail=&amp;type=hotel</v>
      </c>
      <c r="J1168" s="12" t="str">
        <f t="shared" si="3"/>
        <v>https://www.makemytrip.com/hotels/hotel-review?_uCurrency=INR&amp;checkin=11082023&amp;checkout=11092023&amp;city=CTBLR&amp;country=IN&amp;hotelId=20130322125709865&amp;lat=12.96387&amp;lng=77.73965&amp;locusId=CTBLR&amp;locusType=city&amp;mpo=true&amp;mtKey=0-_20130322125709865-_1e0e-_2023-11-03-_2023-11-04-_379406-_218dd96b-bb3d-446d-bbc6-9afc21a70455_1-_t-_1698899668101-_HOTEL-_117175-_45000328714-_org%2523b2c%2523nil%2523cor%2523b2c-_.-_990000604706%253AMSE%253A1152%253AMSE%253AINGO-_.-_CP-_INGO-_.-_1w80-_Cs0-_0-_5e0-_0-_0-_.-_1ag0-_LS0-_0-_INR-_.-_.-_.&amp;payMode=PAS&amp;reference=hotel&amp;rf=directSearch&amp;roomCriteria=117175~%7C~990000604706%3AMSE%3A1152%3AMSE%3AINGO~%7C~1e0e&amp;roomStayQualifier=1e0e&amp;rsc=1e1e0e&amp;searchText=Palm%20Meadows%20Resort%2C%20Bangalore%2C%20Karnataka&amp;searchType=E&amp;suppDetail=&amp;type=hotel</v>
      </c>
    </row>
    <row r="1169">
      <c r="A1169" s="7">
        <v>32014.0</v>
      </c>
      <c r="B1169" s="8" t="s">
        <v>2480</v>
      </c>
      <c r="C1169" s="13" t="s">
        <v>21</v>
      </c>
      <c r="D1169" s="9" t="s">
        <v>2481</v>
      </c>
      <c r="E1169" s="10" t="str">
        <f t="shared" si="1"/>
        <v>https://www.makemytrip.com/hotels/hotel-review?_uCurrency=INR&amp;checkin=</v>
      </c>
      <c r="F1169" s="11" t="s">
        <v>13</v>
      </c>
      <c r="G1169" s="5" t="s">
        <v>14</v>
      </c>
      <c r="H1169" s="11">
        <v>1.1092023E7</v>
      </c>
      <c r="I1169" s="4" t="str">
        <f t="shared" si="2"/>
        <v>&amp;city=CTGOI&amp;country=IN&amp;hotelId=201012201554049338&amp;lat=15.13838&amp;lng=73.95549&amp;locusId=CTGOI&amp;locusType=city&amp;mpo=true&amp;mtKey=-3759973597485253550&amp;payMode=PAS&amp;reference=hotel&amp;rf=directSearch&amp;roomCriteria=2249~%7C~990000002624%3A1126%3AINGO~%7C~1e0e&amp;roomStayQualifier=1e0e&amp;rsc=1e1e0e&amp;searchText=Fenicia%20Riverside%20Resort%2C%20Goa&amp;searchType=E&amp;suppDetail=&amp;type=hotel</v>
      </c>
      <c r="J1169" s="12" t="str">
        <f t="shared" si="3"/>
        <v>https://www.makemytrip.com/hotels/hotel-review?_uCurrency=INR&amp;checkin=11082023&amp;checkout=11092023&amp;city=CTGOI&amp;country=IN&amp;hotelId=201012201554049338&amp;lat=15.13838&amp;lng=73.95549&amp;locusId=CTGOI&amp;locusType=city&amp;mpo=true&amp;mtKey=-3759973597485253550&amp;payMode=PAS&amp;reference=hotel&amp;rf=directSearch&amp;roomCriteria=2249~%7C~990000002624%3A1126%3AINGO~%7C~1e0e&amp;roomStayQualifier=1e0e&amp;rsc=1e1e0e&amp;searchText=Fenicia%20Riverside%20Resort%2C%20Goa&amp;searchType=E&amp;suppDetail=&amp;type=hotel</v>
      </c>
    </row>
    <row r="1170">
      <c r="A1170" s="7">
        <v>7651.0</v>
      </c>
      <c r="B1170" s="8" t="s">
        <v>2482</v>
      </c>
      <c r="C1170" s="8" t="s">
        <v>11</v>
      </c>
      <c r="D1170" s="9" t="s">
        <v>2483</v>
      </c>
      <c r="E1170" s="10" t="str">
        <f t="shared" si="1"/>
        <v>https://www.makemytrip.com/hotels/hotel-review?_uCurrency=INR&amp;checkin=</v>
      </c>
      <c r="F1170" s="11" t="s">
        <v>13</v>
      </c>
      <c r="G1170" s="5" t="s">
        <v>14</v>
      </c>
      <c r="H1170" s="11">
        <v>1.1092023E7</v>
      </c>
      <c r="I1170" s="4" t="str">
        <f t="shared" si="2"/>
        <v>&amp;city=CTBLR&amp;country=IN&amp;hotelId=201902081450002648&amp;locusId=CTBLR&amp;locusType=city&amp;mpo=true&amp;mtKey=3892834386165423858&amp;payMode=PAS&amp;reference=hotel&amp;rf=directSearch&amp;roomCriteria=12112~%7C~990001506695%3A1152%3AINGO~%7C~1e0e&amp;roomStayQualifier=1e0e&amp;rsc=1e1e0e&amp;searchText=Vividus%2C%20Bangalore%2C%20Karnataka&amp;searchType=E&amp;suppDetail=&amp;type=hotel</v>
      </c>
      <c r="J1170" s="12" t="str">
        <f t="shared" si="3"/>
        <v>https://www.makemytrip.com/hotels/hotel-review?_uCurrency=INR&amp;checkin=11082023&amp;checkout=11092023&amp;city=CTBLR&amp;country=IN&amp;hotelId=201902081450002648&amp;locusId=CTBLR&amp;locusType=city&amp;mpo=true&amp;mtKey=3892834386165423858&amp;payMode=PAS&amp;reference=hotel&amp;rf=directSearch&amp;roomCriteria=12112~%7C~990001506695%3A1152%3AINGO~%7C~1e0e&amp;roomStayQualifier=1e0e&amp;rsc=1e1e0e&amp;searchText=Vividus%2C%20Bangalore%2C%20Karnataka&amp;searchType=E&amp;suppDetail=&amp;type=hotel</v>
      </c>
    </row>
    <row r="1171">
      <c r="A1171" s="7">
        <v>13471.0</v>
      </c>
      <c r="B1171" s="8" t="s">
        <v>2484</v>
      </c>
      <c r="C1171" s="8" t="s">
        <v>62</v>
      </c>
      <c r="D1171" s="9" t="s">
        <v>2485</v>
      </c>
      <c r="E1171" s="10" t="str">
        <f t="shared" si="1"/>
        <v>https://www.makemytrip.com/hotels/hotel-review?_uCurrency=INR&amp;checkin=</v>
      </c>
      <c r="F1171" s="11" t="s">
        <v>13</v>
      </c>
      <c r="G1171" s="5" t="s">
        <v>14</v>
      </c>
      <c r="H1171" s="11">
        <v>1.1092023E7</v>
      </c>
      <c r="I1171" s="4" t="str">
        <f t="shared" si="2"/>
        <v>&amp;city=CTBOM&amp;country=IN&amp;hotelId=200706111059172616&amp;lat=18.96867&amp;lng=72.8236&amp;locusId=CTBOM&amp;locusType=city&amp;mpo=true&amp;mtKey=0-_200706111059172616-_1e0e-_2023-11-03-_2023-11-04-_379406-_77b44a2a-d27b-4fa3-b82d-eb1058a9715a_1-_t-_1698901784317-_HOTEL-_122-_45000001054-_org%2523b2c%2523nil%2523nil%2523b2c-_.-_990000001088%253AMSE%253A1120%253AMSE%253AINGO-_02-Nov-2023%2B13%253A59-_CP-_INGO-_.-_2lI0-_Q80-_0-_0-_0-_0-_.-_2IG0-_T20-_0-_INR-_.-_.-_.&amp;payMode=PAS&amp;reference=hotel&amp;rf=directSearch&amp;roomCriteria=122~%7C~990000001088%3AMSE%3A1120%3AMSE%3AINGO~%7C~1e0e&amp;roomStayQualifier=1e0e&amp;rsc=1e1e0e&amp;searchText=The%20Sahil%20Hotel%20%2C%20Mumbai%2C%20Maharashtra&amp;searchType=E&amp;suppDetail=&amp;type=hotel</v>
      </c>
      <c r="J1171" s="12" t="str">
        <f t="shared" si="3"/>
        <v>https://www.makemytrip.com/hotels/hotel-review?_uCurrency=INR&amp;checkin=11082023&amp;checkout=11092023&amp;city=CTBOM&amp;country=IN&amp;hotelId=200706111059172616&amp;lat=18.96867&amp;lng=72.8236&amp;locusId=CTBOM&amp;locusType=city&amp;mpo=true&amp;mtKey=0-_200706111059172616-_1e0e-_2023-11-03-_2023-11-04-_379406-_77b44a2a-d27b-4fa3-b82d-eb1058a9715a_1-_t-_1698901784317-_HOTEL-_122-_45000001054-_org%2523b2c%2523nil%2523nil%2523b2c-_.-_990000001088%253AMSE%253A1120%253AMSE%253AINGO-_02-Nov-2023%2B13%253A59-_CP-_INGO-_.-_2lI0-_Q80-_0-_0-_0-_0-_.-_2IG0-_T20-_0-_INR-_.-_.-_.&amp;payMode=PAS&amp;reference=hotel&amp;rf=directSearch&amp;roomCriteria=122~%7C~990000001088%3AMSE%3A1120%3AMSE%3AINGO~%7C~1e0e&amp;roomStayQualifier=1e0e&amp;rsc=1e1e0e&amp;searchText=The%20Sahil%20Hotel%20%2C%20Mumbai%2C%20Maharashtra&amp;searchType=E&amp;suppDetail=&amp;type=hotel</v>
      </c>
    </row>
    <row r="1172">
      <c r="A1172" s="7">
        <v>36525.0</v>
      </c>
      <c r="B1172" s="8" t="s">
        <v>2486</v>
      </c>
      <c r="C1172" s="13" t="s">
        <v>21</v>
      </c>
      <c r="D1172" s="9" t="s">
        <v>2487</v>
      </c>
      <c r="E1172" s="10" t="str">
        <f t="shared" si="1"/>
        <v>https://www.makemytrip.com/hotels/hotel-review?_uCurrency=INR&amp;checkin=</v>
      </c>
      <c r="F1172" s="11" t="s">
        <v>13</v>
      </c>
      <c r="G1172" s="5" t="s">
        <v>14</v>
      </c>
      <c r="H1172" s="11">
        <v>1.1092023E7</v>
      </c>
      <c r="I1172" s="4" t="str">
        <f t="shared" si="2"/>
        <v>&amp;city=CTGOI&amp;country=IN&amp;hotelId=200704101447351707&amp;lat=15.26505&amp;lng=73.91965&amp;locusId=CTGOI&amp;locusType=city&amp;mpo=true&amp;mtKey=-1051022186949474040&amp;payMode=PAS&amp;reference=hotel&amp;rf=directSearch&amp;roomCriteria=3~%7C~990000011436%3A1126%3AINGO~%7C~1e0e&amp;roomStayQualifier=1e0e&amp;rsc=1e1e0e&amp;searchText=Baywatch%20Resort%2C%20Goa&amp;searchType=E&amp;suppDetail=&amp;type=hotel</v>
      </c>
      <c r="J1172" s="12" t="str">
        <f t="shared" si="3"/>
        <v>https://www.makemytrip.com/hotels/hotel-review?_uCurrency=INR&amp;checkin=11082023&amp;checkout=11092023&amp;city=CTGOI&amp;country=IN&amp;hotelId=200704101447351707&amp;lat=15.26505&amp;lng=73.91965&amp;locusId=CTGOI&amp;locusType=city&amp;mpo=true&amp;mtKey=-1051022186949474040&amp;payMode=PAS&amp;reference=hotel&amp;rf=directSearch&amp;roomCriteria=3~%7C~990000011436%3A1126%3AINGO~%7C~1e0e&amp;roomStayQualifier=1e0e&amp;rsc=1e1e0e&amp;searchText=Baywatch%20Resort%2C%20Goa&amp;searchType=E&amp;suppDetail=&amp;type=hotel</v>
      </c>
    </row>
    <row r="1173">
      <c r="A1173" s="7">
        <v>30304.0</v>
      </c>
      <c r="B1173" s="8" t="s">
        <v>2488</v>
      </c>
      <c r="C1173" s="8" t="s">
        <v>40</v>
      </c>
      <c r="D1173" s="17" t="s">
        <v>2489</v>
      </c>
      <c r="E1173" s="10" t="str">
        <f t="shared" si="1"/>
        <v>https://www.makemytrip.com/hotels/hotel-review?_uCurrency=INR&amp;checkin=</v>
      </c>
      <c r="F1173" s="11" t="s">
        <v>13</v>
      </c>
      <c r="G1173" s="5" t="s">
        <v>14</v>
      </c>
      <c r="H1173" s="11">
        <v>1.1092023E7</v>
      </c>
      <c r="I1173" s="4" t="str">
        <f t="shared" si="2"/>
        <v>&amp;city=CTMAA&amp;country=IN&amp;hotelId=20130505160328891&amp;lat=13.0587&amp;lng=80.26287&amp;locusId=CTMAA&amp;locusType=city&amp;mpo=true&amp;mtKey=0-_20130505160328891-_1e0e-_2023-11-03-_2023-11-04-_379406-_047785c6-32c7-4f76-9ba9-1eec36c0ad0a_1-_t-_1698814328969-_HOTEL-_373-_45000012923-_org%2523b2c%2523nil%2523blk%2523b2c-_.-_990001251366%253AMSE%253A1134%253AMSE%253AINGO-_.-_CP-_INGO-_1N5M111080042N9l1042N9lB23E7t813TQl713TQlC33NXoO03NXoP03NXo0153cug2AA3TQl13TQlA5140783802QQQ1U990000017080%253AMSE%253A1134%253AMSE%253AINGOB450000129231Jorg%2523b2c%2523nil%2523blk%2523b2c3MAPc2%2Bmeals%2B-%2B%2BBreakfast%2B%2526%2BLunch%2Bor%2BDinner3PAS-_1hTu-_BIh-_0-_NXo-_0-_0-_.-_1QWq-_Gx4-_0-_INR-_.-_.-_.&amp;payMode=PAS&amp;reference=hotel&amp;rf=directSearch&amp;roomCriteria=373~%7C~990001251366%3AMSE%3A1134%3AMSE%3AINGO~%7C~1e0e&amp;roomStayQualifier=1e0e&amp;rsc=1e1e0e&amp;searchText=E%20Hotel%2C%20Chennai%2C%20Tamil%20Nadu&amp;searchType=E&amp;suppDetail=&amp;type=hotel</v>
      </c>
      <c r="J1173" s="12" t="str">
        <f t="shared" si="3"/>
        <v>https://www.makemytrip.com/hotels/hotel-review?_uCurrency=INR&amp;checkin=11082023&amp;checkout=11092023&amp;city=CTMAA&amp;country=IN&amp;hotelId=20130505160328891&amp;lat=13.0587&amp;lng=80.26287&amp;locusId=CTMAA&amp;locusType=city&amp;mpo=true&amp;mtKey=0-_20130505160328891-_1e0e-_2023-11-03-_2023-11-04-_379406-_047785c6-32c7-4f76-9ba9-1eec36c0ad0a_1-_t-_1698814328969-_HOTEL-_373-_45000012923-_org%2523b2c%2523nil%2523blk%2523b2c-_.-_990001251366%253AMSE%253A1134%253AMSE%253AINGO-_.-_CP-_INGO-_1N5M111080042N9l1042N9lB23E7t813TQl713TQlC33NXoO03NXoP03NXo0153cug2AA3TQl13TQlA5140783802QQQ1U990000017080%253AMSE%253A1134%253AMSE%253AINGOB450000129231Jorg%2523b2c%2523nil%2523blk%2523b2c3MAPc2%2Bmeals%2B-%2B%2BBreakfast%2B%2526%2BLunch%2Bor%2BDinner3PAS-_1hTu-_BIh-_0-_NXo-_0-_0-_.-_1QWq-_Gx4-_0-_INR-_.-_.-_.&amp;payMode=PAS&amp;reference=hotel&amp;rf=directSearch&amp;roomCriteria=373~%7C~990001251366%3AMSE%3A1134%3AMSE%3AINGO~%7C~1e0e&amp;roomStayQualifier=1e0e&amp;rsc=1e1e0e&amp;searchText=E%20Hotel%2C%20Chennai%2C%20Tamil%20Nadu&amp;searchType=E&amp;suppDetail=&amp;type=hotel</v>
      </c>
    </row>
    <row r="1174">
      <c r="A1174" s="7">
        <v>14543.0</v>
      </c>
      <c r="B1174" s="8" t="s">
        <v>2490</v>
      </c>
      <c r="C1174" s="13" t="s">
        <v>21</v>
      </c>
      <c r="D1174" s="9" t="s">
        <v>2491</v>
      </c>
      <c r="E1174" s="10" t="str">
        <f t="shared" si="1"/>
        <v>https://www.makemytrip.com/hotels/hotel-review/?_uCurrency=INR&amp;checkin=</v>
      </c>
      <c r="F1174" s="11" t="s">
        <v>13</v>
      </c>
      <c r="G1174" s="5" t="s">
        <v>14</v>
      </c>
      <c r="H1174" s="11">
        <v>1.1092023E7</v>
      </c>
      <c r="I1174" s="4" t="str">
        <f t="shared" si="2"/>
        <v>&amp;city=CTGOI&amp;country=IN&amp;hotelId=201006211239371855&amp;lat=15.49943&amp;lng=73.83069&amp;locusId=CTGOI&amp;locusType=city&amp;mpo=true&amp;mtKey=5712547255286089639&amp;payMode=PAS&amp;reference=hotel&amp;rf=directSearch&amp;roomCriteria=3179~%7C~990000080760%3A1121%3AINGO~%7C~1e0e&amp;roomStayQualifier=1e0e&amp;rsc=1e1e0e&amp;searchText=The%20Crown%20Goa%2C%20Goa&amp;searchType=E&amp;suppDetail=&amp;type=hotel</v>
      </c>
      <c r="J1174" s="12" t="str">
        <f t="shared" si="3"/>
        <v>https://www.makemytrip.com/hotels/hotel-review/?_uCurrency=INR&amp;checkin=11082023&amp;checkout=11092023&amp;city=CTGOI&amp;country=IN&amp;hotelId=201006211239371855&amp;lat=15.49943&amp;lng=73.83069&amp;locusId=CTGOI&amp;locusType=city&amp;mpo=true&amp;mtKey=5712547255286089639&amp;payMode=PAS&amp;reference=hotel&amp;rf=directSearch&amp;roomCriteria=3179~%7C~990000080760%3A1121%3AINGO~%7C~1e0e&amp;roomStayQualifier=1e0e&amp;rsc=1e1e0e&amp;searchText=The%20Crown%20Goa%2C%20Goa&amp;searchType=E&amp;suppDetail=&amp;type=hotel</v>
      </c>
    </row>
    <row r="1175">
      <c r="A1175" s="7">
        <v>33659.0</v>
      </c>
      <c r="B1175" s="8" t="s">
        <v>2492</v>
      </c>
      <c r="C1175" s="8" t="s">
        <v>62</v>
      </c>
      <c r="D1175" s="9" t="s">
        <v>2493</v>
      </c>
      <c r="E1175" s="10" t="str">
        <f t="shared" si="1"/>
        <v>https://www.makemytrip.com/hotels/hotel-review?_uCurrency=INR&amp;checkin=</v>
      </c>
      <c r="F1175" s="11" t="s">
        <v>13</v>
      </c>
      <c r="G1175" s="5" t="s">
        <v>14</v>
      </c>
      <c r="H1175" s="11">
        <v>1.1092023E7</v>
      </c>
      <c r="I1175" s="4" t="str">
        <f t="shared" si="2"/>
        <v>&amp;city=CTBOM&amp;country=IN&amp;hotelId=200708061038467437&amp;lat=19.15435&amp;lng=72.78828&amp;locusId=CTBOM&amp;locusType=city&amp;mpo=true&amp;mtKey=0-_200708061038467437-_1e0e-_2023-11-03-_2023-11-04-_379406-_5ca70fcb-82be-41d3-b9d6-3acc72147a4b_1-_t-_1698895859536-_HOTEL-_202278-_45000339905-_org%2523b2c%2523log%2523nil%2523b2c-_.-_990000627362%253AMSE%253A1126%253AMSE%253AINGO-_02-Nov-2023%2B11%253A59-_CP-_INGO-_.-_1otY-_C5x-_0-_BCP-_0-_0-_.-_1Zm7-_F7R-_0-_INR-_.-_.-_.&amp;payMode=PAS&amp;reference=hotel&amp;rf=directSearch&amp;roomCriteria=202278~%7C~990000627362%3AMSE%3A1126%3AMSE%3AINGO~%7C~1e0e&amp;roomStayQualifier=1e0e&amp;rsc=1e1e0e&amp;searchText=The%20Retreat%20Hotel%20%26%20Convention%20Centre%2C%20Mumbai%2C%20Maharashtra&amp;searchType=E&amp;suppDetail=&amp;type=hotel</v>
      </c>
      <c r="J1175" s="12" t="str">
        <f t="shared" si="3"/>
        <v>https://www.makemytrip.com/hotels/hotel-review?_uCurrency=INR&amp;checkin=11082023&amp;checkout=11092023&amp;city=CTBOM&amp;country=IN&amp;hotelId=200708061038467437&amp;lat=19.15435&amp;lng=72.78828&amp;locusId=CTBOM&amp;locusType=city&amp;mpo=true&amp;mtKey=0-_200708061038467437-_1e0e-_2023-11-03-_2023-11-04-_379406-_5ca70fcb-82be-41d3-b9d6-3acc72147a4b_1-_t-_1698895859536-_HOTEL-_202278-_45000339905-_org%2523b2c%2523log%2523nil%2523b2c-_.-_990000627362%253AMSE%253A1126%253AMSE%253AINGO-_02-Nov-2023%2B11%253A59-_CP-_INGO-_.-_1otY-_C5x-_0-_BCP-_0-_0-_.-_1Zm7-_F7R-_0-_INR-_.-_.-_.&amp;payMode=PAS&amp;reference=hotel&amp;rf=directSearch&amp;roomCriteria=202278~%7C~990000627362%3AMSE%3A1126%3AMSE%3AINGO~%7C~1e0e&amp;roomStayQualifier=1e0e&amp;rsc=1e1e0e&amp;searchText=The%20Retreat%20Hotel%20%26%20Convention%20Centre%2C%20Mumbai%2C%20Maharashtra&amp;searchType=E&amp;suppDetail=&amp;type=hotel</v>
      </c>
    </row>
    <row r="1176">
      <c r="A1176" s="7">
        <v>30313.0</v>
      </c>
      <c r="B1176" s="8" t="s">
        <v>2494</v>
      </c>
      <c r="C1176" s="8" t="s">
        <v>40</v>
      </c>
      <c r="D1176" s="9" t="s">
        <v>2495</v>
      </c>
      <c r="E1176" s="10" t="str">
        <f t="shared" si="1"/>
        <v>https://www.makemytrip.com/hotels/hotel-review?_uCurrency=INR&amp;checkin=</v>
      </c>
      <c r="F1176" s="11" t="s">
        <v>13</v>
      </c>
      <c r="G1176" s="5" t="s">
        <v>14</v>
      </c>
      <c r="H1176" s="11">
        <v>1.1092023E7</v>
      </c>
      <c r="I1176" s="4" t="str">
        <f t="shared" si="2"/>
        <v>&amp;city=CTMAA&amp;country=IN&amp;hotelId=200707031523256664&amp;lat=13.02909&amp;lng=80.25291&amp;locusId=CTMAA&amp;locusType=city&amp;mpo=true&amp;mtKey=1496662497660657956&amp;payMode=PAS&amp;reference=hotel&amp;rf=directSearch&amp;roomCriteria=9488~%7C~990580302125%3A1134%3AINGO~%7C~1e0e&amp;roomStayQualifier=1e0e&amp;rsc=1e1e0e&amp;searchText=The%20Raintree%20St.%20Marys%20Road%2C%20Chennai%2C%20Tamil%20Nadu&amp;searchType=E&amp;suppDetail=&amp;type=hotel</v>
      </c>
      <c r="J1176" s="12" t="str">
        <f t="shared" si="3"/>
        <v>https://www.makemytrip.com/hotels/hotel-review?_uCurrency=INR&amp;checkin=11082023&amp;checkout=11092023&amp;city=CTMAA&amp;country=IN&amp;hotelId=200707031523256664&amp;lat=13.02909&amp;lng=80.25291&amp;locusId=CTMAA&amp;locusType=city&amp;mpo=true&amp;mtKey=1496662497660657956&amp;payMode=PAS&amp;reference=hotel&amp;rf=directSearch&amp;roomCriteria=9488~%7C~990580302125%3A1134%3AINGO~%7C~1e0e&amp;roomStayQualifier=1e0e&amp;rsc=1e1e0e&amp;searchText=The%20Raintree%20St.%20Marys%20Road%2C%20Chennai%2C%20Tamil%20Nadu&amp;searchType=E&amp;suppDetail=&amp;type=hotel</v>
      </c>
    </row>
    <row r="1177">
      <c r="A1177" s="7">
        <v>30588.0</v>
      </c>
      <c r="B1177" s="8" t="s">
        <v>2496</v>
      </c>
      <c r="C1177" s="13" t="s">
        <v>173</v>
      </c>
      <c r="D1177" s="9" t="s">
        <v>2497</v>
      </c>
      <c r="E1177" s="10" t="str">
        <f t="shared" si="1"/>
        <v>https://www.makemytrip.com/hotels/hotel-review?_uCurrency=INR&amp;checkin=</v>
      </c>
      <c r="F1177" s="11" t="s">
        <v>13</v>
      </c>
      <c r="G1177" s="5" t="s">
        <v>14</v>
      </c>
      <c r="H1177" s="11">
        <v>1.1092023E7</v>
      </c>
      <c r="I1177" s="4" t="str">
        <f t="shared" si="2"/>
        <v>&amp;city=CTLALS&amp;country=IN&amp;hotelId=201610061008429238&amp;lat=26.49889&amp;lng=76.212&amp;locusId=CTLALS&amp;locusType=city&amp;mpo=true&amp;mtKey=-691734564028504668&amp;payMode=PAS&amp;reference=hotel&amp;rf=directSearch&amp;roomCriteria=840~%7C~990001340044%3A1145%3AINGO~%7C~1e0e&amp;roomStayQualifier=1e0e&amp;rsc=1e1e0e&amp;searchText=Talabgaon%20Castle%20-%2080%20kms%20from%20Jaipur%2C%20Lalsot%2C%20Rajasthan&amp;searchType=E&amp;suppDetail=&amp;type=hotel</v>
      </c>
      <c r="J1177" s="12" t="str">
        <f t="shared" si="3"/>
        <v>https://www.makemytrip.com/hotels/hotel-review?_uCurrency=INR&amp;checkin=11082023&amp;checkout=11092023&amp;city=CTLALS&amp;country=IN&amp;hotelId=201610061008429238&amp;lat=26.49889&amp;lng=76.212&amp;locusId=CTLALS&amp;locusType=city&amp;mpo=true&amp;mtKey=-691734564028504668&amp;payMode=PAS&amp;reference=hotel&amp;rf=directSearch&amp;roomCriteria=840~%7C~990001340044%3A1145%3AINGO~%7C~1e0e&amp;roomStayQualifier=1e0e&amp;rsc=1e1e0e&amp;searchText=Talabgaon%20Castle%20-%2080%20kms%20from%20Jaipur%2C%20Lalsot%2C%20Rajasthan&amp;searchType=E&amp;suppDetail=&amp;type=hotel</v>
      </c>
    </row>
    <row r="1178">
      <c r="A1178" s="7">
        <v>42107.0</v>
      </c>
      <c r="B1178" s="8" t="s">
        <v>2498</v>
      </c>
      <c r="C1178" s="8" t="s">
        <v>47</v>
      </c>
      <c r="D1178" s="9" t="s">
        <v>2499</v>
      </c>
      <c r="E1178" s="10" t="str">
        <f t="shared" si="1"/>
        <v>https://www.makemytrip.com/hotels/hotel-review?_uCurrency=INR&amp;checkin=</v>
      </c>
      <c r="F1178" s="11" t="s">
        <v>13</v>
      </c>
      <c r="G1178" s="5" t="s">
        <v>14</v>
      </c>
      <c r="H1178" s="11">
        <v>1.1092023E7</v>
      </c>
      <c r="I1178" s="4" t="str">
        <f t="shared" si="2"/>
        <v>&amp;city=CTHYDERA&amp;country=IN&amp;hotelId=201305222017132271&amp;locusId=CTHYDERA&amp;locusType=city&amp;mpo=true&amp;mtKey=-692862877603907871&amp;payMode=PAS&amp;reference=hotel&amp;rf=directSearch&amp;roomCriteria=273729~%7C~990000016930%3A1120%3AINGO~%7C~1e0e&amp;roomStayQualifier=1e0e&amp;rsc=1e1e0e&amp;searchText=Lagoon%20Bay-Leonia%20Holistic%20Destination%2C%20Hyderabad%2C%20Telangana&amp;searchType=E&amp;suppDetail=&amp;type=hotel</v>
      </c>
      <c r="J1178" s="12" t="str">
        <f t="shared" si="3"/>
        <v>https://www.makemytrip.com/hotels/hotel-review?_uCurrency=INR&amp;checkin=11082023&amp;checkout=11092023&amp;city=CTHYDERA&amp;country=IN&amp;hotelId=201305222017132271&amp;locusId=CTHYDERA&amp;locusType=city&amp;mpo=true&amp;mtKey=-692862877603907871&amp;payMode=PAS&amp;reference=hotel&amp;rf=directSearch&amp;roomCriteria=273729~%7C~990000016930%3A1120%3AINGO~%7C~1e0e&amp;roomStayQualifier=1e0e&amp;rsc=1e1e0e&amp;searchText=Lagoon%20Bay-Leonia%20Holistic%20Destination%2C%20Hyderabad%2C%20Telangana&amp;searchType=E&amp;suppDetail=&amp;type=hotel</v>
      </c>
    </row>
    <row r="1179">
      <c r="A1179" s="7">
        <v>30639.0</v>
      </c>
      <c r="B1179" s="8" t="s">
        <v>2500</v>
      </c>
      <c r="C1179" s="13" t="s">
        <v>173</v>
      </c>
      <c r="D1179" s="9" t="s">
        <v>2501</v>
      </c>
      <c r="E1179" s="10" t="str">
        <f t="shared" si="1"/>
        <v>https://www.makemytrip.com/hotels/hotel-review/?_uCurrency=INR&amp;checkin=</v>
      </c>
      <c r="F1179" s="11" t="s">
        <v>13</v>
      </c>
      <c r="G1179" s="5" t="s">
        <v>14</v>
      </c>
      <c r="H1179" s="11">
        <v>1.1092023E7</v>
      </c>
      <c r="I1179" s="4" t="str">
        <f t="shared" si="2"/>
        <v>&amp;city=CTJAI&amp;country=IN&amp;hotelId=201409111425395965&amp;locusId=CTJAI&amp;locusType=city&amp;mpo=true&amp;mtKey=6025303433041497929&amp;payMode=PAS&amp;reference=hotel&amp;rf=directSearch&amp;roomCriteria=474~%7C~990000683599%3A1134%3AINGO~%7C~1e0e&amp;roomStayQualifier=1e0e&amp;rsc=1e1e0e&amp;searchText=Narain%20Niwas%20Palace%20-%20A%20Luxury%20Heritage%20Hotel%2C%20Jaipur%2C%20Rajasthan&amp;searchType=E&amp;suppDetail=&amp;type=hotel</v>
      </c>
      <c r="J1179" s="12" t="str">
        <f t="shared" si="3"/>
        <v>https://www.makemytrip.com/hotels/hotel-review/?_uCurrency=INR&amp;checkin=11082023&amp;checkout=11092023&amp;city=CTJAI&amp;country=IN&amp;hotelId=201409111425395965&amp;locusId=CTJAI&amp;locusType=city&amp;mpo=true&amp;mtKey=6025303433041497929&amp;payMode=PAS&amp;reference=hotel&amp;rf=directSearch&amp;roomCriteria=474~%7C~990000683599%3A1134%3AINGO~%7C~1e0e&amp;roomStayQualifier=1e0e&amp;rsc=1e1e0e&amp;searchText=Narain%20Niwas%20Palace%20-%20A%20Luxury%20Heritage%20Hotel%2C%20Jaipur%2C%20Rajasthan&amp;searchType=E&amp;suppDetail=&amp;type=hotel</v>
      </c>
    </row>
    <row r="1180">
      <c r="A1180" s="7">
        <v>14100.0</v>
      </c>
      <c r="B1180" s="8" t="s">
        <v>2502</v>
      </c>
      <c r="C1180" s="8" t="s">
        <v>18</v>
      </c>
      <c r="D1180" s="9" t="s">
        <v>2503</v>
      </c>
      <c r="E1180" s="10" t="str">
        <f t="shared" si="1"/>
        <v>https://www.makemytrip.com/hotels/hotel-review/?_uCurrency=INR&amp;checkin=</v>
      </c>
      <c r="F1180" s="11" t="s">
        <v>13</v>
      </c>
      <c r="G1180" s="5" t="s">
        <v>14</v>
      </c>
      <c r="H1180" s="11">
        <v>1.1092023E7</v>
      </c>
      <c r="I1180" s="4" t="str">
        <f t="shared" si="2"/>
        <v>&amp;city=CTDEL&amp;country=IN&amp;hotelId=201106120942397721&amp;lat=28.597&amp;lng=77.196&amp;locusId=RGNCR&amp;locusType=region&amp;mpo=true&amp;mtKey=8692582296380392605&amp;payMode=PAS&amp;reference=hotel&amp;rf=directSearch&amp;roomCriteria=3063622~%7C~990000579748%3A1120%3AINGO~%7C~1e0e&amp;roomStayQualifier=1e0e&amp;rsc=1e1e0e&amp;searchText=The%20Ashok%2C%20Delhi&amp;searchType=E&amp;suppDetail=&amp;type=hotel</v>
      </c>
      <c r="J1180" s="12" t="str">
        <f t="shared" si="3"/>
        <v>https://www.makemytrip.com/hotels/hotel-review/?_uCurrency=INR&amp;checkin=11082023&amp;checkout=11092023&amp;city=CTDEL&amp;country=IN&amp;hotelId=201106120942397721&amp;lat=28.597&amp;lng=77.196&amp;locusId=RGNCR&amp;locusType=region&amp;mpo=true&amp;mtKey=8692582296380392605&amp;payMode=PAS&amp;reference=hotel&amp;rf=directSearch&amp;roomCriteria=3063622~%7C~990000579748%3A1120%3AINGO~%7C~1e0e&amp;roomStayQualifier=1e0e&amp;rsc=1e1e0e&amp;searchText=The%20Ashok%2C%20Delhi&amp;searchType=E&amp;suppDetail=&amp;type=hotel</v>
      </c>
    </row>
    <row r="1181">
      <c r="A1181" s="7">
        <v>32940.0</v>
      </c>
      <c r="B1181" s="8" t="s">
        <v>2504</v>
      </c>
      <c r="C1181" s="13" t="s">
        <v>170</v>
      </c>
      <c r="D1181" s="9" t="s">
        <v>2505</v>
      </c>
      <c r="E1181" s="10" t="str">
        <f t="shared" si="1"/>
        <v>https://www.makemytrip.com/hotels/hotel-review?_uCurrency=INR&amp;checkin=</v>
      </c>
      <c r="F1181" s="11" t="s">
        <v>13</v>
      </c>
      <c r="G1181" s="5" t="s">
        <v>14</v>
      </c>
      <c r="H1181" s="11">
        <v>1.1092023E7</v>
      </c>
      <c r="I1181" s="4" t="str">
        <f t="shared" si="2"/>
        <v>&amp;city=CTAMD&amp;country=IN&amp;hotelId=202111221304453813&amp;lat=23.13338&amp;lng=72.56715&amp;locusId=CTAMD&amp;locusType=city&amp;mpo=true&amp;mtKey=-2398187613005047279&amp;payMode=PAS&amp;reference=hotel&amp;rf=directSearch&amp;roomCriteria=159~%7C~990579455071%3A1120%3AINGO~%7C~1e0e&amp;roomStayQualifier=1e0e&amp;rsc=1e1e0e&amp;searchText=The%20Hillock%20Ahmedabad%2C%20Ahmedabad%2C%20Gujarat&amp;searchType=E&amp;suppDetail=&amp;type=hotel</v>
      </c>
      <c r="J1181" s="12" t="str">
        <f t="shared" si="3"/>
        <v>https://www.makemytrip.com/hotels/hotel-review?_uCurrency=INR&amp;checkin=11082023&amp;checkout=11092023&amp;city=CTAMD&amp;country=IN&amp;hotelId=202111221304453813&amp;lat=23.13338&amp;lng=72.56715&amp;locusId=CTAMD&amp;locusType=city&amp;mpo=true&amp;mtKey=-2398187613005047279&amp;payMode=PAS&amp;reference=hotel&amp;rf=directSearch&amp;roomCriteria=159~%7C~990579455071%3A1120%3AINGO~%7C~1e0e&amp;roomStayQualifier=1e0e&amp;rsc=1e1e0e&amp;searchText=The%20Hillock%20Ahmedabad%2C%20Ahmedabad%2C%20Gujarat&amp;searchType=E&amp;suppDetail=&amp;type=hotel</v>
      </c>
    </row>
    <row r="1182">
      <c r="A1182" s="7">
        <v>35613.0</v>
      </c>
      <c r="B1182" s="8" t="s">
        <v>2506</v>
      </c>
      <c r="C1182" s="13" t="s">
        <v>21</v>
      </c>
      <c r="D1182" s="9" t="s">
        <v>2507</v>
      </c>
      <c r="E1182" s="10" t="str">
        <f t="shared" si="1"/>
        <v>https://www.makemytrip.com/hotels/hotel-review?_uCurrency=INR&amp;checkin=</v>
      </c>
      <c r="F1182" s="11" t="s">
        <v>13</v>
      </c>
      <c r="G1182" s="5" t="s">
        <v>14</v>
      </c>
      <c r="H1182" s="11">
        <v>1.1092023E7</v>
      </c>
      <c r="I1182" s="4" t="str">
        <f t="shared" si="2"/>
        <v>&amp;city=CTGOI&amp;country=IN&amp;hotelId=200703241029455940&amp;lat=15.2096&amp;lng=73.93258&amp;locusId=CTGOI&amp;locusType=city&amp;mpo=true&amp;mtKey=8280232207439420400&amp;payMode=PAS&amp;reference=hotel&amp;rf=directSearch&amp;roomCriteria=1067~%7C~990000004534%3A1134%3AINGO~%7C~1e0e&amp;roomStayQualifier=1e0e&amp;rsc=1e1e0e&amp;searchText=Caravela%20Beach%20Resort%2C%20Goa&amp;searchType=E&amp;suppDetail=&amp;type=hotel</v>
      </c>
      <c r="J1182" s="12" t="str">
        <f t="shared" si="3"/>
        <v>https://www.makemytrip.com/hotels/hotel-review?_uCurrency=INR&amp;checkin=11082023&amp;checkout=11092023&amp;city=CTGOI&amp;country=IN&amp;hotelId=200703241029455940&amp;lat=15.2096&amp;lng=73.93258&amp;locusId=CTGOI&amp;locusType=city&amp;mpo=true&amp;mtKey=8280232207439420400&amp;payMode=PAS&amp;reference=hotel&amp;rf=directSearch&amp;roomCriteria=1067~%7C~990000004534%3A1134%3AINGO~%7C~1e0e&amp;roomStayQualifier=1e0e&amp;rsc=1e1e0e&amp;searchText=Caravela%20Beach%20Resort%2C%20Goa&amp;searchType=E&amp;suppDetail=&amp;type=hotel</v>
      </c>
    </row>
    <row r="1183">
      <c r="A1183" s="7">
        <v>33828.0</v>
      </c>
      <c r="B1183" s="8" t="s">
        <v>2508</v>
      </c>
      <c r="C1183" s="13" t="s">
        <v>21</v>
      </c>
      <c r="D1183" s="9" t="s">
        <v>2509</v>
      </c>
      <c r="E1183" s="10" t="str">
        <f t="shared" si="1"/>
        <v>https://www.makemytrip.com/hotels/hotel-review?_uCurrency=INR&amp;checkin=</v>
      </c>
      <c r="F1183" s="11" t="s">
        <v>13</v>
      </c>
      <c r="G1183" s="5" t="s">
        <v>14</v>
      </c>
      <c r="H1183" s="11">
        <v>1.1092023E7</v>
      </c>
      <c r="I1183" s="4" t="str">
        <f t="shared" si="2"/>
        <v>&amp;city=CTGOI&amp;country=IN&amp;hotelId=201001151654409599&amp;lat=15.56493&amp;lng=73.75915&amp;locusId=CTGOI&amp;locusType=city&amp;mpo=true&amp;mtKey=1595517654739988206&amp;payMode=PAS&amp;reference=hotel&amp;rf=directSearch&amp;roomCriteria=7466496~%7C~990580271723%3A1126%3AINGO~%7C~1e0e&amp;roomStayQualifier=1e0e&amp;rsc=1e1e0e&amp;searchText=Resort%20Rio%2C%20Goa&amp;searchType=E&amp;suppDetail=&amp;type=hotel</v>
      </c>
      <c r="J1183" s="12" t="str">
        <f t="shared" si="3"/>
        <v>https://www.makemytrip.com/hotels/hotel-review?_uCurrency=INR&amp;checkin=11082023&amp;checkout=11092023&amp;city=CTGOI&amp;country=IN&amp;hotelId=201001151654409599&amp;lat=15.56493&amp;lng=73.75915&amp;locusId=CTGOI&amp;locusType=city&amp;mpo=true&amp;mtKey=1595517654739988206&amp;payMode=PAS&amp;reference=hotel&amp;rf=directSearch&amp;roomCriteria=7466496~%7C~990580271723%3A1126%3AINGO~%7C~1e0e&amp;roomStayQualifier=1e0e&amp;rsc=1e1e0e&amp;searchText=Resort%20Rio%2C%20Goa&amp;searchType=E&amp;suppDetail=&amp;type=hotel</v>
      </c>
    </row>
    <row r="1184">
      <c r="A1184" s="7">
        <v>30210.0</v>
      </c>
      <c r="B1184" s="8" t="s">
        <v>2510</v>
      </c>
      <c r="C1184" s="8" t="s">
        <v>11</v>
      </c>
      <c r="D1184" s="9" t="s">
        <v>2511</v>
      </c>
      <c r="E1184" s="10" t="str">
        <f t="shared" si="1"/>
        <v>https://www.makemytrip.com/hotels/hotel-review?_uCurrency=INR&amp;checkin=</v>
      </c>
      <c r="F1184" s="11" t="s">
        <v>13</v>
      </c>
      <c r="G1184" s="5" t="s">
        <v>14</v>
      </c>
      <c r="H1184" s="11">
        <v>1.1092023E7</v>
      </c>
      <c r="I1184" s="4" t="str">
        <f t="shared" si="2"/>
        <v>&amp;city=CTBLR&amp;country=IN&amp;hotelId=201712061357545826&amp;lat=12.98784&amp;lng=77.73332&amp;locusId=CTBLR&amp;locusType=city&amp;mpo=true&amp;mtKey=-6643402582796951667&amp;payMode=PAS&amp;reference=hotel&amp;rf=directSearch&amp;roomCriteria=343664~%7C~990000852597%3A1134%3AINGO~%7C~1e0e&amp;roomStayQualifier=1e0e&amp;rsc=1e1e0e&amp;searchText=The%20Den%20Bengaluru%2C%20Bangalore%2C%20Karnataka&amp;searchType=E&amp;suppDetail=&amp;type=hotel</v>
      </c>
      <c r="J1184" s="12" t="str">
        <f t="shared" si="3"/>
        <v>https://www.makemytrip.com/hotels/hotel-review?_uCurrency=INR&amp;checkin=11082023&amp;checkout=11092023&amp;city=CTBLR&amp;country=IN&amp;hotelId=201712061357545826&amp;lat=12.98784&amp;lng=77.73332&amp;locusId=CTBLR&amp;locusType=city&amp;mpo=true&amp;mtKey=-6643402582796951667&amp;payMode=PAS&amp;reference=hotel&amp;rf=directSearch&amp;roomCriteria=343664~%7C~990000852597%3A1134%3AINGO~%7C~1e0e&amp;roomStayQualifier=1e0e&amp;rsc=1e1e0e&amp;searchText=The%20Den%20Bengaluru%2C%20Bangalore%2C%20Karnataka&amp;searchType=E&amp;suppDetail=&amp;type=hotel</v>
      </c>
    </row>
    <row r="1185">
      <c r="A1185" s="7">
        <v>39140.0</v>
      </c>
      <c r="B1185" s="8" t="s">
        <v>2512</v>
      </c>
      <c r="C1185" s="13" t="s">
        <v>183</v>
      </c>
      <c r="D1185" s="9" t="s">
        <v>2513</v>
      </c>
      <c r="E1185" s="10" t="str">
        <f t="shared" si="1"/>
        <v>https://www.makemytrip.com/hotels/hotel-review?_uCurrency=INR&amp;checkin=</v>
      </c>
      <c r="F1185" s="11" t="s">
        <v>13</v>
      </c>
      <c r="G1185" s="5" t="s">
        <v>14</v>
      </c>
      <c r="H1185" s="11">
        <v>1.1092023E7</v>
      </c>
      <c r="I1185" s="4" t="str">
        <f t="shared" si="2"/>
        <v>&amp;city=CTSXR&amp;country=IN&amp;hotelId=202101301648572830&amp;lat=34.17556&amp;lng=74.88392&amp;locusId=CTSXR&amp;locusType=city&amp;mpo=true&amp;mtKey=-2763195406892344234&amp;payMode=PAS&amp;reference=hotel&amp;rf=directSearch&amp;roomCriteria=531~%7C~990001717445%3A1120%3AINGO~%7C~1e0e&amp;roomStayQualifier=1e0e&amp;rsc=1e1e0e&amp;searchText=Rah%20Bagh%20by%20The%20Orchard%2C%20Srinagar%2C%20Jammu%20and%20Kashmir&amp;searchType=E&amp;suppDetail=&amp;type=hotel</v>
      </c>
      <c r="J1185" s="12" t="str">
        <f t="shared" si="3"/>
        <v>https://www.makemytrip.com/hotels/hotel-review?_uCurrency=INR&amp;checkin=11082023&amp;checkout=11092023&amp;city=CTSXR&amp;country=IN&amp;hotelId=202101301648572830&amp;lat=34.17556&amp;lng=74.88392&amp;locusId=CTSXR&amp;locusType=city&amp;mpo=true&amp;mtKey=-2763195406892344234&amp;payMode=PAS&amp;reference=hotel&amp;rf=directSearch&amp;roomCriteria=531~%7C~990001717445%3A1120%3AINGO~%7C~1e0e&amp;roomStayQualifier=1e0e&amp;rsc=1e1e0e&amp;searchText=Rah%20Bagh%20by%20The%20Orchard%2C%20Srinagar%2C%20Jammu%20and%20Kashmir&amp;searchType=E&amp;suppDetail=&amp;type=hotel</v>
      </c>
    </row>
    <row r="1186">
      <c r="A1186" s="7">
        <v>6614.0</v>
      </c>
      <c r="B1186" s="8" t="s">
        <v>2514</v>
      </c>
      <c r="C1186" s="8" t="s">
        <v>11</v>
      </c>
      <c r="D1186" s="9" t="s">
        <v>2515</v>
      </c>
      <c r="E1186" s="10" t="str">
        <f t="shared" si="1"/>
        <v>https://www.makemytrip.com/hotels/hotel-review?_uCurrency=INR&amp;checkin=</v>
      </c>
      <c r="F1186" s="11" t="s">
        <v>13</v>
      </c>
      <c r="G1186" s="5" t="s">
        <v>14</v>
      </c>
      <c r="H1186" s="11">
        <v>1.1092023E7</v>
      </c>
      <c r="I1186" s="4" t="str">
        <f t="shared" si="2"/>
        <v>&amp;city=CTBLR&amp;country=IN&amp;hotelId=200806301624443755&amp;lat=12.97076&amp;lng=77.60703&amp;locusId=CTBLR&amp;locusType=city&amp;mpo=true&amp;mtKey=5429396563893751024&amp;payMode=PAS&amp;reference=hotel&amp;rf=directSearch&amp;roomCriteria=1036765~%7C~990001657013%3A1137%3AINGO~%7C~1e0e&amp;roomStayQualifier=1e0e&amp;rsc=1e1e0e&amp;searchText=Iris%20Hotel%20%26%20Spa%20Bangalore%2C%20Bangalore%2C%20Karnataka&amp;searchType=E&amp;suppDetail=&amp;type=hotel</v>
      </c>
      <c r="J1186" s="12" t="str">
        <f t="shared" si="3"/>
        <v>https://www.makemytrip.com/hotels/hotel-review?_uCurrency=INR&amp;checkin=11082023&amp;checkout=11092023&amp;city=CTBLR&amp;country=IN&amp;hotelId=200806301624443755&amp;lat=12.97076&amp;lng=77.60703&amp;locusId=CTBLR&amp;locusType=city&amp;mpo=true&amp;mtKey=5429396563893751024&amp;payMode=PAS&amp;reference=hotel&amp;rf=directSearch&amp;roomCriteria=1036765~%7C~990001657013%3A1137%3AINGO~%7C~1e0e&amp;roomStayQualifier=1e0e&amp;rsc=1e1e0e&amp;searchText=Iris%20Hotel%20%26%20Spa%20Bangalore%2C%20Bangalore%2C%20Karnataka&amp;searchType=E&amp;suppDetail=&amp;type=hotel</v>
      </c>
    </row>
    <row r="1187">
      <c r="A1187" s="7">
        <v>7462.0</v>
      </c>
      <c r="B1187" s="8" t="s">
        <v>2516</v>
      </c>
      <c r="C1187" s="8" t="s">
        <v>40</v>
      </c>
      <c r="D1187" s="9" t="s">
        <v>2517</v>
      </c>
      <c r="E1187" s="10" t="str">
        <f t="shared" si="1"/>
        <v>https://www.makemytrip.com/hotels/hotel-review?_uCurrency=INR&amp;checkin=</v>
      </c>
      <c r="F1187" s="11" t="s">
        <v>13</v>
      </c>
      <c r="G1187" s="5" t="s">
        <v>14</v>
      </c>
      <c r="H1187" s="11">
        <v>1.1092023E7</v>
      </c>
      <c r="I1187" s="4" t="str">
        <f t="shared" si="2"/>
        <v>&amp;city=CTMAA&amp;country=IN&amp;hotelId=200701251802437881&amp;lat=13.05083&amp;lng=80.20924&amp;locusId=CTMAA&amp;locusType=city&amp;mpo=true&amp;mtKey=-2204783299749945370&amp;payMode=PAS&amp;reference=hotel&amp;rf=directSearch&amp;roomCriteria=3~%7C~990000479302%3A1126%3AINGO~%7C~1e0e&amp;roomStayQualifier=1e0e&amp;rsc=1e1e0e&amp;searchText=Green%20Park%20Chennai%2C%20Chennai%2C%20Tamil%20Nadu&amp;searchType=E&amp;suppDetail=&amp;type=hotel</v>
      </c>
      <c r="J1187" s="12" t="str">
        <f t="shared" si="3"/>
        <v>https://www.makemytrip.com/hotels/hotel-review?_uCurrency=INR&amp;checkin=11082023&amp;checkout=11092023&amp;city=CTMAA&amp;country=IN&amp;hotelId=200701251802437881&amp;lat=13.05083&amp;lng=80.20924&amp;locusId=CTMAA&amp;locusType=city&amp;mpo=true&amp;mtKey=-2204783299749945370&amp;payMode=PAS&amp;reference=hotel&amp;rf=directSearch&amp;roomCriteria=3~%7C~990000479302%3A1126%3AINGO~%7C~1e0e&amp;roomStayQualifier=1e0e&amp;rsc=1e1e0e&amp;searchText=Green%20Park%20Chennai%2C%20Chennai%2C%20Tamil%20Nadu&amp;searchType=E&amp;suppDetail=&amp;type=hotel</v>
      </c>
    </row>
    <row r="1188">
      <c r="A1188" s="7">
        <v>9177.0</v>
      </c>
      <c r="B1188" s="8" t="s">
        <v>2518</v>
      </c>
      <c r="C1188" s="8" t="s">
        <v>47</v>
      </c>
      <c r="D1188" s="9" t="s">
        <v>2519</v>
      </c>
      <c r="E1188" s="10" t="str">
        <f t="shared" si="1"/>
        <v>https://www.makemytrip.com/hotels/hotel-review?_uCurrency=INR&amp;checkin=</v>
      </c>
      <c r="F1188" s="11" t="s">
        <v>13</v>
      </c>
      <c r="G1188" s="5" t="s">
        <v>14</v>
      </c>
      <c r="H1188" s="11">
        <v>1.1092023E7</v>
      </c>
      <c r="I1188" s="4" t="str">
        <f t="shared" si="2"/>
        <v>&amp;city=CTHYDERA&amp;country=IN&amp;hotelId=200701151250108795&amp;lat=17.43613&amp;lng=78.45381&amp;locusId=CTHYDERA&amp;locusType=city&amp;mpo=true&amp;mtKey=2717271892343702417&amp;payMode=PAS&amp;reference=hotel&amp;rf=directSearch&amp;roomCriteria=128~%7C~990000504428%3A1120%3AINGO~%7C~1e0e&amp;roomStayQualifier=1e0e&amp;rsc=1e1e0e&amp;searchText=Green%20Park%2C%20Hyderabad%2C%20Telangana&amp;searchType=E&amp;suppDetail=&amp;type=hotel</v>
      </c>
      <c r="J1188" s="12" t="str">
        <f t="shared" si="3"/>
        <v>https://www.makemytrip.com/hotels/hotel-review?_uCurrency=INR&amp;checkin=11082023&amp;checkout=11092023&amp;city=CTHYDERA&amp;country=IN&amp;hotelId=200701151250108795&amp;lat=17.43613&amp;lng=78.45381&amp;locusId=CTHYDERA&amp;locusType=city&amp;mpo=true&amp;mtKey=2717271892343702417&amp;payMode=PAS&amp;reference=hotel&amp;rf=directSearch&amp;roomCriteria=128~%7C~990000504428%3A1120%3AINGO~%7C~1e0e&amp;roomStayQualifier=1e0e&amp;rsc=1e1e0e&amp;searchText=Green%20Park%2C%20Hyderabad%2C%20Telangana&amp;searchType=E&amp;suppDetail=&amp;type=hotel</v>
      </c>
    </row>
    <row r="1189">
      <c r="A1189" s="7">
        <v>16485.0</v>
      </c>
      <c r="B1189" s="8" t="s">
        <v>2520</v>
      </c>
      <c r="C1189" s="8" t="s">
        <v>67</v>
      </c>
      <c r="D1189" s="9" t="s">
        <v>2521</v>
      </c>
      <c r="E1189" s="10" t="str">
        <f t="shared" si="1"/>
        <v>https://www.makemytrip.com/hotels/hotel-review?_uCurrency=INR&amp;checkin=</v>
      </c>
      <c r="F1189" s="11" t="s">
        <v>13</v>
      </c>
      <c r="G1189" s="5" t="s">
        <v>14</v>
      </c>
      <c r="H1189" s="11">
        <v>1.1092023E7</v>
      </c>
      <c r="I1189" s="4" t="str">
        <f t="shared" si="2"/>
        <v>&amp;city=CTPNQ&amp;country=IN&amp;hotelId=20110831174636317&amp;lat=18.597&amp;lng=73.742&amp;locusId=CTPNQ&amp;locusType=city&amp;mpo=true&amp;mtKey=2313981043969433596&amp;payMode=PAS&amp;reference=hotel&amp;rf=directSearch&amp;roomCriteria=2249~%7C~990000009518%3A1120%3AINGO~%7C~1e0e&amp;roomStayQualifier=1e0e&amp;rsc=1e1e0e&amp;searchText=Orritel%20Hotel%2C%20Pune%2C%20Maharashtra&amp;searchType=E&amp;suppDetail=&amp;type=hotel</v>
      </c>
      <c r="J1189" s="12" t="str">
        <f t="shared" si="3"/>
        <v>https://www.makemytrip.com/hotels/hotel-review?_uCurrency=INR&amp;checkin=11082023&amp;checkout=11092023&amp;city=CTPNQ&amp;country=IN&amp;hotelId=20110831174636317&amp;lat=18.597&amp;lng=73.742&amp;locusId=CTPNQ&amp;locusType=city&amp;mpo=true&amp;mtKey=2313981043969433596&amp;payMode=PAS&amp;reference=hotel&amp;rf=directSearch&amp;roomCriteria=2249~%7C~990000009518%3A1120%3AINGO~%7C~1e0e&amp;roomStayQualifier=1e0e&amp;rsc=1e1e0e&amp;searchText=Orritel%20Hotel%2C%20Pune%2C%20Maharashtra&amp;searchType=E&amp;suppDetail=&amp;type=hotel</v>
      </c>
    </row>
    <row r="1190">
      <c r="A1190" s="7">
        <v>21886.0</v>
      </c>
      <c r="B1190" s="8" t="s">
        <v>2522</v>
      </c>
      <c r="C1190" s="8" t="s">
        <v>18</v>
      </c>
      <c r="D1190" s="15" t="s">
        <v>2523</v>
      </c>
      <c r="E1190" s="10" t="str">
        <f t="shared" si="1"/>
        <v>https://www.makemytrip.com/hotels/hotel-review?_uCurrency=INR&amp;checkin=</v>
      </c>
      <c r="F1190" s="11" t="s">
        <v>13</v>
      </c>
      <c r="G1190" s="5" t="s">
        <v>14</v>
      </c>
      <c r="H1190" s="11">
        <v>1.1092023E7</v>
      </c>
      <c r="I1190" s="4" t="str">
        <f t="shared" si="2"/>
        <v>&amp;city=CTDEL&amp;country=IN&amp;hotelId=202207041917265601&amp;locusId=CTDEL&amp;locusType=city&amp;mtKey=3768255547179210073&amp;payMode=PAS&amp;reference=hotel&amp;rf=directSearch&amp;roomCriteria=4271~%7C~990579689092%3A1120%3AINGOHS~%7C~1e0e&amp;roomStayQualifier=1e0e&amp;rsc=1e1e0e&amp;searchText=&amp;searchType=E&amp;suppDetail=&amp;topHtlId=202207041917265601&amp;type=hotel</v>
      </c>
      <c r="J1190" s="12" t="str">
        <f t="shared" si="3"/>
        <v>https://www.makemytrip.com/hotels/hotel-review?_uCurrency=INR&amp;checkin=11082023&amp;checkout=11092023&amp;city=CTDEL&amp;country=IN&amp;hotelId=202207041917265601&amp;locusId=CTDEL&amp;locusType=city&amp;mtKey=3768255547179210073&amp;payMode=PAS&amp;reference=hotel&amp;rf=directSearch&amp;roomCriteria=4271~%7C~990579689092%3A1120%3AINGOHS~%7C~1e0e&amp;roomStayQualifier=1e0e&amp;rsc=1e1e0e&amp;searchText=&amp;searchType=E&amp;suppDetail=&amp;topHtlId=202207041917265601&amp;type=hotel</v>
      </c>
    </row>
    <row r="1191">
      <c r="A1191" s="7">
        <v>24473.0</v>
      </c>
      <c r="B1191" s="8" t="s">
        <v>2524</v>
      </c>
      <c r="C1191" s="8" t="s">
        <v>758</v>
      </c>
      <c r="D1191" s="17" t="s">
        <v>2525</v>
      </c>
      <c r="E1191" s="10" t="str">
        <f t="shared" si="1"/>
        <v>https://www.makemytrip.com/hotels/hotel-review?_uCurrency=INR&amp;checkin=</v>
      </c>
      <c r="F1191" s="11" t="s">
        <v>13</v>
      </c>
      <c r="G1191" s="5" t="s">
        <v>14</v>
      </c>
      <c r="H1191" s="11">
        <v>1.1092023E7</v>
      </c>
      <c r="I1191" s="4" t="str">
        <f t="shared" si="2"/>
        <v>&amp;city=CTNOI&amp;country=IN&amp;hotelId=201008131548081776&amp;lat=28.58008&amp;lng=77.31506&amp;locusId=RGNCR&amp;locusType=region&amp;mpo=true&amp;mtKey=0-_201008131548081776-_1e0e-_2023-11-03-_2023-11-04-_379406-_fec760f4-0717-4311-aa83-42f1bce092d9_1-_t-_1698851425364-_HOTEL-_1-_45000002842-_org%2523b2c%2523log%2523nil%2523b2c-_.-_990000003183%253AMSE%253A1126%253AMSE%253AINGO-_.-_CP-_INGO-_1N2M1110800423Q010423Q0B23CEP813PU0713PU0C33KO0O03KO0P03KO00128discount2AA3PU013PU0A5132080620QQQ1U990001315631%253AMSE%253A1126%253AMSE%253AINGOB450000028421Jorg%2523b2c%2523log%2523nil%2523b2c3MAPc2%2Bmeals%2B-%2B%2BBreakfast%2B%2526%2BLunch%2Bor%2BDinner3PAS-_1kO0-_Bc0-_0-_OC0-_0-_0-_.-_1R20-_JM0-_0-_INR-_.-_.-_.&amp;payMode=PAS&amp;reference=hotel&amp;rf=directSearch&amp;roomCriteria=1~%7C~990000003183%3AMSE%3A1126%3AMSE%3AINGO~%7C~1e0e&amp;roomStayQualifier=1e0e&amp;rsc=1e1e0e&amp;searchText=Savoy%20Suites%2C%20Noida%2C%20Uttar%20Pradesh&amp;searchType=E&amp;suppDetail=&amp;track=dmd_cnc&amp;type=hotel</v>
      </c>
      <c r="J1191" s="12" t="str">
        <f t="shared" si="3"/>
        <v>https://www.makemytrip.com/hotels/hotel-review?_uCurrency=INR&amp;checkin=11082023&amp;checkout=11092023&amp;city=CTNOI&amp;country=IN&amp;hotelId=201008131548081776&amp;lat=28.58008&amp;lng=77.31506&amp;locusId=RGNCR&amp;locusType=region&amp;mpo=true&amp;mtKey=0-_201008131548081776-_1e0e-_2023-11-03-_2023-11-04-_379406-_fec760f4-0717-4311-aa83-42f1bce092d9_1-_t-_1698851425364-_HOTEL-_1-_45000002842-_org%2523b2c%2523log%2523nil%2523b2c-_.-_990000003183%253AMSE%253A1126%253AMSE%253AINGO-_.-_CP-_INGO-_1N2M1110800423Q010423Q0B23CEP813PU0713PU0C33KO0O03KO0P03KO00128discount2AA3PU013PU0A5132080620QQQ1U990001315631%253AMSE%253A1126%253AMSE%253AINGOB450000028421Jorg%2523b2c%2523log%2523nil%2523b2c3MAPc2%2Bmeals%2B-%2B%2BBreakfast%2B%2526%2BLunch%2Bor%2BDinner3PAS-_1kO0-_Bc0-_0-_OC0-_0-_0-_.-_1R20-_JM0-_0-_INR-_.-_.-_.&amp;payMode=PAS&amp;reference=hotel&amp;rf=directSearch&amp;roomCriteria=1~%7C~990000003183%3AMSE%3A1126%3AMSE%3AINGO~%7C~1e0e&amp;roomStayQualifier=1e0e&amp;rsc=1e1e0e&amp;searchText=Savoy%20Suites%2C%20Noida%2C%20Uttar%20Pradesh&amp;searchType=E&amp;suppDetail=&amp;track=dmd_cnc&amp;type=hotel</v>
      </c>
    </row>
    <row r="1192">
      <c r="A1192" s="7">
        <v>52692.0</v>
      </c>
      <c r="B1192" s="8" t="s">
        <v>2526</v>
      </c>
      <c r="C1192" s="8" t="s">
        <v>119</v>
      </c>
      <c r="D1192" s="9" t="s">
        <v>2527</v>
      </c>
      <c r="E1192" s="10" t="str">
        <f t="shared" si="1"/>
        <v>https://www.makemytrip.com/hotels/hotel-review?_uCurrency=INR&amp;checkin=</v>
      </c>
      <c r="F1192" s="11" t="s">
        <v>13</v>
      </c>
      <c r="G1192" s="5" t="s">
        <v>14</v>
      </c>
      <c r="H1192" s="11">
        <v>1.1092023E7</v>
      </c>
      <c r="I1192" s="4" t="str">
        <f t="shared" si="2"/>
        <v>&amp;city=CTGGN&amp;country=IN&amp;hotelId=202210091546151089&amp;lat=28.49268&amp;lng=77.1077&amp;locusId=RGNCR&amp;locusType=region&amp;mpo=true&amp;mtKey=1132647735588042548&amp;payMode=PAS&amp;reference=hotel&amp;rf=directSearch&amp;roomCriteria=2927406~%7C~990579873388%3A1136%3AINGO~%7C~1e0e&amp;roomStayQualifier=1e0e&amp;rsc=1e1e0e&amp;searchText=Aldott%20Hotel%2C%20Gurgaon%2C%20Haryana&amp;searchType=E&amp;suppDetail=&amp;type=hotel</v>
      </c>
      <c r="J1192" s="12" t="str">
        <f t="shared" si="3"/>
        <v>https://www.makemytrip.com/hotels/hotel-review?_uCurrency=INR&amp;checkin=11082023&amp;checkout=11092023&amp;city=CTGGN&amp;country=IN&amp;hotelId=202210091546151089&amp;lat=28.49268&amp;lng=77.1077&amp;locusId=RGNCR&amp;locusType=region&amp;mpo=true&amp;mtKey=1132647735588042548&amp;payMode=PAS&amp;reference=hotel&amp;rf=directSearch&amp;roomCriteria=2927406~%7C~990579873388%3A1136%3AINGO~%7C~1e0e&amp;roomStayQualifier=1e0e&amp;rsc=1e1e0e&amp;searchText=Aldott%20Hotel%2C%20Gurgaon%2C%20Haryana&amp;searchType=E&amp;suppDetail=&amp;type=hotel</v>
      </c>
    </row>
    <row r="1193">
      <c r="A1193" s="7">
        <v>52735.0</v>
      </c>
      <c r="B1193" s="8" t="s">
        <v>2528</v>
      </c>
      <c r="C1193" s="8" t="s">
        <v>72</v>
      </c>
      <c r="D1193" s="9" t="s">
        <v>2529</v>
      </c>
      <c r="E1193" s="10" t="str">
        <f t="shared" si="1"/>
        <v>https://www.makemytrip.com/hotels/hotel-review?_uCurrency=INR&amp;checkin=</v>
      </c>
      <c r="F1193" s="11" t="s">
        <v>13</v>
      </c>
      <c r="G1193" s="5" t="s">
        <v>14</v>
      </c>
      <c r="H1193" s="11">
        <v>1.1092023E7</v>
      </c>
      <c r="I1193" s="4" t="str">
        <f t="shared" si="2"/>
        <v>&amp;city=CTCCU&amp;country=IN&amp;hotelId=202206241546478904&amp;lat=22.57101&amp;lng=88.41422&amp;locusId=CTCCU&amp;locusType=city&amp;mpo=true&amp;mtKey=8856014779727939215&amp;payMode=PAS&amp;reference=hotel&amp;rf=directSearch&amp;roomCriteria=2312~%7C~990579679458%3A1136%3AINGO~%7C~1e0e&amp;roomStayQualifier=1e0e&amp;rsc=1e1e0e&amp;searchText=Brio%20Hotel%2C%20Kolkata%2C%20West%20Bengal&amp;searchType=E&amp;suppDetail=&amp;type=hotel</v>
      </c>
      <c r="J1193" s="12" t="str">
        <f t="shared" si="3"/>
        <v>https://www.makemytrip.com/hotels/hotel-review?_uCurrency=INR&amp;checkin=11082023&amp;checkout=11092023&amp;city=CTCCU&amp;country=IN&amp;hotelId=202206241546478904&amp;lat=22.57101&amp;lng=88.41422&amp;locusId=CTCCU&amp;locusType=city&amp;mpo=true&amp;mtKey=8856014779727939215&amp;payMode=PAS&amp;reference=hotel&amp;rf=directSearch&amp;roomCriteria=2312~%7C~990579679458%3A1136%3AINGO~%7C~1e0e&amp;roomStayQualifier=1e0e&amp;rsc=1e1e0e&amp;searchText=Brio%20Hotel%2C%20Kolkata%2C%20West%20Bengal&amp;searchType=E&amp;suppDetail=&amp;type=hotel</v>
      </c>
    </row>
    <row r="1194">
      <c r="A1194" s="7">
        <v>52890.0</v>
      </c>
      <c r="B1194" s="8" t="s">
        <v>2530</v>
      </c>
      <c r="C1194" s="13" t="s">
        <v>21</v>
      </c>
      <c r="D1194" s="9" t="s">
        <v>2531</v>
      </c>
      <c r="E1194" s="10" t="str">
        <f t="shared" si="1"/>
        <v>https://www.makemytrip.com/hotels/hotel-review?_uCurrency=INR&amp;checkin=</v>
      </c>
      <c r="F1194" s="11" t="s">
        <v>13</v>
      </c>
      <c r="G1194" s="5" t="s">
        <v>14</v>
      </c>
      <c r="H1194" s="11">
        <v>1.1092023E7</v>
      </c>
      <c r="I1194" s="4" t="str">
        <f t="shared" si="2"/>
        <v>&amp;city=CTGOI&amp;country=IN&amp;hotelId=202007151455314116&amp;lat=15.46185&amp;lng=73.84835&amp;locusId=CTGOI&amp;locusType=city&amp;mpo=true&amp;mtKey=8126891005453796943&amp;payMode=PAS&amp;reference=hotel&amp;rf=directSearch&amp;roomCriteria=2312~%7C~990001620318%3A1120%3AINGOHS~%7C~1e0e&amp;roomStayQualifier=1e0e&amp;rsc=1e1e0e&amp;searchText=THE%20GREEN%20BOUTIQUE%2C%20Goa&amp;searchType=E&amp;suppDetail=&amp;type=hotel</v>
      </c>
      <c r="J1194" s="12" t="str">
        <f t="shared" si="3"/>
        <v>https://www.makemytrip.com/hotels/hotel-review?_uCurrency=INR&amp;checkin=11082023&amp;checkout=11092023&amp;city=CTGOI&amp;country=IN&amp;hotelId=202007151455314116&amp;lat=15.46185&amp;lng=73.84835&amp;locusId=CTGOI&amp;locusType=city&amp;mpo=true&amp;mtKey=8126891005453796943&amp;payMode=PAS&amp;reference=hotel&amp;rf=directSearch&amp;roomCriteria=2312~%7C~990001620318%3A1120%3AINGOHS~%7C~1e0e&amp;roomStayQualifier=1e0e&amp;rsc=1e1e0e&amp;searchText=THE%20GREEN%20BOUTIQUE%2C%20Goa&amp;searchType=E&amp;suppDetail=&amp;type=hotel</v>
      </c>
    </row>
    <row r="1195">
      <c r="A1195" s="7">
        <v>10555.0</v>
      </c>
      <c r="B1195" s="8" t="s">
        <v>2532</v>
      </c>
      <c r="C1195" s="8" t="s">
        <v>11</v>
      </c>
      <c r="D1195" s="9" t="s">
        <v>2533</v>
      </c>
      <c r="E1195" s="10" t="str">
        <f t="shared" si="1"/>
        <v>https://www.makemytrip.com/hotels/hotel-review?_uCurrency=INR&amp;checkin=</v>
      </c>
      <c r="F1195" s="11" t="s">
        <v>13</v>
      </c>
      <c r="G1195" s="5" t="s">
        <v>14</v>
      </c>
      <c r="H1195" s="11">
        <v>1.1092023E7</v>
      </c>
      <c r="I1195" s="4" t="str">
        <f t="shared" si="2"/>
        <v>&amp;city=CTBLR&amp;country=IN&amp;hotelId=201808311752095763&amp;lat=12.82189&amp;lng=77.68677&amp;locusId=CTBLR&amp;locusType=city&amp;mpo=true&amp;mtKey=244841065178114880&amp;payMode=PAS&amp;reference=hotel&amp;rf=directSearch&amp;roomCriteria=1045~%7C~990000998606%3A1126%3AINGO~%7C~1e0e&amp;roomStayQualifier=1e0e&amp;rsc=1e1e0e&amp;searchText=Southend%20by%20TGI%2C%20Bangalore%2C%20Karnataka&amp;searchType=E&amp;suppDetail=&amp;type=hotel</v>
      </c>
      <c r="J1195" s="12" t="str">
        <f t="shared" si="3"/>
        <v>https://www.makemytrip.com/hotels/hotel-review?_uCurrency=INR&amp;checkin=11082023&amp;checkout=11092023&amp;city=CTBLR&amp;country=IN&amp;hotelId=201808311752095763&amp;lat=12.82189&amp;lng=77.68677&amp;locusId=CTBLR&amp;locusType=city&amp;mpo=true&amp;mtKey=244841065178114880&amp;payMode=PAS&amp;reference=hotel&amp;rf=directSearch&amp;roomCriteria=1045~%7C~990000998606%3A1126%3AINGO~%7C~1e0e&amp;roomStayQualifier=1e0e&amp;rsc=1e1e0e&amp;searchText=Southend%20by%20TGI%2C%20Bangalore%2C%20Karnataka&amp;searchType=E&amp;suppDetail=&amp;type=hotel</v>
      </c>
    </row>
    <row r="1196">
      <c r="A1196" s="7">
        <v>15045.0</v>
      </c>
      <c r="B1196" s="8" t="s">
        <v>2534</v>
      </c>
      <c r="C1196" s="8" t="s">
        <v>11</v>
      </c>
      <c r="D1196" s="9" t="s">
        <v>2535</v>
      </c>
      <c r="E1196" s="10" t="str">
        <f t="shared" si="1"/>
        <v>https://www.makemytrip.com/hotels/hotel-review?_uCurrency=INR&amp;checkin=</v>
      </c>
      <c r="F1196" s="11" t="s">
        <v>13</v>
      </c>
      <c r="G1196" s="5" t="s">
        <v>14</v>
      </c>
      <c r="H1196" s="11">
        <v>1.1092023E7</v>
      </c>
      <c r="I1196" s="4" t="str">
        <f t="shared" si="2"/>
        <v>&amp;city=CTBLR&amp;country=IN&amp;hotelId=201904271002493422&amp;lat=12.96476&amp;lng=77.71651&amp;locusId=CTBLR&amp;locusType=city&amp;mpo=true&amp;mtKey=8588741589751364645&amp;payMode=PAS&amp;reference=hotel&amp;rf=directSearch&amp;roomCriteria=1518~%7C~990001200325%3A1126%3AINGO~%7C~1e0e&amp;roomStayQualifier=1e0e&amp;rsc=1e1e0e&amp;searchText=De%20Venetian%20by%20TGI%2C%20Bangalore%2C%20Karnataka&amp;searchType=E&amp;suppDetail=&amp;type=hotel</v>
      </c>
      <c r="J1196" s="12" t="str">
        <f t="shared" si="3"/>
        <v>https://www.makemytrip.com/hotels/hotel-review?_uCurrency=INR&amp;checkin=11082023&amp;checkout=11092023&amp;city=CTBLR&amp;country=IN&amp;hotelId=201904271002493422&amp;lat=12.96476&amp;lng=77.71651&amp;locusId=CTBLR&amp;locusType=city&amp;mpo=true&amp;mtKey=8588741589751364645&amp;payMode=PAS&amp;reference=hotel&amp;rf=directSearch&amp;roomCriteria=1518~%7C~990001200325%3A1126%3AINGO~%7C~1e0e&amp;roomStayQualifier=1e0e&amp;rsc=1e1e0e&amp;searchText=De%20Venetian%20by%20TGI%2C%20Bangalore%2C%20Karnataka&amp;searchType=E&amp;suppDetail=&amp;type=hotel</v>
      </c>
    </row>
    <row r="1197">
      <c r="A1197" s="7">
        <v>18348.0</v>
      </c>
      <c r="B1197" s="8" t="s">
        <v>2536</v>
      </c>
      <c r="C1197" s="13" t="s">
        <v>21</v>
      </c>
      <c r="D1197" s="9" t="s">
        <v>2537</v>
      </c>
      <c r="E1197" s="10" t="str">
        <f t="shared" si="1"/>
        <v>https://www.makemytrip.com/hotels/hotel-review?_uCurrency=INR&amp;checkin=</v>
      </c>
      <c r="F1197" s="11" t="s">
        <v>13</v>
      </c>
      <c r="G1197" s="5" t="s">
        <v>14</v>
      </c>
      <c r="H1197" s="11">
        <v>1.1092023E7</v>
      </c>
      <c r="I1197" s="4" t="str">
        <f t="shared" si="2"/>
        <v>&amp;city=CTGOI&amp;country=IN&amp;hotelId=201508121223051027&amp;lat=15.52943&amp;lng=73.76475&amp;locusId=CTGOI&amp;locusType=city&amp;mpo=true&amp;mtKey=-5653931847529056055&amp;payMode=PAS&amp;reference=hotel&amp;rf=directSearch&amp;roomCriteria=182545~%7C~990000683825%3A1120%3AINGO~%7C~1e0e&amp;roomStayQualifier=1e0e&amp;rsc=1e1e0e&amp;searchText=Cygnett%20Inn%20Celestiial%2C%20Goa&amp;searchType=E&amp;suppDetail=&amp;type=hotel</v>
      </c>
      <c r="J1197" s="12" t="str">
        <f t="shared" si="3"/>
        <v>https://www.makemytrip.com/hotels/hotel-review?_uCurrency=INR&amp;checkin=11082023&amp;checkout=11092023&amp;city=CTGOI&amp;country=IN&amp;hotelId=201508121223051027&amp;lat=15.52943&amp;lng=73.76475&amp;locusId=CTGOI&amp;locusType=city&amp;mpo=true&amp;mtKey=-5653931847529056055&amp;payMode=PAS&amp;reference=hotel&amp;rf=directSearch&amp;roomCriteria=182545~%7C~990000683825%3A1120%3AINGO~%7C~1e0e&amp;roomStayQualifier=1e0e&amp;rsc=1e1e0e&amp;searchText=Cygnett%20Inn%20Celestiial%2C%20Goa&amp;searchType=E&amp;suppDetail=&amp;type=hotel</v>
      </c>
    </row>
    <row r="1198">
      <c r="A1198" s="7">
        <v>18884.0</v>
      </c>
      <c r="B1198" s="8" t="s">
        <v>2538</v>
      </c>
      <c r="C1198" s="13" t="s">
        <v>1120</v>
      </c>
      <c r="D1198" s="9" t="s">
        <v>2539</v>
      </c>
      <c r="E1198" s="10" t="str">
        <f t="shared" si="1"/>
        <v>https://www.makemytrip.com/hotels/hotel-review?_uCurrency=INR&amp;checkin=</v>
      </c>
      <c r="F1198" s="11" t="s">
        <v>13</v>
      </c>
      <c r="G1198" s="5" t="s">
        <v>14</v>
      </c>
      <c r="H1198" s="11">
        <v>1.1092023E7</v>
      </c>
      <c r="I1198" s="4" t="str">
        <f t="shared" si="2"/>
        <v>&amp;city=CTXBY&amp;country=IN&amp;hotelId=201611301916012788&amp;lat=28.38012&amp;lng=79.45528&amp;locusId=RGXBY&amp;locusType=region&amp;mpo=true&amp;mtKey=3250450051562304607&amp;payMode=PAS&amp;reference=hotel&amp;rf=directSearch&amp;roomCriteria=2249~%7C~990000485226%3A1126%3AINGO~%7C~1e0e&amp;roomStayQualifier=1e0e&amp;rsc=1e1e0e&amp;searchText=Click%20Resort%20Sparsh%20Bareilly%2C%20Bareilly%2C%20Uttar%20Pradesh&amp;searchType=E&amp;suppDetail=&amp;type=hotel</v>
      </c>
      <c r="J1198" s="12" t="str">
        <f t="shared" si="3"/>
        <v>https://www.makemytrip.com/hotels/hotel-review?_uCurrency=INR&amp;checkin=11082023&amp;checkout=11092023&amp;city=CTXBY&amp;country=IN&amp;hotelId=201611301916012788&amp;lat=28.38012&amp;lng=79.45528&amp;locusId=RGXBY&amp;locusType=region&amp;mpo=true&amp;mtKey=3250450051562304607&amp;payMode=PAS&amp;reference=hotel&amp;rf=directSearch&amp;roomCriteria=2249~%7C~990000485226%3A1126%3AINGO~%7C~1e0e&amp;roomStayQualifier=1e0e&amp;rsc=1e1e0e&amp;searchText=Click%20Resort%20Sparsh%20Bareilly%2C%20Bareilly%2C%20Uttar%20Pradesh&amp;searchType=E&amp;suppDetail=&amp;type=hotel</v>
      </c>
    </row>
    <row r="1199">
      <c r="A1199" s="7">
        <v>20628.0</v>
      </c>
      <c r="B1199" s="8" t="s">
        <v>2540</v>
      </c>
      <c r="C1199" s="13" t="s">
        <v>173</v>
      </c>
      <c r="D1199" s="9" t="s">
        <v>2541</v>
      </c>
      <c r="E1199" s="10" t="str">
        <f t="shared" si="1"/>
        <v>https://www.makemytrip.com/hotels/hotel-review?_uCurrency=INR&amp;checkin=</v>
      </c>
      <c r="F1199" s="11" t="s">
        <v>13</v>
      </c>
      <c r="G1199" s="5" t="s">
        <v>14</v>
      </c>
      <c r="H1199" s="11">
        <v>1.1092023E7</v>
      </c>
      <c r="I1199" s="4" t="str">
        <f t="shared" si="2"/>
        <v>&amp;city=CTJAI&amp;country=IN&amp;hotelId=202112241215418764&amp;lat=26.89058&amp;lng=75.74109&amp;locusId=CTJAI&amp;locusType=city&amp;mpo=true&amp;mtKey=2544896122518014378&amp;payMode=PAS&amp;reference=hotel&amp;rf=directSearch&amp;roomCriteria=252~%7C~990579465524%3A1120%3AINGO~%7C~1e0e&amp;roomStayQualifier=1e0e&amp;rsc=1e1e0e&amp;searchText=Cygnett%20Park%20BL%20Jaipur%2C%20Jaipur%2C%20Rajasthan&amp;searchType=E&amp;suppDetail=&amp;type=hotel</v>
      </c>
      <c r="J1199" s="12" t="str">
        <f t="shared" si="3"/>
        <v>https://www.makemytrip.com/hotels/hotel-review?_uCurrency=INR&amp;checkin=11082023&amp;checkout=11092023&amp;city=CTJAI&amp;country=IN&amp;hotelId=202112241215418764&amp;lat=26.89058&amp;lng=75.74109&amp;locusId=CTJAI&amp;locusType=city&amp;mpo=true&amp;mtKey=2544896122518014378&amp;payMode=PAS&amp;reference=hotel&amp;rf=directSearch&amp;roomCriteria=252~%7C~990579465524%3A1120%3AINGO~%7C~1e0e&amp;roomStayQualifier=1e0e&amp;rsc=1e1e0e&amp;searchText=Cygnett%20Park%20BL%20Jaipur%2C%20Jaipur%2C%20Rajasthan&amp;searchType=E&amp;suppDetail=&amp;type=hotel</v>
      </c>
    </row>
    <row r="1200">
      <c r="A1200" s="7">
        <v>26508.0</v>
      </c>
      <c r="B1200" s="8" t="s">
        <v>2542</v>
      </c>
      <c r="C1200" s="8" t="s">
        <v>11</v>
      </c>
      <c r="D1200" s="17" t="s">
        <v>2543</v>
      </c>
      <c r="E1200" s="10" t="str">
        <f t="shared" si="1"/>
        <v>https://www.makemytrip.com/hotels/hotel-review/?_uCurrency=INR&amp;checkin=</v>
      </c>
      <c r="F1200" s="11" t="s">
        <v>13</v>
      </c>
      <c r="G1200" s="5" t="s">
        <v>14</v>
      </c>
      <c r="H1200" s="11">
        <v>1.1092023E7</v>
      </c>
      <c r="I1200" s="4" t="str">
        <f t="shared" si="2"/>
        <v>&amp;city=CTBLR&amp;country=IN&amp;hotelId=202112201452186015&amp;lat=12.92333&amp;lng=77.67584&amp;locusId=CTBLR&amp;locusType=city&amp;mpo=true&amp;mtKey=0-_202112201452186015-_1e0e-_2023-11-08-_2023-11-09-_379406-_bed1bb7b-dbec-47a3-8e84-87d078fb626f_1-_t-_1698866103467-_HOTEL-_413-_45000895417-_org%2523b2c%2523nil%2523nil%2523b2c-_.-_990579561691%253AMSE%253A1120%253AMSE%253AINGO-_06-Nov-2023%2B11%253A59-_CP-_INGO-_.-_1Wq0-_AA0-_0-_0-_0-_0-_.-_1Fu0-_Gw0-_0-_INR-_.-_.-_.&amp;mtkeys=0-_202112201452186015-_1e0e-_2023-11-08-_2023-11-09-_379406-_f16c1dc0-ea55-4160-898f-353ce47357d2_1-_t-_1698866103467-_HOTEL-_42-_45000895413-_org%23b2c%23nil%23nil%23b2c-_.-_990579453630%3AMSE%3A1120%3AMSE%3AINGO-_06-Nov-2023%2011%3A59-_EP-_INGO-_.-_1AG0-_7k0-_0-_0-_0-_0-_.-_xM0-_Cu0-_0-_INR-_.-_.-_.&amp;payMode=PAS&amp;rank=1&amp;regionNearByExp=3&amp;roomCriteria=413~%7C~990579561691%3AMSE%3A1120%3AMSE%3AINGO~%7C~1e0e&amp;roomStayQualifier=1e0e&amp;rsc=1e1e0e&amp;searchText=Sterling%20Keys%20By%20TGI%2C%20Bangalore%2C%20Karnataka&amp;searchType=E&amp;suppDetail=&amp;topHtlId=202112201452186015</v>
      </c>
      <c r="J1200" s="12" t="str">
        <f t="shared" si="3"/>
        <v>https://www.makemytrip.com/hotels/hotel-review/?_uCurrency=INR&amp;checkin=11082023&amp;checkout=11092023&amp;city=CTBLR&amp;country=IN&amp;hotelId=202112201452186015&amp;lat=12.92333&amp;lng=77.67584&amp;locusId=CTBLR&amp;locusType=city&amp;mpo=true&amp;mtKey=0-_202112201452186015-_1e0e-_2023-11-08-_2023-11-09-_379406-_bed1bb7b-dbec-47a3-8e84-87d078fb626f_1-_t-_1698866103467-_HOTEL-_413-_45000895417-_org%2523b2c%2523nil%2523nil%2523b2c-_.-_990579561691%253AMSE%253A1120%253AMSE%253AINGO-_06-Nov-2023%2B11%253A59-_CP-_INGO-_.-_1Wq0-_AA0-_0-_0-_0-_0-_.-_1Fu0-_Gw0-_0-_INR-_.-_.-_.&amp;mtkeys=0-_202112201452186015-_1e0e-_2023-11-08-_2023-11-09-_379406-_f16c1dc0-ea55-4160-898f-353ce47357d2_1-_t-_1698866103467-_HOTEL-_42-_45000895413-_org%23b2c%23nil%23nil%23b2c-_.-_990579453630%3AMSE%3A1120%3AMSE%3AINGO-_06-Nov-2023%2011%3A59-_EP-_INGO-_.-_1AG0-_7k0-_0-_0-_0-_0-_.-_xM0-_Cu0-_0-_INR-_.-_.-_.&amp;payMode=PAS&amp;rank=1&amp;regionNearByExp=3&amp;roomCriteria=413~%7C~990579561691%3AMSE%3A1120%3AMSE%3AINGO~%7C~1e0e&amp;roomStayQualifier=1e0e&amp;rsc=1e1e0e&amp;searchText=Sterling%20Keys%20By%20TGI%2C%20Bangalore%2C%20Karnataka&amp;searchType=E&amp;suppDetail=&amp;topHtlId=202112201452186015</v>
      </c>
    </row>
    <row r="1201">
      <c r="A1201" s="7">
        <v>27147.0</v>
      </c>
      <c r="B1201" s="8" t="s">
        <v>2544</v>
      </c>
      <c r="C1201" s="13" t="s">
        <v>173</v>
      </c>
      <c r="D1201" s="9" t="s">
        <v>2545</v>
      </c>
      <c r="E1201" s="10" t="str">
        <f t="shared" si="1"/>
        <v>https://www.makemytrip.com/hotels/hotel-review/?_uCurrency=INR&amp;checkin=</v>
      </c>
      <c r="F1201" s="11" t="s">
        <v>13</v>
      </c>
      <c r="G1201" s="5" t="s">
        <v>14</v>
      </c>
      <c r="H1201" s="11">
        <v>1.1092023E7</v>
      </c>
      <c r="I1201" s="4" t="str">
        <f t="shared" si="2"/>
        <v>&amp;city=CTJAI&amp;country=IN&amp;hotelId=201712081408086970&amp;lat=26.8914&amp;lng=75.74232&amp;locusId=CTJAI&amp;locusType=city&amp;mpo=true&amp;mtKey=526412197930040362&amp;payMode=PAS&amp;reference=hotel&amp;rf=directSearch&amp;roomCriteria=117289~%7C~990000710840%3A1136%3AINGO~%7C~1e0e&amp;roomStayQualifier=1e0e&amp;rsc=1e1e0e&amp;searchText=TGI%20Apple%20Inn%2C%20Jaipur%2C%20Rajasthan&amp;searchType=E&amp;suppDetail=&amp;type=hotel</v>
      </c>
      <c r="J1201" s="12" t="str">
        <f t="shared" si="3"/>
        <v>https://www.makemytrip.com/hotels/hotel-review/?_uCurrency=INR&amp;checkin=11082023&amp;checkout=11092023&amp;city=CTJAI&amp;country=IN&amp;hotelId=201712081408086970&amp;lat=26.8914&amp;lng=75.74232&amp;locusId=CTJAI&amp;locusType=city&amp;mpo=true&amp;mtKey=526412197930040362&amp;payMode=PAS&amp;reference=hotel&amp;rf=directSearch&amp;roomCriteria=117289~%7C~990000710840%3A1136%3AINGO~%7C~1e0e&amp;roomStayQualifier=1e0e&amp;rsc=1e1e0e&amp;searchText=TGI%20Apple%20Inn%2C%20Jaipur%2C%20Rajasthan&amp;searchType=E&amp;suppDetail=&amp;type=hotel</v>
      </c>
    </row>
    <row r="1202">
      <c r="A1202" s="7">
        <v>27879.0</v>
      </c>
      <c r="B1202" s="8" t="s">
        <v>2546</v>
      </c>
      <c r="C1202" s="8" t="s">
        <v>11</v>
      </c>
      <c r="D1202" s="9" t="s">
        <v>2547</v>
      </c>
      <c r="E1202" s="10" t="str">
        <f t="shared" si="1"/>
        <v>https://www.makemytrip.com/hotels/hotel-review?_uCurrency=INR&amp;checkin=</v>
      </c>
      <c r="F1202" s="11" t="s">
        <v>13</v>
      </c>
      <c r="G1202" s="5" t="s">
        <v>14</v>
      </c>
      <c r="H1202" s="11">
        <v>1.1092023E7</v>
      </c>
      <c r="I1202" s="4" t="str">
        <f t="shared" si="2"/>
        <v>&amp;city=CTBLR&amp;country=IN&amp;hotelId=202102032246141058&amp;lat=12.91695&amp;lng=77.57922&amp;locusId=CTBLR&amp;locusType=city&amp;mpo=true&amp;mtKey=8359573670770953930&amp;payMode=PAS&amp;reference=hotel&amp;rf=directSearch&amp;roomCriteria=117657~%7C~990001747832%3A1120%3AINGO~%7C~1e0e&amp;roomStayQualifier=1e0e&amp;rsc=1e1e0e&amp;searchText=Le%20Foliage%20by%20TGI%2C%20Bangalore%2C%20Karnataka&amp;searchType=E&amp;suppDetail=&amp;type=hotel</v>
      </c>
      <c r="J1202" s="12" t="str">
        <f t="shared" si="3"/>
        <v>https://www.makemytrip.com/hotels/hotel-review?_uCurrency=INR&amp;checkin=11082023&amp;checkout=11092023&amp;city=CTBLR&amp;country=IN&amp;hotelId=202102032246141058&amp;lat=12.91695&amp;lng=77.57922&amp;locusId=CTBLR&amp;locusType=city&amp;mpo=true&amp;mtKey=8359573670770953930&amp;payMode=PAS&amp;reference=hotel&amp;rf=directSearch&amp;roomCriteria=117657~%7C~990001747832%3A1120%3AINGO~%7C~1e0e&amp;roomStayQualifier=1e0e&amp;rsc=1e1e0e&amp;searchText=Le%20Foliage%20by%20TGI%2C%20Bangalore%2C%20Karnataka&amp;searchType=E&amp;suppDetail=&amp;type=hotel</v>
      </c>
    </row>
    <row r="1203">
      <c r="A1203" s="7">
        <v>29849.0</v>
      </c>
      <c r="B1203" s="8" t="s">
        <v>2548</v>
      </c>
      <c r="C1203" s="8" t="s">
        <v>18</v>
      </c>
      <c r="D1203" s="9" t="s">
        <v>2549</v>
      </c>
      <c r="E1203" s="10" t="str">
        <f t="shared" si="1"/>
        <v>https://www.makemytrip.com/hotels/hotel-review?_uCurrency=INR&amp;checkin=</v>
      </c>
      <c r="F1203" s="11" t="s">
        <v>13</v>
      </c>
      <c r="G1203" s="5" t="s">
        <v>14</v>
      </c>
      <c r="H1203" s="11">
        <v>1.1092023E7</v>
      </c>
      <c r="I1203" s="4" t="str">
        <f t="shared" si="2"/>
        <v>&amp;city=CTDEL&amp;country=IN&amp;hotelId=201903281331266760&amp;lat=28.49576&amp;lng=77.18465&amp;locusId=RGNCR&amp;locusType=region&amp;mpo=true&amp;mtKey=1903457011006438216&amp;payMode=PAS&amp;reference=hotel&amp;rf=directSearch&amp;roomCriteria=252~%7C~990001201255%3A1152%3AINGO~%7C~1e0e&amp;roomStayQualifier=1e0e&amp;rsc=1e1e0e&amp;searchText=Opulent%20hotel%20by%20ferns%20n%20Petals%2C%20Delhi&amp;searchType=E&amp;suppDetail=&amp;type=hotel</v>
      </c>
      <c r="J1203" s="12" t="str">
        <f t="shared" si="3"/>
        <v>https://www.makemytrip.com/hotels/hotel-review?_uCurrency=INR&amp;checkin=11082023&amp;checkout=11092023&amp;city=CTDEL&amp;country=IN&amp;hotelId=201903281331266760&amp;lat=28.49576&amp;lng=77.18465&amp;locusId=RGNCR&amp;locusType=region&amp;mpo=true&amp;mtKey=1903457011006438216&amp;payMode=PAS&amp;reference=hotel&amp;rf=directSearch&amp;roomCriteria=252~%7C~990001201255%3A1152%3AINGO~%7C~1e0e&amp;roomStayQualifier=1e0e&amp;rsc=1e1e0e&amp;searchText=Opulent%20hotel%20by%20ferns%20n%20Petals%2C%20Delhi&amp;searchType=E&amp;suppDetail=&amp;type=hotel</v>
      </c>
    </row>
    <row r="1204">
      <c r="A1204" s="7">
        <v>33006.0</v>
      </c>
      <c r="B1204" s="8" t="s">
        <v>2550</v>
      </c>
      <c r="C1204" s="13" t="s">
        <v>21</v>
      </c>
      <c r="D1204" s="9" t="s">
        <v>2551</v>
      </c>
      <c r="E1204" s="10" t="str">
        <f t="shared" si="1"/>
        <v>https://www.makemytrip.com/hotels/hotel-review?_uCurrency=INR&amp;checkin=</v>
      </c>
      <c r="F1204" s="11" t="s">
        <v>13</v>
      </c>
      <c r="G1204" s="5" t="s">
        <v>14</v>
      </c>
      <c r="H1204" s="11">
        <v>1.1092023E7</v>
      </c>
      <c r="I1204" s="4" t="str">
        <f t="shared" si="2"/>
        <v>&amp;city=CTGOI&amp;country=IN&amp;hotelId=202112082201037582&amp;lat=15.49089&amp;lng=73.81962&amp;locusId=CTGOI&amp;locusType=city&amp;mpo=true&amp;mtKey=-3338458617409287145&amp;payMode=PAS&amp;reference=hotel&amp;rf=directSearch&amp;roomCriteria=1452~%7C~990579459126%3A1145%3AINGO~%7C~1e0e&amp;roomStayQualifier=1e0e&amp;rsc=1e1e0e&amp;searchText=TGI%20Ameya%20Grand%2C%20Goa&amp;searchType=E&amp;suppDetail=&amp;type=hotel</v>
      </c>
      <c r="J1204" s="12" t="str">
        <f t="shared" si="3"/>
        <v>https://www.makemytrip.com/hotels/hotel-review?_uCurrency=INR&amp;checkin=11082023&amp;checkout=11092023&amp;city=CTGOI&amp;country=IN&amp;hotelId=202112082201037582&amp;lat=15.49089&amp;lng=73.81962&amp;locusId=CTGOI&amp;locusType=city&amp;mpo=true&amp;mtKey=-3338458617409287145&amp;payMode=PAS&amp;reference=hotel&amp;rf=directSearch&amp;roomCriteria=1452~%7C~990579459126%3A1145%3AINGO~%7C~1e0e&amp;roomStayQualifier=1e0e&amp;rsc=1e1e0e&amp;searchText=TGI%20Ameya%20Grand%2C%20Goa&amp;searchType=E&amp;suppDetail=&amp;type=hotel</v>
      </c>
    </row>
    <row r="1205">
      <c r="A1205" s="7">
        <v>36201.0</v>
      </c>
      <c r="B1205" s="8" t="s">
        <v>2552</v>
      </c>
      <c r="C1205" s="13" t="s">
        <v>21</v>
      </c>
      <c r="D1205" s="9" t="s">
        <v>2553</v>
      </c>
      <c r="E1205" s="10" t="str">
        <f t="shared" si="1"/>
        <v>https://www.makemytrip.com/hotels/hotel-review?_uCurrency=INR&amp;checkin=</v>
      </c>
      <c r="F1205" s="11" t="s">
        <v>13</v>
      </c>
      <c r="G1205" s="5" t="s">
        <v>14</v>
      </c>
      <c r="H1205" s="11">
        <v>1.1092023E7</v>
      </c>
      <c r="I1205" s="4" t="str">
        <f t="shared" si="2"/>
        <v>&amp;city=CTGOI&amp;country=IN&amp;hotelId=201212121355059761&amp;lat=15.51139&amp;lng=73.77398&amp;locusId=CTGOI&amp;locusType=city&amp;mpo=true&amp;mtKey=3778580958561563133&amp;payMode=PAS&amp;reference=hotel&amp;rf=directSearch&amp;roomCriteria=189488~%7C~990000009902%3A1151%3AINGO~%7C~1e0e&amp;roomStayQualifier=1e0e&amp;rsc=1e1e0e&amp;searchText=Golden%20Tulip%20Goa%2C%20Goa&amp;searchType=E&amp;suppDetail=&amp;type=hotel</v>
      </c>
      <c r="J1205" s="12" t="str">
        <f t="shared" si="3"/>
        <v>https://www.makemytrip.com/hotels/hotel-review?_uCurrency=INR&amp;checkin=11082023&amp;checkout=11092023&amp;city=CTGOI&amp;country=IN&amp;hotelId=201212121355059761&amp;lat=15.51139&amp;lng=73.77398&amp;locusId=CTGOI&amp;locusType=city&amp;mpo=true&amp;mtKey=3778580958561563133&amp;payMode=PAS&amp;reference=hotel&amp;rf=directSearch&amp;roomCriteria=189488~%7C~990000009902%3A1151%3AINGO~%7C~1e0e&amp;roomStayQualifier=1e0e&amp;rsc=1e1e0e&amp;searchText=Golden%20Tulip%20Goa%2C%20Goa&amp;searchType=E&amp;suppDetail=&amp;type=hotel</v>
      </c>
    </row>
    <row r="1206">
      <c r="A1206" s="7">
        <v>43057.0</v>
      </c>
      <c r="B1206" s="8" t="s">
        <v>2554</v>
      </c>
      <c r="C1206" s="8" t="s">
        <v>11</v>
      </c>
      <c r="D1206" s="9" t="s">
        <v>2555</v>
      </c>
      <c r="E1206" s="10" t="str">
        <f t="shared" si="1"/>
        <v>https://www.makemytrip.com/hotels/hotel-review/?_uCurrency=INR&amp;checkin=</v>
      </c>
      <c r="F1206" s="11" t="s">
        <v>13</v>
      </c>
      <c r="G1206" s="5" t="s">
        <v>14</v>
      </c>
      <c r="H1206" s="11">
        <v>1.1092023E7</v>
      </c>
      <c r="I1206" s="4" t="str">
        <f t="shared" si="2"/>
        <v>&amp;city=CTBLR&amp;country=IN&amp;hotelId=202209061716484521&amp;locusId=CTBLR&amp;locusType=city&amp;mpo=true&amp;mtKey=-5647957294489817115&amp;payMode=PAS&amp;reference=hotel&amp;rf=directSearch&amp;roomCriteria=6792720~%7C~990579779395%3A1126%3AINGO~%7C~1e0e&amp;roomStayQualifier=1e0e&amp;rsc=1e1e0e&amp;searchText=Clarion%20Hotel%20Bangalore%2C%20Bangalore%2C%20Karnataka&amp;searchType=E&amp;suppDetail=&amp;type=hotel</v>
      </c>
      <c r="J1206" s="12" t="str">
        <f t="shared" si="3"/>
        <v>https://www.makemytrip.com/hotels/hotel-review/?_uCurrency=INR&amp;checkin=11082023&amp;checkout=11092023&amp;city=CTBLR&amp;country=IN&amp;hotelId=202209061716484521&amp;locusId=CTBLR&amp;locusType=city&amp;mpo=true&amp;mtKey=-5647957294489817115&amp;payMode=PAS&amp;reference=hotel&amp;rf=directSearch&amp;roomCriteria=6792720~%7C~990579779395%3A1126%3AINGO~%7C~1e0e&amp;roomStayQualifier=1e0e&amp;rsc=1e1e0e&amp;searchText=Clarion%20Hotel%20Bangalore%2C%20Bangalore%2C%20Karnataka&amp;searchType=E&amp;suppDetail=&amp;type=hotel</v>
      </c>
    </row>
    <row r="1207">
      <c r="A1207" s="7">
        <v>46773.0</v>
      </c>
      <c r="B1207" s="8" t="s">
        <v>2556</v>
      </c>
      <c r="C1207" s="8" t="s">
        <v>11</v>
      </c>
      <c r="D1207" s="9" t="s">
        <v>1688</v>
      </c>
      <c r="E1207" s="10" t="str">
        <f t="shared" si="1"/>
        <v>https://www.makemytrip.com/hotels/hotel-review?_uCurrency=INR&amp;checkin=</v>
      </c>
      <c r="F1207" s="11" t="s">
        <v>13</v>
      </c>
      <c r="G1207" s="5" t="s">
        <v>14</v>
      </c>
      <c r="H1207" s="11">
        <v>1.1092023E7</v>
      </c>
      <c r="I1207" s="4" t="str">
        <f t="shared" si="2"/>
        <v>&amp;city=CTBLR&amp;country=IN&amp;hotelId=202102161612513378&amp;locusId=CTBLR&amp;locusType=city&amp;mpo=true&amp;mtKey=7990345080735768918&amp;payMode=PAS&amp;reference=hotel&amp;rf=directSearch&amp;roomCriteria=24455~%7C~990001749272%3A1152%3AINGO~%7C~1e0e&amp;roomStayQualifier=1e0e&amp;rsc=1e1e0e&amp;searchText=Regenta%20INN%20Grand%20Koramangala%2C%20Bangalore%2C%20Karnataka&amp;searchType=E&amp;suppDetail=&amp;type=hotel</v>
      </c>
      <c r="J1207" s="12" t="str">
        <f t="shared" si="3"/>
        <v>https://www.makemytrip.com/hotels/hotel-review?_uCurrency=INR&amp;checkin=11082023&amp;checkout=11092023&amp;city=CTBLR&amp;country=IN&amp;hotelId=202102161612513378&amp;locusId=CTBLR&amp;locusType=city&amp;mpo=true&amp;mtKey=7990345080735768918&amp;payMode=PAS&amp;reference=hotel&amp;rf=directSearch&amp;roomCriteria=24455~%7C~990001749272%3A1152%3AINGO~%7C~1e0e&amp;roomStayQualifier=1e0e&amp;rsc=1e1e0e&amp;searchText=Regenta%20INN%20Grand%20Koramangala%2C%20Bangalore%2C%20Karnataka&amp;searchType=E&amp;suppDetail=&amp;type=hotel</v>
      </c>
    </row>
    <row r="1208">
      <c r="A1208" s="7">
        <v>47460.0</v>
      </c>
      <c r="B1208" s="8" t="s">
        <v>2557</v>
      </c>
      <c r="C1208" s="13" t="s">
        <v>183</v>
      </c>
      <c r="D1208" s="9" t="s">
        <v>2558</v>
      </c>
      <c r="E1208" s="10" t="str">
        <f t="shared" si="1"/>
        <v>https://www.makemytrip.com/hotels/hotel-review?_uCurrency=INR&amp;checkin=</v>
      </c>
      <c r="F1208" s="11" t="s">
        <v>13</v>
      </c>
      <c r="G1208" s="5" t="s">
        <v>14</v>
      </c>
      <c r="H1208" s="11">
        <v>1.1092023E7</v>
      </c>
      <c r="I1208" s="4" t="str">
        <f t="shared" si="2"/>
        <v>&amp;city=CTSXR&amp;country=IN&amp;hotelId=202208161547257056&amp;lat=34.08002&amp;lng=74.81833&amp;locusId=CTSXR&amp;locusType=city&amp;mpo=true&amp;mtKey=-7868916800418017918&amp;payMode=PAS&amp;reference=hotel&amp;rf=directSearch&amp;roomCriteria=3~%7C~990579817655%3A1134%3AINGO~%7C~1e0e&amp;roomStayQualifier=1e0e&amp;rsc=1e1e0e&amp;searchText=CLICK%20HOTEL%20TULIAN%20-%20SRINAGAR%2C%20Srinagar%2C%20Jammu%20and%20Kashmir&amp;searchType=E&amp;suppDetail=&amp;type=hotel</v>
      </c>
      <c r="J1208" s="12" t="str">
        <f t="shared" si="3"/>
        <v>https://www.makemytrip.com/hotels/hotel-review?_uCurrency=INR&amp;checkin=11082023&amp;checkout=11092023&amp;city=CTSXR&amp;country=IN&amp;hotelId=202208161547257056&amp;lat=34.08002&amp;lng=74.81833&amp;locusId=CTSXR&amp;locusType=city&amp;mpo=true&amp;mtKey=-7868916800418017918&amp;payMode=PAS&amp;reference=hotel&amp;rf=directSearch&amp;roomCriteria=3~%7C~990579817655%3A1134%3AINGO~%7C~1e0e&amp;roomStayQualifier=1e0e&amp;rsc=1e1e0e&amp;searchText=CLICK%20HOTEL%20TULIAN%20-%20SRINAGAR%2C%20Srinagar%2C%20Jammu%20and%20Kashmir&amp;searchType=E&amp;suppDetail=&amp;type=hotel</v>
      </c>
    </row>
    <row r="1209">
      <c r="A1209" s="7">
        <v>47559.0</v>
      </c>
      <c r="B1209" s="8" t="s">
        <v>2559</v>
      </c>
      <c r="C1209" s="8" t="s">
        <v>11</v>
      </c>
      <c r="D1209" s="9" t="s">
        <v>2560</v>
      </c>
      <c r="E1209" s="10" t="str">
        <f t="shared" si="1"/>
        <v>https://www.makemytrip.com/hotels/hotel-review/?_uCurrency=INR&amp;checkin=</v>
      </c>
      <c r="F1209" s="11" t="s">
        <v>13</v>
      </c>
      <c r="G1209" s="5" t="s">
        <v>14</v>
      </c>
      <c r="H1209" s="11">
        <v>1.1092023E7</v>
      </c>
      <c r="I1209" s="4" t="str">
        <f t="shared" si="2"/>
        <v>&amp;city=CTBLR&amp;country=IN&amp;hotelId=202206061115518315&amp;lat=12.8924&amp;lng=77.59692&amp;locusId=CTBLR&amp;locusType=city&amp;mpo=true&amp;mtKey=1094396805684388889&amp;payMode=PAS&amp;reference=hotel&amp;rf=directSearch&amp;roomCriteria=1518~%7C~990579725687%3A1136%3AINGO~%7C~1e0e&amp;roomStayQualifier=1e0e&amp;rsc=1e1e0e&amp;searchText=TGI%20Felicity%2C%20Bangalore%2C%20Karnataka&amp;searchType=E&amp;suppDetail=&amp;type=hotel</v>
      </c>
      <c r="J1209" s="12" t="str">
        <f t="shared" si="3"/>
        <v>https://www.makemytrip.com/hotels/hotel-review/?_uCurrency=INR&amp;checkin=11082023&amp;checkout=11092023&amp;city=CTBLR&amp;country=IN&amp;hotelId=202206061115518315&amp;lat=12.8924&amp;lng=77.59692&amp;locusId=CTBLR&amp;locusType=city&amp;mpo=true&amp;mtKey=1094396805684388889&amp;payMode=PAS&amp;reference=hotel&amp;rf=directSearch&amp;roomCriteria=1518~%7C~990579725687%3A1136%3AINGO~%7C~1e0e&amp;roomStayQualifier=1e0e&amp;rsc=1e1e0e&amp;searchText=TGI%20Felicity%2C%20Bangalore%2C%20Karnataka&amp;searchType=E&amp;suppDetail=&amp;type=hotel</v>
      </c>
    </row>
    <row r="1210">
      <c r="A1210" s="7">
        <v>51141.0</v>
      </c>
      <c r="B1210" s="8" t="s">
        <v>2561</v>
      </c>
      <c r="C1210" s="8" t="s">
        <v>11</v>
      </c>
      <c r="D1210" s="9" t="s">
        <v>2562</v>
      </c>
      <c r="E1210" s="10" t="str">
        <f t="shared" si="1"/>
        <v>https://www.makemytrip.com/hotels/hotel-review?_uCurrency=INR&amp;checkin=</v>
      </c>
      <c r="F1210" s="11" t="s">
        <v>13</v>
      </c>
      <c r="G1210" s="5" t="s">
        <v>14</v>
      </c>
      <c r="H1210" s="11">
        <v>1.1092023E7</v>
      </c>
      <c r="I1210" s="4" t="str">
        <f t="shared" si="2"/>
        <v>&amp;city=CTBLR&amp;country=IN&amp;hotelId=202304271544021628&amp;locusId=CTBLR&amp;locusType=city&amp;mpo=true&amp;mtKey=-3565621315204549567&amp;payMode=PAS&amp;reference=hotel&amp;rf=directSearch&amp;roomCriteria=394~%7C~990580132878%3A1126%3AINGO~%7C~1e0e&amp;roomStayQualifier=1e0e&amp;rsc=1e1e0e&amp;searchText=Regenta%20Inn%204th%20Block%20Koramangala%20Bangalore%2C%20Bangalore%2C%20Karnataka&amp;searchType=E&amp;suppDetail=&amp;type=hotel</v>
      </c>
      <c r="J1210" s="12" t="str">
        <f t="shared" si="3"/>
        <v>https://www.makemytrip.com/hotels/hotel-review?_uCurrency=INR&amp;checkin=11082023&amp;checkout=11092023&amp;city=CTBLR&amp;country=IN&amp;hotelId=202304271544021628&amp;locusId=CTBLR&amp;locusType=city&amp;mpo=true&amp;mtKey=-3565621315204549567&amp;payMode=PAS&amp;reference=hotel&amp;rf=directSearch&amp;roomCriteria=394~%7C~990580132878%3A1126%3AINGO~%7C~1e0e&amp;roomStayQualifier=1e0e&amp;rsc=1e1e0e&amp;searchText=Regenta%20Inn%204th%20Block%20Koramangala%20Bangalore%2C%20Bangalore%2C%20Karnataka&amp;searchType=E&amp;suppDetail=&amp;type=hotel</v>
      </c>
    </row>
    <row r="1211">
      <c r="A1211" s="7">
        <v>32412.0</v>
      </c>
      <c r="B1211" s="8" t="s">
        <v>2563</v>
      </c>
      <c r="C1211" s="13" t="s">
        <v>395</v>
      </c>
      <c r="D1211" s="9" t="s">
        <v>2564</v>
      </c>
      <c r="E1211" s="10" t="str">
        <f t="shared" si="1"/>
        <v>https://www.makemytrip.com/hotels/hotel-review?_uCurrency=INR&amp;checkin=</v>
      </c>
      <c r="F1211" s="11" t="s">
        <v>13</v>
      </c>
      <c r="G1211" s="5" t="s">
        <v>14</v>
      </c>
      <c r="H1211" s="11">
        <v>1.1092023E7</v>
      </c>
      <c r="I1211" s="4" t="str">
        <f t="shared" si="2"/>
        <v>&amp;city=CTXLK&amp;country=IN&amp;hotelId=201808311746227880&amp;lat=18.77447&amp;lng=73.39519&amp;locusId=CTXLK&amp;locusType=city&amp;mpo=true&amp;mtKey=-1159901096246615840&amp;payMode=PAS&amp;reference=hotel&amp;rf=directSearch&amp;roomCriteria=1067~%7C~990001003108%3A1152%3AINGO~%7C~1e0e&amp;roomStayQualifier=1e0e&amp;rsc=1e1e0e&amp;searchText=7%20Apple%20Resort%2C%20Lonavala%2C%20Lonavala%2C%20Maharashtra&amp;searchType=E&amp;suppDetail=&amp;type=hotel</v>
      </c>
      <c r="J1211" s="12" t="str">
        <f t="shared" si="3"/>
        <v>https://www.makemytrip.com/hotels/hotel-review?_uCurrency=INR&amp;checkin=11082023&amp;checkout=11092023&amp;city=CTXLK&amp;country=IN&amp;hotelId=201808311746227880&amp;lat=18.77447&amp;lng=73.39519&amp;locusId=CTXLK&amp;locusType=city&amp;mpo=true&amp;mtKey=-1159901096246615840&amp;payMode=PAS&amp;reference=hotel&amp;rf=directSearch&amp;roomCriteria=1067~%7C~990001003108%3A1152%3AINGO~%7C~1e0e&amp;roomStayQualifier=1e0e&amp;rsc=1e1e0e&amp;searchText=7%20Apple%20Resort%2C%20Lonavala%2C%20Lonavala%2C%20Maharashtra&amp;searchType=E&amp;suppDetail=&amp;type=hotel</v>
      </c>
    </row>
    <row r="1212">
      <c r="A1212" s="7">
        <v>47583.0</v>
      </c>
      <c r="B1212" s="8" t="s">
        <v>2565</v>
      </c>
      <c r="C1212" s="13" t="s">
        <v>173</v>
      </c>
      <c r="D1212" s="9" t="s">
        <v>2566</v>
      </c>
      <c r="E1212" s="10" t="str">
        <f t="shared" si="1"/>
        <v>https://www.makemytrip.com/hotels/hotel-review?_uCurrency=INR&amp;checkin=</v>
      </c>
      <c r="F1212" s="11" t="s">
        <v>13</v>
      </c>
      <c r="G1212" s="5" t="s">
        <v>14</v>
      </c>
      <c r="H1212" s="11">
        <v>1.1092023E7</v>
      </c>
      <c r="I1212" s="4" t="str">
        <f t="shared" si="2"/>
        <v>&amp;city=CTJAI&amp;country=IN&amp;hotelId=202208231402162137&amp;lat=26.96069&amp;lng=75.84454&amp;locusId=CTJAI&amp;locusType=city&amp;mpo=true&amp;mtKey=-202430238420351077&amp;mtkeys=-824671961827341564&amp;payMode=PAS&amp;rank=1&amp;reference=hotel&amp;rf=directSearch&amp;roomCriteria=681~%7C~990579751333%3A1152%3AINGO~%7C~1e0e&amp;roomStayQualifier=1e0e&amp;rsc=1e1e0e&amp;searchText=7%20Apple%20Hotel%20Jalmahal%20Jaipur%2C%20Jaipur%2C%20Rajasthan&amp;searchType=E&amp;suppDetail=&amp;topHtlId=202208231402162137&amp;type=hotel&amp;viewType=BUDGET</v>
      </c>
      <c r="J1212" s="12" t="str">
        <f t="shared" si="3"/>
        <v>https://www.makemytrip.com/hotels/hotel-review?_uCurrency=INR&amp;checkin=11082023&amp;checkout=11092023&amp;city=CTJAI&amp;country=IN&amp;hotelId=202208231402162137&amp;lat=26.96069&amp;lng=75.84454&amp;locusId=CTJAI&amp;locusType=city&amp;mpo=true&amp;mtKey=-202430238420351077&amp;mtkeys=-824671961827341564&amp;payMode=PAS&amp;rank=1&amp;reference=hotel&amp;rf=directSearch&amp;roomCriteria=681~%7C~990579751333%3A1152%3AINGO~%7C~1e0e&amp;roomStayQualifier=1e0e&amp;rsc=1e1e0e&amp;searchText=7%20Apple%20Hotel%20Jalmahal%20Jaipur%2C%20Jaipur%2C%20Rajasthan&amp;searchType=E&amp;suppDetail=&amp;topHtlId=202208231402162137&amp;type=hotel&amp;viewType=BUDGET</v>
      </c>
    </row>
    <row r="1213">
      <c r="A1213" s="7">
        <v>31953.0</v>
      </c>
      <c r="B1213" s="8" t="s">
        <v>2567</v>
      </c>
      <c r="C1213" s="8" t="s">
        <v>277</v>
      </c>
      <c r="D1213" s="9" t="s">
        <v>2568</v>
      </c>
      <c r="E1213" s="10" t="str">
        <f t="shared" si="1"/>
        <v>https://www.makemytrip.com/hotels/hotel-review/?_uCurrency=INR&amp;checkin=</v>
      </c>
      <c r="F1213" s="11" t="s">
        <v>13</v>
      </c>
      <c r="G1213" s="5" t="s">
        <v>14</v>
      </c>
      <c r="H1213" s="11">
        <v>1.1092023E7</v>
      </c>
      <c r="I1213" s="4" t="str">
        <f t="shared" si="2"/>
        <v>&amp;city=CTGOP&amp;country=IN&amp;hotelId=200709281020492552&amp;lat=26.75394&amp;lng=83.37501&amp;locusId=CTGOP&amp;locusType=city&amp;mpo=true&amp;mtKey=-4096589186800829021&amp;payMode=PAS&amp;reference=hotel&amp;rf=directSearch&amp;roomCriteria=252~%7C~990000089094%3A1121%3AINGO~%7C~1e0e&amp;roomStayQualifier=1e0e&amp;rsc=1e1e0e&amp;searchText=CLARKS%20GRAND%2C%20Gorakhpur%2C%20Uttar%20Pradesh&amp;searchType=E&amp;suppDetail=&amp;type=hotel</v>
      </c>
      <c r="J1213" s="12" t="str">
        <f t="shared" si="3"/>
        <v>https://www.makemytrip.com/hotels/hotel-review/?_uCurrency=INR&amp;checkin=11082023&amp;checkout=11092023&amp;city=CTGOP&amp;country=IN&amp;hotelId=200709281020492552&amp;lat=26.75394&amp;lng=83.37501&amp;locusId=CTGOP&amp;locusType=city&amp;mpo=true&amp;mtKey=-4096589186800829021&amp;payMode=PAS&amp;reference=hotel&amp;rf=directSearch&amp;roomCriteria=252~%7C~990000089094%3A1121%3AINGO~%7C~1e0e&amp;roomStayQualifier=1e0e&amp;rsc=1e1e0e&amp;searchText=CLARKS%20GRAND%2C%20Gorakhpur%2C%20Uttar%20Pradesh&amp;searchType=E&amp;suppDetail=&amp;type=hotel</v>
      </c>
    </row>
    <row r="1214">
      <c r="A1214" s="20">
        <v>31115.0</v>
      </c>
      <c r="B1214" s="8" t="s">
        <v>2569</v>
      </c>
      <c r="C1214" s="8" t="s">
        <v>173</v>
      </c>
      <c r="D1214" s="9" t="s">
        <v>2570</v>
      </c>
      <c r="E1214" s="10" t="str">
        <f t="shared" si="1"/>
        <v>https://www.makemytrip.com/hotels/hotel-review?_uCurrency=INR&amp;checkin=</v>
      </c>
      <c r="F1214" s="11" t="s">
        <v>13</v>
      </c>
      <c r="G1214" s="5" t="s">
        <v>14</v>
      </c>
      <c r="H1214" s="11">
        <v>1.1092023E7</v>
      </c>
      <c r="I1214" s="4" t="str">
        <f t="shared" si="2"/>
        <v>&amp;city=CTJAI&amp;country=IN&amp;hotelId=201711221909293154&amp;lat=27.04806&amp;lng=75.90271&amp;locusId=CTJAI&amp;locusType=city&amp;mpo=true&amp;mtKey=8912313554285201728&amp;payMode=PAS&amp;reference=hotel&amp;rf=directSearch&amp;roomCriteria=6144640~%7C~990579582220%3A1126%3AINGO~%7C~1e0e&amp;roomStayQualifier=1e0e&amp;rsc=1e1e0e&amp;searchText=The%20Leela%20Palace%20Jaipur%2C%20Jaipur%2C%20Rajasthan&amp;searchType=E&amp;suppDetail=&amp;type=hotel</v>
      </c>
      <c r="J1214" s="12" t="str">
        <f t="shared" si="3"/>
        <v>https://www.makemytrip.com/hotels/hotel-review?_uCurrency=INR&amp;checkin=11082023&amp;checkout=11092023&amp;city=CTJAI&amp;country=IN&amp;hotelId=201711221909293154&amp;lat=27.04806&amp;lng=75.90271&amp;locusId=CTJAI&amp;locusType=city&amp;mpo=true&amp;mtKey=8912313554285201728&amp;payMode=PAS&amp;reference=hotel&amp;rf=directSearch&amp;roomCriteria=6144640~%7C~990579582220%3A1126%3AINGO~%7C~1e0e&amp;roomStayQualifier=1e0e&amp;rsc=1e1e0e&amp;searchText=The%20Leela%20Palace%20Jaipur%2C%20Jaipur%2C%20Rajasthan&amp;searchType=E&amp;suppDetail=&amp;type=hotel</v>
      </c>
    </row>
    <row r="1215">
      <c r="A1215" s="20">
        <v>17438.0</v>
      </c>
      <c r="B1215" s="8" t="s">
        <v>2571</v>
      </c>
      <c r="C1215" s="8" t="s">
        <v>180</v>
      </c>
      <c r="D1215" s="9" t="s">
        <v>2572</v>
      </c>
      <c r="E1215" s="10" t="str">
        <f t="shared" si="1"/>
        <v>https://www.makemytrip.com/hotels/hotel-review?_uCurrency=INR&amp;checkin=</v>
      </c>
      <c r="F1215" s="11" t="s">
        <v>13</v>
      </c>
      <c r="G1215" s="5" t="s">
        <v>14</v>
      </c>
      <c r="H1215" s="11">
        <v>1.1092023E7</v>
      </c>
      <c r="I1215" s="4" t="str">
        <f t="shared" si="2"/>
        <v>&amp;city=CTLKO&amp;country=IN&amp;hotelId=201908091358257441&amp;lat=26.8777&amp;lng=81.03226&amp;locusId=RGLKO&amp;locusType=region&amp;mpo=true&amp;mtKey=-5668708652701596783&amp;payMode=PAS&amp;reference=hotel&amp;rf=directSearch&amp;roomCriteria=24445~%7C~990001340885%3A1134%3AINGO~%7C~1e0e&amp;roomStayQualifier=1e0e&amp;rsc=1e1e0e&amp;searchText=Hotel%20Deep%20Clarks%20Inn%20Lucknow%2C%20Lucknow%2C%20Uttar%20Pradesh&amp;searchType=E&amp;suppDetail=&amp;type=hotel</v>
      </c>
      <c r="J1215" s="12" t="str">
        <f t="shared" si="3"/>
        <v>https://www.makemytrip.com/hotels/hotel-review?_uCurrency=INR&amp;checkin=11082023&amp;checkout=11092023&amp;city=CTLKO&amp;country=IN&amp;hotelId=201908091358257441&amp;lat=26.8777&amp;lng=81.03226&amp;locusId=RGLKO&amp;locusType=region&amp;mpo=true&amp;mtKey=-5668708652701596783&amp;payMode=PAS&amp;reference=hotel&amp;rf=directSearch&amp;roomCriteria=24445~%7C~990001340885%3A1134%3AINGO~%7C~1e0e&amp;roomStayQualifier=1e0e&amp;rsc=1e1e0e&amp;searchText=Hotel%20Deep%20Clarks%20Inn%20Lucknow%2C%20Lucknow%2C%20Uttar%20Pradesh&amp;searchType=E&amp;suppDetail=&amp;type=hotel</v>
      </c>
    </row>
    <row r="1216">
      <c r="A1216" s="20">
        <v>14616.0</v>
      </c>
      <c r="B1216" s="8" t="s">
        <v>2573</v>
      </c>
      <c r="C1216" s="8" t="s">
        <v>180</v>
      </c>
      <c r="D1216" s="9" t="s">
        <v>2574</v>
      </c>
      <c r="E1216" s="10" t="str">
        <f t="shared" si="1"/>
        <v>https://www.makemytrip.com/hotels/hotel-review?_uCurrency=INR&amp;checkin=</v>
      </c>
      <c r="F1216" s="11" t="s">
        <v>13</v>
      </c>
      <c r="G1216" s="5" t="s">
        <v>14</v>
      </c>
      <c r="H1216" s="11">
        <v>1.1092023E7</v>
      </c>
      <c r="I1216" s="4" t="str">
        <f t="shared" si="2"/>
        <v>&amp;city=CTLKO&amp;country=IN&amp;hotelId=20140629102244415&amp;locusId=RGLKO&amp;locusType=region&amp;mpo=true&amp;mtKey=-2151214933038237835&amp;payMode=PAS&amp;reference=hotel&amp;rf=directSearch&amp;roomCriteria=176046~%7C~990000031820%3A1145%3AINGO~%7C~1e0e&amp;roomStayQualifier=1e0e&amp;rsc=1e1e0e&amp;searchText=Sapna%20Clarks%20Inn%20-%20Lucknow%2C%20Lucknow%2C%20Uttar%20Pradesh&amp;searchType=E&amp;suppDetail=&amp;type=hotel</v>
      </c>
      <c r="J1216" s="12" t="str">
        <f t="shared" si="3"/>
        <v>https://www.makemytrip.com/hotels/hotel-review?_uCurrency=INR&amp;checkin=11082023&amp;checkout=11092023&amp;city=CTLKO&amp;country=IN&amp;hotelId=20140629102244415&amp;locusId=RGLKO&amp;locusType=region&amp;mpo=true&amp;mtKey=-2151214933038237835&amp;payMode=PAS&amp;reference=hotel&amp;rf=directSearch&amp;roomCriteria=176046~%7C~990000031820%3A1145%3AINGO~%7C~1e0e&amp;roomStayQualifier=1e0e&amp;rsc=1e1e0e&amp;searchText=Sapna%20Clarks%20Inn%20-%20Lucknow%2C%20Lucknow%2C%20Uttar%20Pradesh&amp;searchType=E&amp;suppDetail=&amp;type=hotel</v>
      </c>
    </row>
    <row r="1217">
      <c r="A1217" s="20">
        <v>15766.0</v>
      </c>
      <c r="B1217" s="8" t="s">
        <v>2575</v>
      </c>
      <c r="C1217" s="8" t="s">
        <v>170</v>
      </c>
      <c r="D1217" s="9" t="s">
        <v>2576</v>
      </c>
      <c r="E1217" s="10" t="str">
        <f t="shared" si="1"/>
        <v>https://www.makemytrip.com/hotels/hotel-review?_uCurrency=INR&amp;checkin=</v>
      </c>
      <c r="F1217" s="11" t="s">
        <v>13</v>
      </c>
      <c r="G1217" s="5" t="s">
        <v>14</v>
      </c>
      <c r="H1217" s="11">
        <v>1.1092023E7</v>
      </c>
      <c r="I1217" s="4" t="str">
        <f t="shared" si="2"/>
        <v>&amp;city=CTAMD&amp;country=IN&amp;hotelId=201412111054245181&amp;lat=23.01446&amp;lng=72.5041&amp;locusId=CTAMD&amp;locusType=city&amp;mpo=true&amp;mtKey=1667227947686980907&amp;payMode=PAS&amp;reference=hotel&amp;rf=directSearch&amp;roomCriteria=4580098~%7C~XSTN%5E%5E%5EIKD00%3A1152%3ADERBY_DOORWAY~%7C~1e0e&amp;roomStayQualifier=1e0e&amp;rsc=1e1e0e&amp;searchText=Crowne%20Plaza%20Ahmedabad%20City%20Centre%2C%20Ahmedabad%2C%20Gujarat&amp;searchType=E&amp;suppDetail=&amp;type=hotel</v>
      </c>
      <c r="J1217" s="12" t="str">
        <f t="shared" si="3"/>
        <v>https://www.makemytrip.com/hotels/hotel-review?_uCurrency=INR&amp;checkin=11082023&amp;checkout=11092023&amp;city=CTAMD&amp;country=IN&amp;hotelId=201412111054245181&amp;lat=23.01446&amp;lng=72.5041&amp;locusId=CTAMD&amp;locusType=city&amp;mpo=true&amp;mtKey=1667227947686980907&amp;payMode=PAS&amp;reference=hotel&amp;rf=directSearch&amp;roomCriteria=4580098~%7C~XSTN%5E%5E%5EIKD00%3A1152%3ADERBY_DOORWAY~%7C~1e0e&amp;roomStayQualifier=1e0e&amp;rsc=1e1e0e&amp;searchText=Crowne%20Plaza%20Ahmedabad%20City%20Centre%2C%20Ahmedabad%2C%20Gujarat&amp;searchType=E&amp;suppDetail=&amp;type=hotel</v>
      </c>
    </row>
    <row r="1218">
      <c r="A1218" s="20">
        <v>7942.0</v>
      </c>
      <c r="B1218" s="8" t="s">
        <v>2577</v>
      </c>
      <c r="C1218" s="8" t="s">
        <v>170</v>
      </c>
      <c r="D1218" s="9" t="s">
        <v>2578</v>
      </c>
      <c r="E1218" s="10" t="str">
        <f t="shared" si="1"/>
        <v>https://www.makemytrip.com/hotels/hotel-review?_uCurrency=INR&amp;checkin=</v>
      </c>
      <c r="F1218" s="11" t="s">
        <v>13</v>
      </c>
      <c r="G1218" s="5" t="s">
        <v>14</v>
      </c>
      <c r="H1218" s="11">
        <v>1.1092023E7</v>
      </c>
      <c r="I1218" s="4" t="str">
        <f t="shared" si="2"/>
        <v>&amp;city=CTAMD&amp;country=IN&amp;hotelId=201812261359482617&amp;lat=23.01174&amp;lng=72.5108&amp;locusId=CTAMD&amp;locusType=city&amp;mpo=true&amp;mtKey=-5874960830768746997&amp;payMode=PAS&amp;reference=hotel&amp;rf=directSearch&amp;roomCriteria=250486~%7C~CSPN%5E%5E%5EIDU00%3A1152%3ADERBY_DOORWAY~%7C~1e0e&amp;roomStayQualifier=1e0e&amp;rsc=1e1e0e&amp;searchText=Holiday%20Inn%20Express%20Ahmedabad%20Prahlad%20Nagar%2C%20Ahmedabad%2C%20Gujarat&amp;searchType=E&amp;suppDetail=&amp;type=hotel</v>
      </c>
      <c r="J1218" s="12" t="str">
        <f t="shared" si="3"/>
        <v>https://www.makemytrip.com/hotels/hotel-review?_uCurrency=INR&amp;checkin=11082023&amp;checkout=11092023&amp;city=CTAMD&amp;country=IN&amp;hotelId=201812261359482617&amp;lat=23.01174&amp;lng=72.5108&amp;locusId=CTAMD&amp;locusType=city&amp;mpo=true&amp;mtKey=-5874960830768746997&amp;payMode=PAS&amp;reference=hotel&amp;rf=directSearch&amp;roomCriteria=250486~%7C~CSPN%5E%5E%5EIDU00%3A1152%3ADERBY_DOORWAY~%7C~1e0e&amp;roomStayQualifier=1e0e&amp;rsc=1e1e0e&amp;searchText=Holiday%20Inn%20Express%20Ahmedabad%20Prahlad%20Nagar%2C%20Ahmedabad%2C%20Gujarat&amp;searchType=E&amp;suppDetail=&amp;type=hotel</v>
      </c>
    </row>
    <row r="1219">
      <c r="A1219" s="20">
        <v>31167.0</v>
      </c>
      <c r="B1219" s="8" t="s">
        <v>2579</v>
      </c>
      <c r="C1219" s="8" t="s">
        <v>765</v>
      </c>
      <c r="D1219" s="9" t="s">
        <v>2580</v>
      </c>
      <c r="E1219" s="10" t="str">
        <f t="shared" si="1"/>
        <v>https://www.makemytrip.com/hotels/hotel-review?_uCurrency=INR&amp;checkin=</v>
      </c>
      <c r="F1219" s="11" t="s">
        <v>13</v>
      </c>
      <c r="G1219" s="5" t="s">
        <v>14</v>
      </c>
      <c r="H1219" s="11">
        <v>1.1092023E7</v>
      </c>
      <c r="I1219" s="4" t="str">
        <f t="shared" si="2"/>
        <v>&amp;city=CTGNOI&amp;country=IN&amp;hotelId=20130920192525819&amp;lat=28.51375&amp;lng=77.469&amp;locusId=RGNCR&amp;locusType=region&amp;mpo=true&amp;mtKey=-5467708575510377071&amp;payMode=PAS&amp;reference=hotel&amp;rf=directSearch&amp;roomCriteria=5843484~%7C~CDXN%5E%5E%5EIKB00%3AG%3ADERBY_DOORWAY~%7C~1e0e&amp;roomStayQualifier=1e0e&amp;rsc=1e1e0e&amp;searchText=Crowne%20Plaza%20Greater%20Noida%2C%20Greater%20Noida%2C%20Uttar%20Pradesh&amp;searchType=E&amp;suppDetail=&amp;type=hotel</v>
      </c>
      <c r="J1219" s="12" t="str">
        <f t="shared" si="3"/>
        <v>https://www.makemytrip.com/hotels/hotel-review?_uCurrency=INR&amp;checkin=11082023&amp;checkout=11092023&amp;city=CTGNOI&amp;country=IN&amp;hotelId=20130920192525819&amp;lat=28.51375&amp;lng=77.469&amp;locusId=RGNCR&amp;locusType=region&amp;mpo=true&amp;mtKey=-5467708575510377071&amp;payMode=PAS&amp;reference=hotel&amp;rf=directSearch&amp;roomCriteria=5843484~%7C~CDXN%5E%5E%5EIKB00%3AG%3ADERBY_DOORWAY~%7C~1e0e&amp;roomStayQualifier=1e0e&amp;rsc=1e1e0e&amp;searchText=Crowne%20Plaza%20Greater%20Noida%2C%20Greater%20Noida%2C%20Uttar%20Pradesh&amp;searchType=E&amp;suppDetail=&amp;type=hotel</v>
      </c>
    </row>
    <row r="1220">
      <c r="A1220" s="20">
        <v>7097.0</v>
      </c>
      <c r="B1220" s="8" t="s">
        <v>2581</v>
      </c>
      <c r="C1220" s="8" t="s">
        <v>173</v>
      </c>
      <c r="D1220" s="9" t="s">
        <v>2582</v>
      </c>
      <c r="E1220" s="10" t="str">
        <f t="shared" si="1"/>
        <v>https://www.makemytrip.com/hotels/hotel-review?_uCurrency=INR&amp;checkin=</v>
      </c>
      <c r="F1220" s="11" t="s">
        <v>13</v>
      </c>
      <c r="G1220" s="5" t="s">
        <v>14</v>
      </c>
      <c r="H1220" s="11">
        <v>1.1092023E7</v>
      </c>
      <c r="I1220" s="4" t="str">
        <f t="shared" si="2"/>
        <v>&amp;city=CTJAI&amp;country=IN&amp;hotelId=201408181239081152&amp;lat=26.90294&amp;lng=75.79249&amp;locusId=CTJAI&amp;locusType=city&amp;mpo=true&amp;mtKey=7393936084133112211&amp;mtkeys=-2003192322379690315&amp;payMode=PAS&amp;rank=1&amp;regionNearByExp=3&amp;roomCriteria=1274168~%7C~KSUN%5E%5E%5EIKD00%3AG%3ADERBY_DOORWAY~%7C~1e0e&amp;roomStayQualifier=1e0e&amp;rsc=1e1e0e&amp;searchText=Holiday%20Inn%20Jaipur%20City%20Centre%2C%20Jaipur%2C%20Rajasthan&amp;searchType=E&amp;suppDetail=&amp;topHtlId=201408181239081152&amp;viewType=PREMIUM</v>
      </c>
      <c r="J1220" s="12" t="str">
        <f t="shared" si="3"/>
        <v>https://www.makemytrip.com/hotels/hotel-review?_uCurrency=INR&amp;checkin=11082023&amp;checkout=11092023&amp;city=CTJAI&amp;country=IN&amp;hotelId=201408181239081152&amp;lat=26.90294&amp;lng=75.79249&amp;locusId=CTJAI&amp;locusType=city&amp;mpo=true&amp;mtKey=7393936084133112211&amp;mtkeys=-2003192322379690315&amp;payMode=PAS&amp;rank=1&amp;regionNearByExp=3&amp;roomCriteria=1274168~%7C~KSUN%5E%5E%5EIKD00%3AG%3ADERBY_DOORWAY~%7C~1e0e&amp;roomStayQualifier=1e0e&amp;rsc=1e1e0e&amp;searchText=Holiday%20Inn%20Jaipur%20City%20Centre%2C%20Jaipur%2C%20Rajasthan&amp;searchType=E&amp;suppDetail=&amp;topHtlId=201408181239081152&amp;viewType=PREMIUM</v>
      </c>
    </row>
    <row r="1221">
      <c r="A1221" s="20">
        <v>6506.0</v>
      </c>
      <c r="B1221" s="8" t="s">
        <v>2583</v>
      </c>
      <c r="C1221" s="8" t="s">
        <v>224</v>
      </c>
      <c r="D1221" s="9" t="s">
        <v>2584</v>
      </c>
      <c r="E1221" s="10" t="str">
        <f t="shared" si="1"/>
        <v>https://www.makemytrip.com/hotels/hotel-review?_uCurrency=INR&amp;checkin=</v>
      </c>
      <c r="F1221" s="11" t="s">
        <v>13</v>
      </c>
      <c r="G1221" s="5" t="s">
        <v>14</v>
      </c>
      <c r="H1221" s="11">
        <v>1.1092023E7</v>
      </c>
      <c r="I1221" s="4" t="str">
        <f t="shared" si="2"/>
        <v>&amp;city=CTIDR&amp;country=IN&amp;hotelId=201703271553377001&amp;lat=22.75326&amp;lng=75.88707&amp;locusId=CTIDR&amp;locusType=city&amp;mpo=true&amp;mtKey=6234346916891990415&amp;payMode=PAS&amp;reference=hotel&amp;rf=directSearch&amp;roomCriteria=24587~%7C~990000465246%3A1151%3AINGO~%7C~1e0e&amp;roomStayQualifier=1e0e&amp;rsc=1e1e0e&amp;searchText=Kyriad%20Hotel%20Indore%20by%20OTHPL%2C%20Indore%2C%20Madhya%20Pradesh&amp;searchType=E&amp;suppDetail=&amp;type=hotel</v>
      </c>
      <c r="J1221" s="12" t="str">
        <f t="shared" si="3"/>
        <v>https://www.makemytrip.com/hotels/hotel-review?_uCurrency=INR&amp;checkin=11082023&amp;checkout=11092023&amp;city=CTIDR&amp;country=IN&amp;hotelId=201703271553377001&amp;lat=22.75326&amp;lng=75.88707&amp;locusId=CTIDR&amp;locusType=city&amp;mpo=true&amp;mtKey=6234346916891990415&amp;payMode=PAS&amp;reference=hotel&amp;rf=directSearch&amp;roomCriteria=24587~%7C~990000465246%3A1151%3AINGO~%7C~1e0e&amp;roomStayQualifier=1e0e&amp;rsc=1e1e0e&amp;searchText=Kyriad%20Hotel%20Indore%20by%20OTHPL%2C%20Indore%2C%20Madhya%20Pradesh&amp;searchType=E&amp;suppDetail=&amp;type=hotel</v>
      </c>
    </row>
    <row r="1222">
      <c r="A1222" s="20">
        <v>31072.0</v>
      </c>
      <c r="B1222" s="8" t="s">
        <v>2585</v>
      </c>
      <c r="C1222" s="8" t="s">
        <v>269</v>
      </c>
      <c r="D1222" s="9" t="s">
        <v>2586</v>
      </c>
      <c r="E1222" s="10" t="str">
        <f t="shared" si="1"/>
        <v>https://www.makemytrip.com/hotels/hotel-review?_uCurrency=INR&amp;checkin=</v>
      </c>
      <c r="F1222" s="11" t="s">
        <v>13</v>
      </c>
      <c r="G1222" s="5" t="s">
        <v>14</v>
      </c>
      <c r="H1222" s="11">
        <v>1.1092023E7</v>
      </c>
      <c r="I1222" s="4" t="str">
        <f t="shared" si="2"/>
        <v>&amp;city=CTAGR&amp;country=IN&amp;hotelId=226&amp;lat=27.161&amp;lng=78.03801&amp;locusId=CTAGR&amp;locusType=city&amp;mpo=true&amp;mtKey=-8717027656297938926&amp;payMode=PAS&amp;reference=hotel&amp;rf=directSearch&amp;roomCriteria=5574726~%7C~990579393451%3A1134%3AINGO~%7C~1e0e&amp;roomStayQualifier=1e0e&amp;rsc=1e1e0e&amp;searchText=Tajview%2C%20Agra%20-%20IHCL%20SeleQtions%2C%20Agra%2C%20Uttar%20Pradesh&amp;searchType=E&amp;suppDetail=&amp;type=hotel</v>
      </c>
      <c r="J1222" s="12" t="str">
        <f t="shared" si="3"/>
        <v>https://www.makemytrip.com/hotels/hotel-review?_uCurrency=INR&amp;checkin=11082023&amp;checkout=11092023&amp;city=CTAGR&amp;country=IN&amp;hotelId=226&amp;lat=27.161&amp;lng=78.03801&amp;locusId=CTAGR&amp;locusType=city&amp;mpo=true&amp;mtKey=-8717027656297938926&amp;payMode=PAS&amp;reference=hotel&amp;rf=directSearch&amp;roomCriteria=5574726~%7C~990579393451%3A1134%3AINGO~%7C~1e0e&amp;roomStayQualifier=1e0e&amp;rsc=1e1e0e&amp;searchText=Tajview%2C%20Agra%20-%20IHCL%20SeleQtions%2C%20Agra%2C%20Uttar%20Pradesh&amp;searchType=E&amp;suppDetail=&amp;type=hotel</v>
      </c>
    </row>
    <row r="1223">
      <c r="A1223" s="20">
        <v>46112.0</v>
      </c>
      <c r="B1223" s="8" t="s">
        <v>2587</v>
      </c>
      <c r="C1223" s="8" t="s">
        <v>1284</v>
      </c>
      <c r="D1223" s="9" t="s">
        <v>2588</v>
      </c>
      <c r="E1223" s="10" t="str">
        <f t="shared" si="1"/>
        <v>https://www.makemytrip.com/hotels/hotel-review?_uCurrency=INR&amp;checkin=</v>
      </c>
      <c r="F1223" s="11" t="s">
        <v>13</v>
      </c>
      <c r="G1223" s="5" t="s">
        <v>14</v>
      </c>
      <c r="H1223" s="11">
        <v>1.1092023E7</v>
      </c>
      <c r="I1223" s="4" t="str">
        <f t="shared" si="2"/>
        <v>&amp;city=CTXXX&amp;country=IN&amp;hotelId=201802211334317917&amp;lat=11.98419&amp;lng=92.95597&amp;locusId=RGAND&amp;locusType=region&amp;mpo=true&amp;mtKey=4689227353864680855&amp;payMode=PAS&amp;reference=hotel&amp;rf=directSearch&amp;roomCriteria=5776916~%7C~990001930561%3A1120%3AINGO~%7C~1e0e&amp;roomStayQualifier=1e0e&amp;rsc=1e1e0e&amp;searchText=Taj%20Exotica%20Resort%20%26%20Spa%2C%20Andamans%2C%20Havelock%2C%20Andaman%20and%20Nicobar&amp;searchType=E&amp;suppDetail=&amp;type=hotel</v>
      </c>
      <c r="J1223" s="12" t="str">
        <f t="shared" si="3"/>
        <v>https://www.makemytrip.com/hotels/hotel-review?_uCurrency=INR&amp;checkin=11082023&amp;checkout=11092023&amp;city=CTXXX&amp;country=IN&amp;hotelId=201802211334317917&amp;lat=11.98419&amp;lng=92.95597&amp;locusId=RGAND&amp;locusType=region&amp;mpo=true&amp;mtKey=4689227353864680855&amp;payMode=PAS&amp;reference=hotel&amp;rf=directSearch&amp;roomCriteria=5776916~%7C~990001930561%3A1120%3AINGO~%7C~1e0e&amp;roomStayQualifier=1e0e&amp;rsc=1e1e0e&amp;searchText=Taj%20Exotica%20Resort%20%26%20Spa%2C%20Andamans%2C%20Havelock%2C%20Andaman%20and%20Nicobar&amp;searchType=E&amp;suppDetail=&amp;type=hotel</v>
      </c>
    </row>
    <row r="1224">
      <c r="A1224" s="20">
        <v>46110.0</v>
      </c>
      <c r="B1224" s="8" t="s">
        <v>2589</v>
      </c>
      <c r="C1224" s="8" t="s">
        <v>1256</v>
      </c>
      <c r="D1224" s="9" t="s">
        <v>2590</v>
      </c>
      <c r="E1224" s="10" t="str">
        <f t="shared" si="1"/>
        <v>https://www.makemytrip.com/hotels/hotel-details/?checkin=</v>
      </c>
      <c r="F1224" s="11" t="s">
        <v>13</v>
      </c>
      <c r="G1224" s="5" t="s">
        <v>14</v>
      </c>
      <c r="H1224" s="11">
        <v>1.1092023E7</v>
      </c>
      <c r="I1224" s="4" t="str">
        <f t="shared" si="2"/>
        <v>=city&amp;city=CTBEK&amp;country=IN&amp;searchText=Taj%20Bekal%20Resort%20%26%20Spa%2C%20Kerala%2C%20Bekal%2C%20Kerala&amp;roomStayQualifier=1e0e&amp;_uCurrency=INR&amp;reference=hotel&amp;hotelId=201111161842485693&amp;rf=directSearch&amp;lat=12.42307&amp;lng=75.01573&amp;mpo=true&amp;type=hotel&amp;rsc=1e1e0e</v>
      </c>
      <c r="J1224" s="12" t="str">
        <f t="shared" si="3"/>
        <v>https://www.makemytrip.com/hotels/hotel-details/?checkin=11082023&amp;checkout=11092023=city&amp;city=CTBEK&amp;country=IN&amp;searchText=Taj%20Bekal%20Resort%20%26%20Spa%2C%20Kerala%2C%20Bekal%2C%20Kerala&amp;roomStayQualifier=1e0e&amp;_uCurrency=INR&amp;reference=hotel&amp;hotelId=201111161842485693&amp;rf=directSearch&amp;lat=12.42307&amp;lng=75.01573&amp;mpo=true&amp;type=hotel&amp;rsc=1e1e0e</v>
      </c>
    </row>
    <row r="1225">
      <c r="A1225" s="20">
        <v>10928.0</v>
      </c>
      <c r="B1225" s="8" t="s">
        <v>954</v>
      </c>
      <c r="C1225" s="8" t="s">
        <v>1084</v>
      </c>
      <c r="D1225" s="15" t="s">
        <v>2591</v>
      </c>
      <c r="E1225" s="10" t="str">
        <f t="shared" si="1"/>
        <v>https://www.makemytrip.com/hotels/hotel-review?_uCurrency=INR&amp;checkin=</v>
      </c>
      <c r="F1225" s="11" t="s">
        <v>13</v>
      </c>
      <c r="G1225" s="5" t="s">
        <v>14</v>
      </c>
      <c r="H1225" s="11">
        <v>1.1092023E7</v>
      </c>
      <c r="I1225" s="4" t="str">
        <f t="shared" si="2"/>
        <v>&amp;city=CTMBR&amp;country=IN&amp;hotelId=202104071605111803&amp;lat=22.77287&amp;lng=70.90819&amp;locusId=CTMBR&amp;locusType=city&amp;mpo=true&amp;mtKey=0-_202104071605111803-_1e0e-_2023-11-02-_2023-11-03-_379406-_0fc381c6-7969-4875-9397-2e84031e3a19_1-_t-_1698818366045-_HOTEL-_3272588-_45000826356-_org%2523b2c%2523log%2523nil%2523b2c-_.-_990579938274%253AMSE%253A1126%253AMSE%253AINGO-_.-_CP-_INGO-_.-_11PC-_6nC-_0-_6I0-_0-_0-_.-_rmV-_9ch-_0-_INR-_.-_.-_.&amp;payMode=PAS&amp;reference=hotel&amp;rf=directSearch&amp;roomCriteria=3272588~%7C~990579938274%3AMSE%3A1126%3AMSE%3AINGO~%7C~1e0e&amp;roomStayQualifier=1e0e&amp;rsc=1e1e0e&amp;searchText=Sarovar%20Portico%20Morbi%2C%20Morbi%2C%20Gujarat&amp;searchType=E&amp;suppDetail=&amp;type=hotel</v>
      </c>
      <c r="J1225" s="12" t="str">
        <f t="shared" si="3"/>
        <v>https://www.makemytrip.com/hotels/hotel-review?_uCurrency=INR&amp;checkin=11082023&amp;checkout=11092023&amp;city=CTMBR&amp;country=IN&amp;hotelId=202104071605111803&amp;lat=22.77287&amp;lng=70.90819&amp;locusId=CTMBR&amp;locusType=city&amp;mpo=true&amp;mtKey=0-_202104071605111803-_1e0e-_2023-11-02-_2023-11-03-_379406-_0fc381c6-7969-4875-9397-2e84031e3a19_1-_t-_1698818366045-_HOTEL-_3272588-_45000826356-_org%2523b2c%2523log%2523nil%2523b2c-_.-_990579938274%253AMSE%253A1126%253AMSE%253AINGO-_.-_CP-_INGO-_.-_11PC-_6nC-_0-_6I0-_0-_0-_.-_rmV-_9ch-_0-_INR-_.-_.-_.&amp;payMode=PAS&amp;reference=hotel&amp;rf=directSearch&amp;roomCriteria=3272588~%7C~990579938274%3AMSE%3A1126%3AMSE%3AINGO~%7C~1e0e&amp;roomStayQualifier=1e0e&amp;rsc=1e1e0e&amp;searchText=Sarovar%20Portico%20Morbi%2C%20Morbi%2C%20Gujarat&amp;searchType=E&amp;suppDetail=&amp;type=hotel</v>
      </c>
    </row>
    <row r="1226">
      <c r="A1226" s="21">
        <v>47463.0</v>
      </c>
      <c r="B1226" s="8" t="s">
        <v>2592</v>
      </c>
      <c r="C1226" s="8" t="s">
        <v>11</v>
      </c>
      <c r="D1226" s="9" t="s">
        <v>2593</v>
      </c>
      <c r="E1226" s="10" t="str">
        <f t="shared" si="1"/>
        <v>https://www.makemytrip.com/hotels/hotel-review?_uCurrency=INR&amp;checkin=</v>
      </c>
      <c r="F1226" s="11" t="s">
        <v>13</v>
      </c>
      <c r="G1226" s="5" t="s">
        <v>14</v>
      </c>
      <c r="H1226" s="11">
        <v>1.1092023E7</v>
      </c>
      <c r="I1226" s="4" t="str">
        <f t="shared" si="2"/>
        <v>&amp;city=CTBLR&amp;country=IN&amp;hotelId=201512091608111314&amp;lat=12.97214&amp;lng=77.61551&amp;locusId=CTBLR&amp;locusType=city&amp;mpo=true&amp;mtKey=2090549820520728449&amp;payMode=PAS&amp;reference=hotel&amp;rf=directSearch&amp;roomCriteria=2585~%7C~990000222818%3A1134%3AINGO~%7C~1e0e&amp;roomStayQualifier=1e0e&amp;rsc=1e1e0e&amp;searchText=Click%20Hotel%20DBR%2C%20Bangalore%2C%20Karnataka&amp;searchType=E&amp;suppDetail=&amp;type=hotel</v>
      </c>
      <c r="J1226" s="12" t="str">
        <f t="shared" si="3"/>
        <v>https://www.makemytrip.com/hotels/hotel-review?_uCurrency=INR&amp;checkin=11082023&amp;checkout=11092023&amp;city=CTBLR&amp;country=IN&amp;hotelId=201512091608111314&amp;lat=12.97214&amp;lng=77.61551&amp;locusId=CTBLR&amp;locusType=city&amp;mpo=true&amp;mtKey=2090549820520728449&amp;payMode=PAS&amp;reference=hotel&amp;rf=directSearch&amp;roomCriteria=2585~%7C~990000222818%3A1134%3AINGO~%7C~1e0e&amp;roomStayQualifier=1e0e&amp;rsc=1e1e0e&amp;searchText=Click%20Hotel%20DBR%2C%20Bangalore%2C%20Karnataka&amp;searchType=E&amp;suppDetail=&amp;type=hotel</v>
      </c>
    </row>
    <row r="1227">
      <c r="A1227" s="21">
        <v>28964.0</v>
      </c>
      <c r="B1227" s="8" t="s">
        <v>2594</v>
      </c>
      <c r="C1227" s="8" t="s">
        <v>11</v>
      </c>
      <c r="D1227" s="9" t="s">
        <v>2595</v>
      </c>
      <c r="E1227" s="10" t="str">
        <f t="shared" si="1"/>
        <v>https://www.makemytrip.com/hotels/hotel-review?_uCurrency=INR&amp;checkin=</v>
      </c>
      <c r="F1227" s="11" t="s">
        <v>13</v>
      </c>
      <c r="G1227" s="5" t="s">
        <v>14</v>
      </c>
      <c r="H1227" s="11">
        <v>1.1092023E7</v>
      </c>
      <c r="I1227" s="4" t="str">
        <f t="shared" si="2"/>
        <v>&amp;city=CTBLR&amp;country=IN&amp;hotelId=202201211432118049&amp;locusId=CTBLR&amp;locusType=city&amp;mpo=true&amp;mtKey=2321051303579229532&amp;payMode=PAS&amp;reference=hotel&amp;rf=directSearch&amp;roomCriteria=394~%7C~990579527787%3A1126%3AINGO~%7C~1e0e&amp;roomStayQualifier=1e0e&amp;rsc=1e1e0e&amp;searchText=Tulip%20Inn%20Koramangala%2C%20Bangalore%2C%20Karnataka&amp;searchType=E&amp;suppDetail=&amp;type=hotel</v>
      </c>
      <c r="J1227" s="12" t="str">
        <f t="shared" si="3"/>
        <v>https://www.makemytrip.com/hotels/hotel-review?_uCurrency=INR&amp;checkin=11082023&amp;checkout=11092023&amp;city=CTBLR&amp;country=IN&amp;hotelId=202201211432118049&amp;locusId=CTBLR&amp;locusType=city&amp;mpo=true&amp;mtKey=2321051303579229532&amp;payMode=PAS&amp;reference=hotel&amp;rf=directSearch&amp;roomCriteria=394~%7C~990579527787%3A1126%3AINGO~%7C~1e0e&amp;roomStayQualifier=1e0e&amp;rsc=1e1e0e&amp;searchText=Tulip%20Inn%20Koramangala%2C%20Bangalore%2C%20Karnataka&amp;searchType=E&amp;suppDetail=&amp;type=hotel</v>
      </c>
    </row>
    <row r="1228">
      <c r="A1228" s="21">
        <v>7253.0</v>
      </c>
      <c r="B1228" s="8" t="s">
        <v>2596</v>
      </c>
      <c r="C1228" s="8" t="s">
        <v>2597</v>
      </c>
      <c r="D1228" s="9" t="s">
        <v>2598</v>
      </c>
      <c r="E1228" s="10" t="str">
        <f t="shared" si="1"/>
        <v>https://www.makemytrip.com/hotels/hotel-review/?_uCurrency=INR&amp;checkin=</v>
      </c>
      <c r="F1228" s="11" t="s">
        <v>13</v>
      </c>
      <c r="G1228" s="5" t="s">
        <v>14</v>
      </c>
      <c r="H1228" s="11">
        <v>1.1092023E7</v>
      </c>
      <c r="I1228" s="4" t="str">
        <f t="shared" si="2"/>
        <v>&amp;city=CTBHIW&amp;country=IN&amp;hotelId=201501271658188949&amp;locusId=CTBHIW&amp;locusType=city&amp;mpo=true&amp;mtKey=6020281241185580908&amp;payMode=PAS&amp;reference=hotel&amp;rf=directSearch&amp;roomCriteria=1518~%7C~990000020957%3A1134%3AINGO~%7C~1e0e&amp;roomStayQualifier=1e0e&amp;rsc=1e1e0e&amp;searchText=Hotel%20K%20N%20Park%2C%20Bhiwandi%2C%20Maharashtra&amp;searchType=E&amp;suppDetail=&amp;type=hotel</v>
      </c>
      <c r="J1228" s="12" t="str">
        <f t="shared" si="3"/>
        <v>https://www.makemytrip.com/hotels/hotel-review/?_uCurrency=INR&amp;checkin=11082023&amp;checkout=11092023&amp;city=CTBHIW&amp;country=IN&amp;hotelId=201501271658188949&amp;locusId=CTBHIW&amp;locusType=city&amp;mpo=true&amp;mtKey=6020281241185580908&amp;payMode=PAS&amp;reference=hotel&amp;rf=directSearch&amp;roomCriteria=1518~%7C~990000020957%3A1134%3AINGO~%7C~1e0e&amp;roomStayQualifier=1e0e&amp;rsc=1e1e0e&amp;searchText=Hotel%20K%20N%20Park%2C%20Bhiwandi%2C%20Maharashtra&amp;searchType=E&amp;suppDetail=&amp;type=hotel</v>
      </c>
    </row>
    <row r="1229">
      <c r="A1229" s="21">
        <v>16392.0</v>
      </c>
      <c r="B1229" s="8" t="s">
        <v>2599</v>
      </c>
      <c r="C1229" s="8" t="s">
        <v>2600</v>
      </c>
      <c r="D1229" s="9" t="s">
        <v>2601</v>
      </c>
      <c r="E1229" s="10" t="str">
        <f t="shared" si="1"/>
        <v>https://www.makemytrip.com/hotels/hotel-review?_uCurrency=INR&amp;checkin=</v>
      </c>
      <c r="F1229" s="11" t="s">
        <v>13</v>
      </c>
      <c r="G1229" s="5" t="s">
        <v>14</v>
      </c>
      <c r="H1229" s="11">
        <v>1.1092023E7</v>
      </c>
      <c r="I1229" s="4" t="str">
        <f t="shared" si="2"/>
        <v>&amp;city=CTCCU&amp;country=IN&amp;hotelId=200701111636512510&amp;locusId=CTCCU&amp;locusType=city&amp;mpo=true&amp;mtKey=8262301689674064793&amp;payMode=PAS&amp;reference=hotel&amp;rf=directSearch&amp;roomCriteria=159~%7C~990000572900%3A1152%3AINGO~%7C~1e0e&amp;roomStayQualifier=1e0e&amp;rsc=1e1e0e&amp;searchText=The%20Peerless%20Inn%2C%20Kolkata%2C%20West%20Bengal&amp;searchType=E&amp;suppDetail=&amp;type=hotel</v>
      </c>
      <c r="J1229" s="12" t="str">
        <f t="shared" si="3"/>
        <v>https://www.makemytrip.com/hotels/hotel-review?_uCurrency=INR&amp;checkin=11082023&amp;checkout=11092023&amp;city=CTCCU&amp;country=IN&amp;hotelId=200701111636512510&amp;locusId=CTCCU&amp;locusType=city&amp;mpo=true&amp;mtKey=8262301689674064793&amp;payMode=PAS&amp;reference=hotel&amp;rf=directSearch&amp;roomCriteria=159~%7C~990000572900%3A1152%3AINGO~%7C~1e0e&amp;roomStayQualifier=1e0e&amp;rsc=1e1e0e&amp;searchText=The%20Peerless%20Inn%2C%20Kolkata%2C%20West%20Bengal&amp;searchType=E&amp;suppDetail=&amp;type=hotel</v>
      </c>
    </row>
    <row r="1230">
      <c r="A1230" s="21">
        <v>30345.0</v>
      </c>
      <c r="B1230" s="8" t="s">
        <v>2602</v>
      </c>
      <c r="C1230" s="8" t="s">
        <v>2603</v>
      </c>
      <c r="D1230" s="9" t="s">
        <v>2604</v>
      </c>
      <c r="E1230" s="10" t="str">
        <f t="shared" si="1"/>
        <v>https://www.makemytrip.com/hotels/hotel-review/?_uCurrency=INR&amp;checkin=</v>
      </c>
      <c r="F1230" s="11" t="s">
        <v>13</v>
      </c>
      <c r="G1230" s="5" t="s">
        <v>14</v>
      </c>
      <c r="H1230" s="11">
        <v>1.1092023E7</v>
      </c>
      <c r="I1230" s="4" t="str">
        <f t="shared" si="2"/>
        <v>&amp;city=CTIXA&amp;country=IN&amp;hotelId=202010120846031922&amp;lat=23.85234&amp;lng=91.2831&amp;locusId=CTIXA&amp;locusType=city&amp;mpo=true&amp;mtKey=5640661625829564957&amp;payMode=PAS&amp;reference=hotel&amp;rf=directSearch&amp;roomCriteria=4625~%7C~990001673057%3A1134%3AINGO~%7C~1e0e&amp;roomStayQualifier=1e0e&amp;rsc=1e1e0e&amp;searchText=Hotel%20Polo%20Towers%2C%20Agartala%2C%20Tripura&amp;searchType=E&amp;suppDetail=&amp;type=hotel</v>
      </c>
      <c r="J1230" s="12" t="str">
        <f t="shared" si="3"/>
        <v>https://www.makemytrip.com/hotels/hotel-review/?_uCurrency=INR&amp;checkin=11082023&amp;checkout=11092023&amp;city=CTIXA&amp;country=IN&amp;hotelId=202010120846031922&amp;lat=23.85234&amp;lng=91.2831&amp;locusId=CTIXA&amp;locusType=city&amp;mpo=true&amp;mtKey=5640661625829564957&amp;payMode=PAS&amp;reference=hotel&amp;rf=directSearch&amp;roomCriteria=4625~%7C~990001673057%3A1134%3AINGO~%7C~1e0e&amp;roomStayQualifier=1e0e&amp;rsc=1e1e0e&amp;searchText=Hotel%20Polo%20Towers%2C%20Agartala%2C%20Tripura&amp;searchType=E&amp;suppDetail=&amp;type=hotel</v>
      </c>
    </row>
    <row r="1231">
      <c r="A1231" s="21">
        <v>6596.0</v>
      </c>
      <c r="B1231" s="8" t="s">
        <v>2599</v>
      </c>
      <c r="C1231" s="8" t="s">
        <v>2605</v>
      </c>
      <c r="D1231" s="9" t="s">
        <v>2606</v>
      </c>
      <c r="E1231" s="10" t="str">
        <f t="shared" si="1"/>
        <v>https://www.makemytrip.com/hotels/hotel-review/?_uCurrency=INR&amp;checkin=</v>
      </c>
      <c r="F1231" s="11" t="s">
        <v>13</v>
      </c>
      <c r="G1231" s="5" t="s">
        <v>14</v>
      </c>
      <c r="H1231" s="11">
        <v>1.1092023E7</v>
      </c>
      <c r="I1231" s="4" t="str">
        <f t="shared" si="2"/>
        <v>&amp;city=CTHYDERA&amp;country=IN&amp;hotelId=200910151617141232&amp;lat=17.43&amp;lng=78.375&amp;locusId=CTHYDERA&amp;locusType=city&amp;mpo=true&amp;mtKey=5174526544278727294&amp;payMode=PAS&amp;reference=hotel&amp;rf=directSearch&amp;roomCriteria=12~%7C~990579424144%3A1152%3AINGO~%7C~1e0e&amp;roomStayQualifier=1e0e&amp;rsc=1e1e0e&amp;searchText=The%20Peerless%20inn%2C%20Hyderabad%2C%20Telangana&amp;searchType=E&amp;suppDetail=&amp;type=hotel</v>
      </c>
      <c r="J1231" s="12" t="str">
        <f t="shared" si="3"/>
        <v>https://www.makemytrip.com/hotels/hotel-review/?_uCurrency=INR&amp;checkin=11082023&amp;checkout=11092023&amp;city=CTHYDERA&amp;country=IN&amp;hotelId=200910151617141232&amp;lat=17.43&amp;lng=78.375&amp;locusId=CTHYDERA&amp;locusType=city&amp;mpo=true&amp;mtKey=5174526544278727294&amp;payMode=PAS&amp;reference=hotel&amp;rf=directSearch&amp;roomCriteria=12~%7C~990579424144%3A1152%3AINGO~%7C~1e0e&amp;roomStayQualifier=1e0e&amp;rsc=1e1e0e&amp;searchText=The%20Peerless%20inn%2C%20Hyderabad%2C%20Telangana&amp;searchType=E&amp;suppDetail=&amp;type=hotel</v>
      </c>
    </row>
    <row r="1232">
      <c r="A1232" s="21">
        <v>19081.0</v>
      </c>
      <c r="B1232" s="8" t="s">
        <v>2607</v>
      </c>
      <c r="C1232" s="8" t="s">
        <v>2608</v>
      </c>
      <c r="D1232" s="9" t="s">
        <v>2609</v>
      </c>
      <c r="E1232" s="10" t="str">
        <f t="shared" si="1"/>
        <v>https://www.makemytrip.com/hotels/hotel-review/?_uCurrency=INR&amp;checkin=</v>
      </c>
      <c r="F1232" s="11" t="s">
        <v>13</v>
      </c>
      <c r="G1232" s="5" t="s">
        <v>14</v>
      </c>
      <c r="H1232" s="11">
        <v>1.1092023E7</v>
      </c>
      <c r="I1232" s="4" t="str">
        <f t="shared" si="2"/>
        <v>&amp;city=CTXMO&amp;country=IN&amp;hotelId=201308031652486334&amp;lat=28.83401&amp;lng=78.8198&amp;locusId=CTXMO&amp;locusType=city&amp;mpo=true&amp;mtKey=-6353489765249868164&amp;payMode=PAS&amp;reference=hotel&amp;rf=directSearch&amp;roomCriteria=3867092~%7C~990000427348%3A1126%3AINGO~%7C~1e0e&amp;roomStayQualifier=1e0e&amp;rsc=1e1e0e&amp;searchText=MB%20Greens-%20Clarks%20Inn%20Moradabad%2C%20Moradabad%2C%20Uttar%20Pradesh&amp;searchType=E&amp;suppDetail=&amp;type=hotel</v>
      </c>
      <c r="J1232" s="12" t="str">
        <f t="shared" si="3"/>
        <v>https://www.makemytrip.com/hotels/hotel-review/?_uCurrency=INR&amp;checkin=11082023&amp;checkout=11092023&amp;city=CTXMO&amp;country=IN&amp;hotelId=201308031652486334&amp;lat=28.83401&amp;lng=78.8198&amp;locusId=CTXMO&amp;locusType=city&amp;mpo=true&amp;mtKey=-6353489765249868164&amp;payMode=PAS&amp;reference=hotel&amp;rf=directSearch&amp;roomCriteria=3867092~%7C~990000427348%3A1126%3AINGO~%7C~1e0e&amp;roomStayQualifier=1e0e&amp;rsc=1e1e0e&amp;searchText=MB%20Greens-%20Clarks%20Inn%20Moradabad%2C%20Moradabad%2C%20Uttar%20Pradesh&amp;searchType=E&amp;suppDetail=&amp;type=hotel</v>
      </c>
    </row>
    <row r="1233">
      <c r="A1233" s="21">
        <v>7253.0</v>
      </c>
      <c r="B1233" s="8" t="s">
        <v>2610</v>
      </c>
      <c r="C1233" s="8" t="s">
        <v>2597</v>
      </c>
      <c r="D1233" s="9" t="s">
        <v>2598</v>
      </c>
      <c r="E1233" s="10" t="str">
        <f t="shared" si="1"/>
        <v>https://www.makemytrip.com/hotels/hotel-review/?_uCurrency=INR&amp;checkin=</v>
      </c>
      <c r="F1233" s="11" t="s">
        <v>13</v>
      </c>
      <c r="G1233" s="5" t="s">
        <v>14</v>
      </c>
      <c r="H1233" s="11">
        <v>1.1092023E7</v>
      </c>
      <c r="I1233" s="4" t="str">
        <f t="shared" si="2"/>
        <v>&amp;city=CTBHIW&amp;country=IN&amp;hotelId=201501271658188949&amp;locusId=CTBHIW&amp;locusType=city&amp;mpo=true&amp;mtKey=6020281241185580908&amp;payMode=PAS&amp;reference=hotel&amp;rf=directSearch&amp;roomCriteria=1518~%7C~990000020957%3A1134%3AINGO~%7C~1e0e&amp;roomStayQualifier=1e0e&amp;rsc=1e1e0e&amp;searchText=Hotel%20K%20N%20Park%2C%20Bhiwandi%2C%20Maharashtra&amp;searchType=E&amp;suppDetail=&amp;type=hotel</v>
      </c>
      <c r="J1233" s="12" t="str">
        <f t="shared" si="3"/>
        <v>https://www.makemytrip.com/hotels/hotel-review/?_uCurrency=INR&amp;checkin=11082023&amp;checkout=11092023&amp;city=CTBHIW&amp;country=IN&amp;hotelId=201501271658188949&amp;locusId=CTBHIW&amp;locusType=city&amp;mpo=true&amp;mtKey=6020281241185580908&amp;payMode=PAS&amp;reference=hotel&amp;rf=directSearch&amp;roomCriteria=1518~%7C~990000020957%3A1134%3AINGO~%7C~1e0e&amp;roomStayQualifier=1e0e&amp;rsc=1e1e0e&amp;searchText=Hotel%20K%20N%20Park%2C%20Bhiwandi%2C%20Maharashtra&amp;searchType=E&amp;suppDetail=&amp;type=hotel</v>
      </c>
    </row>
    <row r="1234">
      <c r="A1234" s="21">
        <v>19587.0</v>
      </c>
      <c r="B1234" s="8" t="s">
        <v>2611</v>
      </c>
      <c r="C1234" s="8" t="s">
        <v>2612</v>
      </c>
      <c r="D1234" s="9" t="s">
        <v>2613</v>
      </c>
      <c r="E1234" s="10" t="str">
        <f t="shared" si="1"/>
        <v>https://www.makemytrip.com/hotels/hotel-review?_uCurrency=INR&amp;checkin=</v>
      </c>
      <c r="F1234" s="11" t="s">
        <v>13</v>
      </c>
      <c r="G1234" s="5" t="s">
        <v>14</v>
      </c>
      <c r="H1234" s="11">
        <v>1.1092023E7</v>
      </c>
      <c r="I1234" s="4" t="str">
        <f t="shared" si="2"/>
        <v>&amp;city=CTSOL&amp;country=IN&amp;hotelId=201902061230189928&amp;lat=17.68322&amp;lng=75.8951&amp;locusId=CTSOL&amp;locusType=city&amp;mpo=true&amp;mtKey=-8667749545103252586&amp;payMode=PAS&amp;reference=hotel&amp;rf=directSearch&amp;roomCriteria=2249~%7C~990001177922%3A1151%3AINGO~%7C~1e0e&amp;roomStayQualifier=1e0e&amp;rsc=1e1e0e&amp;searchText=Kyriad%20Hotel%20Solapur%20by%20OTHPL%2C%20Solapur%2C%20Maharashtra&amp;searchType=E&amp;suppDetail=&amp;type=hotel</v>
      </c>
      <c r="J1234" s="12" t="str">
        <f t="shared" si="3"/>
        <v>https://www.makemytrip.com/hotels/hotel-review?_uCurrency=INR&amp;checkin=11082023&amp;checkout=11092023&amp;city=CTSOL&amp;country=IN&amp;hotelId=201902061230189928&amp;lat=17.68322&amp;lng=75.8951&amp;locusId=CTSOL&amp;locusType=city&amp;mpo=true&amp;mtKey=-8667749545103252586&amp;payMode=PAS&amp;reference=hotel&amp;rf=directSearch&amp;roomCriteria=2249~%7C~990001177922%3A1151%3AINGO~%7C~1e0e&amp;roomStayQualifier=1e0e&amp;rsc=1e1e0e&amp;searchText=Kyriad%20Hotel%20Solapur%20by%20OTHPL%2C%20Solapur%2C%20Maharashtra&amp;searchType=E&amp;suppDetail=&amp;type=hotel</v>
      </c>
    </row>
    <row r="1235">
      <c r="A1235" s="21">
        <v>41744.0</v>
      </c>
      <c r="B1235" s="8" t="s">
        <v>2614</v>
      </c>
      <c r="C1235" s="8" t="s">
        <v>254</v>
      </c>
      <c r="D1235" s="9" t="s">
        <v>2615</v>
      </c>
      <c r="E1235" s="10" t="str">
        <f t="shared" si="1"/>
        <v>https://www.makemytrip.com/hotels/hotel-review/?_uCurrency=INR&amp;checkin=</v>
      </c>
      <c r="F1235" s="11" t="s">
        <v>13</v>
      </c>
      <c r="G1235" s="5" t="s">
        <v>14</v>
      </c>
      <c r="H1235" s="11">
        <v>1.1092023E7</v>
      </c>
      <c r="I1235" s="4" t="str">
        <f t="shared" si="2"/>
        <v>&amp;city=CTGAU&amp;country=IN&amp;hotelId=202204191416387436&amp;lat=26.1816&amp;lng=91.77195&amp;locusId=CTGAU&amp;locusType=city&amp;mpo=true&amp;mtKey=2522356968586275257&amp;payMode=PAS&amp;reference=hotel&amp;rf=directSearch&amp;roomCriteria=1518~%7C~990579582002%3A1134%3AINGO~%7C~1e0e&amp;roomStayQualifier=1e0e&amp;rsc=1e1e0e&amp;searchText=Click%20Hotel%20Guwahati%2C%20Guwahati%2C%20Assam&amp;searchType=E&amp;suppDetail=&amp;type=hotel</v>
      </c>
      <c r="J1235" s="12" t="str">
        <f t="shared" si="3"/>
        <v>https://www.makemytrip.com/hotels/hotel-review/?_uCurrency=INR&amp;checkin=11082023&amp;checkout=11092023&amp;city=CTGAU&amp;country=IN&amp;hotelId=202204191416387436&amp;lat=26.1816&amp;lng=91.77195&amp;locusId=CTGAU&amp;locusType=city&amp;mpo=true&amp;mtKey=2522356968586275257&amp;payMode=PAS&amp;reference=hotel&amp;rf=directSearch&amp;roomCriteria=1518~%7C~990579582002%3A1134%3AINGO~%7C~1e0e&amp;roomStayQualifier=1e0e&amp;rsc=1e1e0e&amp;searchText=Click%20Hotel%20Guwahati%2C%20Guwahati%2C%20Assam&amp;searchType=E&amp;suppDetail=&amp;type=hotel</v>
      </c>
    </row>
    <row r="1236">
      <c r="A1236" s="21">
        <v>18274.0</v>
      </c>
      <c r="B1236" s="8" t="s">
        <v>2616</v>
      </c>
      <c r="C1236" s="8" t="s">
        <v>2617</v>
      </c>
      <c r="D1236" s="9" t="s">
        <v>2618</v>
      </c>
      <c r="E1236" s="10" t="str">
        <f t="shared" si="1"/>
        <v>https://www.makemytrip.com/hotels/hotel-review/?_uCurrency=INR&amp;checkin=</v>
      </c>
      <c r="F1236" s="11" t="s">
        <v>13</v>
      </c>
      <c r="G1236" s="5" t="s">
        <v>14</v>
      </c>
      <c r="H1236" s="11">
        <v>1.1092023E7</v>
      </c>
      <c r="I1236" s="4" t="str">
        <f t="shared" si="2"/>
        <v>&amp;city=CTSMI&amp;country=IN&amp;hotelId=201612081722466261&amp;lat=13.94053&amp;lng=75.57925&amp;locusId=CTSMI&amp;locusType=city&amp;mpo=true&amp;mtKey=-4223881278860933445&amp;payMode=PAS&amp;reference=hotel&amp;rf=directSearch&amp;roomCriteria=252~%7C~990000451895%3A1126%3AINGO~%7C~1e0e&amp;roomStayQualifier=1e0e&amp;rsc=1e1e0e&amp;searchText=Green%20View%20Clarks%20Inn%2C%20Shimoga%2C%20Karnataka&amp;searchType=E&amp;suppDetail=&amp;type=hotel</v>
      </c>
      <c r="J1236" s="12" t="str">
        <f t="shared" si="3"/>
        <v>https://www.makemytrip.com/hotels/hotel-review/?_uCurrency=INR&amp;checkin=11082023&amp;checkout=11092023&amp;city=CTSMI&amp;country=IN&amp;hotelId=201612081722466261&amp;lat=13.94053&amp;lng=75.57925&amp;locusId=CTSMI&amp;locusType=city&amp;mpo=true&amp;mtKey=-4223881278860933445&amp;payMode=PAS&amp;reference=hotel&amp;rf=directSearch&amp;roomCriteria=252~%7C~990000451895%3A1126%3AINGO~%7C~1e0e&amp;roomStayQualifier=1e0e&amp;rsc=1e1e0e&amp;searchText=Green%20View%20Clarks%20Inn%2C%20Shimoga%2C%20Karnataka&amp;searchType=E&amp;suppDetail=&amp;type=hotel</v>
      </c>
    </row>
    <row r="1237">
      <c r="A1237" s="21">
        <v>13323.0</v>
      </c>
      <c r="B1237" s="8" t="s">
        <v>2619</v>
      </c>
      <c r="C1237" s="8" t="s">
        <v>2620</v>
      </c>
      <c r="D1237" s="9" t="s">
        <v>2621</v>
      </c>
      <c r="E1237" s="10" t="str">
        <f t="shared" si="1"/>
        <v>https://www.makemytrip.com/hotels/hotel-review?_uCurrency=INR&amp;checkin=</v>
      </c>
      <c r="F1237" s="11" t="s">
        <v>13</v>
      </c>
      <c r="G1237" s="5" t="s">
        <v>14</v>
      </c>
      <c r="H1237" s="11">
        <v>1.1092023E7</v>
      </c>
      <c r="I1237" s="4" t="str">
        <f t="shared" si="2"/>
        <v>&amp;city=CTXVT&amp;country=IN&amp;hotelId=201808171453277910&amp;lat=29.97527&amp;lng=76.86694&amp;locusId=CTXVT&amp;locusType=city&amp;mpo=true&amp;mtKey=4761167991452246306&amp;payMode=PAS&amp;reference=hotel&amp;rf=directSearch&amp;roomCriteria=23908~%7C~990000982053%3A1126%3AINGO~%7C~1e0e&amp;roomStayQualifier=1e0e&amp;rsc=1e1e0e&amp;searchText=Divine%20Clarks%20Inn%20Suites%2C%20Kurukshetra%2C%20Haryana&amp;searchType=E&amp;suppDetail=&amp;type=hotel</v>
      </c>
      <c r="J1237" s="12" t="str">
        <f t="shared" si="3"/>
        <v>https://www.makemytrip.com/hotels/hotel-review?_uCurrency=INR&amp;checkin=11082023&amp;checkout=11092023&amp;city=CTXVT&amp;country=IN&amp;hotelId=201808171453277910&amp;lat=29.97527&amp;lng=76.86694&amp;locusId=CTXVT&amp;locusType=city&amp;mpo=true&amp;mtKey=4761167991452246306&amp;payMode=PAS&amp;reference=hotel&amp;rf=directSearch&amp;roomCriteria=23908~%7C~990000982053%3A1126%3AINGO~%7C~1e0e&amp;roomStayQualifier=1e0e&amp;rsc=1e1e0e&amp;searchText=Divine%20Clarks%20Inn%20Suites%2C%20Kurukshetra%2C%20Haryana&amp;searchType=E&amp;suppDetail=&amp;type=hotel</v>
      </c>
    </row>
    <row r="1238">
      <c r="A1238" s="13">
        <v>8402.0</v>
      </c>
      <c r="B1238" s="8" t="s">
        <v>2622</v>
      </c>
      <c r="C1238" s="8" t="s">
        <v>451</v>
      </c>
      <c r="D1238" s="9" t="s">
        <v>2623</v>
      </c>
      <c r="E1238" s="10" t="str">
        <f t="shared" si="1"/>
        <v>https://www.makemytrip.com/hotels/hotel-review?_uCurrency=INR&amp;checkin=</v>
      </c>
      <c r="F1238" s="11" t="s">
        <v>13</v>
      </c>
      <c r="G1238" s="5" t="s">
        <v>14</v>
      </c>
      <c r="H1238" s="11">
        <v>1.1092023E7</v>
      </c>
      <c r="I1238" s="4" t="str">
        <f t="shared" si="2"/>
        <v>&amp;city=CTGUL&amp;country=IN&amp;hotelId=201802011727551600&amp;lat=17.32693&amp;lng=76.8344&amp;locusId=CTGUL&amp;locusType=city&amp;mpo=true&amp;mtKey=-6403183665942076882&amp;payMode=PAS&amp;reference=hotel&amp;rf=directSearch&amp;roomCriteria=602~%7C~990000775507%3A1151%3AINGO~%7C~1e0e&amp;roomStayQualifier=1e0e&amp;rsc=1e1e0e&amp;searchText=Kyriad%20Hotel%20Gulbarga%2C%20Gulbarga%2C%20Karnataka&amp;searchType=E&amp;suppDetail=&amp;type=hotel</v>
      </c>
      <c r="J1238" s="12" t="str">
        <f t="shared" si="3"/>
        <v>https://www.makemytrip.com/hotels/hotel-review?_uCurrency=INR&amp;checkin=11082023&amp;checkout=11092023&amp;city=CTGUL&amp;country=IN&amp;hotelId=201802011727551600&amp;lat=17.32693&amp;lng=76.8344&amp;locusId=CTGUL&amp;locusType=city&amp;mpo=true&amp;mtKey=-6403183665942076882&amp;payMode=PAS&amp;reference=hotel&amp;rf=directSearch&amp;roomCriteria=602~%7C~990000775507%3A1151%3AINGO~%7C~1e0e&amp;roomStayQualifier=1e0e&amp;rsc=1e1e0e&amp;searchText=Kyriad%20Hotel%20Gulbarga%2C%20Gulbarga%2C%20Karnataka&amp;searchType=E&amp;suppDetail=&amp;type=hotel</v>
      </c>
    </row>
    <row r="1239">
      <c r="A1239" s="22">
        <v>13488.0</v>
      </c>
      <c r="B1239" s="23" t="s">
        <v>2624</v>
      </c>
      <c r="C1239" s="8" t="s">
        <v>2625</v>
      </c>
      <c r="D1239" s="9" t="s">
        <v>2626</v>
      </c>
      <c r="E1239" s="10" t="str">
        <f t="shared" si="1"/>
        <v>https://www.makemytrip.com/hotels/hotel-review?_uCurrency=INR&amp;checkin=</v>
      </c>
      <c r="F1239" s="11" t="s">
        <v>13</v>
      </c>
      <c r="G1239" s="5" t="s">
        <v>14</v>
      </c>
      <c r="H1239" s="11">
        <v>1.1092023E7</v>
      </c>
      <c r="I1239" s="4" t="str">
        <f t="shared" si="2"/>
        <v>&amp;city=CTXVV&amp;country=IN&amp;hotelId=201805241336015856&amp;locusId=CTXVV&amp;locusType=city&amp;mpo=true&amp;mtKey=-5906138520960132696&amp;payMode=PAS&amp;reference=hotel&amp;rf=directSearch&amp;roomCriteria=173569~%7C~990580260305%3A1120%3AINGO~%7C~1e0e&amp;roomStayQualifier=1e0e&amp;rsc=1e1e0e&amp;searchText=Fortune%20Park%20Vellore%20-%20Member%20ITC%20Hotel%20Group%2C%20Vellore%2C%20Tamil%20Nadu&amp;searchType=E&amp;suppDetail=&amp;type=hotel</v>
      </c>
      <c r="J1239" s="12" t="str">
        <f t="shared" si="3"/>
        <v>https://www.makemytrip.com/hotels/hotel-review?_uCurrency=INR&amp;checkin=11082023&amp;checkout=11092023&amp;city=CTXVV&amp;country=IN&amp;hotelId=201805241336015856&amp;locusId=CTXVV&amp;locusType=city&amp;mpo=true&amp;mtKey=-5906138520960132696&amp;payMode=PAS&amp;reference=hotel&amp;rf=directSearch&amp;roomCriteria=173569~%7C~990580260305%3A1120%3AINGO~%7C~1e0e&amp;roomStayQualifier=1e0e&amp;rsc=1e1e0e&amp;searchText=Fortune%20Park%20Vellore%20-%20Member%20ITC%20Hotel%20Group%2C%20Vellore%2C%20Tamil%20Nadu&amp;searchType=E&amp;suppDetail=&amp;type=hotel</v>
      </c>
    </row>
    <row r="1240">
      <c r="A1240" s="22">
        <v>16044.0</v>
      </c>
      <c r="B1240" s="23" t="s">
        <v>2627</v>
      </c>
      <c r="C1240" s="8" t="s">
        <v>2628</v>
      </c>
      <c r="D1240" s="9" t="s">
        <v>2629</v>
      </c>
      <c r="E1240" s="10" t="str">
        <f t="shared" si="1"/>
        <v>https://www.makemytrip.com/hotels/hotel-review?_uCurrency=INR&amp;checkin=</v>
      </c>
      <c r="F1240" s="11" t="s">
        <v>13</v>
      </c>
      <c r="G1240" s="5" t="s">
        <v>14</v>
      </c>
      <c r="H1240" s="11">
        <v>1.1092023E7</v>
      </c>
      <c r="I1240" s="4" t="str">
        <f t="shared" si="2"/>
        <v>&amp;city=CTXOK&amp;country=IN&amp;hotelId=202002101332522362&amp;lat=25.20229&amp;lng=75.83562&amp;locusId=CTXOK&amp;locusType=city&amp;mpo=true&amp;mtKey=-5547853422574299779&amp;payMode=PAS&amp;reference=hotel&amp;rf=directSearch&amp;roomCriteria=23591~%7C~990001507594%3A1126%3AINGO~%7C~1e0e&amp;roomStayQualifier=1e0e&amp;rsc=1e1e0e&amp;searchText=Clarks%20Premier%20Kota%2C%20Kota%2C%20Rajasthan&amp;searchType=E&amp;suppDetail=&amp;type=hotel</v>
      </c>
      <c r="J1240" s="12" t="str">
        <f t="shared" si="3"/>
        <v>https://www.makemytrip.com/hotels/hotel-review?_uCurrency=INR&amp;checkin=11082023&amp;checkout=11092023&amp;city=CTXOK&amp;country=IN&amp;hotelId=202002101332522362&amp;lat=25.20229&amp;lng=75.83562&amp;locusId=CTXOK&amp;locusType=city&amp;mpo=true&amp;mtKey=-5547853422574299779&amp;payMode=PAS&amp;reference=hotel&amp;rf=directSearch&amp;roomCriteria=23591~%7C~990001507594%3A1126%3AINGO~%7C~1e0e&amp;roomStayQualifier=1e0e&amp;rsc=1e1e0e&amp;searchText=Clarks%20Premier%20Kota%2C%20Kota%2C%20Rajasthan&amp;searchType=E&amp;suppDetail=&amp;type=hotel</v>
      </c>
    </row>
    <row r="1241">
      <c r="A1241" s="21">
        <v>5424.0</v>
      </c>
      <c r="B1241" s="8" t="s">
        <v>2630</v>
      </c>
      <c r="C1241" s="8" t="s">
        <v>2631</v>
      </c>
      <c r="D1241" s="9" t="s">
        <v>2632</v>
      </c>
      <c r="E1241" s="10" t="str">
        <f t="shared" si="1"/>
        <v>https://www.makemytrip.com/hotels/hotel-review?_uCurrency=INR&amp;checkin=</v>
      </c>
      <c r="F1241" s="11" t="s">
        <v>13</v>
      </c>
      <c r="G1241" s="5" t="s">
        <v>14</v>
      </c>
      <c r="H1241" s="11">
        <v>1.1092023E7</v>
      </c>
      <c r="I1241" s="4" t="str">
        <f t="shared" si="2"/>
        <v>&amp;city=CTATQ&amp;country=IN&amp;hotelId=201904051432416327&amp;lat=31.63356&amp;lng=74.86031&amp;locusId=CTATQ&amp;locusType=city&amp;mpo=true&amp;mtKey=6290951298267883892&amp;payMode=PAS&amp;reference=hotel&amp;rf=directSearch&amp;roomCriteria=91~%7C~990001188926%3A1120%3AINGO~%7C~1e0e&amp;roomStayQualifier=1e0e&amp;rsc=1e1e0e&amp;searchText=Lemon%20Tree%20Hotel%2C%20Amritsar%2C%20Amritsar%2C%20Punjab&amp;searchType=E&amp;suppDetail=&amp;type=hotel</v>
      </c>
      <c r="J1241" s="12" t="str">
        <f t="shared" si="3"/>
        <v>https://www.makemytrip.com/hotels/hotel-review?_uCurrency=INR&amp;checkin=11082023&amp;checkout=11092023&amp;city=CTATQ&amp;country=IN&amp;hotelId=201904051432416327&amp;lat=31.63356&amp;lng=74.86031&amp;locusId=CTATQ&amp;locusType=city&amp;mpo=true&amp;mtKey=6290951298267883892&amp;payMode=PAS&amp;reference=hotel&amp;rf=directSearch&amp;roomCriteria=91~%7C~990001188926%3A1120%3AINGO~%7C~1e0e&amp;roomStayQualifier=1e0e&amp;rsc=1e1e0e&amp;searchText=Lemon%20Tree%20Hotel%2C%20Amritsar%2C%20Amritsar%2C%20Punjab&amp;searchType=E&amp;suppDetail=&amp;type=hotel</v>
      </c>
    </row>
    <row r="1242">
      <c r="A1242" s="21">
        <v>13239.0</v>
      </c>
      <c r="B1242" s="8" t="s">
        <v>2633</v>
      </c>
      <c r="C1242" s="8" t="s">
        <v>240</v>
      </c>
      <c r="D1242" s="9" t="s">
        <v>2634</v>
      </c>
      <c r="E1242" s="10" t="str">
        <f t="shared" si="1"/>
        <v>https://www.makemytrip.com/hotels/hotel-review?_uCurrency=INR&amp;checkin=</v>
      </c>
      <c r="F1242" s="11" t="s">
        <v>13</v>
      </c>
      <c r="G1242" s="5" t="s">
        <v>14</v>
      </c>
      <c r="H1242" s="11">
        <v>1.1092023E7</v>
      </c>
      <c r="I1242" s="4" t="str">
        <f t="shared" si="2"/>
        <v>&amp;city=CTISK&amp;country=IN&amp;hotelId=200901271140587610&amp;lat=19.97133&amp;lng=73.77464&amp;locusId=CTISK&amp;locusType=city&amp;mpo=true&amp;mtKey=6677426968903821205&amp;payMode=PAS&amp;reference=hotel&amp;rf=directSearch&amp;roomCriteria=2312~%7C~990001139981%3A1152%3AINGO~%7C~1e0e&amp;roomStayQualifier=1e0e&amp;rsc=1e1e0e&amp;searchText=Click%20Hotel%20Nashik%2C%20Nashik%2C%20Maharashtra&amp;searchType=E&amp;suppDetail=&amp;type=hotel</v>
      </c>
      <c r="J1242" s="12" t="str">
        <f t="shared" si="3"/>
        <v>https://www.makemytrip.com/hotels/hotel-review?_uCurrency=INR&amp;checkin=11082023&amp;checkout=11092023&amp;city=CTISK&amp;country=IN&amp;hotelId=200901271140587610&amp;lat=19.97133&amp;lng=73.77464&amp;locusId=CTISK&amp;locusType=city&amp;mpo=true&amp;mtKey=6677426968903821205&amp;payMode=PAS&amp;reference=hotel&amp;rf=directSearch&amp;roomCriteria=2312~%7C~990001139981%3A1152%3AINGO~%7C~1e0e&amp;roomStayQualifier=1e0e&amp;rsc=1e1e0e&amp;searchText=Click%20Hotel%20Nashik%2C%20Nashik%2C%20Maharashtra&amp;searchType=E&amp;suppDetail=&amp;type=hotel</v>
      </c>
    </row>
    <row r="1243">
      <c r="A1243" s="21">
        <v>24285.0</v>
      </c>
      <c r="B1243" s="8" t="s">
        <v>2635</v>
      </c>
      <c r="C1243" s="8" t="s">
        <v>2636</v>
      </c>
      <c r="D1243" s="9" t="s">
        <v>2637</v>
      </c>
      <c r="E1243" s="10" t="str">
        <f t="shared" si="1"/>
        <v>https://www.makemytrip.com/hotels/hotel-review?_uCurrency=INR&amp;checkin=</v>
      </c>
      <c r="F1243" s="11" t="s">
        <v>13</v>
      </c>
      <c r="G1243" s="5" t="s">
        <v>14</v>
      </c>
      <c r="H1243" s="11">
        <v>1.1092023E7</v>
      </c>
      <c r="I1243" s="4" t="str">
        <f t="shared" si="2"/>
        <v>&amp;city=CTVIJAY&amp;country=IN&amp;hotelId=201805211457516493&amp;lat=16.82749&amp;lng=75.72851&amp;locusId=CTVIJAY&amp;locusType=city&amp;mpo=true&amp;mtKey=-9221732234990232650&amp;payMode=PAS&amp;reference=hotel&amp;rf=directSearch&amp;roomCriteria=18754~%7C~990000891115%3A1151%3AINGO~%7C~1e0e&amp;roomStayQualifier=1e0e&amp;rsc=1e1e0e&amp;searchText=Kyriad%20Hotel%20Vijayapura%20by%20OTHPL%2C%20Vijayapura%2C%20Karnataka&amp;searchType=E&amp;suppDetail=&amp;type=hotel</v>
      </c>
      <c r="J1243" s="12" t="str">
        <f t="shared" si="3"/>
        <v>https://www.makemytrip.com/hotels/hotel-review?_uCurrency=INR&amp;checkin=11082023&amp;checkout=11092023&amp;city=CTVIJAY&amp;country=IN&amp;hotelId=201805211457516493&amp;lat=16.82749&amp;lng=75.72851&amp;locusId=CTVIJAY&amp;locusType=city&amp;mpo=true&amp;mtKey=-9221732234990232650&amp;payMode=PAS&amp;reference=hotel&amp;rf=directSearch&amp;roomCriteria=18754~%7C~990000891115%3A1151%3AINGO~%7C~1e0e&amp;roomStayQualifier=1e0e&amp;rsc=1e1e0e&amp;searchText=Kyriad%20Hotel%20Vijayapura%20by%20OTHPL%2C%20Vijayapura%2C%20Karnataka&amp;searchType=E&amp;suppDetail=&amp;type=hotel</v>
      </c>
    </row>
    <row r="1244">
      <c r="A1244" s="21">
        <v>30244.0</v>
      </c>
      <c r="B1244" s="8" t="s">
        <v>2638</v>
      </c>
      <c r="C1244" s="8" t="s">
        <v>2639</v>
      </c>
      <c r="D1244" s="9" t="s">
        <v>2640</v>
      </c>
      <c r="E1244" s="10" t="str">
        <f t="shared" si="1"/>
        <v>https://www.makemytrip.com/hotels/hotel-review?_uCurrency=INR&amp;checkin=</v>
      </c>
      <c r="F1244" s="11" t="s">
        <v>13</v>
      </c>
      <c r="G1244" s="5" t="s">
        <v>14</v>
      </c>
      <c r="H1244" s="11">
        <v>1.1092023E7</v>
      </c>
      <c r="I1244" s="4" t="str">
        <f t="shared" si="2"/>
        <v>&amp;city=CTUDR&amp;country=IN&amp;hotelId=200707191009129960&amp;lat=24.55292&amp;lng=73.70265&amp;locusId=CTUDR&amp;locusType=city&amp;mpo=true&amp;mtKey=3928088442984688264&amp;payMode=PAS&amp;reference=hotel&amp;rf=directSearch&amp;roomCriteria=169912~%7C~990000801600%3A1134%3AINGO~%7C~1e0e&amp;roomStayQualifier=1e0e&amp;rsc=1e1e0e&amp;searchText=juSTa%20Rajputana%2C%20Udaipur%2C%20Rajasthan&amp;searchType=E&amp;suppDetail=&amp;type=hotel</v>
      </c>
      <c r="J1244" s="12" t="str">
        <f t="shared" si="3"/>
        <v>https://www.makemytrip.com/hotels/hotel-review?_uCurrency=INR&amp;checkin=11082023&amp;checkout=11092023&amp;city=CTUDR&amp;country=IN&amp;hotelId=200707191009129960&amp;lat=24.55292&amp;lng=73.70265&amp;locusId=CTUDR&amp;locusType=city&amp;mpo=true&amp;mtKey=3928088442984688264&amp;payMode=PAS&amp;reference=hotel&amp;rf=directSearch&amp;roomCriteria=169912~%7C~990000801600%3A1134%3AINGO~%7C~1e0e&amp;roomStayQualifier=1e0e&amp;rsc=1e1e0e&amp;searchText=juSTa%20Rajputana%2C%20Udaipur%2C%20Rajasthan&amp;searchType=E&amp;suppDetail=&amp;type=hotel</v>
      </c>
    </row>
    <row r="1245">
      <c r="A1245" s="21">
        <v>51103.0</v>
      </c>
      <c r="B1245" s="8" t="s">
        <v>2641</v>
      </c>
      <c r="C1245" s="8" t="s">
        <v>2642</v>
      </c>
      <c r="D1245" s="9" t="s">
        <v>2643</v>
      </c>
      <c r="E1245" s="10" t="str">
        <f t="shared" si="1"/>
        <v>https://www.makemytrip.com/hotels/hotel-review?_uCurrency=INR&amp;checkin=</v>
      </c>
      <c r="F1245" s="11" t="s">
        <v>13</v>
      </c>
      <c r="G1245" s="5" t="s">
        <v>14</v>
      </c>
      <c r="H1245" s="11">
        <v>1.1092023E7</v>
      </c>
      <c r="I1245" s="4" t="str">
        <f t="shared" si="2"/>
        <v>&amp;city=CTPACHH&amp;country=IN&amp;hotelId=202305232124187683&amp;lat=30.82179&amp;lng=77.08866&amp;locusId=CTPACHH&amp;locusType=city&amp;mpo=true&amp;mtKey=-6611811878846317844&amp;payMode=PAS&amp;reference=hotel&amp;rf=directSearch&amp;roomCriteria=2312~%7C~990580155601%3A1145%3AINGO~%7C~1e0e&amp;roomStayQualifier=1e0e&amp;rsc=1e1e0e&amp;searchText=Inde%20Tethys%20Kasauli%20Prem%20Nagar%2C%20Pachhad%2C%20Himachal%20Pradesh&amp;searchType=E&amp;suppDetail=&amp;type=hotel</v>
      </c>
      <c r="J1245" s="12" t="str">
        <f t="shared" si="3"/>
        <v>https://www.makemytrip.com/hotels/hotel-review?_uCurrency=INR&amp;checkin=11082023&amp;checkout=11092023&amp;city=CTPACHH&amp;country=IN&amp;hotelId=202305232124187683&amp;lat=30.82179&amp;lng=77.08866&amp;locusId=CTPACHH&amp;locusType=city&amp;mpo=true&amp;mtKey=-6611811878846317844&amp;payMode=PAS&amp;reference=hotel&amp;rf=directSearch&amp;roomCriteria=2312~%7C~990580155601%3A1145%3AINGO~%7C~1e0e&amp;roomStayQualifier=1e0e&amp;rsc=1e1e0e&amp;searchText=Inde%20Tethys%20Kasauli%20Prem%20Nagar%2C%20Pachhad%2C%20Himachal%20Pradesh&amp;searchType=E&amp;suppDetail=&amp;type=hotel</v>
      </c>
    </row>
    <row r="1246">
      <c r="A1246" s="21">
        <v>9502.0</v>
      </c>
      <c r="B1246" s="8" t="s">
        <v>2644</v>
      </c>
      <c r="C1246" s="8" t="s">
        <v>2645</v>
      </c>
      <c r="D1246" s="9" t="s">
        <v>2646</v>
      </c>
      <c r="E1246" s="10" t="str">
        <f t="shared" si="1"/>
        <v>https://www.makemytrip.com/hotels/hotel-review?_uCurrency=INR&amp;checkin=</v>
      </c>
      <c r="F1246" s="11" t="s">
        <v>13</v>
      </c>
      <c r="G1246" s="5" t="s">
        <v>14</v>
      </c>
      <c r="H1246" s="11">
        <v>1.1092023E7</v>
      </c>
      <c r="I1246" s="4" t="str">
        <f t="shared" si="2"/>
        <v>&amp;city=CTIXU&amp;country=IN&amp;hotelId=201912111547145937&amp;lat=19.91188&amp;lng=75.3484&amp;locusId=CTIXU&amp;locusType=city&amp;mpo=true&amp;mtKey=-8184580853729541238&amp;payMode=PAS&amp;reference=hotel&amp;rf=directSearch&amp;roomCriteria=13746~%7C~990001461297%3A1152%3AINGO~%7C~1e0e&amp;roomStayQualifier=1e0e&amp;rsc=1e1e0e&amp;searchText=Click%20Hotel%20Aurangabad%2C%20Aurangabad%2C%20Maharashtra%2C%20Maharashtra&amp;searchType=E&amp;suppDetail=&amp;type=hotel</v>
      </c>
      <c r="J1246" s="12" t="str">
        <f t="shared" si="3"/>
        <v>https://www.makemytrip.com/hotels/hotel-review?_uCurrency=INR&amp;checkin=11082023&amp;checkout=11092023&amp;city=CTIXU&amp;country=IN&amp;hotelId=201912111547145937&amp;lat=19.91188&amp;lng=75.3484&amp;locusId=CTIXU&amp;locusType=city&amp;mpo=true&amp;mtKey=-8184580853729541238&amp;payMode=PAS&amp;reference=hotel&amp;rf=directSearch&amp;roomCriteria=13746~%7C~990001461297%3A1152%3AINGO~%7C~1e0e&amp;roomStayQualifier=1e0e&amp;rsc=1e1e0e&amp;searchText=Click%20Hotel%20Aurangabad%2C%20Aurangabad%2C%20Maharashtra%2C%20Maharashtra&amp;searchType=E&amp;suppDetail=&amp;type=hotel</v>
      </c>
    </row>
    <row r="1247">
      <c r="A1247" s="21">
        <v>12798.0</v>
      </c>
      <c r="B1247" s="8" t="s">
        <v>2647</v>
      </c>
      <c r="C1247" s="8" t="s">
        <v>62</v>
      </c>
      <c r="D1247" s="9" t="s">
        <v>2648</v>
      </c>
      <c r="E1247" s="10" t="str">
        <f t="shared" si="1"/>
        <v>https://www.makemytrip.com/hotels/hotel-review?_uCurrency=INR&amp;checkin=</v>
      </c>
      <c r="F1247" s="11" t="s">
        <v>13</v>
      </c>
      <c r="G1247" s="5" t="s">
        <v>14</v>
      </c>
      <c r="H1247" s="11">
        <v>1.1092023E7</v>
      </c>
      <c r="I1247" s="4" t="str">
        <f t="shared" si="2"/>
        <v>&amp;city=CTBOM&amp;country=IN&amp;hotelId=201311251547577673&amp;lat=19.19106&amp;lng=72.84177&amp;locusId=CTBOM&amp;locusType=city&amp;mpo=true&amp;mtKey=-4143822430146328946&amp;payMode=PAS&amp;reference=hotel&amp;rf=directSearch&amp;roomCriteria=1069966~%7C~990001920507%3A1120%3AINGO~%7C~1e0e&amp;roomStayQualifier=1e0e&amp;rsc=1e1e0e&amp;searchText=Landmark%20Residency%2C%20Mumbai%2C%20Maharashtra&amp;searchType=E&amp;suppDetail=&amp;type=hotel</v>
      </c>
      <c r="J1247" s="12" t="str">
        <f t="shared" si="3"/>
        <v>https://www.makemytrip.com/hotels/hotel-review?_uCurrency=INR&amp;checkin=11082023&amp;checkout=11092023&amp;city=CTBOM&amp;country=IN&amp;hotelId=201311251547577673&amp;lat=19.19106&amp;lng=72.84177&amp;locusId=CTBOM&amp;locusType=city&amp;mpo=true&amp;mtKey=-4143822430146328946&amp;payMode=PAS&amp;reference=hotel&amp;rf=directSearch&amp;roomCriteria=1069966~%7C~990001920507%3A1120%3AINGO~%7C~1e0e&amp;roomStayQualifier=1e0e&amp;rsc=1e1e0e&amp;searchText=Landmark%20Residency%2C%20Mumbai%2C%20Maharashtra&amp;searchType=E&amp;suppDetail=&amp;type=hotel</v>
      </c>
    </row>
    <row r="1248">
      <c r="A1248" s="21">
        <v>26175.0</v>
      </c>
      <c r="B1248" s="8" t="s">
        <v>2649</v>
      </c>
      <c r="C1248" s="8" t="s">
        <v>2650</v>
      </c>
      <c r="D1248" s="9" t="s">
        <v>2651</v>
      </c>
      <c r="E1248" s="10" t="str">
        <f t="shared" si="1"/>
        <v>https://www.makemytrip.com/hotels/hotel-review?_uCurrency=INR&amp;checkin=</v>
      </c>
      <c r="F1248" s="11" t="s">
        <v>13</v>
      </c>
      <c r="G1248" s="5" t="s">
        <v>14</v>
      </c>
      <c r="H1248" s="11">
        <v>1.1092023E7</v>
      </c>
      <c r="I1248" s="4" t="str">
        <f t="shared" si="2"/>
        <v>&amp;city=CTKANG&amp;country=IN&amp;hotelId=201612061740342174&amp;lat=32.23424&amp;lng=76.32483&amp;locusId=CTKANG&amp;locusType=city&amp;mpo=true&amp;mtKey=8697302489719863836&amp;payMode=PAS&amp;reference=hotel&amp;rf=directSearch&amp;roomCriteria=2312~%7C~990000436984%3A1151%3AINGO~%7C~1e0e&amp;roomStayQualifier=1e0e&amp;rsc=1e1e0e&amp;searchText=Citrus%20Classic%20Mcleodganj%2C%20Dharamshala%2C%20Himachal%20Pradesh&amp;searchType=E&amp;suppDetail=&amp;type=hotel</v>
      </c>
      <c r="J1248" s="12" t="str">
        <f t="shared" si="3"/>
        <v>https://www.makemytrip.com/hotels/hotel-review?_uCurrency=INR&amp;checkin=11082023&amp;checkout=11092023&amp;city=CTKANG&amp;country=IN&amp;hotelId=201612061740342174&amp;lat=32.23424&amp;lng=76.32483&amp;locusId=CTKANG&amp;locusType=city&amp;mpo=true&amp;mtKey=8697302489719863836&amp;payMode=PAS&amp;reference=hotel&amp;rf=directSearch&amp;roomCriteria=2312~%7C~990000436984%3A1151%3AINGO~%7C~1e0e&amp;roomStayQualifier=1e0e&amp;rsc=1e1e0e&amp;searchText=Citrus%20Classic%20Mcleodganj%2C%20Dharamshala%2C%20Himachal%20Pradesh&amp;searchType=E&amp;suppDetail=&amp;type=hotel</v>
      </c>
    </row>
    <row r="1249">
      <c r="A1249" s="22">
        <v>13472.0</v>
      </c>
      <c r="B1249" s="23" t="s">
        <v>2652</v>
      </c>
      <c r="C1249" s="8" t="s">
        <v>308</v>
      </c>
      <c r="D1249" s="9" t="s">
        <v>2653</v>
      </c>
      <c r="E1249" s="10" t="str">
        <f t="shared" si="1"/>
        <v>https://www.makemytrip.com/hotels/hotel-review?_uCurrency=INR&amp;checkin=</v>
      </c>
      <c r="F1249" s="11" t="s">
        <v>13</v>
      </c>
      <c r="G1249" s="5" t="s">
        <v>14</v>
      </c>
      <c r="H1249" s="11">
        <v>1.1092023E7</v>
      </c>
      <c r="I1249" s="4" t="str">
        <f t="shared" si="2"/>
        <v>&amp;city=CTRAJ&amp;country=IN&amp;hotelId=201208061200317602&amp;lat=22.2967&amp;lng=70.7987&amp;locusId=CTRAJ&amp;locusType=city&amp;mpo=true&amp;mtKey=7164905230028936310&amp;payMode=PAS&amp;reference=hotel&amp;rf=directSearch&amp;roomCriteria=176046~%7C~990000013152%3A1134%3AINGO~%7C~1e0e&amp;roomStayQualifier=1e0e&amp;rsc=1e1e0e&amp;searchText=Comfort%20Inn%20Legacy%2C%20Rajkot%2C%20Gujarat&amp;searchType=E&amp;suppDetail=&amp;type=hotel</v>
      </c>
      <c r="J1249" s="12" t="str">
        <f t="shared" si="3"/>
        <v>https://www.makemytrip.com/hotels/hotel-review?_uCurrency=INR&amp;checkin=11082023&amp;checkout=11092023&amp;city=CTRAJ&amp;country=IN&amp;hotelId=201208061200317602&amp;lat=22.2967&amp;lng=70.7987&amp;locusId=CTRAJ&amp;locusType=city&amp;mpo=true&amp;mtKey=7164905230028936310&amp;payMode=PAS&amp;reference=hotel&amp;rf=directSearch&amp;roomCriteria=176046~%7C~990000013152%3A1134%3AINGO~%7C~1e0e&amp;roomStayQualifier=1e0e&amp;rsc=1e1e0e&amp;searchText=Comfort%20Inn%20Legacy%2C%20Rajkot%2C%20Gujarat&amp;searchType=E&amp;suppDetail=&amp;type=hotel</v>
      </c>
    </row>
    <row r="1250">
      <c r="A1250" s="21">
        <v>51731.0</v>
      </c>
      <c r="B1250" s="8" t="s">
        <v>2654</v>
      </c>
      <c r="C1250" s="8" t="s">
        <v>269</v>
      </c>
      <c r="D1250" s="9" t="s">
        <v>2655</v>
      </c>
      <c r="E1250" s="10" t="str">
        <f t="shared" si="1"/>
        <v>https://www.makemytrip.com/hotels/hotel-review?_uCurrency=INR&amp;checkin=</v>
      </c>
      <c r="F1250" s="11" t="s">
        <v>13</v>
      </c>
      <c r="G1250" s="5" t="s">
        <v>14</v>
      </c>
      <c r="H1250" s="11">
        <v>1.1092023E7</v>
      </c>
      <c r="I1250" s="4" t="str">
        <f t="shared" si="2"/>
        <v>&amp;city=CTAGR&amp;country=IN&amp;hotelId=202304031226236927&amp;lat=27.21133&amp;lng=77.99718&amp;locusId=CTAGR&amp;locusType=city&amp;mpo=true&amp;mtKey=5425663007885437291&amp;payMode=PAS&amp;reference=hotel&amp;rf=directSearch&amp;roomCriteria=14284~%7C~990580070418%3A1152%3AINGO~%7C~1e0e&amp;roomStayQualifier=1e0e&amp;rsc=1e1e0e&amp;searchText=Lemon%20Tree%20Hotel%20Agra%2C%20Agra%2C%20Uttar%20Pradesh&amp;searchType=E&amp;suppDetail=&amp;type=hotel</v>
      </c>
      <c r="J1250" s="12" t="str">
        <f t="shared" si="3"/>
        <v>https://www.makemytrip.com/hotels/hotel-review?_uCurrency=INR&amp;checkin=11082023&amp;checkout=11092023&amp;city=CTAGR&amp;country=IN&amp;hotelId=202304031226236927&amp;lat=27.21133&amp;lng=77.99718&amp;locusId=CTAGR&amp;locusType=city&amp;mpo=true&amp;mtKey=5425663007885437291&amp;payMode=PAS&amp;reference=hotel&amp;rf=directSearch&amp;roomCriteria=14284~%7C~990580070418%3A1152%3AINGO~%7C~1e0e&amp;roomStayQualifier=1e0e&amp;rsc=1e1e0e&amp;searchText=Lemon%20Tree%20Hotel%20Agra%2C%20Agra%2C%20Uttar%20Pradesh&amp;searchType=E&amp;suppDetail=&amp;type=hotel</v>
      </c>
    </row>
    <row r="1251">
      <c r="A1251" s="22">
        <v>7622.0</v>
      </c>
      <c r="B1251" s="23" t="s">
        <v>2656</v>
      </c>
      <c r="C1251" s="8" t="s">
        <v>400</v>
      </c>
      <c r="D1251" s="15" t="s">
        <v>2657</v>
      </c>
      <c r="E1251" s="10" t="str">
        <f t="shared" si="1"/>
        <v>https://www.makemytrip.com/hotels/hotel-review?_uCurrency=INR&amp;checkin=</v>
      </c>
      <c r="F1251" s="11" t="s">
        <v>13</v>
      </c>
      <c r="G1251" s="5" t="s">
        <v>14</v>
      </c>
      <c r="H1251" s="11">
        <v>1.1092023E7</v>
      </c>
      <c r="I1251" s="4" t="str">
        <f t="shared" si="2"/>
        <v>&amp;city=CTKNU&amp;country=IN&amp;hotelId=201710071043485425&amp;lat=26.47638&amp;lng=80.32414&amp;locusId=CTKNU&amp;locusType=city&amp;mpo=true&amp;mtKey=5622866054589927458&amp;payMode=PAS&amp;reference=hotel&amp;rf=directSearch&amp;roomCriteria=1518~%7C~990000674769%3A1152%3AINGO~%7C~1e0e&amp;roomStayQualifier=1e0e&amp;rsc=1e1e0e&amp;searchText=Regenta%20Central%20The%20Crystal%20Kanpur%2C%20Kanpur%2C%20Uttar%20Pradesh&amp;searchType=E&amp;suppDetail=&amp;type=hotel</v>
      </c>
      <c r="J1251" s="12" t="str">
        <f t="shared" si="3"/>
        <v>https://www.makemytrip.com/hotels/hotel-review?_uCurrency=INR&amp;checkin=11082023&amp;checkout=11092023&amp;city=CTKNU&amp;country=IN&amp;hotelId=201710071043485425&amp;lat=26.47638&amp;lng=80.32414&amp;locusId=CTKNU&amp;locusType=city&amp;mpo=true&amp;mtKey=5622866054589927458&amp;payMode=PAS&amp;reference=hotel&amp;rf=directSearch&amp;roomCriteria=1518~%7C~990000674769%3A1152%3AINGO~%7C~1e0e&amp;roomStayQualifier=1e0e&amp;rsc=1e1e0e&amp;searchText=Regenta%20Central%20The%20Crystal%20Kanpur%2C%20Kanpur%2C%20Uttar%20Pradesh&amp;searchType=E&amp;suppDetail=&amp;type=hotel</v>
      </c>
    </row>
    <row r="1252">
      <c r="A1252" s="24">
        <v>30917.0</v>
      </c>
      <c r="B1252" s="25" t="s">
        <v>2658</v>
      </c>
      <c r="C1252" s="26" t="s">
        <v>893</v>
      </c>
      <c r="D1252" s="27" t="s">
        <v>2659</v>
      </c>
      <c r="E1252" s="10" t="str">
        <f t="shared" si="1"/>
        <v>https://www.makemytrip.com/hotels/hotel-review?_uCurrency=INR&amp;checkin=</v>
      </c>
      <c r="F1252" s="11" t="s">
        <v>13</v>
      </c>
      <c r="G1252" s="5" t="s">
        <v>14</v>
      </c>
      <c r="H1252" s="11">
        <v>1.1092023E7</v>
      </c>
      <c r="I1252" s="4" t="str">
        <f t="shared" si="2"/>
        <v>&amp;city=CTBDQ&amp;country=IN&amp;hotelId=201604211311414210&amp;lat=22.31423&amp;lng=73.17521&amp;locusId=RGBDQ&amp;locusType=region&amp;mpo=true&amp;mtKey=4458889446867536038&amp;payMode=PAS&amp;reference=hotel&amp;rf=directSearch&amp;roomCriteria=31505~%7C~990001307754%3A1136%3AINGO~%7C~1e0e&amp;roomStayQualifier=1e0e&amp;rsc=1e1e0e&amp;searchText=Eastin%20Residences%20Vadodara%2C%20Vadodara%2C%20Gujarat&amp;searchType=E&amp;suppDetail=&amp;type=hotel</v>
      </c>
      <c r="J1252" s="12" t="str">
        <f t="shared" si="3"/>
        <v>https://www.makemytrip.com/hotels/hotel-review?_uCurrency=INR&amp;checkin=11082023&amp;checkout=11092023&amp;city=CTBDQ&amp;country=IN&amp;hotelId=201604211311414210&amp;lat=22.31423&amp;lng=73.17521&amp;locusId=RGBDQ&amp;locusType=region&amp;mpo=true&amp;mtKey=4458889446867536038&amp;payMode=PAS&amp;reference=hotel&amp;rf=directSearch&amp;roomCriteria=31505~%7C~990001307754%3A1136%3AINGO~%7C~1e0e&amp;roomStayQualifier=1e0e&amp;rsc=1e1e0e&amp;searchText=Eastin%20Residences%20Vadodara%2C%20Vadodara%2C%20Gujarat&amp;searchType=E&amp;suppDetail=&amp;type=hotel</v>
      </c>
    </row>
    <row r="1253">
      <c r="A1253" s="24">
        <v>6615.0</v>
      </c>
      <c r="B1253" s="25" t="s">
        <v>2660</v>
      </c>
      <c r="C1253" s="26" t="s">
        <v>11</v>
      </c>
      <c r="D1253" s="27" t="s">
        <v>2661</v>
      </c>
      <c r="E1253" s="10" t="str">
        <f t="shared" si="1"/>
        <v>https://www.makemytrip.com/hotels/hotel-details/?checkin=</v>
      </c>
      <c r="F1253" s="11" t="s">
        <v>13</v>
      </c>
      <c r="G1253" s="5" t="s">
        <v>14</v>
      </c>
      <c r="H1253" s="11">
        <v>1.1092023E7</v>
      </c>
      <c r="I1253" s="4" t="str">
        <f t="shared" si="2"/>
        <v>=city&amp;city=CTBLR&amp;country=IN&amp;searchText=Davanam%20Sarovar%20Portico%20Suites%2C%20Bangalore%2C%20Karnataka&amp;roomStayQualifier=1e0e&amp;_uCurrency=INR&amp;reference=hotel&amp;hotelId=201205191532258041&amp;rf=directSearch&amp;lat=12.92178&amp;lng=77.62116&amp;mpo=true&amp;type=hotel&amp;rsc=1e1e0e</v>
      </c>
      <c r="J1253" s="12" t="str">
        <f t="shared" si="3"/>
        <v>https://www.makemytrip.com/hotels/hotel-details/?checkin=11082023&amp;checkout=11092023=city&amp;city=CTBLR&amp;country=IN&amp;searchText=Davanam%20Sarovar%20Portico%20Suites%2C%20Bangalore%2C%20Karnataka&amp;roomStayQualifier=1e0e&amp;_uCurrency=INR&amp;reference=hotel&amp;hotelId=201205191532258041&amp;rf=directSearch&amp;lat=12.92178&amp;lng=77.62116&amp;mpo=true&amp;type=hotel&amp;rsc=1e1e0e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  <hyperlink r:id="rId83" ref="D84"/>
    <hyperlink r:id="rId84" ref="D85"/>
    <hyperlink r:id="rId85" ref="D86"/>
    <hyperlink r:id="rId86" ref="D87"/>
    <hyperlink r:id="rId87" ref="D88"/>
    <hyperlink r:id="rId88" ref="D89"/>
    <hyperlink r:id="rId89" ref="D90"/>
    <hyperlink r:id="rId90" ref="D91"/>
    <hyperlink r:id="rId91" ref="D92"/>
    <hyperlink r:id="rId92" ref="D93"/>
    <hyperlink r:id="rId93" ref="D94"/>
    <hyperlink r:id="rId94" ref="D95"/>
    <hyperlink r:id="rId95" ref="D96"/>
    <hyperlink r:id="rId96" ref="D97"/>
    <hyperlink r:id="rId97" ref="D98"/>
    <hyperlink r:id="rId98" ref="D99"/>
    <hyperlink r:id="rId99" ref="D100"/>
    <hyperlink r:id="rId100" ref="D101"/>
    <hyperlink r:id="rId101" ref="D102"/>
    <hyperlink r:id="rId102" ref="D103"/>
    <hyperlink r:id="rId103" ref="D104"/>
    <hyperlink r:id="rId104" ref="D105"/>
    <hyperlink r:id="rId105" ref="D106"/>
    <hyperlink r:id="rId106" ref="D107"/>
    <hyperlink r:id="rId107" ref="D108"/>
    <hyperlink r:id="rId108" ref="D109"/>
    <hyperlink r:id="rId109" ref="D110"/>
    <hyperlink r:id="rId110" ref="D111"/>
    <hyperlink r:id="rId111" ref="D112"/>
    <hyperlink r:id="rId112" ref="D113"/>
    <hyperlink r:id="rId113" ref="D114"/>
    <hyperlink r:id="rId114" ref="D115"/>
    <hyperlink r:id="rId115" ref="D116"/>
    <hyperlink r:id="rId116" ref="D117"/>
    <hyperlink r:id="rId117" ref="D118"/>
    <hyperlink r:id="rId118" ref="D119"/>
    <hyperlink r:id="rId119" ref="D120"/>
    <hyperlink r:id="rId120" ref="D121"/>
    <hyperlink r:id="rId121" ref="D122"/>
    <hyperlink r:id="rId122" ref="D123"/>
    <hyperlink r:id="rId123" ref="D124"/>
    <hyperlink r:id="rId124" ref="D125"/>
    <hyperlink r:id="rId125" ref="D126"/>
    <hyperlink r:id="rId126" ref="D127"/>
    <hyperlink r:id="rId127" ref="D128"/>
    <hyperlink r:id="rId128" ref="D129"/>
    <hyperlink r:id="rId129" ref="D130"/>
    <hyperlink r:id="rId130" ref="D131"/>
    <hyperlink r:id="rId131" ref="D132"/>
    <hyperlink r:id="rId132" ref="D133"/>
    <hyperlink r:id="rId133" ref="D134"/>
    <hyperlink r:id="rId134" ref="D135"/>
    <hyperlink r:id="rId135" ref="D136"/>
    <hyperlink r:id="rId136" ref="D137"/>
    <hyperlink r:id="rId137" ref="D138"/>
    <hyperlink r:id="rId138" ref="D139"/>
    <hyperlink r:id="rId139" ref="D140"/>
    <hyperlink r:id="rId140" ref="D141"/>
    <hyperlink r:id="rId141" ref="D142"/>
    <hyperlink r:id="rId142" ref="D143"/>
    <hyperlink r:id="rId143" ref="D144"/>
    <hyperlink r:id="rId144" ref="D145"/>
    <hyperlink r:id="rId145" ref="D146"/>
    <hyperlink r:id="rId146" ref="D147"/>
    <hyperlink r:id="rId147" ref="D148"/>
    <hyperlink r:id="rId148" ref="D149"/>
    <hyperlink r:id="rId149" ref="D150"/>
    <hyperlink r:id="rId150" ref="D151"/>
    <hyperlink r:id="rId151" ref="D152"/>
    <hyperlink r:id="rId152" ref="D153"/>
    <hyperlink r:id="rId153" ref="D154"/>
    <hyperlink r:id="rId154" ref="D155"/>
    <hyperlink r:id="rId155" ref="D156"/>
    <hyperlink r:id="rId156" ref="D157"/>
    <hyperlink r:id="rId157" ref="D158"/>
    <hyperlink r:id="rId158" ref="D159"/>
    <hyperlink r:id="rId159" ref="D160"/>
    <hyperlink r:id="rId160" ref="D161"/>
    <hyperlink r:id="rId161" ref="D162"/>
    <hyperlink r:id="rId162" ref="D163"/>
    <hyperlink r:id="rId163" ref="D164"/>
    <hyperlink r:id="rId164" ref="D165"/>
    <hyperlink r:id="rId165" ref="D166"/>
    <hyperlink r:id="rId166" ref="D167"/>
    <hyperlink r:id="rId167" ref="D168"/>
    <hyperlink r:id="rId168" ref="D169"/>
    <hyperlink r:id="rId169" ref="D170"/>
    <hyperlink r:id="rId170" ref="D171"/>
    <hyperlink r:id="rId171" ref="D172"/>
    <hyperlink r:id="rId172" ref="D173"/>
    <hyperlink r:id="rId173" ref="D174"/>
    <hyperlink r:id="rId174" ref="D175"/>
    <hyperlink r:id="rId175" ref="D176"/>
    <hyperlink r:id="rId176" ref="D177"/>
    <hyperlink r:id="rId177" ref="D178"/>
    <hyperlink r:id="rId178" ref="D179"/>
    <hyperlink r:id="rId179" ref="D180"/>
    <hyperlink r:id="rId180" ref="D181"/>
    <hyperlink r:id="rId181" ref="D182"/>
    <hyperlink r:id="rId182" ref="D183"/>
    <hyperlink r:id="rId183" ref="D184"/>
    <hyperlink r:id="rId184" ref="D185"/>
    <hyperlink r:id="rId185" ref="D186"/>
    <hyperlink r:id="rId186" ref="D187"/>
    <hyperlink r:id="rId187" ref="D188"/>
    <hyperlink r:id="rId188" ref="D189"/>
    <hyperlink r:id="rId189" ref="D190"/>
    <hyperlink r:id="rId190" ref="D191"/>
    <hyperlink r:id="rId191" ref="D192"/>
    <hyperlink r:id="rId192" ref="D193"/>
    <hyperlink r:id="rId193" ref="D194"/>
    <hyperlink r:id="rId194" ref="D195"/>
    <hyperlink r:id="rId195" ref="D196"/>
    <hyperlink r:id="rId196" ref="D197"/>
    <hyperlink r:id="rId197" ref="D198"/>
    <hyperlink r:id="rId198" ref="D199"/>
    <hyperlink r:id="rId199" ref="D200"/>
    <hyperlink r:id="rId200" ref="D201"/>
    <hyperlink r:id="rId201" ref="D202"/>
    <hyperlink r:id="rId202" ref="D203"/>
    <hyperlink r:id="rId203" ref="D204"/>
    <hyperlink r:id="rId204" ref="D205"/>
    <hyperlink r:id="rId205" ref="D206"/>
    <hyperlink r:id="rId206" ref="D207"/>
    <hyperlink r:id="rId207" ref="D208"/>
    <hyperlink r:id="rId208" ref="D209"/>
    <hyperlink r:id="rId209" ref="D210"/>
    <hyperlink r:id="rId210" ref="D211"/>
    <hyperlink r:id="rId211" ref="D212"/>
    <hyperlink r:id="rId212" ref="D213"/>
    <hyperlink r:id="rId213" ref="D214"/>
    <hyperlink r:id="rId214" ref="D215"/>
    <hyperlink r:id="rId215" ref="D216"/>
    <hyperlink r:id="rId216" ref="D217"/>
    <hyperlink r:id="rId217" ref="D218"/>
    <hyperlink r:id="rId218" ref="D219"/>
    <hyperlink r:id="rId219" ref="D220"/>
    <hyperlink r:id="rId220" ref="D221"/>
    <hyperlink r:id="rId221" ref="D222"/>
    <hyperlink r:id="rId222" ref="D223"/>
    <hyperlink r:id="rId223" ref="D224"/>
    <hyperlink r:id="rId224" ref="D225"/>
    <hyperlink r:id="rId225" ref="D226"/>
    <hyperlink r:id="rId226" ref="D227"/>
    <hyperlink r:id="rId227" ref="D228"/>
    <hyperlink r:id="rId228" ref="D229"/>
    <hyperlink r:id="rId229" ref="D230"/>
    <hyperlink r:id="rId230" ref="D231"/>
    <hyperlink r:id="rId231" ref="D232"/>
    <hyperlink r:id="rId232" ref="D233"/>
    <hyperlink r:id="rId233" ref="D234"/>
    <hyperlink r:id="rId234" ref="D235"/>
    <hyperlink r:id="rId235" ref="D236"/>
    <hyperlink r:id="rId236" ref="D237"/>
    <hyperlink r:id="rId237" ref="D238"/>
    <hyperlink r:id="rId238" ref="D239"/>
    <hyperlink r:id="rId239" ref="D240"/>
    <hyperlink r:id="rId240" ref="D241"/>
    <hyperlink r:id="rId241" ref="D242"/>
    <hyperlink r:id="rId242" ref="D243"/>
    <hyperlink r:id="rId243" ref="D244"/>
    <hyperlink r:id="rId244" ref="D245"/>
    <hyperlink r:id="rId245" ref="D246"/>
    <hyperlink r:id="rId246" ref="D247"/>
    <hyperlink r:id="rId247" ref="D248"/>
    <hyperlink r:id="rId248" ref="D249"/>
    <hyperlink r:id="rId249" ref="D250"/>
    <hyperlink r:id="rId250" ref="D251"/>
    <hyperlink r:id="rId251" ref="D252"/>
    <hyperlink r:id="rId252" ref="D253"/>
    <hyperlink r:id="rId253" ref="D254"/>
    <hyperlink r:id="rId254" ref="D255"/>
    <hyperlink r:id="rId255" ref="D256"/>
    <hyperlink r:id="rId256" ref="D257"/>
    <hyperlink r:id="rId257" ref="D258"/>
    <hyperlink r:id="rId258" ref="D259"/>
    <hyperlink r:id="rId259" ref="D260"/>
    <hyperlink r:id="rId260" ref="D261"/>
    <hyperlink r:id="rId261" ref="D262"/>
    <hyperlink r:id="rId262" ref="D263"/>
    <hyperlink r:id="rId263" ref="D264"/>
    <hyperlink r:id="rId264" ref="D265"/>
    <hyperlink r:id="rId265" ref="D266"/>
    <hyperlink r:id="rId266" ref="D267"/>
    <hyperlink r:id="rId267" ref="D268"/>
    <hyperlink r:id="rId268" ref="D269"/>
    <hyperlink r:id="rId269" ref="D270"/>
    <hyperlink r:id="rId270" ref="D271"/>
    <hyperlink r:id="rId271" ref="D272"/>
    <hyperlink r:id="rId272" ref="D273"/>
    <hyperlink r:id="rId273" ref="D274"/>
    <hyperlink r:id="rId274" ref="D275"/>
    <hyperlink r:id="rId275" ref="D276"/>
    <hyperlink r:id="rId276" ref="D277"/>
    <hyperlink r:id="rId277" ref="D278"/>
    <hyperlink r:id="rId278" ref="D279"/>
    <hyperlink r:id="rId279" ref="D280"/>
    <hyperlink r:id="rId280" ref="D281"/>
    <hyperlink r:id="rId281" ref="D282"/>
    <hyperlink r:id="rId282" ref="D283"/>
    <hyperlink r:id="rId283" ref="D284"/>
    <hyperlink r:id="rId284" ref="D285"/>
    <hyperlink r:id="rId285" ref="D286"/>
    <hyperlink r:id="rId286" ref="D287"/>
    <hyperlink r:id="rId287" ref="D288"/>
    <hyperlink r:id="rId288" ref="D289"/>
    <hyperlink r:id="rId289" ref="D290"/>
    <hyperlink r:id="rId290" ref="D291"/>
    <hyperlink r:id="rId291" ref="D292"/>
    <hyperlink r:id="rId292" ref="D293"/>
    <hyperlink r:id="rId293" ref="D294"/>
    <hyperlink r:id="rId294" ref="D295"/>
    <hyperlink r:id="rId295" ref="D296"/>
    <hyperlink r:id="rId296" ref="D297"/>
    <hyperlink r:id="rId297" ref="D298"/>
    <hyperlink r:id="rId298" ref="D299"/>
    <hyperlink r:id="rId299" ref="D300"/>
    <hyperlink r:id="rId300" ref="D301"/>
    <hyperlink r:id="rId301" ref="D302"/>
    <hyperlink r:id="rId302" ref="D303"/>
    <hyperlink r:id="rId303" ref="D304"/>
    <hyperlink r:id="rId304" ref="D305"/>
    <hyperlink r:id="rId305" ref="D306"/>
    <hyperlink r:id="rId306" ref="D307"/>
    <hyperlink r:id="rId307" ref="D308"/>
    <hyperlink r:id="rId308" ref="D309"/>
    <hyperlink r:id="rId309" ref="D310"/>
    <hyperlink r:id="rId310" ref="D311"/>
    <hyperlink r:id="rId311" ref="D312"/>
    <hyperlink r:id="rId312" ref="D313"/>
    <hyperlink r:id="rId313" ref="D314"/>
    <hyperlink r:id="rId314" ref="D315"/>
    <hyperlink r:id="rId315" ref="D316"/>
    <hyperlink r:id="rId316" ref="D317"/>
    <hyperlink r:id="rId317" ref="D318"/>
    <hyperlink r:id="rId318" ref="D319"/>
    <hyperlink r:id="rId319" ref="D320"/>
    <hyperlink r:id="rId320" ref="D321"/>
    <hyperlink r:id="rId321" ref="D322"/>
    <hyperlink r:id="rId322" ref="D323"/>
    <hyperlink r:id="rId323" ref="D324"/>
    <hyperlink r:id="rId324" ref="D325"/>
    <hyperlink r:id="rId325" ref="D326"/>
    <hyperlink r:id="rId326" ref="D327"/>
    <hyperlink r:id="rId327" ref="D328"/>
    <hyperlink r:id="rId328" ref="D329"/>
    <hyperlink r:id="rId329" ref="D330"/>
    <hyperlink r:id="rId330" ref="D331"/>
    <hyperlink r:id="rId331" ref="D332"/>
    <hyperlink r:id="rId332" ref="D333"/>
    <hyperlink r:id="rId333" ref="D334"/>
    <hyperlink r:id="rId334" ref="D335"/>
    <hyperlink r:id="rId335" ref="D336"/>
    <hyperlink r:id="rId336" ref="D337"/>
    <hyperlink r:id="rId337" ref="D338"/>
    <hyperlink r:id="rId338" ref="D339"/>
    <hyperlink r:id="rId339" ref="D340"/>
    <hyperlink r:id="rId340" ref="D341"/>
    <hyperlink r:id="rId341" ref="D342"/>
    <hyperlink r:id="rId342" ref="D343"/>
    <hyperlink r:id="rId343" ref="D344"/>
    <hyperlink r:id="rId344" ref="D345"/>
    <hyperlink r:id="rId345" ref="D346"/>
    <hyperlink r:id="rId346" ref="D347"/>
    <hyperlink r:id="rId347" ref="D348"/>
    <hyperlink r:id="rId348" ref="D349"/>
    <hyperlink r:id="rId349" ref="D350"/>
    <hyperlink r:id="rId350" ref="D351"/>
    <hyperlink r:id="rId351" ref="D352"/>
    <hyperlink r:id="rId352" ref="D353"/>
    <hyperlink r:id="rId353" ref="D354"/>
    <hyperlink r:id="rId354" ref="D355"/>
    <hyperlink r:id="rId355" ref="D356"/>
    <hyperlink r:id="rId356" ref="D357"/>
    <hyperlink r:id="rId357" ref="D358"/>
    <hyperlink r:id="rId358" ref="D359"/>
    <hyperlink r:id="rId359" ref="D360"/>
    <hyperlink r:id="rId360" ref="D361"/>
    <hyperlink r:id="rId361" ref="D362"/>
    <hyperlink r:id="rId362" ref="D363"/>
    <hyperlink r:id="rId363" ref="D364"/>
    <hyperlink r:id="rId364" ref="D365"/>
    <hyperlink r:id="rId365" ref="D366"/>
    <hyperlink r:id="rId366" ref="D367"/>
    <hyperlink r:id="rId367" ref="D368"/>
    <hyperlink r:id="rId368" ref="D369"/>
    <hyperlink r:id="rId369" ref="D370"/>
    <hyperlink r:id="rId370" ref="D371"/>
    <hyperlink r:id="rId371" ref="D372"/>
    <hyperlink r:id="rId372" ref="D373"/>
    <hyperlink r:id="rId373" ref="D374"/>
    <hyperlink r:id="rId374" ref="D375"/>
    <hyperlink r:id="rId375" ref="D376"/>
    <hyperlink r:id="rId376" ref="D377"/>
    <hyperlink r:id="rId377" ref="D378"/>
    <hyperlink r:id="rId378" ref="D379"/>
    <hyperlink r:id="rId379" ref="D380"/>
    <hyperlink r:id="rId380" ref="D381"/>
    <hyperlink r:id="rId381" ref="D382"/>
    <hyperlink r:id="rId382" ref="D383"/>
    <hyperlink r:id="rId383" ref="D384"/>
    <hyperlink r:id="rId384" ref="D385"/>
    <hyperlink r:id="rId385" ref="D386"/>
    <hyperlink r:id="rId386" ref="D387"/>
    <hyperlink r:id="rId387" ref="D388"/>
    <hyperlink r:id="rId388" ref="D389"/>
    <hyperlink r:id="rId389" ref="D390"/>
    <hyperlink r:id="rId390" ref="D391"/>
    <hyperlink r:id="rId391" ref="D392"/>
    <hyperlink r:id="rId392" ref="D393"/>
    <hyperlink r:id="rId393" ref="D394"/>
    <hyperlink r:id="rId394" ref="D395"/>
    <hyperlink r:id="rId395" ref="D396"/>
    <hyperlink r:id="rId396" ref="D397"/>
    <hyperlink r:id="rId397" ref="D398"/>
    <hyperlink r:id="rId398" ref="D399"/>
    <hyperlink r:id="rId399" ref="D400"/>
    <hyperlink r:id="rId400" ref="D401"/>
    <hyperlink r:id="rId401" ref="D403"/>
    <hyperlink r:id="rId402" ref="D404"/>
    <hyperlink r:id="rId403" ref="D405"/>
    <hyperlink r:id="rId404" ref="D406"/>
    <hyperlink r:id="rId405" ref="D407"/>
    <hyperlink r:id="rId406" ref="D409"/>
    <hyperlink r:id="rId407" ref="D410"/>
    <hyperlink r:id="rId408" ref="D411"/>
    <hyperlink r:id="rId409" ref="D412"/>
    <hyperlink r:id="rId410" ref="D413"/>
    <hyperlink r:id="rId411" ref="D414"/>
    <hyperlink r:id="rId412" ref="D415"/>
    <hyperlink r:id="rId413" ref="D416"/>
    <hyperlink r:id="rId414" ref="D417"/>
    <hyperlink r:id="rId415" ref="D418"/>
    <hyperlink r:id="rId416" ref="D419"/>
    <hyperlink r:id="rId417" ref="D420"/>
    <hyperlink r:id="rId418" ref="D421"/>
    <hyperlink r:id="rId419" ref="D422"/>
    <hyperlink r:id="rId420" ref="D423"/>
    <hyperlink r:id="rId421" ref="D424"/>
    <hyperlink r:id="rId422" ref="D425"/>
    <hyperlink r:id="rId423" ref="D426"/>
    <hyperlink r:id="rId424" ref="D427"/>
    <hyperlink r:id="rId425" ref="D428"/>
    <hyperlink r:id="rId426" ref="D429"/>
    <hyperlink r:id="rId427" ref="D430"/>
    <hyperlink r:id="rId428" ref="D431"/>
    <hyperlink r:id="rId429" ref="D432"/>
    <hyperlink r:id="rId430" ref="D433"/>
    <hyperlink r:id="rId431" ref="D434"/>
    <hyperlink r:id="rId432" ref="D435"/>
    <hyperlink r:id="rId433" ref="D436"/>
    <hyperlink r:id="rId434" ref="D437"/>
    <hyperlink r:id="rId435" ref="D438"/>
    <hyperlink r:id="rId436" ref="D439"/>
    <hyperlink r:id="rId437" ref="D440"/>
    <hyperlink r:id="rId438" ref="D441"/>
    <hyperlink r:id="rId439" ref="D442"/>
    <hyperlink r:id="rId440" ref="D443"/>
    <hyperlink r:id="rId441" ref="D444"/>
    <hyperlink r:id="rId442" ref="D445"/>
    <hyperlink r:id="rId443" ref="D446"/>
    <hyperlink r:id="rId444" ref="D447"/>
    <hyperlink r:id="rId445" ref="D448"/>
    <hyperlink r:id="rId446" ref="D449"/>
    <hyperlink r:id="rId447" ref="D450"/>
    <hyperlink r:id="rId448" ref="D451"/>
    <hyperlink r:id="rId449" ref="D452"/>
    <hyperlink r:id="rId450" ref="D453"/>
    <hyperlink r:id="rId451" ref="D454"/>
    <hyperlink r:id="rId452" ref="D455"/>
    <hyperlink r:id="rId453" ref="D456"/>
    <hyperlink r:id="rId454" ref="D457"/>
    <hyperlink r:id="rId455" ref="D458"/>
    <hyperlink r:id="rId456" ref="D459"/>
    <hyperlink r:id="rId457" ref="D460"/>
    <hyperlink r:id="rId458" ref="D461"/>
    <hyperlink r:id="rId459" ref="D462"/>
    <hyperlink r:id="rId460" ref="D463"/>
    <hyperlink r:id="rId461" ref="D464"/>
    <hyperlink r:id="rId462" ref="D465"/>
    <hyperlink r:id="rId463" ref="D466"/>
    <hyperlink r:id="rId464" ref="D467"/>
    <hyperlink r:id="rId465" ref="D468"/>
    <hyperlink r:id="rId466" ref="D469"/>
    <hyperlink r:id="rId467" ref="D470"/>
    <hyperlink r:id="rId468" ref="D471"/>
    <hyperlink r:id="rId469" ref="D472"/>
    <hyperlink r:id="rId470" ref="D473"/>
    <hyperlink r:id="rId471" ref="D474"/>
    <hyperlink r:id="rId472" ref="D475"/>
    <hyperlink r:id="rId473" ref="D476"/>
    <hyperlink r:id="rId474" ref="D477"/>
    <hyperlink r:id="rId475" ref="D478"/>
    <hyperlink r:id="rId476" ref="D479"/>
    <hyperlink r:id="rId477" ref="D480"/>
    <hyperlink r:id="rId478" ref="D481"/>
    <hyperlink r:id="rId479" ref="D482"/>
    <hyperlink r:id="rId480" ref="D483"/>
    <hyperlink r:id="rId481" ref="D484"/>
    <hyperlink r:id="rId482" ref="D485"/>
    <hyperlink r:id="rId483" ref="D486"/>
    <hyperlink r:id="rId484" ref="D487"/>
    <hyperlink r:id="rId485" ref="D488"/>
    <hyperlink r:id="rId486" ref="D489"/>
    <hyperlink r:id="rId487" ref="D490"/>
    <hyperlink r:id="rId488" ref="D491"/>
    <hyperlink r:id="rId489" ref="D492"/>
    <hyperlink r:id="rId490" ref="D493"/>
    <hyperlink r:id="rId491" ref="D494"/>
    <hyperlink r:id="rId492" ref="D495"/>
    <hyperlink r:id="rId493" ref="D496"/>
    <hyperlink r:id="rId494" ref="D497"/>
    <hyperlink r:id="rId495" ref="D498"/>
    <hyperlink r:id="rId496" ref="D499"/>
    <hyperlink r:id="rId497" ref="D500"/>
    <hyperlink r:id="rId498" ref="D501"/>
    <hyperlink r:id="rId499" ref="D502"/>
    <hyperlink r:id="rId500" ref="D503"/>
    <hyperlink r:id="rId501" ref="D504"/>
    <hyperlink r:id="rId502" ref="D505"/>
    <hyperlink r:id="rId503" ref="D506"/>
    <hyperlink r:id="rId504" ref="D507"/>
    <hyperlink r:id="rId505" ref="D508"/>
    <hyperlink r:id="rId506" ref="D509"/>
    <hyperlink r:id="rId507" ref="D510"/>
    <hyperlink r:id="rId508" ref="D511"/>
    <hyperlink r:id="rId509" ref="D512"/>
    <hyperlink r:id="rId510" ref="D513"/>
    <hyperlink r:id="rId511" ref="D514"/>
    <hyperlink r:id="rId512" ref="D515"/>
    <hyperlink r:id="rId513" ref="D516"/>
    <hyperlink r:id="rId514" ref="D517"/>
    <hyperlink r:id="rId515" ref="D518"/>
    <hyperlink r:id="rId516" ref="D519"/>
    <hyperlink r:id="rId517" ref="D520"/>
    <hyperlink r:id="rId518" ref="D521"/>
    <hyperlink r:id="rId519" ref="D522"/>
    <hyperlink r:id="rId520" ref="D523"/>
    <hyperlink r:id="rId521" ref="D524"/>
    <hyperlink r:id="rId522" ref="D525"/>
    <hyperlink r:id="rId523" ref="D526"/>
    <hyperlink r:id="rId524" ref="D527"/>
    <hyperlink r:id="rId525" ref="D528"/>
    <hyperlink r:id="rId526" ref="D529"/>
    <hyperlink r:id="rId527" ref="D530"/>
    <hyperlink r:id="rId528" ref="D531"/>
    <hyperlink r:id="rId529" ref="D532"/>
    <hyperlink r:id="rId530" ref="D533"/>
    <hyperlink r:id="rId531" ref="D534"/>
    <hyperlink r:id="rId532" ref="D535"/>
    <hyperlink r:id="rId533" ref="D536"/>
    <hyperlink r:id="rId534" ref="D537"/>
    <hyperlink r:id="rId535" ref="D538"/>
    <hyperlink r:id="rId536" ref="D539"/>
    <hyperlink r:id="rId537" ref="D540"/>
    <hyperlink r:id="rId538" ref="D541"/>
    <hyperlink r:id="rId539" ref="D542"/>
    <hyperlink r:id="rId540" ref="D543"/>
    <hyperlink r:id="rId541" ref="D544"/>
    <hyperlink r:id="rId542" ref="D545"/>
    <hyperlink r:id="rId543" ref="D546"/>
    <hyperlink r:id="rId544" ref="D547"/>
    <hyperlink r:id="rId545" ref="D548"/>
    <hyperlink r:id="rId546" ref="D549"/>
    <hyperlink r:id="rId547" ref="D550"/>
    <hyperlink r:id="rId548" ref="D551"/>
    <hyperlink r:id="rId549" ref="D552"/>
    <hyperlink r:id="rId550" ref="D553"/>
    <hyperlink r:id="rId551" ref="D554"/>
    <hyperlink r:id="rId552" ref="D555"/>
    <hyperlink r:id="rId553" ref="D556"/>
    <hyperlink r:id="rId554" ref="D557"/>
    <hyperlink r:id="rId555" ref="D558"/>
    <hyperlink r:id="rId556" ref="D559"/>
    <hyperlink r:id="rId557" ref="D560"/>
    <hyperlink r:id="rId558" ref="D561"/>
    <hyperlink r:id="rId559" ref="D562"/>
    <hyperlink r:id="rId560" ref="D563"/>
    <hyperlink r:id="rId561" ref="D564"/>
    <hyperlink r:id="rId562" ref="D565"/>
    <hyperlink r:id="rId563" ref="D566"/>
    <hyperlink r:id="rId564" ref="D567"/>
    <hyperlink r:id="rId565" ref="D568"/>
    <hyperlink r:id="rId566" ref="D569"/>
    <hyperlink r:id="rId567" ref="D570"/>
    <hyperlink r:id="rId568" ref="D571"/>
    <hyperlink r:id="rId569" ref="D572"/>
    <hyperlink r:id="rId570" ref="D573"/>
    <hyperlink r:id="rId571" ref="D574"/>
    <hyperlink r:id="rId572" ref="D575"/>
    <hyperlink r:id="rId573" ref="D576"/>
    <hyperlink r:id="rId574" ref="D577"/>
    <hyperlink r:id="rId575" ref="D578"/>
    <hyperlink r:id="rId576" ref="D579"/>
    <hyperlink r:id="rId577" ref="D580"/>
    <hyperlink r:id="rId578" ref="D581"/>
    <hyperlink r:id="rId579" ref="D582"/>
    <hyperlink r:id="rId580" ref="D583"/>
    <hyperlink r:id="rId581" ref="D584"/>
    <hyperlink r:id="rId582" ref="D585"/>
    <hyperlink r:id="rId583" ref="D586"/>
    <hyperlink r:id="rId584" ref="D587"/>
    <hyperlink r:id="rId585" ref="D588"/>
    <hyperlink r:id="rId586" ref="D589"/>
    <hyperlink r:id="rId587" ref="D590"/>
    <hyperlink r:id="rId588" ref="D591"/>
    <hyperlink r:id="rId589" ref="D592"/>
    <hyperlink r:id="rId590" ref="D593"/>
    <hyperlink r:id="rId591" ref="D594"/>
    <hyperlink r:id="rId592" ref="D595"/>
    <hyperlink r:id="rId593" ref="D596"/>
    <hyperlink r:id="rId594" ref="D597"/>
    <hyperlink r:id="rId595" ref="D598"/>
    <hyperlink r:id="rId596" ref="D599"/>
    <hyperlink r:id="rId597" ref="D600"/>
    <hyperlink r:id="rId598" ref="D601"/>
    <hyperlink r:id="rId599" ref="D602"/>
    <hyperlink r:id="rId600" ref="D603"/>
    <hyperlink r:id="rId601" ref="D604"/>
    <hyperlink r:id="rId602" ref="D605"/>
    <hyperlink r:id="rId603" ref="D606"/>
    <hyperlink r:id="rId604" ref="D607"/>
    <hyperlink r:id="rId605" ref="D608"/>
    <hyperlink r:id="rId606" ref="D609"/>
    <hyperlink r:id="rId607" ref="D610"/>
    <hyperlink r:id="rId608" ref="D611"/>
    <hyperlink r:id="rId609" ref="D612"/>
    <hyperlink r:id="rId610" ref="D613"/>
    <hyperlink r:id="rId611" ref="D614"/>
    <hyperlink r:id="rId612" ref="D615"/>
    <hyperlink r:id="rId613" ref="D616"/>
    <hyperlink r:id="rId614" ref="D617"/>
    <hyperlink r:id="rId615" ref="D618"/>
    <hyperlink r:id="rId616" ref="D619"/>
    <hyperlink r:id="rId617" ref="D620"/>
    <hyperlink r:id="rId618" ref="D621"/>
    <hyperlink r:id="rId619" ref="D622"/>
    <hyperlink r:id="rId620" ref="D623"/>
    <hyperlink r:id="rId621" ref="D624"/>
    <hyperlink r:id="rId622" ref="D625"/>
    <hyperlink r:id="rId623" ref="D626"/>
    <hyperlink r:id="rId624" ref="D627"/>
    <hyperlink r:id="rId625" ref="D628"/>
    <hyperlink r:id="rId626" ref="D629"/>
    <hyperlink r:id="rId627" ref="D630"/>
    <hyperlink r:id="rId628" ref="D631"/>
    <hyperlink r:id="rId629" ref="D632"/>
    <hyperlink r:id="rId630" ref="D633"/>
    <hyperlink r:id="rId631" ref="D634"/>
    <hyperlink r:id="rId632" ref="D635"/>
    <hyperlink r:id="rId633" ref="D636"/>
    <hyperlink r:id="rId634" ref="D637"/>
    <hyperlink r:id="rId635" ref="D638"/>
    <hyperlink r:id="rId636" ref="D639"/>
    <hyperlink r:id="rId637" ref="D640"/>
    <hyperlink r:id="rId638" ref="D641"/>
    <hyperlink r:id="rId639" ref="D642"/>
    <hyperlink r:id="rId640" ref="D643"/>
    <hyperlink r:id="rId641" ref="D644"/>
    <hyperlink r:id="rId642" ref="D645"/>
    <hyperlink r:id="rId643" ref="D646"/>
    <hyperlink r:id="rId644" ref="D647"/>
    <hyperlink r:id="rId645" ref="D648"/>
    <hyperlink r:id="rId646" ref="D649"/>
    <hyperlink r:id="rId647" ref="D650"/>
    <hyperlink r:id="rId648" ref="D651"/>
    <hyperlink r:id="rId649" ref="D652"/>
    <hyperlink r:id="rId650" ref="D653"/>
    <hyperlink r:id="rId651" ref="D654"/>
    <hyperlink r:id="rId652" ref="D655"/>
    <hyperlink r:id="rId653" ref="D656"/>
    <hyperlink r:id="rId654" ref="D657"/>
    <hyperlink r:id="rId655" ref="D658"/>
    <hyperlink r:id="rId656" ref="D659"/>
    <hyperlink r:id="rId657" ref="D660"/>
    <hyperlink r:id="rId658" ref="D661"/>
    <hyperlink r:id="rId659" ref="D662"/>
    <hyperlink r:id="rId660" ref="D663"/>
    <hyperlink r:id="rId661" ref="D664"/>
    <hyperlink r:id="rId662" ref="D665"/>
    <hyperlink r:id="rId663" ref="D666"/>
    <hyperlink r:id="rId664" ref="D667"/>
    <hyperlink r:id="rId665" ref="D668"/>
    <hyperlink r:id="rId666" ref="D669"/>
    <hyperlink r:id="rId667" ref="D670"/>
    <hyperlink r:id="rId668" ref="D671"/>
    <hyperlink r:id="rId669" ref="D672"/>
    <hyperlink r:id="rId670" ref="D673"/>
    <hyperlink r:id="rId671" ref="D674"/>
    <hyperlink r:id="rId672" ref="D675"/>
    <hyperlink r:id="rId673" ref="D676"/>
    <hyperlink r:id="rId674" ref="D677"/>
    <hyperlink r:id="rId675" ref="D678"/>
    <hyperlink r:id="rId676" ref="D679"/>
    <hyperlink r:id="rId677" ref="D680"/>
    <hyperlink r:id="rId678" ref="D681"/>
    <hyperlink r:id="rId679" ref="D682"/>
    <hyperlink r:id="rId680" ref="D683"/>
    <hyperlink r:id="rId681" ref="D684"/>
    <hyperlink r:id="rId682" ref="D685"/>
    <hyperlink r:id="rId683" ref="D686"/>
    <hyperlink r:id="rId684" ref="D687"/>
    <hyperlink r:id="rId685" ref="D688"/>
    <hyperlink r:id="rId686" ref="D689"/>
    <hyperlink r:id="rId687" ref="D690"/>
    <hyperlink r:id="rId688" ref="D691"/>
    <hyperlink r:id="rId689" ref="D692"/>
    <hyperlink r:id="rId690" ref="D693"/>
    <hyperlink r:id="rId691" location="POP_STATE" ref="D694"/>
    <hyperlink r:id="rId692" ref="D695"/>
    <hyperlink r:id="rId693" ref="D696"/>
    <hyperlink r:id="rId694" ref="D697"/>
    <hyperlink r:id="rId695" ref="D698"/>
    <hyperlink r:id="rId696" ref="D699"/>
    <hyperlink r:id="rId697" ref="D700"/>
    <hyperlink r:id="rId698" ref="D701"/>
    <hyperlink r:id="rId699" ref="D702"/>
    <hyperlink r:id="rId700" ref="D703"/>
    <hyperlink r:id="rId701" ref="D704"/>
    <hyperlink r:id="rId702" ref="D705"/>
    <hyperlink r:id="rId703" ref="D706"/>
    <hyperlink r:id="rId704" ref="D707"/>
    <hyperlink r:id="rId705" ref="D708"/>
    <hyperlink r:id="rId706" ref="D709"/>
    <hyperlink r:id="rId707" ref="D710"/>
    <hyperlink r:id="rId708" ref="D711"/>
    <hyperlink r:id="rId709" ref="D712"/>
    <hyperlink r:id="rId710" ref="D713"/>
    <hyperlink r:id="rId711" ref="D714"/>
    <hyperlink r:id="rId712" ref="D715"/>
    <hyperlink r:id="rId713" ref="D716"/>
    <hyperlink r:id="rId714" ref="D717"/>
    <hyperlink r:id="rId715" ref="D718"/>
    <hyperlink r:id="rId716" ref="D719"/>
    <hyperlink r:id="rId717" ref="D720"/>
    <hyperlink r:id="rId718" ref="D721"/>
    <hyperlink r:id="rId719" ref="D722"/>
    <hyperlink r:id="rId720" ref="D723"/>
    <hyperlink r:id="rId721" ref="D724"/>
    <hyperlink r:id="rId722" ref="D725"/>
    <hyperlink r:id="rId723" ref="D726"/>
    <hyperlink r:id="rId724" ref="D727"/>
    <hyperlink r:id="rId725" ref="D728"/>
    <hyperlink r:id="rId726" ref="D729"/>
    <hyperlink r:id="rId727" ref="D730"/>
    <hyperlink r:id="rId728" ref="D731"/>
    <hyperlink r:id="rId729" ref="D732"/>
    <hyperlink r:id="rId730" ref="D733"/>
    <hyperlink r:id="rId731" ref="D734"/>
    <hyperlink r:id="rId732" ref="D735"/>
    <hyperlink r:id="rId733" ref="D736"/>
    <hyperlink r:id="rId734" ref="D737"/>
    <hyperlink r:id="rId735" ref="D738"/>
    <hyperlink r:id="rId736" ref="D739"/>
    <hyperlink r:id="rId737" ref="D740"/>
    <hyperlink r:id="rId738" ref="D741"/>
    <hyperlink r:id="rId739" ref="D742"/>
    <hyperlink r:id="rId740" ref="D743"/>
    <hyperlink r:id="rId741" ref="D744"/>
    <hyperlink r:id="rId742" ref="D745"/>
    <hyperlink r:id="rId743" ref="D746"/>
    <hyperlink r:id="rId744" ref="D747"/>
    <hyperlink r:id="rId745" ref="D748"/>
    <hyperlink r:id="rId746" ref="D749"/>
    <hyperlink r:id="rId747" ref="D750"/>
    <hyperlink r:id="rId748" ref="D751"/>
    <hyperlink r:id="rId749" ref="D752"/>
    <hyperlink r:id="rId750" ref="D753"/>
    <hyperlink r:id="rId751" ref="D754"/>
    <hyperlink r:id="rId752" ref="D755"/>
    <hyperlink r:id="rId753" ref="D756"/>
    <hyperlink r:id="rId754" ref="D757"/>
    <hyperlink r:id="rId755" ref="D758"/>
    <hyperlink r:id="rId756" ref="D759"/>
    <hyperlink r:id="rId757" ref="D760"/>
    <hyperlink r:id="rId758" ref="D761"/>
    <hyperlink r:id="rId759" ref="D762"/>
    <hyperlink r:id="rId760" ref="D763"/>
    <hyperlink r:id="rId761" ref="D764"/>
    <hyperlink r:id="rId762" ref="D765"/>
    <hyperlink r:id="rId763" ref="D766"/>
    <hyperlink r:id="rId764" ref="D767"/>
    <hyperlink r:id="rId765" ref="D768"/>
    <hyperlink r:id="rId766" ref="D769"/>
    <hyperlink r:id="rId767" ref="D770"/>
    <hyperlink r:id="rId768" ref="D771"/>
    <hyperlink r:id="rId769" ref="D772"/>
    <hyperlink r:id="rId770" ref="D773"/>
    <hyperlink r:id="rId771" ref="D774"/>
    <hyperlink r:id="rId772" ref="D775"/>
    <hyperlink r:id="rId773" ref="D776"/>
    <hyperlink r:id="rId774" ref="D777"/>
    <hyperlink r:id="rId775" ref="D778"/>
    <hyperlink r:id="rId776" ref="D779"/>
    <hyperlink r:id="rId777" ref="D780"/>
    <hyperlink r:id="rId778" ref="D781"/>
    <hyperlink r:id="rId779" ref="D782"/>
    <hyperlink r:id="rId780" ref="D783"/>
    <hyperlink r:id="rId781" ref="D784"/>
    <hyperlink r:id="rId782" ref="D785"/>
    <hyperlink r:id="rId783" ref="D786"/>
    <hyperlink r:id="rId784" ref="D787"/>
    <hyperlink r:id="rId785" ref="D788"/>
    <hyperlink r:id="rId786" ref="D789"/>
    <hyperlink r:id="rId787" ref="D790"/>
    <hyperlink r:id="rId788" ref="D791"/>
    <hyperlink r:id="rId789" ref="D792"/>
    <hyperlink r:id="rId790" ref="D793"/>
    <hyperlink r:id="rId791" ref="D794"/>
    <hyperlink r:id="rId792" ref="D795"/>
    <hyperlink r:id="rId793" ref="D796"/>
    <hyperlink r:id="rId794" ref="D797"/>
    <hyperlink r:id="rId795" ref="D798"/>
    <hyperlink r:id="rId796" ref="D799"/>
    <hyperlink r:id="rId797" ref="D800"/>
    <hyperlink r:id="rId798" ref="D801"/>
    <hyperlink r:id="rId799" ref="D802"/>
    <hyperlink r:id="rId800" ref="D803"/>
    <hyperlink r:id="rId801" ref="D804"/>
    <hyperlink r:id="rId802" ref="D805"/>
    <hyperlink r:id="rId803" ref="D806"/>
    <hyperlink r:id="rId804" ref="D807"/>
    <hyperlink r:id="rId805" ref="D808"/>
    <hyperlink r:id="rId806" ref="D809"/>
    <hyperlink r:id="rId807" ref="D810"/>
    <hyperlink r:id="rId808" ref="D811"/>
    <hyperlink r:id="rId809" ref="D812"/>
    <hyperlink r:id="rId810" ref="D813"/>
    <hyperlink r:id="rId811" ref="D814"/>
    <hyperlink r:id="rId812" ref="D815"/>
    <hyperlink r:id="rId813" ref="D816"/>
    <hyperlink r:id="rId814" ref="D817"/>
    <hyperlink r:id="rId815" ref="D818"/>
    <hyperlink r:id="rId816" ref="D819"/>
    <hyperlink r:id="rId817" ref="D820"/>
    <hyperlink r:id="rId818" ref="D821"/>
    <hyperlink r:id="rId819" ref="D822"/>
    <hyperlink r:id="rId820" ref="D823"/>
    <hyperlink r:id="rId821" ref="D824"/>
    <hyperlink r:id="rId822" ref="D825"/>
    <hyperlink r:id="rId823" ref="D826"/>
    <hyperlink r:id="rId824" ref="D827"/>
    <hyperlink r:id="rId825" ref="D828"/>
    <hyperlink r:id="rId826" ref="D829"/>
    <hyperlink r:id="rId827" ref="D830"/>
    <hyperlink r:id="rId828" ref="D831"/>
    <hyperlink r:id="rId829" ref="D832"/>
    <hyperlink r:id="rId830" ref="D833"/>
    <hyperlink r:id="rId831" ref="D834"/>
    <hyperlink r:id="rId832" ref="D835"/>
    <hyperlink r:id="rId833" ref="D836"/>
    <hyperlink r:id="rId834" ref="D837"/>
    <hyperlink r:id="rId835" ref="D838"/>
    <hyperlink r:id="rId836" ref="D839"/>
    <hyperlink r:id="rId837" ref="D840"/>
    <hyperlink r:id="rId838" ref="D841"/>
    <hyperlink r:id="rId839" ref="D842"/>
    <hyperlink r:id="rId840" ref="D843"/>
    <hyperlink r:id="rId841" ref="D844"/>
    <hyperlink r:id="rId842" ref="D845"/>
    <hyperlink r:id="rId843" ref="D846"/>
    <hyperlink r:id="rId844" ref="D848"/>
    <hyperlink r:id="rId845" ref="D849"/>
    <hyperlink r:id="rId846" ref="D850"/>
    <hyperlink r:id="rId847" ref="D851"/>
    <hyperlink r:id="rId848" ref="D852"/>
    <hyperlink r:id="rId849" ref="D853"/>
    <hyperlink r:id="rId850" ref="D854"/>
    <hyperlink r:id="rId851" ref="D856"/>
    <hyperlink r:id="rId852" ref="D859"/>
    <hyperlink r:id="rId853" ref="D860"/>
    <hyperlink r:id="rId854" ref="D861"/>
    <hyperlink r:id="rId855" ref="D862"/>
    <hyperlink r:id="rId856" ref="D863"/>
    <hyperlink r:id="rId857" ref="D864"/>
    <hyperlink r:id="rId858" ref="D865"/>
    <hyperlink r:id="rId859" ref="D866"/>
    <hyperlink r:id="rId860" ref="D867"/>
    <hyperlink r:id="rId861" ref="D868"/>
    <hyperlink r:id="rId862" ref="D869"/>
    <hyperlink r:id="rId863" ref="D870"/>
    <hyperlink r:id="rId864" ref="D871"/>
    <hyperlink r:id="rId865" ref="D872"/>
    <hyperlink r:id="rId866" ref="D873"/>
    <hyperlink r:id="rId867" ref="D874"/>
    <hyperlink r:id="rId868" ref="D875"/>
    <hyperlink r:id="rId869" ref="D876"/>
    <hyperlink r:id="rId870" ref="D877"/>
    <hyperlink r:id="rId871" ref="D878"/>
    <hyperlink r:id="rId872" ref="D879"/>
    <hyperlink r:id="rId873" ref="D880"/>
    <hyperlink r:id="rId874" ref="D882"/>
    <hyperlink r:id="rId875" ref="D883"/>
    <hyperlink r:id="rId876" ref="D884"/>
    <hyperlink r:id="rId877" ref="D885"/>
    <hyperlink r:id="rId878" ref="D886"/>
    <hyperlink r:id="rId879" ref="D887"/>
    <hyperlink r:id="rId880" ref="D888"/>
    <hyperlink r:id="rId881" ref="D889"/>
    <hyperlink r:id="rId882" ref="D890"/>
    <hyperlink r:id="rId883" ref="D891"/>
    <hyperlink r:id="rId884" ref="D892"/>
    <hyperlink r:id="rId885" ref="D893"/>
    <hyperlink r:id="rId886" ref="D894"/>
    <hyperlink r:id="rId887" ref="D895"/>
    <hyperlink r:id="rId888" ref="D896"/>
    <hyperlink r:id="rId889" ref="D897"/>
    <hyperlink r:id="rId890" ref="D898"/>
    <hyperlink r:id="rId891" ref="D899"/>
    <hyperlink r:id="rId892" ref="D900"/>
    <hyperlink r:id="rId893" ref="D901"/>
    <hyperlink r:id="rId894" ref="D902"/>
    <hyperlink r:id="rId895" ref="D903"/>
    <hyperlink r:id="rId896" ref="D904"/>
    <hyperlink r:id="rId897" ref="D905"/>
    <hyperlink r:id="rId898" ref="D906"/>
    <hyperlink r:id="rId899" ref="D907"/>
    <hyperlink r:id="rId900" ref="D908"/>
    <hyperlink r:id="rId901" ref="D909"/>
    <hyperlink r:id="rId902" ref="D910"/>
    <hyperlink r:id="rId903" ref="D911"/>
    <hyperlink r:id="rId904" ref="D912"/>
    <hyperlink r:id="rId905" ref="D913"/>
    <hyperlink r:id="rId906" ref="D914"/>
    <hyperlink r:id="rId907" ref="D915"/>
    <hyperlink r:id="rId908" ref="D916"/>
    <hyperlink r:id="rId909" ref="D917"/>
    <hyperlink r:id="rId910" ref="D918"/>
    <hyperlink r:id="rId911" ref="D919"/>
    <hyperlink r:id="rId912" ref="D920"/>
    <hyperlink r:id="rId913" ref="D921"/>
    <hyperlink r:id="rId914" ref="D922"/>
    <hyperlink r:id="rId915" ref="D923"/>
    <hyperlink r:id="rId916" ref="D924"/>
    <hyperlink r:id="rId917" ref="D925"/>
    <hyperlink r:id="rId918" ref="D926"/>
    <hyperlink r:id="rId919" ref="D927"/>
    <hyperlink r:id="rId920" ref="D928"/>
    <hyperlink r:id="rId921" ref="D929"/>
    <hyperlink r:id="rId922" ref="D930"/>
    <hyperlink r:id="rId923" ref="D931"/>
    <hyperlink r:id="rId924" ref="D932"/>
    <hyperlink r:id="rId925" ref="D933"/>
    <hyperlink r:id="rId926" ref="D934"/>
    <hyperlink r:id="rId927" ref="D935"/>
    <hyperlink r:id="rId928" ref="D936"/>
    <hyperlink r:id="rId929" ref="D937"/>
    <hyperlink r:id="rId930" ref="D938"/>
    <hyperlink r:id="rId931" ref="D939"/>
    <hyperlink r:id="rId932" ref="D940"/>
    <hyperlink r:id="rId933" ref="D941"/>
    <hyperlink r:id="rId934" ref="D942"/>
    <hyperlink r:id="rId935" ref="D943"/>
    <hyperlink r:id="rId936" ref="D944"/>
    <hyperlink r:id="rId937" ref="D945"/>
    <hyperlink r:id="rId938" ref="D946"/>
    <hyperlink r:id="rId939" ref="D947"/>
    <hyperlink r:id="rId940" ref="D948"/>
    <hyperlink r:id="rId941" ref="D949"/>
    <hyperlink r:id="rId942" ref="D950"/>
    <hyperlink r:id="rId943" ref="D951"/>
    <hyperlink r:id="rId944" ref="D952"/>
    <hyperlink r:id="rId945" ref="D953"/>
    <hyperlink r:id="rId946" ref="D954"/>
    <hyperlink r:id="rId947" ref="D955"/>
    <hyperlink r:id="rId948" ref="D956"/>
    <hyperlink r:id="rId949" ref="D957"/>
    <hyperlink r:id="rId950" ref="D959"/>
    <hyperlink r:id="rId951" ref="D960"/>
    <hyperlink r:id="rId952" ref="D961"/>
    <hyperlink r:id="rId953" ref="D962"/>
    <hyperlink r:id="rId954" ref="D963"/>
    <hyperlink r:id="rId955" ref="D964"/>
    <hyperlink r:id="rId956" ref="D965"/>
    <hyperlink r:id="rId957" ref="D966"/>
    <hyperlink r:id="rId958" ref="D967"/>
    <hyperlink r:id="rId959" ref="D968"/>
    <hyperlink r:id="rId960" ref="D969"/>
    <hyperlink r:id="rId961" ref="D970"/>
    <hyperlink r:id="rId962" ref="D971"/>
    <hyperlink r:id="rId963" ref="D972"/>
    <hyperlink r:id="rId964" ref="D973"/>
    <hyperlink r:id="rId965" ref="D974"/>
    <hyperlink r:id="rId966" ref="D975"/>
    <hyperlink r:id="rId967" ref="D976"/>
    <hyperlink r:id="rId968" ref="D977"/>
    <hyperlink r:id="rId969" ref="D978"/>
    <hyperlink r:id="rId970" ref="D979"/>
    <hyperlink r:id="rId971" ref="D980"/>
    <hyperlink r:id="rId972" ref="D981"/>
    <hyperlink r:id="rId973" ref="D982"/>
    <hyperlink r:id="rId974" ref="D983"/>
    <hyperlink r:id="rId975" ref="D984"/>
    <hyperlink r:id="rId976" ref="D985"/>
    <hyperlink r:id="rId977" ref="D986"/>
    <hyperlink r:id="rId978" ref="D987"/>
    <hyperlink r:id="rId979" ref="D988"/>
    <hyperlink r:id="rId980" ref="D989"/>
    <hyperlink r:id="rId981" ref="D990"/>
    <hyperlink r:id="rId982" ref="D991"/>
    <hyperlink r:id="rId983" ref="D992"/>
    <hyperlink r:id="rId984" ref="D993"/>
    <hyperlink r:id="rId985" ref="D994"/>
    <hyperlink r:id="rId986" ref="D995"/>
    <hyperlink r:id="rId987" ref="D996"/>
    <hyperlink r:id="rId988" ref="D997"/>
    <hyperlink r:id="rId989" ref="D998"/>
    <hyperlink r:id="rId990" ref="D999"/>
    <hyperlink r:id="rId991" ref="D1000"/>
    <hyperlink r:id="rId992" ref="D1001"/>
    <hyperlink r:id="rId993" ref="D1002"/>
    <hyperlink r:id="rId994" ref="D1003"/>
    <hyperlink r:id="rId995" ref="D1004"/>
    <hyperlink r:id="rId996" ref="D1005"/>
    <hyperlink r:id="rId997" ref="D1006"/>
    <hyperlink r:id="rId998" ref="D1007"/>
    <hyperlink r:id="rId999" ref="D1008"/>
    <hyperlink r:id="rId1000" ref="D1009"/>
    <hyperlink r:id="rId1001" ref="D1010"/>
    <hyperlink r:id="rId1002" ref="D1011"/>
    <hyperlink r:id="rId1003" ref="D1012"/>
    <hyperlink r:id="rId1004" ref="D1013"/>
    <hyperlink r:id="rId1005" ref="D1014"/>
    <hyperlink r:id="rId1006" ref="D1015"/>
    <hyperlink r:id="rId1007" ref="D1016"/>
    <hyperlink r:id="rId1008" ref="D1017"/>
    <hyperlink r:id="rId1009" ref="D1018"/>
    <hyperlink r:id="rId1010" ref="D1019"/>
    <hyperlink r:id="rId1011" ref="D1020"/>
    <hyperlink r:id="rId1012" ref="D1021"/>
    <hyperlink r:id="rId1013" ref="D1022"/>
    <hyperlink r:id="rId1014" ref="D1023"/>
    <hyperlink r:id="rId1015" ref="D1024"/>
    <hyperlink r:id="rId1016" ref="D1025"/>
    <hyperlink r:id="rId1017" ref="D1026"/>
    <hyperlink r:id="rId1018" ref="D1027"/>
    <hyperlink r:id="rId1019" ref="D1028"/>
    <hyperlink r:id="rId1020" ref="D1029"/>
    <hyperlink r:id="rId1021" ref="D1030"/>
    <hyperlink r:id="rId1022" ref="D1031"/>
    <hyperlink r:id="rId1023" ref="D1032"/>
    <hyperlink r:id="rId1024" ref="D1033"/>
    <hyperlink r:id="rId1025" ref="D1034"/>
    <hyperlink r:id="rId1026" ref="D1035"/>
    <hyperlink r:id="rId1027" ref="D1036"/>
    <hyperlink r:id="rId1028" ref="D1037"/>
    <hyperlink r:id="rId1029" ref="D1038"/>
    <hyperlink r:id="rId1030" ref="D1039"/>
    <hyperlink r:id="rId1031" ref="D1040"/>
    <hyperlink r:id="rId1032" ref="D1041"/>
    <hyperlink r:id="rId1033" ref="D1042"/>
    <hyperlink r:id="rId1034" ref="D1043"/>
    <hyperlink r:id="rId1035" ref="D1044"/>
    <hyperlink r:id="rId1036" ref="D1045"/>
    <hyperlink r:id="rId1037" ref="D1046"/>
    <hyperlink r:id="rId1038" ref="D1047"/>
    <hyperlink r:id="rId1039" ref="D1048"/>
    <hyperlink r:id="rId1040" ref="D1049"/>
    <hyperlink r:id="rId1041" ref="D1050"/>
    <hyperlink r:id="rId1042" ref="D1051"/>
    <hyperlink r:id="rId1043" ref="D1052"/>
    <hyperlink r:id="rId1044" ref="D1053"/>
    <hyperlink r:id="rId1045" ref="D1054"/>
    <hyperlink r:id="rId1046" ref="D1055"/>
    <hyperlink r:id="rId1047" ref="D1056"/>
    <hyperlink r:id="rId1048" ref="D1057"/>
    <hyperlink r:id="rId1049" ref="D1058"/>
    <hyperlink r:id="rId1050" ref="D1059"/>
    <hyperlink r:id="rId1051" ref="D1060"/>
    <hyperlink r:id="rId1052" ref="D1061"/>
    <hyperlink r:id="rId1053" ref="D1062"/>
    <hyperlink r:id="rId1054" ref="D1063"/>
    <hyperlink r:id="rId1055" ref="D1064"/>
    <hyperlink r:id="rId1056" ref="D1065"/>
    <hyperlink r:id="rId1057" ref="D1066"/>
    <hyperlink r:id="rId1058" ref="D1067"/>
    <hyperlink r:id="rId1059" ref="D1068"/>
    <hyperlink r:id="rId1060" ref="D1069"/>
    <hyperlink r:id="rId1061" ref="D1070"/>
    <hyperlink r:id="rId1062" ref="D1071"/>
    <hyperlink r:id="rId1063" ref="D1072"/>
    <hyperlink r:id="rId1064" ref="D1073"/>
    <hyperlink r:id="rId1065" ref="D1074"/>
    <hyperlink r:id="rId1066" ref="D1075"/>
    <hyperlink r:id="rId1067" ref="D1076"/>
    <hyperlink r:id="rId1068" ref="D1077"/>
    <hyperlink r:id="rId1069" ref="D1078"/>
    <hyperlink r:id="rId1070" ref="D1079"/>
    <hyperlink r:id="rId1071" ref="D1080"/>
    <hyperlink r:id="rId1072" ref="D1081"/>
    <hyperlink r:id="rId1073" ref="D1082"/>
    <hyperlink r:id="rId1074" ref="D1083"/>
    <hyperlink r:id="rId1075" ref="D1084"/>
    <hyperlink r:id="rId1076" ref="D1085"/>
    <hyperlink r:id="rId1077" ref="D1086"/>
    <hyperlink r:id="rId1078" ref="D1087"/>
    <hyperlink r:id="rId1079" ref="D1088"/>
    <hyperlink r:id="rId1080" ref="D1089"/>
    <hyperlink r:id="rId1081" ref="D1090"/>
    <hyperlink r:id="rId1082" ref="D1091"/>
    <hyperlink r:id="rId1083" ref="D1092"/>
    <hyperlink r:id="rId1084" ref="D1093"/>
    <hyperlink r:id="rId1085" ref="D1094"/>
    <hyperlink r:id="rId1086" ref="D1095"/>
    <hyperlink r:id="rId1087" ref="D1096"/>
    <hyperlink r:id="rId1088" ref="D1097"/>
    <hyperlink r:id="rId1089" ref="D1098"/>
    <hyperlink r:id="rId1090" ref="D1099"/>
    <hyperlink r:id="rId1091" ref="D1100"/>
    <hyperlink r:id="rId1092" ref="D1101"/>
    <hyperlink r:id="rId1093" ref="D1102"/>
    <hyperlink r:id="rId1094" ref="D1103"/>
    <hyperlink r:id="rId1095" ref="D1104"/>
    <hyperlink r:id="rId1096" ref="D1105"/>
    <hyperlink r:id="rId1097" ref="D1106"/>
    <hyperlink r:id="rId1098" ref="D1107"/>
    <hyperlink r:id="rId1099" ref="D1108"/>
    <hyperlink r:id="rId1100" ref="D1109"/>
    <hyperlink r:id="rId1101" ref="D1110"/>
    <hyperlink r:id="rId1102" ref="D1111"/>
    <hyperlink r:id="rId1103" ref="D1112"/>
    <hyperlink r:id="rId1104" ref="D1113"/>
    <hyperlink r:id="rId1105" ref="D1114"/>
    <hyperlink r:id="rId1106" ref="D1115"/>
    <hyperlink r:id="rId1107" ref="D1116"/>
    <hyperlink r:id="rId1108" ref="D1117"/>
    <hyperlink r:id="rId1109" ref="D1118"/>
    <hyperlink r:id="rId1110" ref="D1119"/>
    <hyperlink r:id="rId1111" ref="D1120"/>
    <hyperlink r:id="rId1112" ref="D1121"/>
    <hyperlink r:id="rId1113" ref="D1122"/>
    <hyperlink r:id="rId1114" ref="D1123"/>
    <hyperlink r:id="rId1115" ref="D1124"/>
    <hyperlink r:id="rId1116" ref="D1125"/>
    <hyperlink r:id="rId1117" ref="D1126"/>
    <hyperlink r:id="rId1118" ref="D1127"/>
    <hyperlink r:id="rId1119" ref="D1128"/>
    <hyperlink r:id="rId1120" ref="D1129"/>
    <hyperlink r:id="rId1121" ref="D1130"/>
    <hyperlink r:id="rId1122" ref="D1131"/>
    <hyperlink r:id="rId1123" ref="D1132"/>
    <hyperlink r:id="rId1124" ref="D1133"/>
    <hyperlink r:id="rId1125" ref="D1134"/>
    <hyperlink r:id="rId1126" ref="D1135"/>
    <hyperlink r:id="rId1127" ref="D1136"/>
    <hyperlink r:id="rId1128" ref="D1137"/>
    <hyperlink r:id="rId1129" ref="D1138"/>
    <hyperlink r:id="rId1130" ref="D1139"/>
    <hyperlink r:id="rId1131" ref="D1140"/>
    <hyperlink r:id="rId1132" ref="D1141"/>
    <hyperlink r:id="rId1133" ref="D1142"/>
    <hyperlink r:id="rId1134" ref="D1143"/>
    <hyperlink r:id="rId1135" ref="D1144"/>
    <hyperlink r:id="rId1136" ref="D1145"/>
    <hyperlink r:id="rId1137" ref="D1146"/>
    <hyperlink r:id="rId1138" ref="D1147"/>
    <hyperlink r:id="rId1139" ref="D1148"/>
    <hyperlink r:id="rId1140" ref="D1149"/>
    <hyperlink r:id="rId1141" ref="D1150"/>
    <hyperlink r:id="rId1142" ref="D1151"/>
    <hyperlink r:id="rId1143" ref="D1152"/>
    <hyperlink r:id="rId1144" ref="D1153"/>
    <hyperlink r:id="rId1145" ref="D1154"/>
    <hyperlink r:id="rId1146" ref="D1155"/>
    <hyperlink r:id="rId1147" ref="D1156"/>
    <hyperlink r:id="rId1148" ref="D1157"/>
    <hyperlink r:id="rId1149" ref="D1158"/>
    <hyperlink r:id="rId1150" ref="D1159"/>
    <hyperlink r:id="rId1151" ref="D1160"/>
    <hyperlink r:id="rId1152" ref="D1161"/>
    <hyperlink r:id="rId1153" ref="D1162"/>
    <hyperlink r:id="rId1154" ref="D1163"/>
    <hyperlink r:id="rId1155" ref="D1164"/>
    <hyperlink r:id="rId1156" ref="D1165"/>
    <hyperlink r:id="rId1157" ref="D1166"/>
    <hyperlink r:id="rId1158" ref="D1167"/>
    <hyperlink r:id="rId1159" ref="D1168"/>
    <hyperlink r:id="rId1160" ref="D1169"/>
    <hyperlink r:id="rId1161" ref="D1170"/>
    <hyperlink r:id="rId1162" ref="D1171"/>
    <hyperlink r:id="rId1163" ref="D1172"/>
    <hyperlink r:id="rId1164" ref="D1174"/>
    <hyperlink r:id="rId1165" ref="D1175"/>
    <hyperlink r:id="rId1166" ref="D1176"/>
    <hyperlink r:id="rId1167" ref="D1177"/>
    <hyperlink r:id="rId1168" ref="D1178"/>
    <hyperlink r:id="rId1169" ref="D1179"/>
    <hyperlink r:id="rId1170" ref="D1180"/>
    <hyperlink r:id="rId1171" ref="D1181"/>
    <hyperlink r:id="rId1172" ref="D1182"/>
    <hyperlink r:id="rId1173" ref="D1183"/>
    <hyperlink r:id="rId1174" ref="D1184"/>
    <hyperlink r:id="rId1175" ref="D1185"/>
    <hyperlink r:id="rId1176" ref="D1186"/>
    <hyperlink r:id="rId1177" ref="D1187"/>
    <hyperlink r:id="rId1178" ref="D1188"/>
    <hyperlink r:id="rId1179" ref="D1189"/>
    <hyperlink r:id="rId1180" ref="D1190"/>
    <hyperlink r:id="rId1181" ref="D1192"/>
    <hyperlink r:id="rId1182" ref="D1193"/>
    <hyperlink r:id="rId1183" ref="D1194"/>
    <hyperlink r:id="rId1184" ref="D1195"/>
    <hyperlink r:id="rId1185" ref="D1196"/>
    <hyperlink r:id="rId1186" ref="D1197"/>
    <hyperlink r:id="rId1187" ref="D1198"/>
    <hyperlink r:id="rId1188" ref="D1199"/>
    <hyperlink r:id="rId1189" ref="D1201"/>
    <hyperlink r:id="rId1190" ref="D1202"/>
    <hyperlink r:id="rId1191" ref="D1203"/>
    <hyperlink r:id="rId1192" ref="D1204"/>
    <hyperlink r:id="rId1193" ref="D1205"/>
    <hyperlink r:id="rId1194" ref="D1206"/>
    <hyperlink r:id="rId1195" ref="D1207"/>
    <hyperlink r:id="rId1196" ref="D1208"/>
    <hyperlink r:id="rId1197" ref="D1209"/>
    <hyperlink r:id="rId1198" ref="D1210"/>
    <hyperlink r:id="rId1199" ref="D1211"/>
    <hyperlink r:id="rId1200" ref="D1212"/>
    <hyperlink r:id="rId1201" ref="D1213"/>
    <hyperlink r:id="rId1202" ref="D1214"/>
    <hyperlink r:id="rId1203" ref="D1215"/>
    <hyperlink r:id="rId1204" ref="D1216"/>
    <hyperlink r:id="rId1205" ref="D1217"/>
    <hyperlink r:id="rId1206" ref="D1218"/>
    <hyperlink r:id="rId1207" ref="D1219"/>
    <hyperlink r:id="rId1208" ref="D1220"/>
    <hyperlink r:id="rId1209" ref="D1221"/>
    <hyperlink r:id="rId1210" ref="D1222"/>
    <hyperlink r:id="rId1211" ref="D1223"/>
    <hyperlink r:id="rId1212" ref="D1224"/>
    <hyperlink r:id="rId1213" ref="D1225"/>
    <hyperlink r:id="rId1214" ref="D1226"/>
    <hyperlink r:id="rId1215" ref="D1227"/>
    <hyperlink r:id="rId1216" ref="D1228"/>
    <hyperlink r:id="rId1217" ref="D1229"/>
    <hyperlink r:id="rId1218" ref="D1230"/>
    <hyperlink r:id="rId1219" ref="D1231"/>
    <hyperlink r:id="rId1220" ref="D1232"/>
    <hyperlink r:id="rId1221" ref="D1233"/>
    <hyperlink r:id="rId1222" ref="D1234"/>
    <hyperlink r:id="rId1223" ref="D1235"/>
    <hyperlink r:id="rId1224" ref="D1236"/>
    <hyperlink r:id="rId1225" ref="D1237"/>
    <hyperlink r:id="rId1226" ref="D1238"/>
    <hyperlink r:id="rId1227" ref="D1239"/>
    <hyperlink r:id="rId1228" ref="D1240"/>
    <hyperlink r:id="rId1229" ref="D1241"/>
    <hyperlink r:id="rId1230" ref="D1242"/>
    <hyperlink r:id="rId1231" ref="D1243"/>
    <hyperlink r:id="rId1232" ref="D1244"/>
    <hyperlink r:id="rId1233" ref="D1245"/>
    <hyperlink r:id="rId1234" ref="D1246"/>
    <hyperlink r:id="rId1235" ref="D1247"/>
    <hyperlink r:id="rId1236" ref="D1248"/>
    <hyperlink r:id="rId1237" ref="D1249"/>
    <hyperlink r:id="rId1238" ref="D1250"/>
    <hyperlink r:id="rId1239" ref="D1251"/>
    <hyperlink r:id="rId1240" ref="D1252"/>
    <hyperlink r:id="rId1241" ref="D1253"/>
  </hyperlinks>
  <drawing r:id="rId1242"/>
</worksheet>
</file>