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tgf\Finance-App\test\fixtures\"/>
    </mc:Choice>
  </mc:AlternateContent>
  <xr:revisionPtr revIDLastSave="0" documentId="8_{AAE67D9F-A7E0-4425-9304-3B64ACD8225A}" xr6:coauthVersionLast="47" xr6:coauthVersionMax="47" xr10:uidLastSave="{00000000-0000-0000-0000-000000000000}"/>
  <bookViews>
    <workbookView xWindow="-108" yWindow="-108" windowWidth="23256" windowHeight="12456" xr2:uid="{8C3DF3EC-78C0-4D1D-9B7B-CF29D44DD7AB}"/>
  </bookViews>
  <sheets>
    <sheet name="Payables Oct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<sst xmlns="http://schemas.openxmlformats.org/spreadsheetml/2006/main" count="27" uniqueCount="27">
  <si>
    <t>Vendor payments - October 2026</t>
  </si>
  <si>
    <t>S.No</t>
  </si>
  <si>
    <t>Vendor Name</t>
  </si>
  <si>
    <t>Bill No</t>
  </si>
  <si>
    <t>Bill Date</t>
  </si>
  <si>
    <t>Due Date</t>
  </si>
  <si>
    <t>Amount (Rs.)</t>
  </si>
  <si>
    <t>Remarks</t>
  </si>
  <si>
    <t>Bank</t>
  </si>
  <si>
    <t>Steel Co</t>
  </si>
  <si>
    <t>BILL-2291</t>
  </si>
  <si>
    <t>October steel</t>
  </si>
  <si>
    <t>HDFC</t>
  </si>
  <si>
    <t>Office rent</t>
  </si>
  <si>
    <t>November rent</t>
  </si>
  <si>
    <t>Sharma &amp; Sons</t>
  </si>
  <si>
    <t>B/77</t>
  </si>
  <si>
    <t>amount missing</t>
  </si>
  <si>
    <t>Gupta Transport</t>
  </si>
  <si>
    <t>GT-9</t>
  </si>
  <si>
    <t>no due date</t>
  </si>
  <si>
    <t>Kumar Packaging</t>
  </si>
  <si>
    <t>KP-1</t>
  </si>
  <si>
    <t>soon</t>
  </si>
  <si>
    <t>bad date</t>
  </si>
  <si>
    <t>Total</t>
  </si>
  <si>
    <t>ignore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</si>
</sst>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4989-0E3A-42AE-A1D5-A469DDF4FC69}">
  <dimension ref="A1:H9"/>
  <sheetViews>
    <sheetView tabSelected="1" workbookViewId="0"/>
  </sheetViews>
  <sheetFormatPr defaultRowHeight="14.4" x14ac:dyDescent="0.3"/>
  <cols>
    <col min="4" max="5" width="10.33203125" bestFit="1" customWidth="1"/>
    <col min="6" max="6" width="10.6640625" bestFit="1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>
        <v>1</v>
      </c>
      <c r="B4" t="s">
        <v>9</v>
      </c>
      <c r="C4" t="s">
        <v>10</v>
      </c>
      <c r="D4" s="1">
        <v>46296</v>
      </c>
      <c r="E4" s="1">
        <v>46320</v>
      </c>
      <c r="F4" s="2">
        <v>125000</v>
      </c>
      <c r="G4" t="s">
        <v>11</v>
      </c>
      <c r="H4" t="s">
        <v>12</v>
      </c>
    </row>
    <row r="5" spans="1:8" x14ac:dyDescent="0.3">
      <c r="A5">
        <v>2</v>
      </c>
      <c r="B5" t="s">
        <v>13</v>
      </c>
      <c r="D5" s="1">
        <v>46296</v>
      </c>
      <c r="E5" s="1">
        <v>46327</v>
      </c>
      <c r="F5" s="2">
        <v>45000.5</v>
      </c>
      <c r="G5" t="s">
        <v>14</v>
      </c>
    </row>
    <row r="6" spans="1:8" x14ac:dyDescent="0.3">
      <c r="A6">
        <v>3</v>
      </c>
      <c r="B6" t="s">
        <v>15</v>
      </c>
      <c r="C6" t="s">
        <v>16</v>
      </c>
      <c r="D6" s="1">
        <v>46300</v>
      </c>
      <c r="E6" s="1">
        <v>46325</v>
      </c>
      <c r="F6" s="2"/>
      <c r="G6" t="s">
        <v>17</v>
      </c>
    </row>
    <row r="7" spans="1:8" x14ac:dyDescent="0.3">
      <c r="A7">
        <v>4</v>
      </c>
      <c r="B7" t="s">
        <v>18</v>
      </c>
      <c r="C7" t="s">
        <v>19</v>
      </c>
      <c r="D7" s="1">
        <v>46301</v>
      </c>
      <c r="F7" s="2">
        <v>8200</v>
      </c>
      <c r="G7" t="s">
        <v>20</v>
      </c>
    </row>
    <row r="8" spans="1:8" x14ac:dyDescent="0.3">
      <c r="A8">
        <v>5</v>
      </c>
      <c r="B8" t="s">
        <v>21</v>
      </c>
      <c r="C8" t="s">
        <v>22</v>
      </c>
      <c r="D8" s="1">
        <v>46302</v>
      </c>
      <c r="E8" t="s">
        <v>23</v>
      </c>
      <c r="F8" s="2">
        <v>3100</v>
      </c>
      <c r="G8" t="s">
        <v>24</v>
      </c>
    </row>
    <row r="9" spans="1:8" x14ac:dyDescent="0.3">
      <c r="B9" t="s">
        <v>25</v>
      </c>
      <c r="F9" s="2">
        <f>SUM(F4:F8)</f>
        <v>181300.5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2005-0003-43AD-8A2C-DFA0DB46CC96}">
  <dimension ref="A1"/>
  <sheetViews>
    <sheetView workbookViewId="0"/>
  </sheetViews>
  <sheetFormatPr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Payables Oct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aminorich a</dc:creator>
  <cp:lastModifiedBy>aminorich a</cp:lastModifiedBy>
  <dcterms:created xsi:type="dcterms:W3CDTF">2026-10-21T09:58:34Z</dcterms:created>
  <dcterms:modified xsi:type="dcterms:W3CDTF">2026-10-21T09:58:35Z</dcterms:modified>
</cp:coreProperties>
</file>